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h namdev\Downloads\"/>
    </mc:Choice>
  </mc:AlternateContent>
  <xr:revisionPtr revIDLastSave="0" documentId="8_{44A811CB-9696-4C49-8433-BE755C7E08F3}" xr6:coauthVersionLast="47" xr6:coauthVersionMax="47" xr10:uidLastSave="{00000000-0000-0000-0000-000000000000}"/>
  <bookViews>
    <workbookView xWindow="-108" yWindow="-108" windowWidth="23256" windowHeight="13896" xr2:uid="{B14E95C0-7C41-45EA-9EBF-54DB1D352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03" i="1" l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<sst xmlns="http://schemas.openxmlformats.org/spreadsheetml/2006/main" count="9023" uniqueCount="442">
  <si>
    <t>Date Time</t>
  </si>
  <si>
    <t>Agent name</t>
  </si>
  <si>
    <t>Agent Username</t>
  </si>
  <si>
    <t>Agent Email</t>
  </si>
  <si>
    <t>Campaigns</t>
  </si>
  <si>
    <t>First Login Time</t>
  </si>
  <si>
    <t>Last Logout Time</t>
  </si>
  <si>
    <t>Number Of Total Login</t>
  </si>
  <si>
    <t>Number Of Total Logout</t>
  </si>
  <si>
    <t>Login-Duration</t>
  </si>
  <si>
    <t>Net Login Duration</t>
  </si>
  <si>
    <t>Idle (Waiting) Duration</t>
  </si>
  <si>
    <t>Auto Call Off</t>
  </si>
  <si>
    <t>Auto Call Off Idle</t>
  </si>
  <si>
    <t>Inbound Attempts</t>
  </si>
  <si>
    <t>Auto Attempts</t>
  </si>
  <si>
    <t>Inbound Unique Calls</t>
  </si>
  <si>
    <t>Auto Unique Calls</t>
  </si>
  <si>
    <t>Manual+ Total Calls</t>
  </si>
  <si>
    <t>Inbound Total Ringing</t>
  </si>
  <si>
    <t>Auto Total Ringing</t>
  </si>
  <si>
    <t>Manual Plus Total Ringing</t>
  </si>
  <si>
    <t>Total Ringing</t>
  </si>
  <si>
    <t>Inbound Connected Calls</t>
  </si>
  <si>
    <t>Auto Connected Calls</t>
  </si>
  <si>
    <t>Manual+ Connected Calls</t>
  </si>
  <si>
    <t>Inbound Total Talktime</t>
  </si>
  <si>
    <t>Auto Total Talktime</t>
  </si>
  <si>
    <t>Manual Plus Total Talktime</t>
  </si>
  <si>
    <t>Total Talktime</t>
  </si>
  <si>
    <t>Inbound Total Hold</t>
  </si>
  <si>
    <t>Auto Total Hold</t>
  </si>
  <si>
    <t>Manual Plus Total Hold</t>
  </si>
  <si>
    <t>Total Hold Time</t>
  </si>
  <si>
    <t>Inbound Total Wrapup</t>
  </si>
  <si>
    <t>Auto Total Wrapup</t>
  </si>
  <si>
    <t>Manual Plus Total Wrapup</t>
  </si>
  <si>
    <t>Total Wrapup Time</t>
  </si>
  <si>
    <t>Inbound Total Handling Time</t>
  </si>
  <si>
    <t>Auto Total Handling Time</t>
  </si>
  <si>
    <t>Manual+ Total Handling Time</t>
  </si>
  <si>
    <t>Total Handling Time</t>
  </si>
  <si>
    <t>Average Inbound Ringing</t>
  </si>
  <si>
    <t>Average Auto Ringing</t>
  </si>
  <si>
    <t>Average Manual+ Ringing</t>
  </si>
  <si>
    <t>Average Ringing</t>
  </si>
  <si>
    <t>Average Inbound Talk Time</t>
  </si>
  <si>
    <t>Average Auto Talk Time</t>
  </si>
  <si>
    <t>Average Manual+ Talk Time</t>
  </si>
  <si>
    <t>Average Talk Time</t>
  </si>
  <si>
    <t>Average Inbound Hold</t>
  </si>
  <si>
    <t>Average Auto Hold</t>
  </si>
  <si>
    <t>Average Manual+ Hold</t>
  </si>
  <si>
    <t>Average Hold Time</t>
  </si>
  <si>
    <t>Average Inbound Wrapup Time</t>
  </si>
  <si>
    <t>Average Auto Wrapup Time</t>
  </si>
  <si>
    <t>Average Manual+ Wrapup Time</t>
  </si>
  <si>
    <t>Average Wrapup Time</t>
  </si>
  <si>
    <t>Inbound Average Handling Time</t>
  </si>
  <si>
    <t>Auto Average Handling Time</t>
  </si>
  <si>
    <t>Average Manual+ Handling Time</t>
  </si>
  <si>
    <t>Average Handling Time</t>
  </si>
  <si>
    <t>Inbound Failed Attempts</t>
  </si>
  <si>
    <t>Auto Failed Attempts</t>
  </si>
  <si>
    <t>Inbound Unique Failed Attempts</t>
  </si>
  <si>
    <t>Auto Unique Failed Attempts</t>
  </si>
  <si>
    <t>Manual+ Failed Calls</t>
  </si>
  <si>
    <t>Total Preview Auto Calls</t>
  </si>
  <si>
    <t>Connected Preview Auto Calls</t>
  </si>
  <si>
    <t>Failed Preview Auto Calls</t>
  </si>
  <si>
    <t>Total Preview Manual Calls</t>
  </si>
  <si>
    <t>Connected Preview Manual Calls</t>
  </si>
  <si>
    <t>Failed Preview Manual Calls</t>
  </si>
  <si>
    <t>Total Manual Calls</t>
  </si>
  <si>
    <t>Connected Manual Calls</t>
  </si>
  <si>
    <t>Failed Manual Calls</t>
  </si>
  <si>
    <t>Total Callback Calls</t>
  </si>
  <si>
    <t>Connected Callback Calls</t>
  </si>
  <si>
    <t>Failed Callback Calls</t>
  </si>
  <si>
    <t>Total Agent Auto Calls</t>
  </si>
  <si>
    <t>Connected Agent Auto Calls</t>
  </si>
  <si>
    <t>Failed Agent Auto Calls</t>
  </si>
  <si>
    <t>Feedback_Break Break</t>
  </si>
  <si>
    <t>IT_Issue Break</t>
  </si>
  <si>
    <t>Lunch Break</t>
  </si>
  <si>
    <t>Refresher_session_Break Break</t>
  </si>
  <si>
    <t>Session_Break Break</t>
  </si>
  <si>
    <t>Tea_Break Break</t>
  </si>
  <si>
    <t>Washroom_Break Break</t>
  </si>
  <si>
    <t>Total Break Time</t>
  </si>
  <si>
    <t>Total Non-productive Break Duration</t>
  </si>
  <si>
    <t>Total Productive Break Duration</t>
  </si>
  <si>
    <t>Auto Outbound Call Handle</t>
  </si>
  <si>
    <t>Inbound Call Handled</t>
  </si>
  <si>
    <t>Manual Outbound call Handle</t>
  </si>
  <si>
    <t>Total Connected Calls</t>
  </si>
  <si>
    <t>Total Failed Calls</t>
  </si>
  <si>
    <t>Total Initiated Blind Transferred Calls</t>
  </si>
  <si>
    <t>Blind Transferred Calls Received</t>
  </si>
  <si>
    <t>Blind Transferred Call Connected</t>
  </si>
  <si>
    <t>Blind Transferred Failed Attempts</t>
  </si>
  <si>
    <t>Total Ringing - Blind Transferred</t>
  </si>
  <si>
    <t>Total Talktime - Blind Transferred</t>
  </si>
  <si>
    <t>Total Wrapup - Blind Transferred</t>
  </si>
  <si>
    <t>Total Handling Time - Blind Transferred</t>
  </si>
  <si>
    <t>Average Ringing - Blind Transferred</t>
  </si>
  <si>
    <t>Average Talktime - Blind Transferred</t>
  </si>
  <si>
    <t>Average Wrapup - Blind Transferred</t>
  </si>
  <si>
    <t>Average Handling Time - Blind Transferred</t>
  </si>
  <si>
    <t>Total Consultation Hold Calls Initiated</t>
  </si>
  <si>
    <t>Total Announce Transfer Calls Initiated</t>
  </si>
  <si>
    <t>Total Conference Calls Initiated</t>
  </si>
  <si>
    <t>Total Consultation Hold Calls</t>
  </si>
  <si>
    <t>Total Consultation Hold Connected Calls</t>
  </si>
  <si>
    <t>Total Consultation Hold Failed Attempts</t>
  </si>
  <si>
    <t>Total Attended Transfer Calls</t>
  </si>
  <si>
    <t>Total Attended Conference Calls</t>
  </si>
  <si>
    <t>Total Ringing - Attended Transferred</t>
  </si>
  <si>
    <t>Total Talktime - Attended Transferred</t>
  </si>
  <si>
    <t>Total Wrapup - Attended Transferred</t>
  </si>
  <si>
    <t>Total Handling Time - Attended Transferred</t>
  </si>
  <si>
    <t>Average Ringing - Attended Transferred</t>
  </si>
  <si>
    <t>Average Talktime - Attended Transferred</t>
  </si>
  <si>
    <t>Average Wrapup - Attended Transferred</t>
  </si>
  <si>
    <t>Average Handling Time - Attended Transferred</t>
  </si>
  <si>
    <t>Agent Productivity (%)</t>
  </si>
  <si>
    <t>Occupancy Time</t>
  </si>
  <si>
    <t>Occupancy Rate</t>
  </si>
  <si>
    <t>Shrinkage Time</t>
  </si>
  <si>
    <t>01-09-2026 TO 01-09-2026</t>
  </si>
  <si>
    <t>Riya Nautiyal</t>
  </si>
  <si>
    <t>Dritm36</t>
  </si>
  <si>
    <t>DDTG_Helpline</t>
  </si>
  <si>
    <t xml:space="preserve">Shivani </t>
  </si>
  <si>
    <t>Dritm45</t>
  </si>
  <si>
    <t>Himseva_Manual_Preview | Inbound</t>
  </si>
  <si>
    <t xml:space="preserve">Preeti </t>
  </si>
  <si>
    <t>Dritm171</t>
  </si>
  <si>
    <t>Himseva_Outbound1</t>
  </si>
  <si>
    <t xml:space="preserve">Diksha </t>
  </si>
  <si>
    <t>Dritm157</t>
  </si>
  <si>
    <t>Inbound</t>
  </si>
  <si>
    <t>Deepti Mattu</t>
  </si>
  <si>
    <t>Dritm16</t>
  </si>
  <si>
    <t>Vinod Kumar</t>
  </si>
  <si>
    <t>Dritm169</t>
  </si>
  <si>
    <t>Anjali Rawat</t>
  </si>
  <si>
    <t>Dritm168</t>
  </si>
  <si>
    <t xml:space="preserve">Sachin </t>
  </si>
  <si>
    <t>Dritm138</t>
  </si>
  <si>
    <t>Himseva_Outbound1 | HRTC_Outbound1 | Inbound</t>
  </si>
  <si>
    <t>Jeenat Thakur</t>
  </si>
  <si>
    <t>Dritm152</t>
  </si>
  <si>
    <t>Himseva_Outbound1 | Inbound</t>
  </si>
  <si>
    <t>Mukesh Kumar</t>
  </si>
  <si>
    <t>Dritm66</t>
  </si>
  <si>
    <t>ExciseandTaxation</t>
  </si>
  <si>
    <t xml:space="preserve">Pooja </t>
  </si>
  <si>
    <t>Dritm79</t>
  </si>
  <si>
    <t>Diksha Sharma</t>
  </si>
  <si>
    <t>Dritm112</t>
  </si>
  <si>
    <t>Himseva_Manual_Preview</t>
  </si>
  <si>
    <t xml:space="preserve">Harsha </t>
  </si>
  <si>
    <t>Dritm47</t>
  </si>
  <si>
    <t xml:space="preserve">Anuja </t>
  </si>
  <si>
    <t>Dritm84</t>
  </si>
  <si>
    <t>Food_Supply</t>
  </si>
  <si>
    <t>Sarojani Sharma</t>
  </si>
  <si>
    <t>Dritm108</t>
  </si>
  <si>
    <t xml:space="preserve">Shabnam </t>
  </si>
  <si>
    <t>Dritm120</t>
  </si>
  <si>
    <t>Labh Singh</t>
  </si>
  <si>
    <t>Dritm12</t>
  </si>
  <si>
    <t>Himseva_Manual_Preview | Inbound | Manual_preview_auto</t>
  </si>
  <si>
    <t>Arun Lal</t>
  </si>
  <si>
    <t>Dritm22</t>
  </si>
  <si>
    <t>HRTC_</t>
  </si>
  <si>
    <t xml:space="preserve">Anjana </t>
  </si>
  <si>
    <t>Dritm140</t>
  </si>
  <si>
    <t>dritm140@gmail.com</t>
  </si>
  <si>
    <t xml:space="preserve">Kiran </t>
  </si>
  <si>
    <t>Dritm127</t>
  </si>
  <si>
    <t>HRTC_ | HRTC_Outbound1</t>
  </si>
  <si>
    <t xml:space="preserve">Mahima </t>
  </si>
  <si>
    <t>Dritm102</t>
  </si>
  <si>
    <t>Suresh Kumar</t>
  </si>
  <si>
    <t>Dritm69</t>
  </si>
  <si>
    <t>Kumari Anju</t>
  </si>
  <si>
    <t>Dritm24</t>
  </si>
  <si>
    <t>Himseva_Manual_Preview | Himseva_Outbound1 | Inbound</t>
  </si>
  <si>
    <t>Sita Devi</t>
  </si>
  <si>
    <t>Dritm115</t>
  </si>
  <si>
    <t xml:space="preserve">Pushpa </t>
  </si>
  <si>
    <t>Dritm37</t>
  </si>
  <si>
    <t>Karuna Devi</t>
  </si>
  <si>
    <t>Dritm144</t>
  </si>
  <si>
    <t xml:space="preserve">Ankita </t>
  </si>
  <si>
    <t>Dritm01</t>
  </si>
  <si>
    <t>dritm01@gamil.com</t>
  </si>
  <si>
    <t xml:space="preserve">Niketna </t>
  </si>
  <si>
    <t>Dritm161</t>
  </si>
  <si>
    <t>Monika Chandrayan</t>
  </si>
  <si>
    <t>Dritm13</t>
  </si>
  <si>
    <t>Dritm85</t>
  </si>
  <si>
    <t>Priti Thakur</t>
  </si>
  <si>
    <t>Dritm170</t>
  </si>
  <si>
    <t>Damini Mattu</t>
  </si>
  <si>
    <t>Dritm35</t>
  </si>
  <si>
    <t xml:space="preserve">Bhawana </t>
  </si>
  <si>
    <t>Dritm142</t>
  </si>
  <si>
    <t>dritm142@gmail.com</t>
  </si>
  <si>
    <t>Nisha Kumari</t>
  </si>
  <si>
    <t>Dritm77</t>
  </si>
  <si>
    <t>Manoj Kumar</t>
  </si>
  <si>
    <t>Dritm39</t>
  </si>
  <si>
    <t>Dritm92</t>
  </si>
  <si>
    <t xml:space="preserve">Neksha </t>
  </si>
  <si>
    <t>Dritm104</t>
  </si>
  <si>
    <t>Kiran Sharma</t>
  </si>
  <si>
    <t>Dritm113</t>
  </si>
  <si>
    <t xml:space="preserve">Amit </t>
  </si>
  <si>
    <t>Dritm53</t>
  </si>
  <si>
    <t>Geeta Verma</t>
  </si>
  <si>
    <t>Dritm158</t>
  </si>
  <si>
    <t>Anjana Thakur</t>
  </si>
  <si>
    <t>Dritm103</t>
  </si>
  <si>
    <t>Meena Kumari</t>
  </si>
  <si>
    <t>Dritm03</t>
  </si>
  <si>
    <t>Priya Thakur</t>
  </si>
  <si>
    <t>Dritm100</t>
  </si>
  <si>
    <t>Anuj Gunjeta</t>
  </si>
  <si>
    <t>Dritm41</t>
  </si>
  <si>
    <t>Ravinder Kumar</t>
  </si>
  <si>
    <t>Dritm15</t>
  </si>
  <si>
    <t>Disaster_Inbound</t>
  </si>
  <si>
    <t>Asha Pawar</t>
  </si>
  <si>
    <t>Dritm17</t>
  </si>
  <si>
    <t>Renu Ghai</t>
  </si>
  <si>
    <t>Dritm07</t>
  </si>
  <si>
    <t>Officerhelpdesk</t>
  </si>
  <si>
    <t>Deepak Kumar</t>
  </si>
  <si>
    <t>Dritm96</t>
  </si>
  <si>
    <t>HRTC_ | Inbound</t>
  </si>
  <si>
    <t>Hiteshwar Sharma</t>
  </si>
  <si>
    <t>Dritm11</t>
  </si>
  <si>
    <t>Kiran Bhrota</t>
  </si>
  <si>
    <t>Dritm147</t>
  </si>
  <si>
    <t>himseva_mannual_inbound</t>
  </si>
  <si>
    <t>Puneet Chauhan</t>
  </si>
  <si>
    <t>Dritm141</t>
  </si>
  <si>
    <t>dritm141@gmail.com</t>
  </si>
  <si>
    <t>Deepika Rana</t>
  </si>
  <si>
    <t>Dritm54</t>
  </si>
  <si>
    <t>Arun Sharma</t>
  </si>
  <si>
    <t>Dritm51</t>
  </si>
  <si>
    <t xml:space="preserve">Uma </t>
  </si>
  <si>
    <t>Dritm30</t>
  </si>
  <si>
    <t>Sourabh Kumar Sharma</t>
  </si>
  <si>
    <t>Dritm60</t>
  </si>
  <si>
    <t xml:space="preserve">Suman </t>
  </si>
  <si>
    <t>Dritm20</t>
  </si>
  <si>
    <t>Vishal Thakur</t>
  </si>
  <si>
    <t>Dritm21</t>
  </si>
  <si>
    <t>Pooja Devi</t>
  </si>
  <si>
    <t>Dritm10</t>
  </si>
  <si>
    <t>Dritm14</t>
  </si>
  <si>
    <t>Shivani Parihar</t>
  </si>
  <si>
    <t>Dritm159</t>
  </si>
  <si>
    <t xml:space="preserve">Muskan </t>
  </si>
  <si>
    <t>Dritm162</t>
  </si>
  <si>
    <t>Pradeep Kumar</t>
  </si>
  <si>
    <t>Dritm29</t>
  </si>
  <si>
    <t xml:space="preserve">Rita </t>
  </si>
  <si>
    <t>Dritm125</t>
  </si>
  <si>
    <t>Aman Kumar</t>
  </si>
  <si>
    <t>Dritm61</t>
  </si>
  <si>
    <t>Santosh Pal</t>
  </si>
  <si>
    <t>Dritm91</t>
  </si>
  <si>
    <t>Hemlata Sharma</t>
  </si>
  <si>
    <t>Dritm154</t>
  </si>
  <si>
    <t xml:space="preserve">Priyanka </t>
  </si>
  <si>
    <t>Dritm105</t>
  </si>
  <si>
    <t>Himani Sharma</t>
  </si>
  <si>
    <t>Dritm109</t>
  </si>
  <si>
    <t xml:space="preserve">Arti </t>
  </si>
  <si>
    <t>Dritm65</t>
  </si>
  <si>
    <t xml:space="preserve">Promila </t>
  </si>
  <si>
    <t>Dritm156</t>
  </si>
  <si>
    <t>Priyanka Raj</t>
  </si>
  <si>
    <t>Dritm164</t>
  </si>
  <si>
    <t>Deepika Kumari</t>
  </si>
  <si>
    <t>Dritm160</t>
  </si>
  <si>
    <t>Rama Devi</t>
  </si>
  <si>
    <t>Dritm34</t>
  </si>
  <si>
    <t>Pooja Thakur</t>
  </si>
  <si>
    <t>Dritm116</t>
  </si>
  <si>
    <t>Mohan Gopal</t>
  </si>
  <si>
    <t>Dritm26</t>
  </si>
  <si>
    <t>Dimple Sharma</t>
  </si>
  <si>
    <t>Dritm86</t>
  </si>
  <si>
    <t>Dritm98</t>
  </si>
  <si>
    <t xml:space="preserve">Jagariti </t>
  </si>
  <si>
    <t>Dritm167</t>
  </si>
  <si>
    <t>Dritm137</t>
  </si>
  <si>
    <t>Dritm42</t>
  </si>
  <si>
    <t>Mamta Kumari</t>
  </si>
  <si>
    <t>Dritm99</t>
  </si>
  <si>
    <t xml:space="preserve">Sapna </t>
  </si>
  <si>
    <t>Dritm83</t>
  </si>
  <si>
    <t>Mansi Verma</t>
  </si>
  <si>
    <t>Dritm106</t>
  </si>
  <si>
    <t xml:space="preserve">Priyanshi </t>
  </si>
  <si>
    <t>Dritm151</t>
  </si>
  <si>
    <t xml:space="preserve">Kameshwar </t>
  </si>
  <si>
    <t>Dritm88</t>
  </si>
  <si>
    <t>Bhupender Kumar</t>
  </si>
  <si>
    <t>Dritm58</t>
  </si>
  <si>
    <t>Preet Pal Kaur</t>
  </si>
  <si>
    <t>Dritm76</t>
  </si>
  <si>
    <t>Jyoti Thapa</t>
  </si>
  <si>
    <t>Dritm74</t>
  </si>
  <si>
    <t>Ranjana Devi</t>
  </si>
  <si>
    <t>Dritm121</t>
  </si>
  <si>
    <t>Anita Devi</t>
  </si>
  <si>
    <t>Dritm123</t>
  </si>
  <si>
    <t>Mamta Sharma</t>
  </si>
  <si>
    <t>Dritm89</t>
  </si>
  <si>
    <t>Dritm48</t>
  </si>
  <si>
    <t>Manita Thakur</t>
  </si>
  <si>
    <t>Dritm44</t>
  </si>
  <si>
    <t>Bhanu Priya</t>
  </si>
  <si>
    <t>Dritm59</t>
  </si>
  <si>
    <t xml:space="preserve">Vijay </t>
  </si>
  <si>
    <t>dritm135</t>
  </si>
  <si>
    <t>Preeti Sharma</t>
  </si>
  <si>
    <t>Dritm32</t>
  </si>
  <si>
    <t>Sanjivani Chauhan</t>
  </si>
  <si>
    <t>Dritm163</t>
  </si>
  <si>
    <t>Akshay Kumar</t>
  </si>
  <si>
    <t>Dritm81</t>
  </si>
  <si>
    <t>02-09-2026 TO 02-09-2026</t>
  </si>
  <si>
    <t>Sanjay Kumar</t>
  </si>
  <si>
    <t>Dritm40</t>
  </si>
  <si>
    <t>himseva_mannual_inbound | Himseva_Manual_Preview | Himseva_Outbound1 | Inbound | Manual_preview_auto</t>
  </si>
  <si>
    <t>Inbound | Manual_preview_auto</t>
  </si>
  <si>
    <t xml:space="preserve">Aarushi </t>
  </si>
  <si>
    <t>Dritm93</t>
  </si>
  <si>
    <t>Priya Devi</t>
  </si>
  <si>
    <t>Dritm148</t>
  </si>
  <si>
    <t>Dritm82</t>
  </si>
  <si>
    <t>Himseva_Outbound1 | Inbound | Manual_preview_auto</t>
  </si>
  <si>
    <t xml:space="preserve">Prerna </t>
  </si>
  <si>
    <t>dritm129</t>
  </si>
  <si>
    <t>Himseva_Manual_Preview | Himseva_Outbound1 | Inbound | Manual_preview_auto</t>
  </si>
  <si>
    <t>Dritm107</t>
  </si>
  <si>
    <t>Saurav Dhanta</t>
  </si>
  <si>
    <t>Dritm145</t>
  </si>
  <si>
    <t>Sarswati Bhardwaj</t>
  </si>
  <si>
    <t>Dritm38</t>
  </si>
  <si>
    <t>03-09-2026 TO 03-09-2026</t>
  </si>
  <si>
    <t>Jyoti Sharma</t>
  </si>
  <si>
    <t>Dritm78</t>
  </si>
  <si>
    <t>Himseva_Manual_Preview | Manual_preview_auto</t>
  </si>
  <si>
    <t>DDTG_Helpline | Disaster_Inbound | ExciseandTaxation | Food_Supply | HIMACCESS_Helpline | Himseva_Inbound | himseva_mannual_inbound | Himseva_Manual_Preview | Himseva_Outbound1 | HRTC_ | HRTC_Outbound1 | Inbound | Manual_preview_auto | Officerhelpdesk | Test1 | Testing | test_agami | test_campaign | test_pa</t>
  </si>
  <si>
    <t>himseva_mannual_inbound | Officerhelpdesk</t>
  </si>
  <si>
    <t>Renu Daniel</t>
  </si>
  <si>
    <t>Dritm143</t>
  </si>
  <si>
    <t>dritm143@gmail.com</t>
  </si>
  <si>
    <t>04-09-2026 TO 04-09-2026</t>
  </si>
  <si>
    <t>Disaster_Inbound | Himseva_Outbound1 | Inbound</t>
  </si>
  <si>
    <t>Himseva_Manual_Preview | HRTC_ | Inbound</t>
  </si>
  <si>
    <t>ExciseandTaxation | Himseva_Outbound1 | Inbound</t>
  </si>
  <si>
    <t>Disaster_Inbound | Himseva_Manual_Preview | Inbound</t>
  </si>
  <si>
    <t>Himseva_Manual_Preview | HRTC_ | Inbound | Manual_preview_auto</t>
  </si>
  <si>
    <t>Disaster_Inbound | Inbound</t>
  </si>
  <si>
    <t>05-09-2026 TO 05-09-2026</t>
  </si>
  <si>
    <t>Muskan Sharma</t>
  </si>
  <si>
    <t>Dritm43</t>
  </si>
  <si>
    <t>Duni Chand</t>
  </si>
  <si>
    <t>Dritm126</t>
  </si>
  <si>
    <t>Nikita Kumari</t>
  </si>
  <si>
    <t>Dritm165</t>
  </si>
  <si>
    <t>Disaster_Inbound | HRTC_Outbound1 | Inbound</t>
  </si>
  <si>
    <t>06-09-2026 TO 06-09-2026</t>
  </si>
  <si>
    <t>Dixha Sharma</t>
  </si>
  <si>
    <t>Dritm172</t>
  </si>
  <si>
    <t>Himseva_Manual_Preview | Inbound | Officerhelpdesk</t>
  </si>
  <si>
    <t>HRTC_Outbound1 | Inbound</t>
  </si>
  <si>
    <t>HRTC_ | HRTC_Outbound1 | Inbound</t>
  </si>
  <si>
    <t>07-09-2026 TO 07-09-2026</t>
  </si>
  <si>
    <t>Himseva_Outbound1 | HRTC_Outbound1</t>
  </si>
  <si>
    <t>08-09-2026 TO 08-09-2026</t>
  </si>
  <si>
    <t>Monika Kaushal</t>
  </si>
  <si>
    <t>Dritm71</t>
  </si>
  <si>
    <t>Himseva_Manual_Preview | HRTC_</t>
  </si>
  <si>
    <t>himseva_mannual_inbound | Himseva_Outbound1 | Inbound</t>
  </si>
  <si>
    <t>Himseva_Manual_Preview | HRTC_Outbound1 | Inbound</t>
  </si>
  <si>
    <t>Himseva_Outbound1 | Inbound | test_campaign</t>
  </si>
  <si>
    <t>09-09-2026 TO 09-09-2026</t>
  </si>
  <si>
    <t>Food_Supply | Himseva_Outbound1</t>
  </si>
  <si>
    <t>10-09-2026 TO 10-09-2026</t>
  </si>
  <si>
    <t>Dritm173</t>
  </si>
  <si>
    <t>Himseva_Outbound1 | HRTC_ | Inbound</t>
  </si>
  <si>
    <t>himseva_mannual_inbound | Himseva_Outbound1 | Officerhelpdesk</t>
  </si>
  <si>
    <t>HRTC_ | Inbound | Manual_preview_auto</t>
  </si>
  <si>
    <t>11-09-2026 TO 11-09-2026</t>
  </si>
  <si>
    <t>Himseva_Inbound | Himseva_Manual_Preview | Himseva_Outbound1 | Inbound</t>
  </si>
  <si>
    <t>Himseva_Manual_Preview | Himseva_Outbound1 | HRTC_ | Inbound</t>
  </si>
  <si>
    <t>Disaster_Inbound | HRTC_</t>
  </si>
  <si>
    <t>12-09-2026 TO 12-09-2026</t>
  </si>
  <si>
    <t xml:space="preserve">Kritika </t>
  </si>
  <si>
    <t>Dritm174</t>
  </si>
  <si>
    <t>Disaster_Inbound | Manual_preview_auto</t>
  </si>
  <si>
    <t>Disaster_Inbound | HRTC_ | HRTC_Outbound1</t>
  </si>
  <si>
    <t>13-09-2026 TO 13-09-2026</t>
  </si>
  <si>
    <t>Food_Supply | Inbound</t>
  </si>
  <si>
    <t>14-09-2026 TO 14-09-2026</t>
  </si>
  <si>
    <t>Disaster_Inbound | Himseva_Outbound1</t>
  </si>
  <si>
    <t>15-09-2026 TO 15-09-2026</t>
  </si>
  <si>
    <t>himseva_mannual_inbound | Himseva_Manual_Preview | Inbound</t>
  </si>
  <si>
    <t>himseva_mannual_inbound | Inbound</t>
  </si>
  <si>
    <t>16-09-2026 TO 16-09-2026</t>
  </si>
  <si>
    <t>Himseva_Inbound | Himseva_Outbound1 | Inbound</t>
  </si>
  <si>
    <t>17-09-2026 TO 17-09-2026</t>
  </si>
  <si>
    <t>18-09-2026 TO 18-09-2026</t>
  </si>
  <si>
    <t>Disaster_Inbound | HRTC_ | Inbound</t>
  </si>
  <si>
    <t>himseva_mannual_inbound | Inbound | Officerhelpdesk</t>
  </si>
  <si>
    <t>19-09-2026 TO 19-09-2026</t>
  </si>
  <si>
    <t>Disaster_Inbound | Himseva_Manual_Preview | HRTC_ | Inbound</t>
  </si>
  <si>
    <t>ExciseandTaxation | Himseva_Manual_Preview</t>
  </si>
  <si>
    <t>20-09-2026 TO 20-09-2026</t>
  </si>
  <si>
    <t>Inbound | Officerhelpdesk</t>
  </si>
  <si>
    <t>Himseva_Outbound1 | HRTC_</t>
  </si>
  <si>
    <t>21-09-2026 TO 21-09-2026</t>
  </si>
  <si>
    <t>Radha Devi</t>
  </si>
  <si>
    <t>Dritm176</t>
  </si>
  <si>
    <t>Kamna Verma</t>
  </si>
  <si>
    <t>Dritm175</t>
  </si>
  <si>
    <t>Himseva_Inbound | Inbound</t>
  </si>
  <si>
    <t>22-09-2026 TO 22-09-2026</t>
  </si>
  <si>
    <t>himseva_mannual_inbound | Himseva_Manual_Preview | Himseva_Outbound1 | Inbound</t>
  </si>
  <si>
    <t>23-09-2026 TO 23-09-2026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</si>
</sst>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2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DEBB-374D-46B2-90D5-4E4CB175FBA2}">
  <dimension ref="A1:DY2203"/>
  <sheetViews>
    <sheetView tabSelected="1" workbookViewId="0">
      <selection activeCell="A6" sqref="A6"/>
    </sheetView>
  </sheetViews>
  <sheetFormatPr defaultRowHeight="14.4" x14ac:dyDescent="0.3"/>
  <sheetData>
    <row r="1" spans="1:1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3">
      <c r="A2" t="s">
        <v>129</v>
      </c>
      <c r="B2" t="s">
        <v>130</v>
      </c>
      <c r="C2" t="s">
        <v>131</v>
      </c>
      <c r="E2" t="s">
        <v>132</v>
      </c>
      <c r="F2" s="2">
        <v>46266.412060185183</v>
      </c>
      <c r="G2" s="2">
        <v>46266.707557870373</v>
      </c>
      <c r="H2">
        <v>1</v>
      </c>
      <c r="I2">
        <v>1</v>
      </c>
      <c r="J2" s="3">
        <f t="shared" ref="J2:J65" si="0">K2+CM2</f>
        <v>0.29549768518518515</v>
      </c>
      <c r="K2" s="3">
        <v>0.27444444444444444</v>
      </c>
      <c r="L2" s="3">
        <v>0.20317129629629629</v>
      </c>
      <c r="M2" s="3">
        <v>0</v>
      </c>
      <c r="N2" s="3">
        <v>0</v>
      </c>
      <c r="O2">
        <v>24</v>
      </c>
      <c r="P2">
        <v>0</v>
      </c>
      <c r="Q2">
        <v>24</v>
      </c>
      <c r="R2">
        <v>0</v>
      </c>
      <c r="S2">
        <v>0</v>
      </c>
      <c r="T2" s="3">
        <v>9.1435185185185185E-4</v>
      </c>
      <c r="U2" s="3">
        <v>0</v>
      </c>
      <c r="V2" s="3">
        <v>0</v>
      </c>
      <c r="W2" s="3">
        <v>8.4490740740740739E-4</v>
      </c>
      <c r="X2">
        <v>24</v>
      </c>
      <c r="Y2">
        <v>0</v>
      </c>
      <c r="Z2">
        <v>0</v>
      </c>
      <c r="AA2" s="3">
        <v>6.1145833333333337E-2</v>
      </c>
      <c r="AB2" s="3">
        <v>0</v>
      </c>
      <c r="AC2" s="3">
        <v>0</v>
      </c>
      <c r="AD2" s="3">
        <v>6.1145833333333337E-2</v>
      </c>
      <c r="AE2" s="3">
        <v>0</v>
      </c>
      <c r="AF2" s="3">
        <v>0</v>
      </c>
      <c r="AG2" s="3">
        <v>0</v>
      </c>
      <c r="AH2" s="3">
        <v>0</v>
      </c>
      <c r="AI2" s="3">
        <v>5.3356481481481484E-3</v>
      </c>
      <c r="AJ2" s="3">
        <v>0</v>
      </c>
      <c r="AK2" s="3">
        <v>0</v>
      </c>
      <c r="AL2" s="3">
        <v>5.3356481481481484E-3</v>
      </c>
      <c r="AM2" s="3">
        <v>6.6481481481481475E-2</v>
      </c>
      <c r="AN2" s="3">
        <v>0</v>
      </c>
      <c r="AO2" s="3">
        <v>0</v>
      </c>
      <c r="AP2" s="3">
        <v>6.6481481481481475E-2</v>
      </c>
      <c r="AQ2" s="3">
        <v>3.4722222222222222E-5</v>
      </c>
      <c r="AR2" s="3">
        <v>0</v>
      </c>
      <c r="AS2" s="3">
        <v>0</v>
      </c>
      <c r="AT2" s="3">
        <v>3.4722222222222222E-5</v>
      </c>
      <c r="AU2" s="3">
        <v>2.5462962962962965E-3</v>
      </c>
      <c r="AV2" s="3">
        <v>0</v>
      </c>
      <c r="AW2" s="3">
        <v>0</v>
      </c>
      <c r="AX2" s="3">
        <v>2.5462962962962965E-3</v>
      </c>
      <c r="AY2" s="3">
        <v>0</v>
      </c>
      <c r="AZ2" s="3">
        <v>0</v>
      </c>
      <c r="BA2" s="3">
        <v>0</v>
      </c>
      <c r="BB2" s="3">
        <v>0</v>
      </c>
      <c r="BC2" s="3">
        <v>2.199074074074074E-4</v>
      </c>
      <c r="BD2" s="3">
        <v>0</v>
      </c>
      <c r="BE2" s="3">
        <v>0</v>
      </c>
      <c r="BF2" s="3">
        <v>2.199074074074074E-4</v>
      </c>
      <c r="BG2" s="3">
        <v>2.7662037037037039E-3</v>
      </c>
      <c r="BH2" s="3">
        <v>0</v>
      </c>
      <c r="BI2" s="3">
        <v>0</v>
      </c>
      <c r="BJ2" s="3">
        <v>2.7662037037037039E-3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 s="3">
        <v>3.9467592592592592E-3</v>
      </c>
      <c r="CF2" s="3">
        <v>0</v>
      </c>
      <c r="CG2" s="3">
        <v>0</v>
      </c>
      <c r="CH2" s="3">
        <v>0</v>
      </c>
      <c r="CI2" s="3">
        <v>0</v>
      </c>
      <c r="CJ2" s="3">
        <v>2.105324074074074E-2</v>
      </c>
      <c r="CK2" s="3">
        <v>0</v>
      </c>
      <c r="CL2" s="3">
        <v>2.5000000000000001E-2</v>
      </c>
      <c r="CM2" s="3">
        <v>2.105324074074074E-2</v>
      </c>
      <c r="CN2" s="3">
        <v>3.9467592592592592E-3</v>
      </c>
      <c r="CO2">
        <v>0</v>
      </c>
      <c r="CP2">
        <v>24</v>
      </c>
      <c r="CQ2">
        <v>0</v>
      </c>
      <c r="CR2">
        <v>24</v>
      </c>
      <c r="CS2">
        <v>0</v>
      </c>
      <c r="CT2">
        <v>0</v>
      </c>
      <c r="CU2">
        <v>0</v>
      </c>
      <c r="CV2">
        <v>0</v>
      </c>
      <c r="CW2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>
        <v>92.88</v>
      </c>
      <c r="DW2" s="3">
        <v>6.6481481481481475E-2</v>
      </c>
      <c r="DX2" s="4">
        <v>0.22500000000000001</v>
      </c>
      <c r="DY2" s="4">
        <v>7.1199999999999999E-2</v>
      </c>
    </row>
    <row r="3" spans="1:129" x14ac:dyDescent="0.3">
      <c r="A3" t="s">
        <v>129</v>
      </c>
      <c r="B3" t="s">
        <v>133</v>
      </c>
      <c r="C3" t="s">
        <v>134</v>
      </c>
      <c r="E3" t="s">
        <v>135</v>
      </c>
      <c r="F3" s="2">
        <v>46266.603668981479</v>
      </c>
      <c r="G3" s="2">
        <v>46266.919293981482</v>
      </c>
      <c r="H3">
        <v>1</v>
      </c>
      <c r="I3">
        <v>1</v>
      </c>
      <c r="J3" s="3">
        <f t="shared" si="0"/>
        <v>0.31562499999999999</v>
      </c>
      <c r="K3" s="3">
        <v>0.29424768518518518</v>
      </c>
      <c r="L3" s="3">
        <v>0.19817129629629629</v>
      </c>
      <c r="M3" s="3">
        <v>0</v>
      </c>
      <c r="N3" s="3">
        <v>0</v>
      </c>
      <c r="O3">
        <v>9</v>
      </c>
      <c r="P3">
        <v>50</v>
      </c>
      <c r="Q3">
        <v>9</v>
      </c>
      <c r="R3">
        <v>50</v>
      </c>
      <c r="S3">
        <v>0</v>
      </c>
      <c r="T3" s="3">
        <v>3.4722222222222224E-4</v>
      </c>
      <c r="U3" s="3">
        <v>1.736111111111111E-3</v>
      </c>
      <c r="V3" s="3">
        <v>0</v>
      </c>
      <c r="W3" s="3">
        <v>1.9097222222222222E-3</v>
      </c>
      <c r="X3">
        <v>9</v>
      </c>
      <c r="Y3">
        <v>46</v>
      </c>
      <c r="Z3">
        <v>0</v>
      </c>
      <c r="AA3" s="3">
        <v>2.9236111111111112E-2</v>
      </c>
      <c r="AB3" s="3">
        <v>5.2777777777777778E-2</v>
      </c>
      <c r="AC3" s="3">
        <v>0</v>
      </c>
      <c r="AD3" s="3">
        <v>8.2013888888888886E-2</v>
      </c>
      <c r="AE3" s="3">
        <v>0</v>
      </c>
      <c r="AF3" s="3">
        <v>1.3425925925925925E-3</v>
      </c>
      <c r="AG3" s="3">
        <v>0</v>
      </c>
      <c r="AH3" s="3">
        <v>1.3425925925925925E-3</v>
      </c>
      <c r="AI3" s="3">
        <v>4.2824074074074075E-4</v>
      </c>
      <c r="AJ3" s="3">
        <v>7.7199074074074071E-3</v>
      </c>
      <c r="AK3" s="3">
        <v>0</v>
      </c>
      <c r="AL3" s="3">
        <v>8.1481481481481474E-3</v>
      </c>
      <c r="AM3" s="3">
        <v>2.9664351851851851E-2</v>
      </c>
      <c r="AN3" s="3">
        <v>6.0497685185185182E-2</v>
      </c>
      <c r="AO3" s="3">
        <v>0</v>
      </c>
      <c r="AP3" s="3">
        <v>9.0162037037037041E-2</v>
      </c>
      <c r="AQ3" s="3">
        <v>3.4722222222222222E-5</v>
      </c>
      <c r="AR3" s="3">
        <v>3.4722222222222222E-5</v>
      </c>
      <c r="AS3" s="3">
        <v>0</v>
      </c>
      <c r="AT3" s="3">
        <v>3.4722222222222222E-5</v>
      </c>
      <c r="AU3" s="3">
        <v>3.2523148148148147E-3</v>
      </c>
      <c r="AV3" s="3">
        <v>1.1458333333333333E-3</v>
      </c>
      <c r="AW3" s="3">
        <v>0</v>
      </c>
      <c r="AX3" s="3">
        <v>1.4930555555555556E-3</v>
      </c>
      <c r="AY3" s="3">
        <v>0</v>
      </c>
      <c r="AZ3" s="3">
        <v>3.4722222222222222E-5</v>
      </c>
      <c r="BA3" s="3">
        <v>0</v>
      </c>
      <c r="BB3" s="3">
        <v>2.3148148148148147E-5</v>
      </c>
      <c r="BC3" s="3">
        <v>4.6296296296296294E-5</v>
      </c>
      <c r="BD3" s="3">
        <v>1.7361111111111112E-4</v>
      </c>
      <c r="BE3" s="3">
        <v>0</v>
      </c>
      <c r="BF3" s="3">
        <v>1.5046296296296297E-4</v>
      </c>
      <c r="BG3" s="3">
        <v>3.2986111111111111E-3</v>
      </c>
      <c r="BH3" s="3">
        <v>1.3194444444444445E-3</v>
      </c>
      <c r="BI3" s="3">
        <v>0</v>
      </c>
      <c r="BJ3" s="3">
        <v>1.6435185185185185E-3</v>
      </c>
      <c r="BK3">
        <v>0</v>
      </c>
      <c r="BL3">
        <v>4</v>
      </c>
      <c r="BM3">
        <v>0</v>
      </c>
      <c r="BN3">
        <v>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s="3">
        <v>4.0046296296296297E-3</v>
      </c>
      <c r="CF3" s="3">
        <v>0</v>
      </c>
      <c r="CG3" s="3">
        <v>1.193287037037037E-2</v>
      </c>
      <c r="CH3" s="3">
        <v>0</v>
      </c>
      <c r="CI3" s="3">
        <v>0</v>
      </c>
      <c r="CJ3" s="3">
        <v>9.4444444444444445E-3</v>
      </c>
      <c r="CK3" s="3">
        <v>0</v>
      </c>
      <c r="CL3" s="3">
        <v>2.5381944444444443E-2</v>
      </c>
      <c r="CM3" s="3">
        <v>2.1377314814814814E-2</v>
      </c>
      <c r="CN3" s="3">
        <v>4.0046296296296297E-3</v>
      </c>
      <c r="CO3">
        <v>46</v>
      </c>
      <c r="CP3">
        <v>9</v>
      </c>
      <c r="CQ3">
        <v>0</v>
      </c>
      <c r="CR3">
        <v>55</v>
      </c>
      <c r="CS3">
        <v>0</v>
      </c>
      <c r="CT3">
        <v>0</v>
      </c>
      <c r="CU3">
        <v>0</v>
      </c>
      <c r="CV3">
        <v>0</v>
      </c>
      <c r="CW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>
        <v>93.23</v>
      </c>
      <c r="DW3" s="3">
        <v>9.0162037037037041E-2</v>
      </c>
      <c r="DX3" s="4">
        <v>0.28570000000000001</v>
      </c>
      <c r="DY3" s="4">
        <v>6.7699999999999996E-2</v>
      </c>
    </row>
    <row r="4" spans="1:129" x14ac:dyDescent="0.3">
      <c r="A4" t="s">
        <v>129</v>
      </c>
      <c r="B4" t="s">
        <v>136</v>
      </c>
      <c r="C4" t="s">
        <v>137</v>
      </c>
      <c r="E4" t="s">
        <v>138</v>
      </c>
      <c r="F4" s="2">
        <v>46266.402106481481</v>
      </c>
      <c r="G4" s="2">
        <v>46266.60229166667</v>
      </c>
      <c r="H4">
        <v>1</v>
      </c>
      <c r="I4">
        <v>1</v>
      </c>
      <c r="J4" s="3">
        <f t="shared" si="0"/>
        <v>0.20018518518518516</v>
      </c>
      <c r="K4" s="3">
        <v>0.18777777777777777</v>
      </c>
      <c r="L4" s="3">
        <v>0.18777777777777777</v>
      </c>
      <c r="M4" s="3">
        <v>0</v>
      </c>
      <c r="N4" s="3">
        <v>0</v>
      </c>
      <c r="O4">
        <v>0</v>
      </c>
      <c r="P4">
        <v>0</v>
      </c>
      <c r="Q4">
        <v>0</v>
      </c>
      <c r="R4">
        <v>0</v>
      </c>
      <c r="S4">
        <v>0</v>
      </c>
      <c r="T4" s="3">
        <v>0</v>
      </c>
      <c r="U4" s="3">
        <v>0</v>
      </c>
      <c r="V4" s="3">
        <v>0</v>
      </c>
      <c r="W4" s="3">
        <v>0</v>
      </c>
      <c r="X4">
        <v>0</v>
      </c>
      <c r="Y4">
        <v>0</v>
      </c>
      <c r="Z4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 s="3">
        <v>0</v>
      </c>
      <c r="CF4" s="3">
        <v>0</v>
      </c>
      <c r="CG4" s="3">
        <v>1.087962962962963E-2</v>
      </c>
      <c r="CH4" s="3">
        <v>0</v>
      </c>
      <c r="CI4" s="3">
        <v>0</v>
      </c>
      <c r="CJ4" s="3">
        <v>0</v>
      </c>
      <c r="CK4" s="3">
        <v>1.5277777777777779E-3</v>
      </c>
      <c r="CL4" s="3">
        <v>1.2407407407407407E-2</v>
      </c>
      <c r="CM4" s="3">
        <v>1.2407407407407407E-2</v>
      </c>
      <c r="CN4" s="3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>
        <v>93.8</v>
      </c>
      <c r="DW4" s="3">
        <v>0</v>
      </c>
      <c r="DX4" s="5">
        <v>0</v>
      </c>
      <c r="DY4" s="4">
        <v>6.2E-2</v>
      </c>
    </row>
    <row r="5" spans="1:129" x14ac:dyDescent="0.3">
      <c r="A5" t="s">
        <v>129</v>
      </c>
      <c r="B5" t="s">
        <v>139</v>
      </c>
      <c r="C5" t="s">
        <v>140</v>
      </c>
      <c r="E5" t="s">
        <v>141</v>
      </c>
      <c r="F5" s="2">
        <v>46266.604907407411</v>
      </c>
      <c r="G5" s="2">
        <v>46266.918541666666</v>
      </c>
      <c r="H5">
        <v>1</v>
      </c>
      <c r="I5">
        <v>1</v>
      </c>
      <c r="J5" s="3">
        <f t="shared" si="0"/>
        <v>0.31363425925925925</v>
      </c>
      <c r="K5" s="3">
        <v>0.29466435185185186</v>
      </c>
      <c r="L5" s="3">
        <v>0.18202546296296296</v>
      </c>
      <c r="M5" s="3">
        <v>0</v>
      </c>
      <c r="N5" s="3">
        <v>0</v>
      </c>
      <c r="O5">
        <v>31</v>
      </c>
      <c r="P5">
        <v>0</v>
      </c>
      <c r="Q5">
        <v>31</v>
      </c>
      <c r="R5">
        <v>0</v>
      </c>
      <c r="S5">
        <v>0</v>
      </c>
      <c r="T5" s="3">
        <v>1.0995370370370371E-3</v>
      </c>
      <c r="U5" s="3">
        <v>0</v>
      </c>
      <c r="V5" s="3">
        <v>0</v>
      </c>
      <c r="W5" s="3">
        <v>1.0069444444444444E-3</v>
      </c>
      <c r="X5">
        <v>29</v>
      </c>
      <c r="Y5">
        <v>0</v>
      </c>
      <c r="Z5">
        <v>0</v>
      </c>
      <c r="AA5" s="3">
        <v>0.10918981481481481</v>
      </c>
      <c r="AB5" s="3">
        <v>0</v>
      </c>
      <c r="AC5" s="3">
        <v>0</v>
      </c>
      <c r="AD5" s="3">
        <v>0.10918981481481481</v>
      </c>
      <c r="AE5" s="3">
        <v>5.0810185185185186E-3</v>
      </c>
      <c r="AF5" s="3">
        <v>0</v>
      </c>
      <c r="AG5" s="3">
        <v>0</v>
      </c>
      <c r="AH5" s="3">
        <v>5.0810185185185186E-3</v>
      </c>
      <c r="AI5" s="3">
        <v>1.724537037037037E-3</v>
      </c>
      <c r="AJ5" s="3">
        <v>0</v>
      </c>
      <c r="AK5" s="3">
        <v>0</v>
      </c>
      <c r="AL5" s="3">
        <v>1.724537037037037E-3</v>
      </c>
      <c r="AM5" s="3">
        <v>0.11091435185185185</v>
      </c>
      <c r="AN5" s="3">
        <v>0</v>
      </c>
      <c r="AO5" s="3">
        <v>0</v>
      </c>
      <c r="AP5" s="3">
        <v>0.11091435185185185</v>
      </c>
      <c r="AQ5" s="3">
        <v>3.4722222222222222E-5</v>
      </c>
      <c r="AR5" s="3">
        <v>0</v>
      </c>
      <c r="AS5" s="3">
        <v>0</v>
      </c>
      <c r="AT5" s="3">
        <v>3.4722222222222222E-5</v>
      </c>
      <c r="AU5" s="3">
        <v>3.7615740740740739E-3</v>
      </c>
      <c r="AV5" s="3">
        <v>0</v>
      </c>
      <c r="AW5" s="3">
        <v>0</v>
      </c>
      <c r="AX5" s="3">
        <v>3.7615740740740739E-3</v>
      </c>
      <c r="AY5" s="3">
        <v>1.7361111111111112E-4</v>
      </c>
      <c r="AZ5" s="3">
        <v>0</v>
      </c>
      <c r="BA5" s="3">
        <v>0</v>
      </c>
      <c r="BB5" s="3">
        <v>1.7361111111111112E-4</v>
      </c>
      <c r="BC5" s="3">
        <v>5.7870370370370373E-5</v>
      </c>
      <c r="BD5" s="3">
        <v>0</v>
      </c>
      <c r="BE5" s="3">
        <v>0</v>
      </c>
      <c r="BF5" s="3">
        <v>5.7870370370370373E-5</v>
      </c>
      <c r="BG5" s="3">
        <v>3.8194444444444443E-3</v>
      </c>
      <c r="BH5" s="3">
        <v>0</v>
      </c>
      <c r="BI5" s="3">
        <v>0</v>
      </c>
      <c r="BJ5" s="3">
        <v>3.8194444444444443E-3</v>
      </c>
      <c r="BK5">
        <v>2</v>
      </c>
      <c r="BL5">
        <v>0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 s="3">
        <v>7.1759259259259259E-4</v>
      </c>
      <c r="CF5" s="3">
        <v>0</v>
      </c>
      <c r="CG5" s="3">
        <v>1.8969907407407408E-2</v>
      </c>
      <c r="CH5" s="3">
        <v>0</v>
      </c>
      <c r="CI5" s="3">
        <v>0</v>
      </c>
      <c r="CJ5" s="3">
        <v>0</v>
      </c>
      <c r="CK5" s="3">
        <v>0</v>
      </c>
      <c r="CL5" s="3">
        <v>1.96875E-2</v>
      </c>
      <c r="CM5" s="3">
        <v>1.8969907407407408E-2</v>
      </c>
      <c r="CN5" s="3">
        <v>7.1759259259259259E-4</v>
      </c>
      <c r="CO5">
        <v>0</v>
      </c>
      <c r="CP5">
        <v>29</v>
      </c>
      <c r="CQ5">
        <v>0</v>
      </c>
      <c r="CR5">
        <v>29</v>
      </c>
      <c r="CS5">
        <v>0</v>
      </c>
      <c r="CT5">
        <v>0</v>
      </c>
      <c r="CU5">
        <v>0</v>
      </c>
      <c r="CV5">
        <v>0</v>
      </c>
      <c r="CW5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>
        <v>93.95</v>
      </c>
      <c r="DW5" s="3">
        <v>0.11091435185185185</v>
      </c>
      <c r="DX5" s="4">
        <v>0.35360000000000003</v>
      </c>
      <c r="DY5" s="4">
        <v>6.0499999999999998E-2</v>
      </c>
    </row>
    <row r="6" spans="1:129" x14ac:dyDescent="0.3">
      <c r="A6" t="s">
        <v>129</v>
      </c>
      <c r="B6" t="s">
        <v>142</v>
      </c>
      <c r="C6" t="s">
        <v>143</v>
      </c>
      <c r="E6" t="s">
        <v>135</v>
      </c>
      <c r="F6" s="2">
        <v>46266.294421296298</v>
      </c>
      <c r="G6" s="2">
        <v>46266.603946759256</v>
      </c>
      <c r="H6">
        <v>2</v>
      </c>
      <c r="I6">
        <v>2</v>
      </c>
      <c r="J6" s="3">
        <f t="shared" si="0"/>
        <v>0.31282407407407403</v>
      </c>
      <c r="K6" s="3">
        <v>0.29177083333333331</v>
      </c>
      <c r="L6" s="3">
        <v>0.17229166666666668</v>
      </c>
      <c r="M6" s="3">
        <v>0</v>
      </c>
      <c r="N6" s="3">
        <v>0</v>
      </c>
      <c r="O6">
        <v>35</v>
      </c>
      <c r="P6">
        <v>8</v>
      </c>
      <c r="Q6">
        <v>35</v>
      </c>
      <c r="R6">
        <v>8</v>
      </c>
      <c r="S6">
        <v>0</v>
      </c>
      <c r="T6" s="3">
        <v>1.261574074074074E-3</v>
      </c>
      <c r="U6" s="3">
        <v>3.0092592592592595E-4</v>
      </c>
      <c r="V6" s="3">
        <v>0</v>
      </c>
      <c r="W6" s="3">
        <v>1.4351851851851852E-3</v>
      </c>
      <c r="X6">
        <v>33</v>
      </c>
      <c r="Y6">
        <v>8</v>
      </c>
      <c r="Z6">
        <v>0</v>
      </c>
      <c r="AA6" s="3">
        <v>9.9652777777777785E-2</v>
      </c>
      <c r="AB6" s="3">
        <v>7.4305555555555557E-3</v>
      </c>
      <c r="AC6" s="3">
        <v>0</v>
      </c>
      <c r="AD6" s="3">
        <v>0.10708333333333334</v>
      </c>
      <c r="AE6" s="3">
        <v>0</v>
      </c>
      <c r="AF6" s="3">
        <v>0</v>
      </c>
      <c r="AG6" s="3">
        <v>0</v>
      </c>
      <c r="AH6" s="3">
        <v>0</v>
      </c>
      <c r="AI6" s="3">
        <v>5.6365740740740742E-3</v>
      </c>
      <c r="AJ6" s="3">
        <v>1.8518518518518519E-3</v>
      </c>
      <c r="AK6" s="3">
        <v>0</v>
      </c>
      <c r="AL6" s="3">
        <v>7.4884259259259262E-3</v>
      </c>
      <c r="AM6" s="3">
        <v>0.10528935185185186</v>
      </c>
      <c r="AN6" s="3">
        <v>9.2824074074074076E-3</v>
      </c>
      <c r="AO6" s="3">
        <v>0</v>
      </c>
      <c r="AP6" s="3">
        <v>0.11457175925925926</v>
      </c>
      <c r="AQ6" s="3">
        <v>3.4722222222222222E-5</v>
      </c>
      <c r="AR6" s="3">
        <v>3.4722222222222222E-5</v>
      </c>
      <c r="AS6" s="3">
        <v>0</v>
      </c>
      <c r="AT6" s="3">
        <v>3.4722222222222222E-5</v>
      </c>
      <c r="AU6" s="3">
        <v>3.0208333333333333E-3</v>
      </c>
      <c r="AV6" s="3">
        <v>9.2592592592592596E-4</v>
      </c>
      <c r="AW6" s="3">
        <v>0</v>
      </c>
      <c r="AX6" s="3">
        <v>2.6157407407407405E-3</v>
      </c>
      <c r="AY6" s="3">
        <v>0</v>
      </c>
      <c r="AZ6" s="3">
        <v>0</v>
      </c>
      <c r="BA6" s="3">
        <v>0</v>
      </c>
      <c r="BB6" s="3">
        <v>0</v>
      </c>
      <c r="BC6" s="3">
        <v>1.7361111111111112E-4</v>
      </c>
      <c r="BD6" s="3">
        <v>2.3148148148148149E-4</v>
      </c>
      <c r="BE6" s="3">
        <v>0</v>
      </c>
      <c r="BF6" s="3">
        <v>1.8518518518518518E-4</v>
      </c>
      <c r="BG6" s="3">
        <v>3.1944444444444446E-3</v>
      </c>
      <c r="BH6" s="3">
        <v>1.1574074074074073E-3</v>
      </c>
      <c r="BI6" s="3">
        <v>0</v>
      </c>
      <c r="BJ6" s="3">
        <v>2.7893518518518519E-3</v>
      </c>
      <c r="BK6">
        <v>2</v>
      </c>
      <c r="BL6">
        <v>0</v>
      </c>
      <c r="BM6">
        <v>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 s="3">
        <v>0</v>
      </c>
      <c r="CF6" s="3">
        <v>0</v>
      </c>
      <c r="CG6" s="3">
        <v>1.3796296296296296E-2</v>
      </c>
      <c r="CH6" s="3">
        <v>0</v>
      </c>
      <c r="CI6" s="3">
        <v>0</v>
      </c>
      <c r="CJ6" s="3">
        <v>7.2569444444444443E-3</v>
      </c>
      <c r="CK6" s="3">
        <v>0</v>
      </c>
      <c r="CL6" s="3">
        <v>2.105324074074074E-2</v>
      </c>
      <c r="CM6" s="3">
        <v>2.105324074074074E-2</v>
      </c>
      <c r="CN6" s="3">
        <v>0</v>
      </c>
      <c r="CO6">
        <v>8</v>
      </c>
      <c r="CP6">
        <v>33</v>
      </c>
      <c r="CQ6">
        <v>0</v>
      </c>
      <c r="CR6">
        <v>41</v>
      </c>
      <c r="CS6">
        <v>0</v>
      </c>
      <c r="CT6">
        <v>0</v>
      </c>
      <c r="CU6">
        <v>0</v>
      </c>
      <c r="CV6">
        <v>0</v>
      </c>
      <c r="CW6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>
        <v>93.19</v>
      </c>
      <c r="DW6" s="3">
        <v>0.11457175925925926</v>
      </c>
      <c r="DX6" s="4">
        <v>0.37040000000000001</v>
      </c>
      <c r="DY6" s="4">
        <v>6.8099999999999994E-2</v>
      </c>
    </row>
    <row r="7" spans="1:129" x14ac:dyDescent="0.3">
      <c r="A7" t="s">
        <v>129</v>
      </c>
      <c r="B7" t="s">
        <v>144</v>
      </c>
      <c r="C7" t="s">
        <v>145</v>
      </c>
      <c r="E7" t="s">
        <v>141</v>
      </c>
      <c r="F7" s="2">
        <v>46266.605173611111</v>
      </c>
      <c r="G7" s="2">
        <v>46266.918738425928</v>
      </c>
      <c r="H7">
        <v>1</v>
      </c>
      <c r="I7">
        <v>1</v>
      </c>
      <c r="J7" s="3">
        <f t="shared" si="0"/>
        <v>0.3135648148148148</v>
      </c>
      <c r="K7" s="3">
        <v>0.29310185185185184</v>
      </c>
      <c r="L7" s="3">
        <v>0.18479166666666666</v>
      </c>
      <c r="M7" s="3">
        <v>0</v>
      </c>
      <c r="N7" s="3">
        <v>0</v>
      </c>
      <c r="O7">
        <v>25</v>
      </c>
      <c r="P7">
        <v>0</v>
      </c>
      <c r="Q7">
        <v>25</v>
      </c>
      <c r="R7">
        <v>0</v>
      </c>
      <c r="S7">
        <v>1</v>
      </c>
      <c r="T7" s="3">
        <v>9.4907407407407408E-4</v>
      </c>
      <c r="U7" s="3">
        <v>0</v>
      </c>
      <c r="V7" s="3">
        <v>0</v>
      </c>
      <c r="W7" s="3">
        <v>8.6805555555555551E-4</v>
      </c>
      <c r="X7">
        <v>25</v>
      </c>
      <c r="Y7">
        <v>0</v>
      </c>
      <c r="Z7">
        <v>0</v>
      </c>
      <c r="AA7" s="3">
        <v>0.10398148148148148</v>
      </c>
      <c r="AB7" s="3">
        <v>0</v>
      </c>
      <c r="AC7" s="3">
        <v>0</v>
      </c>
      <c r="AD7" s="3">
        <v>0.10398148148148148</v>
      </c>
      <c r="AE7" s="3">
        <v>0</v>
      </c>
      <c r="AF7" s="3">
        <v>0</v>
      </c>
      <c r="AG7" s="3">
        <v>0</v>
      </c>
      <c r="AH7" s="3">
        <v>0</v>
      </c>
      <c r="AI7" s="3">
        <v>1.0648148148148149E-3</v>
      </c>
      <c r="AJ7" s="3">
        <v>0</v>
      </c>
      <c r="AK7" s="3">
        <v>1.9675925925925926E-4</v>
      </c>
      <c r="AL7" s="3">
        <v>1.261574074074074E-3</v>
      </c>
      <c r="AM7" s="3">
        <v>0.10504629629629629</v>
      </c>
      <c r="AN7" s="3">
        <v>0</v>
      </c>
      <c r="AO7" s="3">
        <v>1.9675925925925926E-4</v>
      </c>
      <c r="AP7" s="3">
        <v>0.10524305555555556</v>
      </c>
      <c r="AQ7" s="3">
        <v>3.4722222222222222E-5</v>
      </c>
      <c r="AR7" s="3">
        <v>0</v>
      </c>
      <c r="AS7" s="3">
        <v>0</v>
      </c>
      <c r="AT7" s="3">
        <v>3.4722222222222222E-5</v>
      </c>
      <c r="AU7" s="3">
        <v>4.1550925925925922E-3</v>
      </c>
      <c r="AV7" s="3">
        <v>0</v>
      </c>
      <c r="AW7" s="3">
        <v>0</v>
      </c>
      <c r="AX7" s="3">
        <v>4.1550925925925922E-3</v>
      </c>
      <c r="AY7" s="3">
        <v>0</v>
      </c>
      <c r="AZ7" s="3">
        <v>0</v>
      </c>
      <c r="BA7" s="3">
        <v>0</v>
      </c>
      <c r="BB7" s="3">
        <v>0</v>
      </c>
      <c r="BC7" s="3">
        <v>4.6296296296296294E-5</v>
      </c>
      <c r="BD7" s="3">
        <v>0</v>
      </c>
      <c r="BE7" s="3">
        <v>0</v>
      </c>
      <c r="BF7" s="3">
        <v>4.6296296296296294E-5</v>
      </c>
      <c r="BG7" s="3">
        <v>4.2013888888888891E-3</v>
      </c>
      <c r="BH7" s="3">
        <v>0</v>
      </c>
      <c r="BI7" s="3">
        <v>0</v>
      </c>
      <c r="BJ7" s="3">
        <v>4.2129629629629626E-3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1</v>
      </c>
      <c r="CB7">
        <v>0</v>
      </c>
      <c r="CC7">
        <v>0</v>
      </c>
      <c r="CD7">
        <v>0</v>
      </c>
      <c r="CE7" s="3">
        <v>2.1990740740740742E-3</v>
      </c>
      <c r="CF7" s="3">
        <v>0</v>
      </c>
      <c r="CG7" s="3">
        <v>8.5532407407407415E-3</v>
      </c>
      <c r="CH7" s="3">
        <v>0</v>
      </c>
      <c r="CI7" s="3">
        <v>0</v>
      </c>
      <c r="CJ7" s="3">
        <v>9.0393518518518522E-3</v>
      </c>
      <c r="CK7" s="3">
        <v>2.8703703703703703E-3</v>
      </c>
      <c r="CL7" s="3">
        <v>2.2662037037037036E-2</v>
      </c>
      <c r="CM7" s="3">
        <v>2.0462962962962964E-2</v>
      </c>
      <c r="CN7" s="3">
        <v>2.1990740740740742E-3</v>
      </c>
      <c r="CO7">
        <v>0</v>
      </c>
      <c r="CP7">
        <v>25</v>
      </c>
      <c r="CQ7">
        <v>0</v>
      </c>
      <c r="CR7">
        <v>25</v>
      </c>
      <c r="CS7">
        <v>1</v>
      </c>
      <c r="CT7">
        <v>0</v>
      </c>
      <c r="CU7">
        <v>0</v>
      </c>
      <c r="CV7">
        <v>0</v>
      </c>
      <c r="CW7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>
        <v>93.47</v>
      </c>
      <c r="DW7" s="3">
        <v>0.10524305555555556</v>
      </c>
      <c r="DX7" s="4">
        <v>0.33560000000000001</v>
      </c>
      <c r="DY7" s="4">
        <v>6.5299999999999997E-2</v>
      </c>
    </row>
    <row r="8" spans="1:129" x14ac:dyDescent="0.3">
      <c r="A8" t="s">
        <v>129</v>
      </c>
      <c r="B8" t="s">
        <v>146</v>
      </c>
      <c r="C8" t="s">
        <v>147</v>
      </c>
      <c r="E8" t="s">
        <v>141</v>
      </c>
      <c r="F8" s="2">
        <v>46266.297326388885</v>
      </c>
      <c r="G8" s="2">
        <v>46266.602800925924</v>
      </c>
      <c r="H8">
        <v>1</v>
      </c>
      <c r="I8">
        <v>1</v>
      </c>
      <c r="J8" s="3">
        <f t="shared" si="0"/>
        <v>0.30616898148148147</v>
      </c>
      <c r="K8" s="3">
        <v>0.29218749999999999</v>
      </c>
      <c r="L8" s="3">
        <v>0.13313657407407409</v>
      </c>
      <c r="M8" s="3">
        <v>0</v>
      </c>
      <c r="N8" s="3">
        <v>0</v>
      </c>
      <c r="O8">
        <v>22</v>
      </c>
      <c r="P8">
        <v>0</v>
      </c>
      <c r="Q8">
        <v>22</v>
      </c>
      <c r="R8">
        <v>0</v>
      </c>
      <c r="S8">
        <v>0</v>
      </c>
      <c r="T8" s="3">
        <v>8.3333333333333339E-4</v>
      </c>
      <c r="U8" s="3">
        <v>0</v>
      </c>
      <c r="V8" s="3">
        <v>0</v>
      </c>
      <c r="W8" s="3">
        <v>7.6388888888888893E-4</v>
      </c>
      <c r="X8">
        <v>22</v>
      </c>
      <c r="Y8">
        <v>0</v>
      </c>
      <c r="Z8">
        <v>0</v>
      </c>
      <c r="AA8" s="3">
        <v>0.15608796296296296</v>
      </c>
      <c r="AB8" s="3">
        <v>0</v>
      </c>
      <c r="AC8" s="3">
        <v>0</v>
      </c>
      <c r="AD8" s="3">
        <v>0.15608796296296296</v>
      </c>
      <c r="AE8" s="3">
        <v>4.1319444444444442E-3</v>
      </c>
      <c r="AF8" s="3">
        <v>0</v>
      </c>
      <c r="AG8" s="3">
        <v>0</v>
      </c>
      <c r="AH8" s="3">
        <v>4.1319444444444442E-3</v>
      </c>
      <c r="AI8" s="3">
        <v>8.564814814814815E-4</v>
      </c>
      <c r="AJ8" s="3">
        <v>0</v>
      </c>
      <c r="AK8" s="3">
        <v>0</v>
      </c>
      <c r="AL8" s="3">
        <v>8.564814814814815E-4</v>
      </c>
      <c r="AM8" s="3">
        <v>0.15694444444444444</v>
      </c>
      <c r="AN8" s="3">
        <v>0</v>
      </c>
      <c r="AO8" s="3">
        <v>0</v>
      </c>
      <c r="AP8" s="3">
        <v>0.15694444444444444</v>
      </c>
      <c r="AQ8" s="3">
        <v>3.4722222222222222E-5</v>
      </c>
      <c r="AR8" s="3">
        <v>0</v>
      </c>
      <c r="AS8" s="3">
        <v>0</v>
      </c>
      <c r="AT8" s="3">
        <v>3.4722222222222222E-5</v>
      </c>
      <c r="AU8" s="3">
        <v>7.0949074074074074E-3</v>
      </c>
      <c r="AV8" s="3">
        <v>0</v>
      </c>
      <c r="AW8" s="3">
        <v>0</v>
      </c>
      <c r="AX8" s="3">
        <v>7.0949074074074074E-3</v>
      </c>
      <c r="AY8" s="3">
        <v>1.8518518518518518E-4</v>
      </c>
      <c r="AZ8" s="3">
        <v>0</v>
      </c>
      <c r="BA8" s="3">
        <v>0</v>
      </c>
      <c r="BB8" s="3">
        <v>1.8518518518518518E-4</v>
      </c>
      <c r="BC8" s="3">
        <v>3.4722222222222222E-5</v>
      </c>
      <c r="BD8" s="3">
        <v>0</v>
      </c>
      <c r="BE8" s="3">
        <v>0</v>
      </c>
      <c r="BF8" s="3">
        <v>3.4722222222222222E-5</v>
      </c>
      <c r="BG8" s="3">
        <v>7.1296296296296299E-3</v>
      </c>
      <c r="BH8" s="3">
        <v>0</v>
      </c>
      <c r="BI8" s="3">
        <v>0</v>
      </c>
      <c r="BJ8" s="3">
        <v>7.1296296296296299E-3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 s="3">
        <v>6.4814814814814813E-4</v>
      </c>
      <c r="CF8" s="3">
        <v>0</v>
      </c>
      <c r="CG8" s="3">
        <v>1.2615740740740742E-2</v>
      </c>
      <c r="CH8" s="3">
        <v>0</v>
      </c>
      <c r="CI8" s="3">
        <v>0</v>
      </c>
      <c r="CJ8" s="3">
        <v>0</v>
      </c>
      <c r="CK8" s="3">
        <v>1.3657407407407407E-3</v>
      </c>
      <c r="CL8" s="3">
        <v>1.462962962962963E-2</v>
      </c>
      <c r="CM8" s="3">
        <v>1.3981481481481482E-2</v>
      </c>
      <c r="CN8" s="3">
        <v>6.4814814814814813E-4</v>
      </c>
      <c r="CO8">
        <v>0</v>
      </c>
      <c r="CP8">
        <v>22</v>
      </c>
      <c r="CQ8">
        <v>0</v>
      </c>
      <c r="CR8">
        <v>22</v>
      </c>
      <c r="CS8">
        <v>0</v>
      </c>
      <c r="CT8">
        <v>0</v>
      </c>
      <c r="CU8">
        <v>0</v>
      </c>
      <c r="CV8">
        <v>0</v>
      </c>
      <c r="CW8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>
        <v>95.42</v>
      </c>
      <c r="DW8" s="3">
        <v>0.15694444444444444</v>
      </c>
      <c r="DX8" s="4">
        <v>0.51380000000000003</v>
      </c>
      <c r="DY8" s="4">
        <v>4.58E-2</v>
      </c>
    </row>
    <row r="9" spans="1:129" x14ac:dyDescent="0.3">
      <c r="A9" t="s">
        <v>129</v>
      </c>
      <c r="B9" t="s">
        <v>148</v>
      </c>
      <c r="C9" t="s">
        <v>149</v>
      </c>
      <c r="E9" t="s">
        <v>150</v>
      </c>
      <c r="F9" s="2">
        <v>46266.60361111111</v>
      </c>
      <c r="G9" s="2">
        <v>46266.917060185187</v>
      </c>
      <c r="H9">
        <v>4</v>
      </c>
      <c r="I9">
        <v>4</v>
      </c>
      <c r="J9" s="3">
        <f t="shared" si="0"/>
        <v>0.31292824074074077</v>
      </c>
      <c r="K9" s="3">
        <v>0.29195601851851855</v>
      </c>
      <c r="L9" s="3">
        <v>0.20141203703703703</v>
      </c>
      <c r="M9" s="3">
        <v>0</v>
      </c>
      <c r="N9" s="3">
        <v>0</v>
      </c>
      <c r="O9">
        <v>29</v>
      </c>
      <c r="P9">
        <v>0</v>
      </c>
      <c r="Q9">
        <v>29</v>
      </c>
      <c r="R9">
        <v>0</v>
      </c>
      <c r="S9">
        <v>1</v>
      </c>
      <c r="T9" s="3">
        <v>1.0995370370370371E-3</v>
      </c>
      <c r="U9" s="3">
        <v>0</v>
      </c>
      <c r="V9" s="3">
        <v>1.0416666666666667E-4</v>
      </c>
      <c r="W9" s="3">
        <v>1.1111111111111111E-3</v>
      </c>
      <c r="X9">
        <v>29</v>
      </c>
      <c r="Y9">
        <v>0</v>
      </c>
      <c r="Z9">
        <v>1</v>
      </c>
      <c r="AA9" s="3">
        <v>8.1770833333333334E-2</v>
      </c>
      <c r="AB9" s="3">
        <v>0</v>
      </c>
      <c r="AC9" s="3">
        <v>3.7962962962962963E-3</v>
      </c>
      <c r="AD9" s="3">
        <v>8.5567129629629632E-2</v>
      </c>
      <c r="AE9" s="3">
        <v>6.7129629629629625E-4</v>
      </c>
      <c r="AF9" s="3">
        <v>0</v>
      </c>
      <c r="AG9" s="3">
        <v>0</v>
      </c>
      <c r="AH9" s="3">
        <v>6.7129629629629625E-4</v>
      </c>
      <c r="AI9" s="3">
        <v>2.8240740740740739E-3</v>
      </c>
      <c r="AJ9" s="3">
        <v>0</v>
      </c>
      <c r="AK9" s="3">
        <v>1.1574074074074073E-5</v>
      </c>
      <c r="AL9" s="3">
        <v>2.8356481481481483E-3</v>
      </c>
      <c r="AM9" s="3">
        <v>8.459490740740741E-2</v>
      </c>
      <c r="AN9" s="3">
        <v>0</v>
      </c>
      <c r="AO9" s="3">
        <v>3.8078703703703703E-3</v>
      </c>
      <c r="AP9" s="3">
        <v>8.8402777777777775E-2</v>
      </c>
      <c r="AQ9" s="3">
        <v>3.4722222222222222E-5</v>
      </c>
      <c r="AR9" s="3">
        <v>0</v>
      </c>
      <c r="AS9" s="3">
        <v>1.0416666666666667E-4</v>
      </c>
      <c r="AT9" s="3">
        <v>3.4722222222222222E-5</v>
      </c>
      <c r="AU9" s="3">
        <v>2.8240740740740739E-3</v>
      </c>
      <c r="AV9" s="3">
        <v>0</v>
      </c>
      <c r="AW9" s="3">
        <v>3.7962962962962963E-3</v>
      </c>
      <c r="AX9" s="3">
        <v>2.8472222222222223E-3</v>
      </c>
      <c r="AY9" s="3">
        <v>2.3148148148148147E-5</v>
      </c>
      <c r="AZ9" s="3">
        <v>0</v>
      </c>
      <c r="BA9" s="3">
        <v>0</v>
      </c>
      <c r="BB9" s="3">
        <v>2.3148148148148147E-5</v>
      </c>
      <c r="BC9" s="3">
        <v>9.2592592592592588E-5</v>
      </c>
      <c r="BD9" s="3">
        <v>0</v>
      </c>
      <c r="BE9" s="3">
        <v>1.1574074074074073E-5</v>
      </c>
      <c r="BF9" s="3">
        <v>9.2592592592592588E-5</v>
      </c>
      <c r="BG9" s="3">
        <v>2.9166666666666668E-3</v>
      </c>
      <c r="BH9" s="3">
        <v>0</v>
      </c>
      <c r="BI9" s="3">
        <v>3.8078703703703703E-3</v>
      </c>
      <c r="BJ9" s="3">
        <v>2.9513888888888888E-3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 s="3">
        <v>1.0300925925925926E-3</v>
      </c>
      <c r="CF9" s="3">
        <v>0</v>
      </c>
      <c r="CG9" s="3">
        <v>8.4027777777777781E-3</v>
      </c>
      <c r="CH9" s="3">
        <v>0</v>
      </c>
      <c r="CI9" s="3">
        <v>0</v>
      </c>
      <c r="CJ9" s="3">
        <v>8.8425925925925929E-3</v>
      </c>
      <c r="CK9" s="3">
        <v>3.7268518518518519E-3</v>
      </c>
      <c r="CL9" s="3">
        <v>2.2002314814814815E-2</v>
      </c>
      <c r="CM9" s="3">
        <v>2.0972222222222222E-2</v>
      </c>
      <c r="CN9" s="3">
        <v>1.0300925925925926E-3</v>
      </c>
      <c r="CO9">
        <v>0</v>
      </c>
      <c r="CP9">
        <v>29</v>
      </c>
      <c r="CQ9">
        <v>1</v>
      </c>
      <c r="CR9">
        <v>30</v>
      </c>
      <c r="CS9">
        <v>0</v>
      </c>
      <c r="CT9">
        <v>0</v>
      </c>
      <c r="CU9">
        <v>0</v>
      </c>
      <c r="CV9">
        <v>0</v>
      </c>
      <c r="CW9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>
        <v>93.3</v>
      </c>
      <c r="DW9" s="3">
        <v>8.8506944444444444E-2</v>
      </c>
      <c r="DX9" s="4">
        <v>0.2828</v>
      </c>
      <c r="DY9" s="4">
        <v>6.7000000000000004E-2</v>
      </c>
    </row>
    <row r="10" spans="1:129" x14ac:dyDescent="0.3">
      <c r="A10" t="s">
        <v>129</v>
      </c>
      <c r="B10" t="s">
        <v>151</v>
      </c>
      <c r="C10" t="s">
        <v>152</v>
      </c>
      <c r="E10" t="s">
        <v>153</v>
      </c>
      <c r="F10" s="2">
        <v>46266.603831018518</v>
      </c>
      <c r="G10" s="2">
        <v>46266.919479166667</v>
      </c>
      <c r="H10">
        <v>2</v>
      </c>
      <c r="I10">
        <v>2</v>
      </c>
      <c r="J10" s="3">
        <f t="shared" si="0"/>
        <v>0.31554398148148144</v>
      </c>
      <c r="K10" s="3">
        <v>0.29613425925925924</v>
      </c>
      <c r="L10" s="3">
        <v>0.20788194444444444</v>
      </c>
      <c r="M10" s="3">
        <v>0</v>
      </c>
      <c r="N10" s="3">
        <v>0</v>
      </c>
      <c r="O10">
        <v>32</v>
      </c>
      <c r="P10">
        <v>0</v>
      </c>
      <c r="Q10">
        <v>32</v>
      </c>
      <c r="R10">
        <v>0</v>
      </c>
      <c r="S10">
        <v>0</v>
      </c>
      <c r="T10" s="3">
        <v>1.1805555555555556E-3</v>
      </c>
      <c r="U10" s="3">
        <v>0</v>
      </c>
      <c r="V10" s="3">
        <v>0</v>
      </c>
      <c r="W10" s="3">
        <v>1.0763888888888889E-3</v>
      </c>
      <c r="X10">
        <v>31</v>
      </c>
      <c r="Y10">
        <v>0</v>
      </c>
      <c r="Z10">
        <v>0</v>
      </c>
      <c r="AA10" s="3">
        <v>8.565972222222222E-2</v>
      </c>
      <c r="AB10" s="3">
        <v>0</v>
      </c>
      <c r="AC10" s="3">
        <v>0</v>
      </c>
      <c r="AD10" s="3">
        <v>8.565972222222222E-2</v>
      </c>
      <c r="AE10" s="3">
        <v>1.0069444444444444E-3</v>
      </c>
      <c r="AF10" s="3">
        <v>0</v>
      </c>
      <c r="AG10" s="3">
        <v>0</v>
      </c>
      <c r="AH10" s="3">
        <v>1.0069444444444444E-3</v>
      </c>
      <c r="AI10" s="3">
        <v>1.5162037037037036E-3</v>
      </c>
      <c r="AJ10" s="3">
        <v>0</v>
      </c>
      <c r="AK10" s="3">
        <v>0</v>
      </c>
      <c r="AL10" s="3">
        <v>1.5162037037037036E-3</v>
      </c>
      <c r="AM10" s="3">
        <v>8.7175925925925921E-2</v>
      </c>
      <c r="AN10" s="3">
        <v>0</v>
      </c>
      <c r="AO10" s="3">
        <v>0</v>
      </c>
      <c r="AP10" s="3">
        <v>8.7175925925925921E-2</v>
      </c>
      <c r="AQ10" s="3">
        <v>3.4722222222222222E-5</v>
      </c>
      <c r="AR10" s="3">
        <v>0</v>
      </c>
      <c r="AS10" s="3">
        <v>0</v>
      </c>
      <c r="AT10" s="3">
        <v>3.4722222222222222E-5</v>
      </c>
      <c r="AU10" s="3">
        <v>2.7662037037037039E-3</v>
      </c>
      <c r="AV10" s="3">
        <v>0</v>
      </c>
      <c r="AW10" s="3">
        <v>0</v>
      </c>
      <c r="AX10" s="3">
        <v>2.7662037037037039E-3</v>
      </c>
      <c r="AY10" s="3">
        <v>3.4722222222222222E-5</v>
      </c>
      <c r="AZ10" s="3">
        <v>0</v>
      </c>
      <c r="BA10" s="3">
        <v>0</v>
      </c>
      <c r="BB10" s="3">
        <v>3.4722222222222222E-5</v>
      </c>
      <c r="BC10" s="3">
        <v>4.6296296296296294E-5</v>
      </c>
      <c r="BD10" s="3">
        <v>0</v>
      </c>
      <c r="BE10" s="3">
        <v>0</v>
      </c>
      <c r="BF10" s="3">
        <v>4.6296296296296294E-5</v>
      </c>
      <c r="BG10" s="3">
        <v>2.8124999999999999E-3</v>
      </c>
      <c r="BH10" s="3">
        <v>0</v>
      </c>
      <c r="BI10" s="3">
        <v>0</v>
      </c>
      <c r="BJ10" s="3">
        <v>2.8124999999999999E-3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 s="3">
        <v>0</v>
      </c>
      <c r="CF10" s="3">
        <v>0</v>
      </c>
      <c r="CG10" s="3">
        <v>1.1851851851851851E-2</v>
      </c>
      <c r="CH10" s="3">
        <v>0</v>
      </c>
      <c r="CI10" s="3">
        <v>0</v>
      </c>
      <c r="CJ10" s="3">
        <v>7.4305555555555557E-3</v>
      </c>
      <c r="CK10" s="3">
        <v>1.273148148148148E-4</v>
      </c>
      <c r="CL10" s="3">
        <v>1.9409722222222221E-2</v>
      </c>
      <c r="CM10" s="3">
        <v>1.9409722222222221E-2</v>
      </c>
      <c r="CN10" s="3">
        <v>0</v>
      </c>
      <c r="CO10">
        <v>0</v>
      </c>
      <c r="CP10">
        <v>31</v>
      </c>
      <c r="CQ10">
        <v>0</v>
      </c>
      <c r="CR10">
        <v>31</v>
      </c>
      <c r="CS10">
        <v>0</v>
      </c>
      <c r="CT10">
        <v>0</v>
      </c>
      <c r="CU10">
        <v>0</v>
      </c>
      <c r="CV10">
        <v>0</v>
      </c>
      <c r="CW10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>
        <v>93.85</v>
      </c>
      <c r="DW10" s="3">
        <v>8.7175925925925921E-2</v>
      </c>
      <c r="DX10" s="4">
        <v>0.27629999999999999</v>
      </c>
      <c r="DY10" s="4">
        <v>6.1499999999999999E-2</v>
      </c>
    </row>
    <row r="11" spans="1:129" x14ac:dyDescent="0.3">
      <c r="A11" t="s">
        <v>129</v>
      </c>
      <c r="B11" t="s">
        <v>154</v>
      </c>
      <c r="C11" t="s">
        <v>155</v>
      </c>
      <c r="E11" t="s">
        <v>156</v>
      </c>
      <c r="F11" s="2">
        <v>46266.286782407406</v>
      </c>
      <c r="G11" s="2">
        <v>46266.603703703702</v>
      </c>
      <c r="H11">
        <v>2</v>
      </c>
      <c r="I11">
        <v>2</v>
      </c>
      <c r="J11" s="3">
        <f t="shared" si="0"/>
        <v>0.31666666666666665</v>
      </c>
      <c r="K11" s="3">
        <v>0.29627314814814815</v>
      </c>
      <c r="L11" s="3">
        <v>0.29627314814814815</v>
      </c>
      <c r="M11" s="3">
        <v>0</v>
      </c>
      <c r="N11" s="3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3">
        <v>0</v>
      </c>
      <c r="U11" s="3">
        <v>0</v>
      </c>
      <c r="V11" s="3">
        <v>0</v>
      </c>
      <c r="W11" s="3">
        <v>0</v>
      </c>
      <c r="X11">
        <v>0</v>
      </c>
      <c r="Y11">
        <v>0</v>
      </c>
      <c r="Z11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 s="3">
        <v>0</v>
      </c>
      <c r="CF11" s="3">
        <v>0</v>
      </c>
      <c r="CG11" s="3">
        <v>1.1655092592592592E-2</v>
      </c>
      <c r="CH11" s="3">
        <v>0</v>
      </c>
      <c r="CI11" s="3">
        <v>0</v>
      </c>
      <c r="CJ11" s="3">
        <v>0</v>
      </c>
      <c r="CK11" s="3">
        <v>8.7384259259259255E-3</v>
      </c>
      <c r="CL11" s="3">
        <v>2.0393518518518519E-2</v>
      </c>
      <c r="CM11" s="3">
        <v>2.0393518518518519E-2</v>
      </c>
      <c r="CN11" s="3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>
        <v>93.56</v>
      </c>
      <c r="DW11" s="3">
        <v>0</v>
      </c>
      <c r="DX11" s="5">
        <v>0</v>
      </c>
      <c r="DY11" s="4">
        <v>6.4399999999999999E-2</v>
      </c>
    </row>
    <row r="12" spans="1:129" x14ac:dyDescent="0.3">
      <c r="A12" t="s">
        <v>129</v>
      </c>
      <c r="B12" t="s">
        <v>157</v>
      </c>
      <c r="C12" t="s">
        <v>158</v>
      </c>
      <c r="E12" t="s">
        <v>141</v>
      </c>
      <c r="F12" s="2">
        <v>46266.604560185187</v>
      </c>
      <c r="G12" s="2">
        <v>46266.918553240743</v>
      </c>
      <c r="H12">
        <v>1</v>
      </c>
      <c r="I12">
        <v>1</v>
      </c>
      <c r="J12" s="3">
        <f t="shared" si="0"/>
        <v>0.31399305555555557</v>
      </c>
      <c r="K12" s="3">
        <v>0.29347222222222225</v>
      </c>
      <c r="L12" s="3">
        <v>0.20793981481481483</v>
      </c>
      <c r="M12" s="3">
        <v>0</v>
      </c>
      <c r="N12" s="3">
        <v>0</v>
      </c>
      <c r="O12">
        <v>29</v>
      </c>
      <c r="P12">
        <v>0</v>
      </c>
      <c r="Q12">
        <v>29</v>
      </c>
      <c r="R12">
        <v>0</v>
      </c>
      <c r="S12">
        <v>0</v>
      </c>
      <c r="T12" s="3">
        <v>1.0879629629629629E-3</v>
      </c>
      <c r="U12" s="3">
        <v>0</v>
      </c>
      <c r="V12" s="3">
        <v>0</v>
      </c>
      <c r="W12" s="3">
        <v>1.0300925925925926E-3</v>
      </c>
      <c r="X12">
        <v>28</v>
      </c>
      <c r="Y12">
        <v>0</v>
      </c>
      <c r="Z12">
        <v>0</v>
      </c>
      <c r="AA12" s="3">
        <v>8.2638888888888887E-2</v>
      </c>
      <c r="AB12" s="3">
        <v>0</v>
      </c>
      <c r="AC12" s="3">
        <v>0</v>
      </c>
      <c r="AD12" s="3">
        <v>8.2638888888888887E-2</v>
      </c>
      <c r="AE12" s="3">
        <v>1.0879629629629629E-3</v>
      </c>
      <c r="AF12" s="3">
        <v>0</v>
      </c>
      <c r="AG12" s="3">
        <v>0</v>
      </c>
      <c r="AH12" s="3">
        <v>1.0879629629629629E-3</v>
      </c>
      <c r="AI12" s="3">
        <v>1.4930555555555556E-3</v>
      </c>
      <c r="AJ12" s="3">
        <v>0</v>
      </c>
      <c r="AK12" s="3">
        <v>0</v>
      </c>
      <c r="AL12" s="3">
        <v>1.4930555555555556E-3</v>
      </c>
      <c r="AM12" s="3">
        <v>8.413194444444444E-2</v>
      </c>
      <c r="AN12" s="3">
        <v>0</v>
      </c>
      <c r="AO12" s="3">
        <v>0</v>
      </c>
      <c r="AP12" s="3">
        <v>8.413194444444444E-2</v>
      </c>
      <c r="AQ12" s="3">
        <v>3.4722222222222222E-5</v>
      </c>
      <c r="AR12" s="3">
        <v>0</v>
      </c>
      <c r="AS12" s="3">
        <v>0</v>
      </c>
      <c r="AT12" s="3">
        <v>3.4722222222222222E-5</v>
      </c>
      <c r="AU12" s="3">
        <v>2.9513888888888888E-3</v>
      </c>
      <c r="AV12" s="3">
        <v>0</v>
      </c>
      <c r="AW12" s="3">
        <v>0</v>
      </c>
      <c r="AX12" s="3">
        <v>2.9513888888888888E-3</v>
      </c>
      <c r="AY12" s="3">
        <v>3.4722222222222222E-5</v>
      </c>
      <c r="AZ12" s="3">
        <v>0</v>
      </c>
      <c r="BA12" s="3">
        <v>0</v>
      </c>
      <c r="BB12" s="3">
        <v>3.4722222222222222E-5</v>
      </c>
      <c r="BC12" s="3">
        <v>5.7870370370370373E-5</v>
      </c>
      <c r="BD12" s="3">
        <v>0</v>
      </c>
      <c r="BE12" s="3">
        <v>0</v>
      </c>
      <c r="BF12" s="3">
        <v>5.7870370370370373E-5</v>
      </c>
      <c r="BG12" s="3">
        <v>3.0092592592592593E-3</v>
      </c>
      <c r="BH12" s="3">
        <v>0</v>
      </c>
      <c r="BI12" s="3">
        <v>0</v>
      </c>
      <c r="BJ12" s="3">
        <v>3.0092592592592593E-3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 s="3">
        <v>3.7037037037037035E-4</v>
      </c>
      <c r="CF12" s="3">
        <v>0</v>
      </c>
      <c r="CG12" s="3">
        <v>1.1805555555555555E-2</v>
      </c>
      <c r="CH12" s="3">
        <v>0</v>
      </c>
      <c r="CI12" s="3">
        <v>0</v>
      </c>
      <c r="CJ12" s="3">
        <v>0</v>
      </c>
      <c r="CK12" s="3">
        <v>8.7152777777777784E-3</v>
      </c>
      <c r="CL12" s="3">
        <v>2.0891203703703703E-2</v>
      </c>
      <c r="CM12" s="3">
        <v>2.0520833333333332E-2</v>
      </c>
      <c r="CN12" s="3">
        <v>3.7037037037037035E-4</v>
      </c>
      <c r="CO12">
        <v>0</v>
      </c>
      <c r="CP12">
        <v>28</v>
      </c>
      <c r="CQ12">
        <v>0</v>
      </c>
      <c r="CR12">
        <v>28</v>
      </c>
      <c r="CS12">
        <v>0</v>
      </c>
      <c r="CT12">
        <v>0</v>
      </c>
      <c r="CU12">
        <v>0</v>
      </c>
      <c r="CV12">
        <v>0</v>
      </c>
      <c r="CW12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>
        <v>93.46</v>
      </c>
      <c r="DW12" s="3">
        <v>8.413194444444444E-2</v>
      </c>
      <c r="DX12" s="4">
        <v>0.26790000000000003</v>
      </c>
      <c r="DY12" s="4">
        <v>6.54E-2</v>
      </c>
    </row>
    <row r="13" spans="1:129" x14ac:dyDescent="0.3">
      <c r="A13" t="s">
        <v>129</v>
      </c>
      <c r="B13" t="s">
        <v>159</v>
      </c>
      <c r="C13" t="s">
        <v>160</v>
      </c>
      <c r="E13" t="s">
        <v>161</v>
      </c>
      <c r="F13" s="2">
        <v>46266.604398148149</v>
      </c>
      <c r="G13" s="2">
        <v>46266.792291666665</v>
      </c>
      <c r="H13">
        <v>1</v>
      </c>
      <c r="I13">
        <v>1</v>
      </c>
      <c r="J13" s="3">
        <f t="shared" si="0"/>
        <v>0.18789351851851854</v>
      </c>
      <c r="K13" s="3">
        <v>0.17142361111111112</v>
      </c>
      <c r="L13" s="3">
        <v>0.10149305555555556</v>
      </c>
      <c r="M13" s="3">
        <v>0</v>
      </c>
      <c r="N13" s="3">
        <v>0</v>
      </c>
      <c r="O13">
        <v>0</v>
      </c>
      <c r="P13">
        <v>37</v>
      </c>
      <c r="Q13">
        <v>0</v>
      </c>
      <c r="R13">
        <v>37</v>
      </c>
      <c r="S13">
        <v>0</v>
      </c>
      <c r="T13" s="3">
        <v>0</v>
      </c>
      <c r="U13" s="3">
        <v>1.3425925925925925E-3</v>
      </c>
      <c r="V13" s="3">
        <v>0</v>
      </c>
      <c r="W13" s="3">
        <v>1.2268518518518518E-3</v>
      </c>
      <c r="X13">
        <v>0</v>
      </c>
      <c r="Y13">
        <v>35</v>
      </c>
      <c r="Z13">
        <v>0</v>
      </c>
      <c r="AA13" s="3">
        <v>0</v>
      </c>
      <c r="AB13" s="3">
        <v>4.8298611111111112E-2</v>
      </c>
      <c r="AC13" s="3">
        <v>0</v>
      </c>
      <c r="AD13" s="3">
        <v>4.8298611111111112E-2</v>
      </c>
      <c r="AE13" s="3">
        <v>0</v>
      </c>
      <c r="AF13" s="3">
        <v>2.9166666666666668E-3</v>
      </c>
      <c r="AG13" s="3">
        <v>0</v>
      </c>
      <c r="AH13" s="3">
        <v>2.9166666666666668E-3</v>
      </c>
      <c r="AI13" s="3">
        <v>0</v>
      </c>
      <c r="AJ13" s="3">
        <v>8.1018518518518514E-3</v>
      </c>
      <c r="AK13" s="3">
        <v>0</v>
      </c>
      <c r="AL13" s="3">
        <v>8.1018518518518514E-3</v>
      </c>
      <c r="AM13" s="3">
        <v>0</v>
      </c>
      <c r="AN13" s="3">
        <v>5.6400462962962965E-2</v>
      </c>
      <c r="AO13" s="3">
        <v>0</v>
      </c>
      <c r="AP13" s="3">
        <v>5.6400462962962965E-2</v>
      </c>
      <c r="AQ13" s="3">
        <v>0</v>
      </c>
      <c r="AR13" s="3">
        <v>3.4722222222222222E-5</v>
      </c>
      <c r="AS13" s="3">
        <v>0</v>
      </c>
      <c r="AT13" s="3">
        <v>3.4722222222222222E-5</v>
      </c>
      <c r="AU13" s="3">
        <v>0</v>
      </c>
      <c r="AV13" s="3">
        <v>1.3773148148148147E-3</v>
      </c>
      <c r="AW13" s="3">
        <v>0</v>
      </c>
      <c r="AX13" s="3">
        <v>1.3773148148148147E-3</v>
      </c>
      <c r="AY13" s="3">
        <v>0</v>
      </c>
      <c r="AZ13" s="3">
        <v>8.1018518518518516E-5</v>
      </c>
      <c r="BA13" s="3">
        <v>0</v>
      </c>
      <c r="BB13" s="3">
        <v>8.1018518518518516E-5</v>
      </c>
      <c r="BC13" s="3">
        <v>0</v>
      </c>
      <c r="BD13" s="3">
        <v>2.3148148148148149E-4</v>
      </c>
      <c r="BE13" s="3">
        <v>0</v>
      </c>
      <c r="BF13" s="3">
        <v>2.3148148148148149E-4</v>
      </c>
      <c r="BG13" s="3">
        <v>0</v>
      </c>
      <c r="BH13" s="3">
        <v>1.6087962962962963E-3</v>
      </c>
      <c r="BI13" s="3">
        <v>0</v>
      </c>
      <c r="BJ13" s="3">
        <v>1.6087962962962963E-3</v>
      </c>
      <c r="BK13">
        <v>0</v>
      </c>
      <c r="BL13">
        <v>2</v>
      </c>
      <c r="BM13">
        <v>0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 s="3">
        <v>1.2291666666666666E-2</v>
      </c>
      <c r="CF13" s="3">
        <v>1.1574074074074073E-5</v>
      </c>
      <c r="CG13" s="3">
        <v>0</v>
      </c>
      <c r="CH13" s="3">
        <v>0</v>
      </c>
      <c r="CI13" s="3">
        <v>0</v>
      </c>
      <c r="CJ13" s="3">
        <v>7.8819444444444449E-3</v>
      </c>
      <c r="CK13" s="3">
        <v>8.5879629629629622E-3</v>
      </c>
      <c r="CL13" s="3">
        <v>2.8773148148148148E-2</v>
      </c>
      <c r="CM13" s="3">
        <v>1.6469907407407409E-2</v>
      </c>
      <c r="CN13" s="3">
        <v>1.2303240740740741E-2</v>
      </c>
      <c r="CO13">
        <v>35</v>
      </c>
      <c r="CP13">
        <v>0</v>
      </c>
      <c r="CQ13">
        <v>0</v>
      </c>
      <c r="CR13">
        <v>35</v>
      </c>
      <c r="CS13">
        <v>0</v>
      </c>
      <c r="CT13">
        <v>0</v>
      </c>
      <c r="CU13">
        <v>0</v>
      </c>
      <c r="CV13">
        <v>0</v>
      </c>
      <c r="CW1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>
        <v>91.23</v>
      </c>
      <c r="DW13" s="3">
        <v>5.6400462962962965E-2</v>
      </c>
      <c r="DX13" s="4">
        <v>0.30020000000000002</v>
      </c>
      <c r="DY13" s="4">
        <v>8.77E-2</v>
      </c>
    </row>
    <row r="14" spans="1:129" x14ac:dyDescent="0.3">
      <c r="A14" t="s">
        <v>129</v>
      </c>
      <c r="B14" t="s">
        <v>162</v>
      </c>
      <c r="C14" t="s">
        <v>163</v>
      </c>
      <c r="E14" t="s">
        <v>141</v>
      </c>
      <c r="F14" s="2">
        <v>46266.604502314818</v>
      </c>
      <c r="G14" s="2">
        <v>46266.79310185185</v>
      </c>
      <c r="H14">
        <v>1</v>
      </c>
      <c r="I14">
        <v>1</v>
      </c>
      <c r="J14" s="3">
        <f t="shared" si="0"/>
        <v>0.18859953703703702</v>
      </c>
      <c r="K14" s="3">
        <v>0.17217592592592593</v>
      </c>
      <c r="L14" s="3">
        <v>0.10980324074074074</v>
      </c>
      <c r="M14" s="3">
        <v>0</v>
      </c>
      <c r="N14" s="3">
        <v>0</v>
      </c>
      <c r="O14">
        <v>19</v>
      </c>
      <c r="P14">
        <v>0</v>
      </c>
      <c r="Q14">
        <v>19</v>
      </c>
      <c r="R14">
        <v>0</v>
      </c>
      <c r="S14">
        <v>0</v>
      </c>
      <c r="T14" s="3">
        <v>7.1759259259259259E-4</v>
      </c>
      <c r="U14" s="3">
        <v>0</v>
      </c>
      <c r="V14" s="3">
        <v>0</v>
      </c>
      <c r="W14" s="3">
        <v>6.5972222222222224E-4</v>
      </c>
      <c r="X14">
        <v>19</v>
      </c>
      <c r="Y14">
        <v>0</v>
      </c>
      <c r="Z14">
        <v>0</v>
      </c>
      <c r="AA14" s="3">
        <v>5.8541666666666665E-2</v>
      </c>
      <c r="AB14" s="3">
        <v>0</v>
      </c>
      <c r="AC14" s="3">
        <v>0</v>
      </c>
      <c r="AD14" s="3">
        <v>5.8541666666666665E-2</v>
      </c>
      <c r="AE14" s="3">
        <v>1.0763888888888889E-3</v>
      </c>
      <c r="AF14" s="3">
        <v>0</v>
      </c>
      <c r="AG14" s="3">
        <v>0</v>
      </c>
      <c r="AH14" s="3">
        <v>1.0763888888888889E-3</v>
      </c>
      <c r="AI14" s="3">
        <v>1.3657407407407407E-3</v>
      </c>
      <c r="AJ14" s="3">
        <v>0</v>
      </c>
      <c r="AK14" s="3">
        <v>0</v>
      </c>
      <c r="AL14" s="3">
        <v>1.3657407407407407E-3</v>
      </c>
      <c r="AM14" s="3">
        <v>5.9907407407407409E-2</v>
      </c>
      <c r="AN14" s="3">
        <v>0</v>
      </c>
      <c r="AO14" s="3">
        <v>0</v>
      </c>
      <c r="AP14" s="3">
        <v>5.9907407407407409E-2</v>
      </c>
      <c r="AQ14" s="3">
        <v>3.4722222222222222E-5</v>
      </c>
      <c r="AR14" s="3">
        <v>0</v>
      </c>
      <c r="AS14" s="3">
        <v>0</v>
      </c>
      <c r="AT14" s="3">
        <v>3.4722222222222222E-5</v>
      </c>
      <c r="AU14" s="3">
        <v>3.0787037037037037E-3</v>
      </c>
      <c r="AV14" s="3">
        <v>0</v>
      </c>
      <c r="AW14" s="3">
        <v>0</v>
      </c>
      <c r="AX14" s="3">
        <v>3.0787037037037037E-3</v>
      </c>
      <c r="AY14" s="3">
        <v>5.7870370370370373E-5</v>
      </c>
      <c r="AZ14" s="3">
        <v>0</v>
      </c>
      <c r="BA14" s="3">
        <v>0</v>
      </c>
      <c r="BB14" s="3">
        <v>5.7870370370370373E-5</v>
      </c>
      <c r="BC14" s="3">
        <v>6.9444444444444444E-5</v>
      </c>
      <c r="BD14" s="3">
        <v>0</v>
      </c>
      <c r="BE14" s="3">
        <v>0</v>
      </c>
      <c r="BF14" s="3">
        <v>6.9444444444444444E-5</v>
      </c>
      <c r="BG14" s="3">
        <v>3.1481481481481482E-3</v>
      </c>
      <c r="BH14" s="3">
        <v>0</v>
      </c>
      <c r="BI14" s="3">
        <v>0</v>
      </c>
      <c r="BJ14" s="3">
        <v>3.1481481481481482E-3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 s="3">
        <v>1.8055555555555555E-3</v>
      </c>
      <c r="CF14" s="3">
        <v>0</v>
      </c>
      <c r="CG14" s="3">
        <v>0</v>
      </c>
      <c r="CH14" s="3">
        <v>0</v>
      </c>
      <c r="CI14" s="3">
        <v>0</v>
      </c>
      <c r="CJ14" s="3">
        <v>1.5324074074074073E-2</v>
      </c>
      <c r="CK14" s="3">
        <v>1.0995370370370371E-3</v>
      </c>
      <c r="CL14" s="3">
        <v>1.8229166666666668E-2</v>
      </c>
      <c r="CM14" s="3">
        <v>1.6423611111111111E-2</v>
      </c>
      <c r="CN14" s="3">
        <v>1.8055555555555555E-3</v>
      </c>
      <c r="CO14">
        <v>0</v>
      </c>
      <c r="CP14">
        <v>19</v>
      </c>
      <c r="CQ14">
        <v>0</v>
      </c>
      <c r="CR14">
        <v>19</v>
      </c>
      <c r="CS14">
        <v>0</v>
      </c>
      <c r="CT14">
        <v>0</v>
      </c>
      <c r="CU14">
        <v>0</v>
      </c>
      <c r="CV14">
        <v>0</v>
      </c>
      <c r="CW14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>
        <v>91.29</v>
      </c>
      <c r="DW14" s="3">
        <v>5.9907407407407409E-2</v>
      </c>
      <c r="DX14" s="4">
        <v>0.31759999999999999</v>
      </c>
      <c r="DY14" s="4">
        <v>8.7099999999999997E-2</v>
      </c>
    </row>
    <row r="15" spans="1:129" x14ac:dyDescent="0.3">
      <c r="A15" t="s">
        <v>129</v>
      </c>
      <c r="B15" t="s">
        <v>164</v>
      </c>
      <c r="C15" t="s">
        <v>165</v>
      </c>
      <c r="E15" t="s">
        <v>166</v>
      </c>
      <c r="F15" s="2">
        <v>46266.410381944443</v>
      </c>
      <c r="G15" s="2">
        <v>46266.709340277775</v>
      </c>
      <c r="H15">
        <v>3</v>
      </c>
      <c r="I15">
        <v>3</v>
      </c>
      <c r="J15" s="3">
        <f t="shared" si="0"/>
        <v>0.29888888888888893</v>
      </c>
      <c r="K15" s="3">
        <v>0.27885416666666668</v>
      </c>
      <c r="L15" s="3">
        <v>0.24148148148148149</v>
      </c>
      <c r="M15" s="3">
        <v>0</v>
      </c>
      <c r="N15" s="3">
        <v>0</v>
      </c>
      <c r="O15">
        <v>6</v>
      </c>
      <c r="P15">
        <v>0</v>
      </c>
      <c r="Q15">
        <v>6</v>
      </c>
      <c r="R15">
        <v>0</v>
      </c>
      <c r="S15">
        <v>3</v>
      </c>
      <c r="T15" s="3">
        <v>5.7870370370370373E-5</v>
      </c>
      <c r="U15" s="3">
        <v>0</v>
      </c>
      <c r="V15" s="3">
        <v>1.1574074074074073E-3</v>
      </c>
      <c r="W15" s="3">
        <v>1.2037037037037038E-3</v>
      </c>
      <c r="X15">
        <v>6</v>
      </c>
      <c r="Y15">
        <v>0</v>
      </c>
      <c r="Z15">
        <v>2</v>
      </c>
      <c r="AA15" s="3">
        <v>1.4074074074074074E-2</v>
      </c>
      <c r="AB15" s="3">
        <v>0</v>
      </c>
      <c r="AC15" s="3">
        <v>9.1666666666666667E-3</v>
      </c>
      <c r="AD15" s="3">
        <v>2.3240740740740742E-2</v>
      </c>
      <c r="AE15" s="3">
        <v>0</v>
      </c>
      <c r="AF15" s="3">
        <v>0</v>
      </c>
      <c r="AG15" s="3">
        <v>0</v>
      </c>
      <c r="AH15" s="3">
        <v>0</v>
      </c>
      <c r="AI15" s="3">
        <v>2.0949074074074073E-3</v>
      </c>
      <c r="AJ15" s="3">
        <v>0</v>
      </c>
      <c r="AK15" s="3">
        <v>1.0532407407407407E-3</v>
      </c>
      <c r="AL15" s="3">
        <v>3.1481481481481482E-3</v>
      </c>
      <c r="AM15" s="3">
        <v>1.6168981481481482E-2</v>
      </c>
      <c r="AN15" s="3">
        <v>0</v>
      </c>
      <c r="AO15" s="3">
        <v>1.0219907407407407E-2</v>
      </c>
      <c r="AP15" s="3">
        <v>2.6388888888888889E-2</v>
      </c>
      <c r="AQ15" s="3">
        <v>1.1574074074074073E-5</v>
      </c>
      <c r="AR15" s="3">
        <v>0</v>
      </c>
      <c r="AS15" s="3">
        <v>3.8194444444444446E-4</v>
      </c>
      <c r="AT15" s="3">
        <v>1.3888888888888889E-4</v>
      </c>
      <c r="AU15" s="3">
        <v>2.3495370370370371E-3</v>
      </c>
      <c r="AV15" s="3">
        <v>0</v>
      </c>
      <c r="AW15" s="3">
        <v>4.5833333333333334E-3</v>
      </c>
      <c r="AX15" s="3">
        <v>2.9050925925925928E-3</v>
      </c>
      <c r="AY15" s="3">
        <v>0</v>
      </c>
      <c r="AZ15" s="3">
        <v>0</v>
      </c>
      <c r="BA15" s="3">
        <v>0</v>
      </c>
      <c r="BB15" s="3">
        <v>0</v>
      </c>
      <c r="BC15" s="3">
        <v>3.4722222222222224E-4</v>
      </c>
      <c r="BD15" s="3">
        <v>0</v>
      </c>
      <c r="BE15" s="3">
        <v>5.3240740740740744E-4</v>
      </c>
      <c r="BF15" s="3">
        <v>3.9351851851851852E-4</v>
      </c>
      <c r="BG15" s="3">
        <v>2.6967592592592594E-3</v>
      </c>
      <c r="BH15" s="3">
        <v>0</v>
      </c>
      <c r="BI15" s="3">
        <v>5.115740740740741E-3</v>
      </c>
      <c r="BJ15" s="3">
        <v>3.2986111111111111E-3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3</v>
      </c>
      <c r="BW15">
        <v>2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 s="3">
        <v>5.4398148148148149E-3</v>
      </c>
      <c r="CF15" s="3">
        <v>4.340277777777778E-3</v>
      </c>
      <c r="CG15" s="3">
        <v>1.5775462962962963E-2</v>
      </c>
      <c r="CH15" s="3">
        <v>0</v>
      </c>
      <c r="CI15" s="3">
        <v>0</v>
      </c>
      <c r="CJ15" s="3">
        <v>0</v>
      </c>
      <c r="CK15" s="3">
        <v>4.2592592592592595E-3</v>
      </c>
      <c r="CL15" s="3">
        <v>2.9814814814814815E-2</v>
      </c>
      <c r="CM15" s="3">
        <v>2.0034722222222221E-2</v>
      </c>
      <c r="CN15" s="3">
        <v>9.780092592592592E-3</v>
      </c>
      <c r="CO15">
        <v>0</v>
      </c>
      <c r="CP15">
        <v>6</v>
      </c>
      <c r="CQ15">
        <v>3</v>
      </c>
      <c r="CR15">
        <v>8</v>
      </c>
      <c r="CS15">
        <v>1</v>
      </c>
      <c r="CT15">
        <v>0</v>
      </c>
      <c r="CU15">
        <v>0</v>
      </c>
      <c r="CV15">
        <v>0</v>
      </c>
      <c r="CW15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>
        <v>93.3</v>
      </c>
      <c r="DW15" s="3">
        <v>2.7546296296296298E-2</v>
      </c>
      <c r="DX15" s="4">
        <v>9.2200000000000004E-2</v>
      </c>
      <c r="DY15" s="4">
        <v>6.7000000000000004E-2</v>
      </c>
    </row>
    <row r="16" spans="1:129" x14ac:dyDescent="0.3">
      <c r="A16" t="s">
        <v>129</v>
      </c>
      <c r="B16" t="s">
        <v>167</v>
      </c>
      <c r="C16" t="s">
        <v>168</v>
      </c>
      <c r="E16" t="s">
        <v>153</v>
      </c>
      <c r="F16" s="2">
        <v>46266.299895833334</v>
      </c>
      <c r="G16" s="2">
        <v>46266.607534722221</v>
      </c>
      <c r="H16">
        <v>2</v>
      </c>
      <c r="I16">
        <v>2</v>
      </c>
      <c r="J16" s="3">
        <f t="shared" si="0"/>
        <v>0.30731481481481482</v>
      </c>
      <c r="K16" s="3">
        <v>0.29343750000000002</v>
      </c>
      <c r="L16" s="3">
        <v>0.15285879629629628</v>
      </c>
      <c r="M16" s="3">
        <v>0</v>
      </c>
      <c r="N16" s="3">
        <v>0</v>
      </c>
      <c r="O16">
        <v>33</v>
      </c>
      <c r="P16">
        <v>0</v>
      </c>
      <c r="Q16">
        <v>33</v>
      </c>
      <c r="R16">
        <v>0</v>
      </c>
      <c r="S16">
        <v>2</v>
      </c>
      <c r="T16" s="3">
        <v>1.25E-3</v>
      </c>
      <c r="U16" s="3">
        <v>0</v>
      </c>
      <c r="V16" s="3">
        <v>3.2407407407407406E-4</v>
      </c>
      <c r="W16" s="3">
        <v>1.4699074074074074E-3</v>
      </c>
      <c r="X16">
        <v>33</v>
      </c>
      <c r="Y16">
        <v>0</v>
      </c>
      <c r="Z16">
        <v>1</v>
      </c>
      <c r="AA16" s="3">
        <v>0.12129629629629629</v>
      </c>
      <c r="AB16" s="3">
        <v>0</v>
      </c>
      <c r="AC16" s="3">
        <v>1.4918981481481481E-2</v>
      </c>
      <c r="AD16" s="3">
        <v>0.13621527777777778</v>
      </c>
      <c r="AE16" s="3">
        <v>9.3749999999999997E-4</v>
      </c>
      <c r="AF16" s="3">
        <v>0</v>
      </c>
      <c r="AG16" s="3">
        <v>1.6782407407407408E-3</v>
      </c>
      <c r="AH16" s="3">
        <v>2.6157407407407405E-3</v>
      </c>
      <c r="AI16" s="3">
        <v>1.3194444444444445E-3</v>
      </c>
      <c r="AJ16" s="3">
        <v>0</v>
      </c>
      <c r="AK16" s="3">
        <v>3.4722222222222224E-4</v>
      </c>
      <c r="AL16" s="3">
        <v>1.6666666666666668E-3</v>
      </c>
      <c r="AM16" s="3">
        <v>0.12261574074074075</v>
      </c>
      <c r="AN16" s="3">
        <v>0</v>
      </c>
      <c r="AO16" s="3">
        <v>1.5266203703703704E-2</v>
      </c>
      <c r="AP16" s="3">
        <v>0.13788194444444443</v>
      </c>
      <c r="AQ16" s="3">
        <v>3.4722222222222222E-5</v>
      </c>
      <c r="AR16" s="3">
        <v>0</v>
      </c>
      <c r="AS16" s="3">
        <v>1.6203703703703703E-4</v>
      </c>
      <c r="AT16" s="3">
        <v>4.6296296296296294E-5</v>
      </c>
      <c r="AU16" s="3">
        <v>3.6805555555555554E-3</v>
      </c>
      <c r="AV16" s="3">
        <v>0</v>
      </c>
      <c r="AW16" s="3">
        <v>1.4918981481481481E-2</v>
      </c>
      <c r="AX16" s="3">
        <v>4.0046296296296297E-3</v>
      </c>
      <c r="AY16" s="3">
        <v>2.3148148148148147E-5</v>
      </c>
      <c r="AZ16" s="3">
        <v>0</v>
      </c>
      <c r="BA16" s="3">
        <v>1.6782407407407408E-3</v>
      </c>
      <c r="BB16" s="3">
        <v>8.1018518518518516E-5</v>
      </c>
      <c r="BC16" s="3">
        <v>3.4722222222222222E-5</v>
      </c>
      <c r="BD16" s="3">
        <v>0</v>
      </c>
      <c r="BE16" s="3">
        <v>3.4722222222222224E-4</v>
      </c>
      <c r="BF16" s="3">
        <v>4.6296296296296294E-5</v>
      </c>
      <c r="BG16" s="3">
        <v>3.7152777777777778E-3</v>
      </c>
      <c r="BH16" s="3">
        <v>0</v>
      </c>
      <c r="BI16" s="3">
        <v>1.5266203703703704E-2</v>
      </c>
      <c r="BJ16" s="3">
        <v>4.0509259259259257E-3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 s="3">
        <v>1.2268518518518518E-3</v>
      </c>
      <c r="CF16" s="3">
        <v>0</v>
      </c>
      <c r="CG16" s="3">
        <v>1.1539351851851851E-2</v>
      </c>
      <c r="CH16" s="3">
        <v>0</v>
      </c>
      <c r="CI16" s="3">
        <v>0</v>
      </c>
      <c r="CJ16" s="3">
        <v>0</v>
      </c>
      <c r="CK16" s="3">
        <v>2.3379629629629631E-3</v>
      </c>
      <c r="CL16" s="3">
        <v>1.5104166666666667E-2</v>
      </c>
      <c r="CM16" s="3">
        <v>1.3877314814814815E-2</v>
      </c>
      <c r="CN16" s="3">
        <v>1.2268518518518518E-3</v>
      </c>
      <c r="CO16">
        <v>0</v>
      </c>
      <c r="CP16">
        <v>33</v>
      </c>
      <c r="CQ16">
        <v>2</v>
      </c>
      <c r="CR16">
        <v>34</v>
      </c>
      <c r="CS16">
        <v>1</v>
      </c>
      <c r="CT16">
        <v>0</v>
      </c>
      <c r="CU16">
        <v>0</v>
      </c>
      <c r="CV16">
        <v>0</v>
      </c>
      <c r="CW16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>
        <v>95.48</v>
      </c>
      <c r="DW16" s="3">
        <v>0.13820601851851852</v>
      </c>
      <c r="DX16" s="4">
        <v>0.44969999999999999</v>
      </c>
      <c r="DY16" s="4">
        <v>4.5199999999999997E-2</v>
      </c>
    </row>
    <row r="17" spans="1:129" x14ac:dyDescent="0.3">
      <c r="A17" t="s">
        <v>129</v>
      </c>
      <c r="B17" t="s">
        <v>169</v>
      </c>
      <c r="C17" t="s">
        <v>170</v>
      </c>
      <c r="E17" t="s">
        <v>141</v>
      </c>
      <c r="F17" s="2">
        <v>46266.290439814817</v>
      </c>
      <c r="G17" s="2">
        <v>46266.603483796294</v>
      </c>
      <c r="H17">
        <v>2</v>
      </c>
      <c r="I17">
        <v>2</v>
      </c>
      <c r="J17" s="3">
        <f t="shared" si="0"/>
        <v>0.31299768518518523</v>
      </c>
      <c r="K17" s="3">
        <v>0.2933101851851852</v>
      </c>
      <c r="L17" s="3">
        <v>0.18488425925925925</v>
      </c>
      <c r="M17" s="3">
        <v>0</v>
      </c>
      <c r="N17" s="3">
        <v>0</v>
      </c>
      <c r="O17">
        <v>39</v>
      </c>
      <c r="P17">
        <v>0</v>
      </c>
      <c r="Q17">
        <v>39</v>
      </c>
      <c r="R17">
        <v>0</v>
      </c>
      <c r="S17">
        <v>0</v>
      </c>
      <c r="T17" s="3">
        <v>1.4699074074074074E-3</v>
      </c>
      <c r="U17" s="3">
        <v>0</v>
      </c>
      <c r="V17" s="3">
        <v>0</v>
      </c>
      <c r="W17" s="3">
        <v>1.3541666666666667E-3</v>
      </c>
      <c r="X17">
        <v>39</v>
      </c>
      <c r="Y17">
        <v>0</v>
      </c>
      <c r="Z17">
        <v>0</v>
      </c>
      <c r="AA17" s="3">
        <v>9.8043981481481482E-2</v>
      </c>
      <c r="AB17" s="3">
        <v>0</v>
      </c>
      <c r="AC17" s="3">
        <v>0</v>
      </c>
      <c r="AD17" s="3">
        <v>9.8043981481481482E-2</v>
      </c>
      <c r="AE17" s="3">
        <v>7.0601851851851847E-4</v>
      </c>
      <c r="AF17" s="3">
        <v>0</v>
      </c>
      <c r="AG17" s="3">
        <v>0</v>
      </c>
      <c r="AH17" s="3">
        <v>7.0601851851851847E-4</v>
      </c>
      <c r="AI17" s="3">
        <v>9.0277777777777769E-3</v>
      </c>
      <c r="AJ17" s="3">
        <v>0</v>
      </c>
      <c r="AK17" s="3">
        <v>0</v>
      </c>
      <c r="AL17" s="3">
        <v>9.0277777777777769E-3</v>
      </c>
      <c r="AM17" s="3">
        <v>0.10707175925925926</v>
      </c>
      <c r="AN17" s="3">
        <v>0</v>
      </c>
      <c r="AO17" s="3">
        <v>0</v>
      </c>
      <c r="AP17" s="3">
        <v>0.10707175925925926</v>
      </c>
      <c r="AQ17" s="3">
        <v>3.4722222222222222E-5</v>
      </c>
      <c r="AR17" s="3">
        <v>0</v>
      </c>
      <c r="AS17" s="3">
        <v>0</v>
      </c>
      <c r="AT17" s="3">
        <v>3.4722222222222222E-5</v>
      </c>
      <c r="AU17" s="3">
        <v>2.5115740740740741E-3</v>
      </c>
      <c r="AV17" s="3">
        <v>0</v>
      </c>
      <c r="AW17" s="3">
        <v>0</v>
      </c>
      <c r="AX17" s="3">
        <v>2.5115740740740741E-3</v>
      </c>
      <c r="AY17" s="3">
        <v>2.3148148148148147E-5</v>
      </c>
      <c r="AZ17" s="3">
        <v>0</v>
      </c>
      <c r="BA17" s="3">
        <v>0</v>
      </c>
      <c r="BB17" s="3">
        <v>2.3148148148148147E-5</v>
      </c>
      <c r="BC17" s="3">
        <v>2.3148148148148149E-4</v>
      </c>
      <c r="BD17" s="3">
        <v>0</v>
      </c>
      <c r="BE17" s="3">
        <v>0</v>
      </c>
      <c r="BF17" s="3">
        <v>2.3148148148148149E-4</v>
      </c>
      <c r="BG17" s="3">
        <v>2.7430555555555554E-3</v>
      </c>
      <c r="BH17" s="3">
        <v>0</v>
      </c>
      <c r="BI17" s="3">
        <v>0</v>
      </c>
      <c r="BJ17" s="3">
        <v>2.7430555555555554E-3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 s="3">
        <v>0</v>
      </c>
      <c r="CF17" s="3">
        <v>0</v>
      </c>
      <c r="CG17" s="3">
        <v>9.2245370370370363E-3</v>
      </c>
      <c r="CH17" s="3">
        <v>0</v>
      </c>
      <c r="CI17" s="3">
        <v>0</v>
      </c>
      <c r="CJ17" s="3">
        <v>1.0462962962962962E-2</v>
      </c>
      <c r="CK17" s="3">
        <v>0</v>
      </c>
      <c r="CL17" s="3">
        <v>1.96875E-2</v>
      </c>
      <c r="CM17" s="3">
        <v>1.96875E-2</v>
      </c>
      <c r="CN17" s="3">
        <v>0</v>
      </c>
      <c r="CO17">
        <v>0</v>
      </c>
      <c r="CP17">
        <v>39</v>
      </c>
      <c r="CQ17">
        <v>0</v>
      </c>
      <c r="CR17">
        <v>39</v>
      </c>
      <c r="CS17">
        <v>0</v>
      </c>
      <c r="CT17">
        <v>0</v>
      </c>
      <c r="CU17">
        <v>0</v>
      </c>
      <c r="CV17">
        <v>0</v>
      </c>
      <c r="CW17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>
        <v>93.71</v>
      </c>
      <c r="DW17" s="3">
        <v>0.10707175925925926</v>
      </c>
      <c r="DX17" s="4">
        <v>0.34210000000000002</v>
      </c>
      <c r="DY17" s="4">
        <v>6.2899999999999998E-2</v>
      </c>
    </row>
    <row r="18" spans="1:129" x14ac:dyDescent="0.3">
      <c r="A18" t="s">
        <v>129</v>
      </c>
      <c r="B18" t="s">
        <v>171</v>
      </c>
      <c r="C18" t="s">
        <v>172</v>
      </c>
      <c r="E18" t="s">
        <v>173</v>
      </c>
      <c r="F18" s="2">
        <v>46266.604930555557</v>
      </c>
      <c r="G18" s="2">
        <v>46266.920613425929</v>
      </c>
      <c r="H18">
        <v>2</v>
      </c>
      <c r="I18">
        <v>2</v>
      </c>
      <c r="J18" s="3">
        <f t="shared" si="0"/>
        <v>0.31559027777777782</v>
      </c>
      <c r="K18" s="3">
        <v>0.29476851851851854</v>
      </c>
      <c r="L18" s="3">
        <v>0.19502314814814814</v>
      </c>
      <c r="M18" s="3">
        <v>0</v>
      </c>
      <c r="N18" s="3">
        <v>0</v>
      </c>
      <c r="O18">
        <v>8</v>
      </c>
      <c r="P18">
        <v>46</v>
      </c>
      <c r="Q18">
        <v>8</v>
      </c>
      <c r="R18">
        <v>46</v>
      </c>
      <c r="S18">
        <v>2</v>
      </c>
      <c r="T18" s="3">
        <v>3.1250000000000001E-4</v>
      </c>
      <c r="U18" s="3">
        <v>1.724537037037037E-3</v>
      </c>
      <c r="V18" s="3">
        <v>1.9675925925925926E-4</v>
      </c>
      <c r="W18" s="3">
        <v>2.0949074074074073E-3</v>
      </c>
      <c r="X18">
        <v>8</v>
      </c>
      <c r="Y18">
        <v>44</v>
      </c>
      <c r="Z18">
        <v>1</v>
      </c>
      <c r="AA18" s="3">
        <v>2.2997685185185184E-2</v>
      </c>
      <c r="AB18" s="3">
        <v>6.0312499999999998E-2</v>
      </c>
      <c r="AC18" s="3">
        <v>1.0763888888888889E-3</v>
      </c>
      <c r="AD18" s="3">
        <v>8.4386574074074072E-2</v>
      </c>
      <c r="AE18" s="3">
        <v>1.2268518518518518E-3</v>
      </c>
      <c r="AF18" s="3">
        <v>0</v>
      </c>
      <c r="AG18" s="3">
        <v>0</v>
      </c>
      <c r="AH18" s="3">
        <v>1.2268518518518518E-3</v>
      </c>
      <c r="AI18" s="3">
        <v>1.0648148148148149E-3</v>
      </c>
      <c r="AJ18" s="3">
        <v>6.9675925925925929E-3</v>
      </c>
      <c r="AK18" s="3">
        <v>1.5046296296296297E-4</v>
      </c>
      <c r="AL18" s="3">
        <v>8.1828703703703699E-3</v>
      </c>
      <c r="AM18" s="3">
        <v>2.4062500000000001E-2</v>
      </c>
      <c r="AN18" s="3">
        <v>6.7280092592592586E-2</v>
      </c>
      <c r="AO18" s="3">
        <v>1.2268518518518518E-3</v>
      </c>
      <c r="AP18" s="3">
        <v>9.256944444444444E-2</v>
      </c>
      <c r="AQ18" s="3">
        <v>3.4722222222222222E-5</v>
      </c>
      <c r="AR18" s="3">
        <v>3.4722222222222222E-5</v>
      </c>
      <c r="AS18" s="3">
        <v>1.0416666666666667E-4</v>
      </c>
      <c r="AT18" s="3">
        <v>3.4722222222222222E-5</v>
      </c>
      <c r="AU18" s="3">
        <v>2.8703703703703703E-3</v>
      </c>
      <c r="AV18" s="3">
        <v>1.3657407407407407E-3</v>
      </c>
      <c r="AW18" s="3">
        <v>1.0763888888888889E-3</v>
      </c>
      <c r="AX18" s="3">
        <v>1.5972222222222223E-3</v>
      </c>
      <c r="AY18" s="3">
        <v>1.5046296296296297E-4</v>
      </c>
      <c r="AZ18" s="3">
        <v>0</v>
      </c>
      <c r="BA18" s="3">
        <v>0</v>
      </c>
      <c r="BB18" s="3">
        <v>2.3148148148148147E-5</v>
      </c>
      <c r="BC18" s="3">
        <v>1.3888888888888889E-4</v>
      </c>
      <c r="BD18" s="3">
        <v>1.6203703703703703E-4</v>
      </c>
      <c r="BE18" s="3">
        <v>1.5046296296296297E-4</v>
      </c>
      <c r="BF18" s="3">
        <v>1.5046296296296297E-4</v>
      </c>
      <c r="BG18" s="3">
        <v>3.0092592592592593E-3</v>
      </c>
      <c r="BH18" s="3">
        <v>1.5277777777777779E-3</v>
      </c>
      <c r="BI18" s="3">
        <v>1.2268518518518518E-3</v>
      </c>
      <c r="BJ18" s="3">
        <v>1.7476851851851852E-3</v>
      </c>
      <c r="BK18">
        <v>0</v>
      </c>
      <c r="BL18">
        <v>2</v>
      </c>
      <c r="BM18">
        <v>0</v>
      </c>
      <c r="BN18">
        <v>2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</v>
      </c>
      <c r="BW18">
        <v>1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 s="3">
        <v>5.0810185185185186E-3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2.0821759259259259E-2</v>
      </c>
      <c r="CL18" s="3">
        <v>2.5902777777777778E-2</v>
      </c>
      <c r="CM18" s="3">
        <v>2.0821759259259259E-2</v>
      </c>
      <c r="CN18" s="3">
        <v>5.0810185185185186E-3</v>
      </c>
      <c r="CO18">
        <v>44</v>
      </c>
      <c r="CP18">
        <v>8</v>
      </c>
      <c r="CQ18">
        <v>2</v>
      </c>
      <c r="CR18">
        <v>53</v>
      </c>
      <c r="CS18">
        <v>1</v>
      </c>
      <c r="CT18">
        <v>0</v>
      </c>
      <c r="CU18">
        <v>0</v>
      </c>
      <c r="CV18">
        <v>0</v>
      </c>
      <c r="CW18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>
        <v>93.4</v>
      </c>
      <c r="DW18" s="3">
        <v>9.2766203703703698E-2</v>
      </c>
      <c r="DX18" s="4">
        <v>0.29389999999999999</v>
      </c>
      <c r="DY18" s="4">
        <v>6.6000000000000003E-2</v>
      </c>
    </row>
    <row r="19" spans="1:129" x14ac:dyDescent="0.3">
      <c r="A19" t="s">
        <v>129</v>
      </c>
      <c r="B19" t="s">
        <v>174</v>
      </c>
      <c r="C19" t="s">
        <v>175</v>
      </c>
      <c r="E19" t="s">
        <v>176</v>
      </c>
      <c r="F19" s="2">
        <v>46266.605439814812</v>
      </c>
      <c r="G19" s="2">
        <v>46266.91851851852</v>
      </c>
      <c r="H19">
        <v>1</v>
      </c>
      <c r="I19">
        <v>1</v>
      </c>
      <c r="J19" s="3">
        <f t="shared" si="0"/>
        <v>0.31307870370370372</v>
      </c>
      <c r="K19" s="3">
        <v>0.29456018518518517</v>
      </c>
      <c r="L19" s="3">
        <v>0.11989583333333333</v>
      </c>
      <c r="M19" s="3">
        <v>0</v>
      </c>
      <c r="N19" s="3">
        <v>0</v>
      </c>
      <c r="O19">
        <v>56</v>
      </c>
      <c r="P19">
        <v>0</v>
      </c>
      <c r="Q19">
        <v>56</v>
      </c>
      <c r="R19">
        <v>0</v>
      </c>
      <c r="S19">
        <v>2</v>
      </c>
      <c r="T19" s="3">
        <v>1.8981481481481482E-3</v>
      </c>
      <c r="U19" s="3">
        <v>0</v>
      </c>
      <c r="V19" s="3">
        <v>2.0833333333333335E-4</v>
      </c>
      <c r="W19" s="3">
        <v>1.9560185185185184E-3</v>
      </c>
      <c r="X19">
        <v>53</v>
      </c>
      <c r="Y19">
        <v>0</v>
      </c>
      <c r="Z19">
        <v>2</v>
      </c>
      <c r="AA19" s="3">
        <v>0.11115740740740741</v>
      </c>
      <c r="AB19" s="3">
        <v>0</v>
      </c>
      <c r="AC19" s="3">
        <v>1.4467592592592592E-3</v>
      </c>
      <c r="AD19" s="3">
        <v>0.11260416666666667</v>
      </c>
      <c r="AE19" s="3">
        <v>1.0462962962962962E-2</v>
      </c>
      <c r="AF19" s="3">
        <v>0</v>
      </c>
      <c r="AG19" s="3">
        <v>0</v>
      </c>
      <c r="AH19" s="3">
        <v>1.0462962962962962E-2</v>
      </c>
      <c r="AI19" s="3">
        <v>1.2152777777777778E-2</v>
      </c>
      <c r="AJ19" s="3">
        <v>0</v>
      </c>
      <c r="AK19" s="3">
        <v>3.4722222222222224E-4</v>
      </c>
      <c r="AL19" s="3">
        <v>1.2500000000000001E-2</v>
      </c>
      <c r="AM19" s="3">
        <v>0.12331018518518519</v>
      </c>
      <c r="AN19" s="3">
        <v>0</v>
      </c>
      <c r="AO19" s="3">
        <v>1.7939814814814815E-3</v>
      </c>
      <c r="AP19" s="3">
        <v>0.12510416666666666</v>
      </c>
      <c r="AQ19" s="3">
        <v>3.4722222222222222E-5</v>
      </c>
      <c r="AR19" s="3">
        <v>0</v>
      </c>
      <c r="AS19" s="3">
        <v>1.0416666666666667E-4</v>
      </c>
      <c r="AT19" s="3">
        <v>3.4722222222222222E-5</v>
      </c>
      <c r="AU19" s="3">
        <v>2.0949074074074073E-3</v>
      </c>
      <c r="AV19" s="3">
        <v>0</v>
      </c>
      <c r="AW19" s="3">
        <v>7.291666666666667E-4</v>
      </c>
      <c r="AX19" s="3">
        <v>2.1643518518518518E-3</v>
      </c>
      <c r="AY19" s="3">
        <v>1.9675925925925926E-4</v>
      </c>
      <c r="AZ19" s="3">
        <v>0</v>
      </c>
      <c r="BA19" s="3">
        <v>0</v>
      </c>
      <c r="BB19" s="3">
        <v>1.9675925925925926E-4</v>
      </c>
      <c r="BC19" s="3">
        <v>2.3148148148148149E-4</v>
      </c>
      <c r="BD19" s="3">
        <v>0</v>
      </c>
      <c r="BE19" s="3">
        <v>1.7361111111111112E-4</v>
      </c>
      <c r="BF19" s="3">
        <v>2.4305555555555555E-4</v>
      </c>
      <c r="BG19" s="3">
        <v>2.3263888888888887E-3</v>
      </c>
      <c r="BH19" s="3">
        <v>0</v>
      </c>
      <c r="BI19" s="3">
        <v>9.0277777777777774E-4</v>
      </c>
      <c r="BJ19" s="3">
        <v>2.4074074074074076E-3</v>
      </c>
      <c r="BK19">
        <v>6</v>
      </c>
      <c r="BL19">
        <v>0</v>
      </c>
      <c r="BM19">
        <v>6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 s="3">
        <v>0</v>
      </c>
      <c r="CF19" s="3">
        <v>0</v>
      </c>
      <c r="CG19" s="3">
        <v>0</v>
      </c>
      <c r="CH19" s="3">
        <v>0</v>
      </c>
      <c r="CI19" s="3">
        <v>4.760416666666667E-2</v>
      </c>
      <c r="CJ19" s="3">
        <v>1.0208333333333333E-2</v>
      </c>
      <c r="CK19" s="3">
        <v>8.3101851851851843E-3</v>
      </c>
      <c r="CL19" s="3">
        <v>6.6122685185185187E-2</v>
      </c>
      <c r="CM19" s="3">
        <v>1.8518518518518517E-2</v>
      </c>
      <c r="CN19" s="3">
        <v>4.760416666666667E-2</v>
      </c>
      <c r="CO19">
        <v>0</v>
      </c>
      <c r="CP19">
        <v>53</v>
      </c>
      <c r="CQ19">
        <v>2</v>
      </c>
      <c r="CR19">
        <v>52</v>
      </c>
      <c r="CS19">
        <v>0</v>
      </c>
      <c r="CT19">
        <v>0</v>
      </c>
      <c r="CU19">
        <v>0</v>
      </c>
      <c r="CV19">
        <v>0</v>
      </c>
      <c r="CW19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>
        <v>94.09</v>
      </c>
      <c r="DW19" s="3">
        <v>0.12531249999999999</v>
      </c>
      <c r="DX19" s="4">
        <v>0.40029999999999999</v>
      </c>
      <c r="DY19" s="4">
        <v>5.91E-2</v>
      </c>
    </row>
    <row r="20" spans="1:129" x14ac:dyDescent="0.3">
      <c r="A20" t="s">
        <v>129</v>
      </c>
      <c r="B20" t="s">
        <v>177</v>
      </c>
      <c r="C20" t="s">
        <v>178</v>
      </c>
      <c r="D20" t="s">
        <v>179</v>
      </c>
      <c r="E20" t="s">
        <v>153</v>
      </c>
      <c r="F20" s="2">
        <v>46266.29047453704</v>
      </c>
      <c r="G20" s="2">
        <v>46266.619629629633</v>
      </c>
      <c r="H20">
        <v>4</v>
      </c>
      <c r="I20">
        <v>4</v>
      </c>
      <c r="J20" s="3">
        <f t="shared" si="0"/>
        <v>0.32523148148148145</v>
      </c>
      <c r="K20" s="3">
        <v>0.30572916666666666</v>
      </c>
      <c r="L20" s="3">
        <v>0.16187499999999999</v>
      </c>
      <c r="M20" s="3">
        <v>0</v>
      </c>
      <c r="N20" s="3">
        <v>0</v>
      </c>
      <c r="O20">
        <v>29</v>
      </c>
      <c r="P20">
        <v>0</v>
      </c>
      <c r="Q20">
        <v>29</v>
      </c>
      <c r="R20">
        <v>0</v>
      </c>
      <c r="S20">
        <v>2</v>
      </c>
      <c r="T20" s="3">
        <v>1.0995370370370371E-3</v>
      </c>
      <c r="U20" s="3">
        <v>0</v>
      </c>
      <c r="V20" s="3">
        <v>3.2407407407407406E-4</v>
      </c>
      <c r="W20" s="3">
        <v>1.3425925925925925E-3</v>
      </c>
      <c r="X20">
        <v>29</v>
      </c>
      <c r="Y20">
        <v>0</v>
      </c>
      <c r="Z20">
        <v>2</v>
      </c>
      <c r="AA20" s="3">
        <v>0.12452546296296296</v>
      </c>
      <c r="AB20" s="3">
        <v>0</v>
      </c>
      <c r="AC20" s="3">
        <v>1.1238425925925926E-2</v>
      </c>
      <c r="AD20" s="3">
        <v>0.13576388888888888</v>
      </c>
      <c r="AE20" s="3">
        <v>1.5393518518518519E-3</v>
      </c>
      <c r="AF20" s="3">
        <v>0</v>
      </c>
      <c r="AG20" s="3">
        <v>0</v>
      </c>
      <c r="AH20" s="3">
        <v>1.5393518518518519E-3</v>
      </c>
      <c r="AI20" s="3">
        <v>2.1875000000000002E-3</v>
      </c>
      <c r="AJ20" s="3">
        <v>0</v>
      </c>
      <c r="AK20" s="3">
        <v>4.5138888888888887E-4</v>
      </c>
      <c r="AL20" s="3">
        <v>2.638888888888889E-3</v>
      </c>
      <c r="AM20" s="3">
        <v>0.12671296296296297</v>
      </c>
      <c r="AN20" s="3">
        <v>0</v>
      </c>
      <c r="AO20" s="3">
        <v>1.1689814814814814E-2</v>
      </c>
      <c r="AP20" s="3">
        <v>0.13840277777777779</v>
      </c>
      <c r="AQ20" s="3">
        <v>3.4722222222222222E-5</v>
      </c>
      <c r="AR20" s="3">
        <v>0</v>
      </c>
      <c r="AS20" s="3">
        <v>1.6203703703703703E-4</v>
      </c>
      <c r="AT20" s="3">
        <v>4.6296296296296294E-5</v>
      </c>
      <c r="AU20" s="3">
        <v>4.2939814814814811E-3</v>
      </c>
      <c r="AV20" s="3">
        <v>0</v>
      </c>
      <c r="AW20" s="3">
        <v>5.6249999999999998E-3</v>
      </c>
      <c r="AX20" s="3">
        <v>4.3750000000000004E-3</v>
      </c>
      <c r="AY20" s="3">
        <v>5.7870370370370373E-5</v>
      </c>
      <c r="AZ20" s="3">
        <v>0</v>
      </c>
      <c r="BA20" s="3">
        <v>0</v>
      </c>
      <c r="BB20" s="3">
        <v>4.6296296296296294E-5</v>
      </c>
      <c r="BC20" s="3">
        <v>8.1018518518518516E-5</v>
      </c>
      <c r="BD20" s="3">
        <v>0</v>
      </c>
      <c r="BE20" s="3">
        <v>2.3148148148148149E-4</v>
      </c>
      <c r="BF20" s="3">
        <v>8.1018518518518516E-5</v>
      </c>
      <c r="BG20" s="3">
        <v>4.3750000000000004E-3</v>
      </c>
      <c r="BH20" s="3">
        <v>0</v>
      </c>
      <c r="BI20" s="3">
        <v>5.8449074074074072E-3</v>
      </c>
      <c r="BJ20" s="3">
        <v>4.4675925925925924E-3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 s="3">
        <v>4.1087962962962962E-3</v>
      </c>
      <c r="CF20" s="3">
        <v>0</v>
      </c>
      <c r="CG20" s="3">
        <v>9.6874999999999999E-3</v>
      </c>
      <c r="CH20" s="3">
        <v>0</v>
      </c>
      <c r="CI20" s="3">
        <v>0</v>
      </c>
      <c r="CJ20" s="3">
        <v>7.9166666666666673E-3</v>
      </c>
      <c r="CK20" s="3">
        <v>1.8981481481481482E-3</v>
      </c>
      <c r="CL20" s="3">
        <v>2.361111111111111E-2</v>
      </c>
      <c r="CM20" s="3">
        <v>1.9502314814814816E-2</v>
      </c>
      <c r="CN20" s="3">
        <v>4.1087962962962962E-3</v>
      </c>
      <c r="CO20">
        <v>0</v>
      </c>
      <c r="CP20">
        <v>29</v>
      </c>
      <c r="CQ20">
        <v>2</v>
      </c>
      <c r="CR20">
        <v>31</v>
      </c>
      <c r="CS20">
        <v>0</v>
      </c>
      <c r="CT20">
        <v>0</v>
      </c>
      <c r="CU20">
        <v>0</v>
      </c>
      <c r="CV20">
        <v>0</v>
      </c>
      <c r="CW20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>
        <v>94</v>
      </c>
      <c r="DW20" s="3">
        <v>0.13872685185185185</v>
      </c>
      <c r="DX20" s="4">
        <v>0.42649999999999999</v>
      </c>
      <c r="DY20" s="4">
        <v>0.06</v>
      </c>
    </row>
    <row r="21" spans="1:129" x14ac:dyDescent="0.3">
      <c r="A21" t="s">
        <v>129</v>
      </c>
      <c r="B21" t="s">
        <v>180</v>
      </c>
      <c r="C21" t="s">
        <v>181</v>
      </c>
      <c r="E21" t="s">
        <v>182</v>
      </c>
      <c r="F21" s="2">
        <v>46266.291006944448</v>
      </c>
      <c r="G21" s="2">
        <v>46266.605567129627</v>
      </c>
      <c r="H21">
        <v>2</v>
      </c>
      <c r="I21">
        <v>2</v>
      </c>
      <c r="J21" s="3">
        <f t="shared" si="0"/>
        <v>0.31450231481481483</v>
      </c>
      <c r="K21" s="3">
        <v>0.29347222222222225</v>
      </c>
      <c r="L21" s="3">
        <v>0.19927083333333334</v>
      </c>
      <c r="M21" s="3">
        <v>0</v>
      </c>
      <c r="N21" s="3">
        <v>0</v>
      </c>
      <c r="O21">
        <v>47</v>
      </c>
      <c r="P21">
        <v>0</v>
      </c>
      <c r="Q21">
        <v>47</v>
      </c>
      <c r="R21">
        <v>0</v>
      </c>
      <c r="S21">
        <v>3</v>
      </c>
      <c r="T21" s="3">
        <v>1.4814814814814814E-3</v>
      </c>
      <c r="U21" s="3">
        <v>0</v>
      </c>
      <c r="V21" s="3">
        <v>3.3564814814814812E-4</v>
      </c>
      <c r="W21" s="3">
        <v>1.7013888888888888E-3</v>
      </c>
      <c r="X21">
        <v>47</v>
      </c>
      <c r="Y21">
        <v>0</v>
      </c>
      <c r="Z21">
        <v>3</v>
      </c>
      <c r="AA21" s="3">
        <v>7.5590277777777784E-2</v>
      </c>
      <c r="AB21" s="3">
        <v>0</v>
      </c>
      <c r="AC21" s="3">
        <v>5.1504629629629626E-3</v>
      </c>
      <c r="AD21" s="3">
        <v>8.0740740740740738E-2</v>
      </c>
      <c r="AE21" s="3">
        <v>1.0821759259259258E-2</v>
      </c>
      <c r="AF21" s="3">
        <v>0</v>
      </c>
      <c r="AG21" s="3">
        <v>0</v>
      </c>
      <c r="AH21" s="3">
        <v>1.0821759259259258E-2</v>
      </c>
      <c r="AI21" s="3">
        <v>1.0833333333333334E-2</v>
      </c>
      <c r="AJ21" s="3">
        <v>0</v>
      </c>
      <c r="AK21" s="3">
        <v>6.8287037037037036E-4</v>
      </c>
      <c r="AL21" s="3">
        <v>1.1516203703703704E-2</v>
      </c>
      <c r="AM21" s="3">
        <v>8.6423611111111118E-2</v>
      </c>
      <c r="AN21" s="3">
        <v>0</v>
      </c>
      <c r="AO21" s="3">
        <v>5.8333333333333336E-3</v>
      </c>
      <c r="AP21" s="3">
        <v>9.2256944444444447E-2</v>
      </c>
      <c r="AQ21" s="3">
        <v>3.4722222222222222E-5</v>
      </c>
      <c r="AR21" s="3">
        <v>0</v>
      </c>
      <c r="AS21" s="3">
        <v>1.1574074074074075E-4</v>
      </c>
      <c r="AT21" s="3">
        <v>3.4722222222222222E-5</v>
      </c>
      <c r="AU21" s="3">
        <v>1.6087962962962963E-3</v>
      </c>
      <c r="AV21" s="3">
        <v>0</v>
      </c>
      <c r="AW21" s="3">
        <v>1.712962962962963E-3</v>
      </c>
      <c r="AX21" s="3">
        <v>1.9212962962962964E-3</v>
      </c>
      <c r="AY21" s="3">
        <v>2.3148148148148149E-4</v>
      </c>
      <c r="AZ21" s="3">
        <v>0</v>
      </c>
      <c r="BA21" s="3">
        <v>0</v>
      </c>
      <c r="BB21" s="3">
        <v>2.5462962962962961E-4</v>
      </c>
      <c r="BC21" s="3">
        <v>2.3148148148148149E-4</v>
      </c>
      <c r="BD21" s="3">
        <v>0</v>
      </c>
      <c r="BE21" s="3">
        <v>2.3148148148148149E-4</v>
      </c>
      <c r="BF21" s="3">
        <v>2.7777777777777778E-4</v>
      </c>
      <c r="BG21" s="3">
        <v>1.8402777777777777E-3</v>
      </c>
      <c r="BH21" s="3">
        <v>0</v>
      </c>
      <c r="BI21" s="3">
        <v>1.9444444444444444E-3</v>
      </c>
      <c r="BJ21" s="3">
        <v>2.1990740740740742E-3</v>
      </c>
      <c r="BK21">
        <v>8</v>
      </c>
      <c r="BL21">
        <v>0</v>
      </c>
      <c r="BM21">
        <v>8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3</v>
      </c>
      <c r="BW21">
        <v>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 s="3">
        <v>2.4305555555555555E-4</v>
      </c>
      <c r="CF21" s="3">
        <v>0</v>
      </c>
      <c r="CG21" s="3">
        <v>0</v>
      </c>
      <c r="CH21" s="3">
        <v>0</v>
      </c>
      <c r="CI21" s="3">
        <v>0</v>
      </c>
      <c r="CJ21" s="3">
        <v>8.1250000000000003E-3</v>
      </c>
      <c r="CK21" s="3">
        <v>1.2905092592592593E-2</v>
      </c>
      <c r="CL21" s="3">
        <v>2.1273148148148149E-2</v>
      </c>
      <c r="CM21" s="3">
        <v>2.1030092592592593E-2</v>
      </c>
      <c r="CN21" s="3">
        <v>2.4305555555555555E-4</v>
      </c>
      <c r="CO21">
        <v>0</v>
      </c>
      <c r="CP21">
        <v>47</v>
      </c>
      <c r="CQ21">
        <v>3</v>
      </c>
      <c r="CR21">
        <v>42</v>
      </c>
      <c r="CS21">
        <v>0</v>
      </c>
      <c r="CT21">
        <v>0</v>
      </c>
      <c r="CU21">
        <v>0</v>
      </c>
      <c r="CV21">
        <v>0</v>
      </c>
      <c r="CW21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>
        <v>93.31</v>
      </c>
      <c r="DW21" s="3">
        <v>9.2592592592592587E-2</v>
      </c>
      <c r="DX21" s="4">
        <v>0.2944</v>
      </c>
      <c r="DY21" s="4">
        <v>6.6900000000000001E-2</v>
      </c>
    </row>
    <row r="22" spans="1:129" x14ac:dyDescent="0.3">
      <c r="A22" t="s">
        <v>129</v>
      </c>
      <c r="B22" t="s">
        <v>183</v>
      </c>
      <c r="C22" t="s">
        <v>184</v>
      </c>
      <c r="E22" t="s">
        <v>141</v>
      </c>
      <c r="F22" s="2">
        <v>46266.294733796298</v>
      </c>
      <c r="G22" s="2">
        <v>46266.603495370371</v>
      </c>
      <c r="H22">
        <v>2</v>
      </c>
      <c r="I22">
        <v>2</v>
      </c>
      <c r="J22" s="3">
        <f t="shared" si="0"/>
        <v>0.31209490740740742</v>
      </c>
      <c r="K22" s="3">
        <v>0.29188657407407409</v>
      </c>
      <c r="L22" s="3">
        <v>0.18346064814814814</v>
      </c>
      <c r="M22" s="3">
        <v>0</v>
      </c>
      <c r="N22" s="3">
        <v>0</v>
      </c>
      <c r="O22">
        <v>38</v>
      </c>
      <c r="P22">
        <v>0</v>
      </c>
      <c r="Q22">
        <v>38</v>
      </c>
      <c r="R22">
        <v>0</v>
      </c>
      <c r="S22">
        <v>1</v>
      </c>
      <c r="T22" s="3">
        <v>1.4351851851851852E-3</v>
      </c>
      <c r="U22" s="3">
        <v>0</v>
      </c>
      <c r="V22" s="3">
        <v>0</v>
      </c>
      <c r="W22" s="3">
        <v>1.3194444444444445E-3</v>
      </c>
      <c r="X22">
        <v>38</v>
      </c>
      <c r="Y22">
        <v>0</v>
      </c>
      <c r="Z22">
        <v>0</v>
      </c>
      <c r="AA22" s="3">
        <v>9.4398148148148148E-2</v>
      </c>
      <c r="AB22" s="3">
        <v>0</v>
      </c>
      <c r="AC22" s="3">
        <v>0</v>
      </c>
      <c r="AD22" s="3">
        <v>9.4398148148148148E-2</v>
      </c>
      <c r="AE22" s="3">
        <v>1.3888888888888889E-3</v>
      </c>
      <c r="AF22" s="3">
        <v>0</v>
      </c>
      <c r="AG22" s="3">
        <v>0</v>
      </c>
      <c r="AH22" s="3">
        <v>1.3888888888888889E-3</v>
      </c>
      <c r="AI22" s="3">
        <v>8.4606481481481477E-3</v>
      </c>
      <c r="AJ22" s="3">
        <v>0</v>
      </c>
      <c r="AK22" s="3">
        <v>2.3148148148148149E-4</v>
      </c>
      <c r="AL22" s="3">
        <v>8.6921296296296295E-3</v>
      </c>
      <c r="AM22" s="3">
        <v>0.1028587962962963</v>
      </c>
      <c r="AN22" s="3">
        <v>0</v>
      </c>
      <c r="AO22" s="3">
        <v>2.3148148148148149E-4</v>
      </c>
      <c r="AP22" s="3">
        <v>0.10309027777777778</v>
      </c>
      <c r="AQ22" s="3">
        <v>3.4722222222222222E-5</v>
      </c>
      <c r="AR22" s="3">
        <v>0</v>
      </c>
      <c r="AS22" s="3">
        <v>0</v>
      </c>
      <c r="AT22" s="3">
        <v>3.4722222222222222E-5</v>
      </c>
      <c r="AU22" s="3">
        <v>2.488425925925926E-3</v>
      </c>
      <c r="AV22" s="3">
        <v>0</v>
      </c>
      <c r="AW22" s="3">
        <v>0</v>
      </c>
      <c r="AX22" s="3">
        <v>2.488425925925926E-3</v>
      </c>
      <c r="AY22" s="3">
        <v>3.4722222222222222E-5</v>
      </c>
      <c r="AZ22" s="3">
        <v>0</v>
      </c>
      <c r="BA22" s="3">
        <v>0</v>
      </c>
      <c r="BB22" s="3">
        <v>3.4722222222222222E-5</v>
      </c>
      <c r="BC22" s="3">
        <v>2.199074074074074E-4</v>
      </c>
      <c r="BD22" s="3">
        <v>0</v>
      </c>
      <c r="BE22" s="3">
        <v>0</v>
      </c>
      <c r="BF22" s="3">
        <v>2.3148148148148149E-4</v>
      </c>
      <c r="BG22" s="3">
        <v>2.7083333333333334E-3</v>
      </c>
      <c r="BH22" s="3">
        <v>0</v>
      </c>
      <c r="BI22" s="3">
        <v>0</v>
      </c>
      <c r="BJ22" s="3">
        <v>2.7083333333333334E-3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 s="3">
        <v>5.4398148148148144E-4</v>
      </c>
      <c r="CF22" s="3">
        <v>0</v>
      </c>
      <c r="CG22" s="3">
        <v>1.3761574074074074E-2</v>
      </c>
      <c r="CH22" s="3">
        <v>0</v>
      </c>
      <c r="CI22" s="3">
        <v>0</v>
      </c>
      <c r="CJ22" s="3">
        <v>6.8287037037037036E-4</v>
      </c>
      <c r="CK22" s="3">
        <v>5.7638888888888887E-3</v>
      </c>
      <c r="CL22" s="3">
        <v>2.0752314814814814E-2</v>
      </c>
      <c r="CM22" s="3">
        <v>2.0208333333333332E-2</v>
      </c>
      <c r="CN22" s="3">
        <v>5.4398148148148144E-4</v>
      </c>
      <c r="CO22">
        <v>0</v>
      </c>
      <c r="CP22">
        <v>38</v>
      </c>
      <c r="CQ22">
        <v>1</v>
      </c>
      <c r="CR22">
        <v>38</v>
      </c>
      <c r="CS22">
        <v>1</v>
      </c>
      <c r="CT22">
        <v>0</v>
      </c>
      <c r="CU22">
        <v>0</v>
      </c>
      <c r="CV22">
        <v>0</v>
      </c>
      <c r="CW22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>
        <v>93.45</v>
      </c>
      <c r="DW22" s="3">
        <v>0.10309027777777778</v>
      </c>
      <c r="DX22" s="4">
        <v>0.33400000000000002</v>
      </c>
      <c r="DY22" s="4">
        <v>6.5500000000000003E-2</v>
      </c>
    </row>
    <row r="23" spans="1:129" x14ac:dyDescent="0.3">
      <c r="A23" t="s">
        <v>129</v>
      </c>
      <c r="B23" t="s">
        <v>185</v>
      </c>
      <c r="C23" t="s">
        <v>186</v>
      </c>
      <c r="E23" t="s">
        <v>141</v>
      </c>
      <c r="F23" s="2">
        <v>46266.289895833332</v>
      </c>
      <c r="G23" s="2">
        <v>46266.604884259257</v>
      </c>
      <c r="H23">
        <v>2</v>
      </c>
      <c r="I23">
        <v>2</v>
      </c>
      <c r="J23" s="3">
        <f t="shared" si="0"/>
        <v>0.31253472222222223</v>
      </c>
      <c r="K23" s="3">
        <v>0.2941435185185185</v>
      </c>
      <c r="L23" s="3">
        <v>0.18445601851851851</v>
      </c>
      <c r="M23" s="3">
        <v>0</v>
      </c>
      <c r="N23" s="3">
        <v>0</v>
      </c>
      <c r="O23">
        <v>40</v>
      </c>
      <c r="P23">
        <v>0</v>
      </c>
      <c r="Q23">
        <v>40</v>
      </c>
      <c r="R23">
        <v>0</v>
      </c>
      <c r="S23">
        <v>0</v>
      </c>
      <c r="T23" s="3">
        <v>1.4930555555555556E-3</v>
      </c>
      <c r="U23" s="3">
        <v>0</v>
      </c>
      <c r="V23" s="3">
        <v>0</v>
      </c>
      <c r="W23" s="3">
        <v>1.3657407407407407E-3</v>
      </c>
      <c r="X23">
        <v>39</v>
      </c>
      <c r="Y23">
        <v>0</v>
      </c>
      <c r="Z23">
        <v>0</v>
      </c>
      <c r="AA23" s="3">
        <v>0.10583333333333333</v>
      </c>
      <c r="AB23" s="3">
        <v>0</v>
      </c>
      <c r="AC23" s="3">
        <v>0</v>
      </c>
      <c r="AD23" s="3">
        <v>0.10583333333333333</v>
      </c>
      <c r="AE23" s="3">
        <v>3.7037037037037035E-4</v>
      </c>
      <c r="AF23" s="3">
        <v>0</v>
      </c>
      <c r="AG23" s="3">
        <v>0</v>
      </c>
      <c r="AH23" s="3">
        <v>3.7037037037037035E-4</v>
      </c>
      <c r="AI23" s="3">
        <v>2.488425925925926E-3</v>
      </c>
      <c r="AJ23" s="3">
        <v>0</v>
      </c>
      <c r="AK23" s="3">
        <v>0</v>
      </c>
      <c r="AL23" s="3">
        <v>2.488425925925926E-3</v>
      </c>
      <c r="AM23" s="3">
        <v>0.10832175925925926</v>
      </c>
      <c r="AN23" s="3">
        <v>0</v>
      </c>
      <c r="AO23" s="3">
        <v>0</v>
      </c>
      <c r="AP23" s="3">
        <v>0.10832175925925926</v>
      </c>
      <c r="AQ23" s="3">
        <v>3.4722222222222222E-5</v>
      </c>
      <c r="AR23" s="3">
        <v>0</v>
      </c>
      <c r="AS23" s="3">
        <v>0</v>
      </c>
      <c r="AT23" s="3">
        <v>3.4722222222222222E-5</v>
      </c>
      <c r="AU23" s="3">
        <v>2.7083333333333334E-3</v>
      </c>
      <c r="AV23" s="3">
        <v>0</v>
      </c>
      <c r="AW23" s="3">
        <v>0</v>
      </c>
      <c r="AX23" s="3">
        <v>2.7083333333333334E-3</v>
      </c>
      <c r="AY23" s="3">
        <v>1.1574074074074073E-5</v>
      </c>
      <c r="AZ23" s="3">
        <v>0</v>
      </c>
      <c r="BA23" s="3">
        <v>0</v>
      </c>
      <c r="BB23" s="3">
        <v>1.1574074074074073E-5</v>
      </c>
      <c r="BC23" s="3">
        <v>6.9444444444444444E-5</v>
      </c>
      <c r="BD23" s="3">
        <v>0</v>
      </c>
      <c r="BE23" s="3">
        <v>0</v>
      </c>
      <c r="BF23" s="3">
        <v>6.9444444444444444E-5</v>
      </c>
      <c r="BG23" s="3">
        <v>2.7777777777777779E-3</v>
      </c>
      <c r="BH23" s="3">
        <v>0</v>
      </c>
      <c r="BI23" s="3">
        <v>0</v>
      </c>
      <c r="BJ23" s="3">
        <v>2.7777777777777779E-3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s="3">
        <v>0</v>
      </c>
      <c r="CF23" s="3">
        <v>0</v>
      </c>
      <c r="CG23" s="3">
        <v>1.6435185185185185E-2</v>
      </c>
      <c r="CH23" s="3">
        <v>0</v>
      </c>
      <c r="CI23" s="3">
        <v>0</v>
      </c>
      <c r="CJ23" s="3">
        <v>0</v>
      </c>
      <c r="CK23" s="3">
        <v>1.9560185185185184E-3</v>
      </c>
      <c r="CL23" s="3">
        <v>1.8391203703703705E-2</v>
      </c>
      <c r="CM23" s="3">
        <v>1.8391203703703705E-2</v>
      </c>
      <c r="CN23" s="3">
        <v>0</v>
      </c>
      <c r="CO23">
        <v>0</v>
      </c>
      <c r="CP23">
        <v>39</v>
      </c>
      <c r="CQ23">
        <v>0</v>
      </c>
      <c r="CR23">
        <v>39</v>
      </c>
      <c r="CS23">
        <v>0</v>
      </c>
      <c r="CT23">
        <v>0</v>
      </c>
      <c r="CU23">
        <v>0</v>
      </c>
      <c r="CV23">
        <v>0</v>
      </c>
      <c r="CW2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>
        <v>94.12</v>
      </c>
      <c r="DW23" s="3">
        <v>0.10832175925925926</v>
      </c>
      <c r="DX23" s="4">
        <v>0.34660000000000002</v>
      </c>
      <c r="DY23" s="4">
        <v>5.8799999999999998E-2</v>
      </c>
    </row>
    <row r="24" spans="1:129" x14ac:dyDescent="0.3">
      <c r="A24" t="s">
        <v>129</v>
      </c>
      <c r="B24" t="s">
        <v>187</v>
      </c>
      <c r="C24" t="s">
        <v>188</v>
      </c>
      <c r="E24" t="s">
        <v>189</v>
      </c>
      <c r="F24" s="2">
        <v>46266.284861111111</v>
      </c>
      <c r="G24" s="2">
        <v>46266.603587962964</v>
      </c>
      <c r="H24">
        <v>1</v>
      </c>
      <c r="I24">
        <v>1</v>
      </c>
      <c r="J24" s="3">
        <f t="shared" si="0"/>
        <v>0.3187268518518519</v>
      </c>
      <c r="K24" s="3">
        <v>0.29865740740740743</v>
      </c>
      <c r="L24" s="3">
        <v>0.19200231481481481</v>
      </c>
      <c r="M24" s="3">
        <v>0</v>
      </c>
      <c r="N24" s="3">
        <v>0</v>
      </c>
      <c r="O24">
        <v>5</v>
      </c>
      <c r="P24">
        <v>61</v>
      </c>
      <c r="Q24">
        <v>5</v>
      </c>
      <c r="R24">
        <v>61</v>
      </c>
      <c r="S24">
        <v>3</v>
      </c>
      <c r="T24" s="3">
        <v>1.8518518518518518E-4</v>
      </c>
      <c r="U24" s="3">
        <v>2.2800925925925927E-3</v>
      </c>
      <c r="V24" s="3">
        <v>4.9768518518518521E-4</v>
      </c>
      <c r="W24" s="3">
        <v>2.7430555555555554E-3</v>
      </c>
      <c r="X24">
        <v>5</v>
      </c>
      <c r="Y24">
        <v>60</v>
      </c>
      <c r="Z24">
        <v>0</v>
      </c>
      <c r="AA24" s="3">
        <v>6.9212962962962961E-3</v>
      </c>
      <c r="AB24" s="3">
        <v>8.127314814814815E-2</v>
      </c>
      <c r="AC24" s="3">
        <v>0</v>
      </c>
      <c r="AD24" s="3">
        <v>8.819444444444445E-2</v>
      </c>
      <c r="AE24" s="3">
        <v>0</v>
      </c>
      <c r="AF24" s="3">
        <v>1.9328703703703704E-3</v>
      </c>
      <c r="AG24" s="3">
        <v>0</v>
      </c>
      <c r="AH24" s="3">
        <v>1.9328703703703704E-3</v>
      </c>
      <c r="AI24" s="3">
        <v>4.2824074074074075E-4</v>
      </c>
      <c r="AJ24" s="3">
        <v>7.858796296296296E-3</v>
      </c>
      <c r="AK24" s="3">
        <v>5.4398148148148144E-4</v>
      </c>
      <c r="AL24" s="3">
        <v>8.8310185185185193E-3</v>
      </c>
      <c r="AM24" s="3">
        <v>7.3495370370370372E-3</v>
      </c>
      <c r="AN24" s="3">
        <v>8.9131944444444444E-2</v>
      </c>
      <c r="AO24" s="3">
        <v>5.4398148148148144E-4</v>
      </c>
      <c r="AP24" s="3">
        <v>9.7025462962962966E-2</v>
      </c>
      <c r="AQ24" s="3">
        <v>3.4722222222222222E-5</v>
      </c>
      <c r="AR24" s="3">
        <v>3.4722222222222222E-5</v>
      </c>
      <c r="AS24" s="3">
        <v>1.6203703703703703E-4</v>
      </c>
      <c r="AT24" s="3">
        <v>3.4722222222222222E-5</v>
      </c>
      <c r="AU24" s="3">
        <v>1.3888888888888889E-3</v>
      </c>
      <c r="AV24" s="3">
        <v>1.3541666666666667E-3</v>
      </c>
      <c r="AW24" s="3">
        <v>0</v>
      </c>
      <c r="AX24" s="3">
        <v>1.3541666666666667E-3</v>
      </c>
      <c r="AY24" s="3">
        <v>0</v>
      </c>
      <c r="AZ24" s="3">
        <v>3.4722222222222222E-5</v>
      </c>
      <c r="BA24" s="3">
        <v>0</v>
      </c>
      <c r="BB24" s="3">
        <v>3.4722222222222222E-5</v>
      </c>
      <c r="BC24" s="3">
        <v>8.1018518518518516E-5</v>
      </c>
      <c r="BD24" s="3">
        <v>1.273148148148148E-4</v>
      </c>
      <c r="BE24" s="3">
        <v>0</v>
      </c>
      <c r="BF24" s="3">
        <v>1.3888888888888889E-4</v>
      </c>
      <c r="BG24" s="3">
        <v>1.4699074074074074E-3</v>
      </c>
      <c r="BH24" s="3">
        <v>1.4814814814814814E-3</v>
      </c>
      <c r="BI24" s="3">
        <v>0</v>
      </c>
      <c r="BJ24" s="3">
        <v>1.4930555555555556E-3</v>
      </c>
      <c r="BK24">
        <v>0</v>
      </c>
      <c r="BL24">
        <v>1</v>
      </c>
      <c r="BM24">
        <v>0</v>
      </c>
      <c r="BN24">
        <v>1</v>
      </c>
      <c r="BO24">
        <v>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3</v>
      </c>
      <c r="BW24">
        <v>0</v>
      </c>
      <c r="BX24">
        <v>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 s="3">
        <v>6.8865740740740745E-3</v>
      </c>
      <c r="CF24" s="3">
        <v>0</v>
      </c>
      <c r="CG24" s="3">
        <v>1.0358796296296297E-2</v>
      </c>
      <c r="CH24" s="3">
        <v>0</v>
      </c>
      <c r="CI24" s="3">
        <v>0</v>
      </c>
      <c r="CJ24" s="3">
        <v>6.4236111111111108E-3</v>
      </c>
      <c r="CK24" s="3">
        <v>3.2870370370370371E-3</v>
      </c>
      <c r="CL24" s="3">
        <v>2.6956018518518518E-2</v>
      </c>
      <c r="CM24" s="3">
        <v>2.0069444444444445E-2</v>
      </c>
      <c r="CN24" s="3">
        <v>6.8865740740740745E-3</v>
      </c>
      <c r="CO24">
        <v>60</v>
      </c>
      <c r="CP24">
        <v>5</v>
      </c>
      <c r="CQ24">
        <v>3</v>
      </c>
      <c r="CR24">
        <v>65</v>
      </c>
      <c r="CS24">
        <v>3</v>
      </c>
      <c r="CT24">
        <v>0</v>
      </c>
      <c r="CU24">
        <v>0</v>
      </c>
      <c r="CV24">
        <v>0</v>
      </c>
      <c r="CW24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>
        <v>93.7</v>
      </c>
      <c r="DW24" s="3">
        <v>9.752314814814815E-2</v>
      </c>
      <c r="DX24" s="4">
        <v>0.30599999999999999</v>
      </c>
      <c r="DY24" s="4">
        <v>6.3E-2</v>
      </c>
    </row>
    <row r="25" spans="1:129" x14ac:dyDescent="0.3">
      <c r="A25" t="s">
        <v>129</v>
      </c>
      <c r="B25" t="s">
        <v>190</v>
      </c>
      <c r="C25" t="s">
        <v>191</v>
      </c>
      <c r="E25" t="s">
        <v>141</v>
      </c>
      <c r="F25" s="2">
        <v>46266.284513888888</v>
      </c>
      <c r="G25" s="2">
        <v>46266.60423611111</v>
      </c>
      <c r="H25">
        <v>2</v>
      </c>
      <c r="I25">
        <v>2</v>
      </c>
      <c r="J25" s="3">
        <f t="shared" si="0"/>
        <v>0.31967592592592592</v>
      </c>
      <c r="K25" s="3">
        <v>0.30098379629629629</v>
      </c>
      <c r="L25" s="3">
        <v>0.15813657407407408</v>
      </c>
      <c r="M25" s="3">
        <v>0</v>
      </c>
      <c r="N25" s="3">
        <v>0</v>
      </c>
      <c r="O25">
        <v>37</v>
      </c>
      <c r="P25">
        <v>0</v>
      </c>
      <c r="Q25">
        <v>37</v>
      </c>
      <c r="R25">
        <v>0</v>
      </c>
      <c r="S25">
        <v>0</v>
      </c>
      <c r="T25" s="3">
        <v>1.3773148148148147E-3</v>
      </c>
      <c r="U25" s="3">
        <v>0</v>
      </c>
      <c r="V25" s="3">
        <v>0</v>
      </c>
      <c r="W25" s="3">
        <v>1.261574074074074E-3</v>
      </c>
      <c r="X25">
        <v>36</v>
      </c>
      <c r="Y25">
        <v>0</v>
      </c>
      <c r="Z25">
        <v>0</v>
      </c>
      <c r="AA25" s="3">
        <v>0.13997685185185185</v>
      </c>
      <c r="AB25" s="3">
        <v>0</v>
      </c>
      <c r="AC25" s="3">
        <v>0</v>
      </c>
      <c r="AD25" s="3">
        <v>0.13997685185185185</v>
      </c>
      <c r="AE25" s="3">
        <v>5.4282407407407404E-3</v>
      </c>
      <c r="AF25" s="3">
        <v>0</v>
      </c>
      <c r="AG25" s="3">
        <v>0</v>
      </c>
      <c r="AH25" s="3">
        <v>5.4282407407407404E-3</v>
      </c>
      <c r="AI25" s="3">
        <v>1.6087962962962963E-3</v>
      </c>
      <c r="AJ25" s="3">
        <v>0</v>
      </c>
      <c r="AK25" s="3">
        <v>0</v>
      </c>
      <c r="AL25" s="3">
        <v>1.6087962962962963E-3</v>
      </c>
      <c r="AM25" s="3">
        <v>0.14158564814814814</v>
      </c>
      <c r="AN25" s="3">
        <v>0</v>
      </c>
      <c r="AO25" s="3">
        <v>0</v>
      </c>
      <c r="AP25" s="3">
        <v>0.14158564814814814</v>
      </c>
      <c r="AQ25" s="3">
        <v>3.4722222222222222E-5</v>
      </c>
      <c r="AR25" s="3">
        <v>0</v>
      </c>
      <c r="AS25" s="3">
        <v>0</v>
      </c>
      <c r="AT25" s="3">
        <v>3.4722222222222222E-5</v>
      </c>
      <c r="AU25" s="3">
        <v>3.8888888888888888E-3</v>
      </c>
      <c r="AV25" s="3">
        <v>0</v>
      </c>
      <c r="AW25" s="3">
        <v>0</v>
      </c>
      <c r="AX25" s="3">
        <v>3.8888888888888888E-3</v>
      </c>
      <c r="AY25" s="3">
        <v>1.5046296296296297E-4</v>
      </c>
      <c r="AZ25" s="3">
        <v>0</v>
      </c>
      <c r="BA25" s="3">
        <v>0</v>
      </c>
      <c r="BB25" s="3">
        <v>1.5046296296296297E-4</v>
      </c>
      <c r="BC25" s="3">
        <v>4.6296296296296294E-5</v>
      </c>
      <c r="BD25" s="3">
        <v>0</v>
      </c>
      <c r="BE25" s="3">
        <v>0</v>
      </c>
      <c r="BF25" s="3">
        <v>4.6296296296296294E-5</v>
      </c>
      <c r="BG25" s="3">
        <v>3.9351851851851848E-3</v>
      </c>
      <c r="BH25" s="3">
        <v>0</v>
      </c>
      <c r="BI25" s="3">
        <v>0</v>
      </c>
      <c r="BJ25" s="3">
        <v>3.9351851851851848E-3</v>
      </c>
      <c r="BK25">
        <v>1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 s="3">
        <v>0</v>
      </c>
      <c r="CF25" s="3">
        <v>0</v>
      </c>
      <c r="CG25" s="3">
        <v>9.8263888888888897E-3</v>
      </c>
      <c r="CH25" s="3">
        <v>0</v>
      </c>
      <c r="CI25" s="3">
        <v>0</v>
      </c>
      <c r="CJ25" s="3">
        <v>0</v>
      </c>
      <c r="CK25" s="3">
        <v>8.86574074074074E-3</v>
      </c>
      <c r="CL25" s="3">
        <v>1.8692129629629628E-2</v>
      </c>
      <c r="CM25" s="3">
        <v>1.8692129629629628E-2</v>
      </c>
      <c r="CN25" s="3">
        <v>0</v>
      </c>
      <c r="CO25">
        <v>0</v>
      </c>
      <c r="CP25">
        <v>36</v>
      </c>
      <c r="CQ25">
        <v>0</v>
      </c>
      <c r="CR25">
        <v>36</v>
      </c>
      <c r="CS25">
        <v>0</v>
      </c>
      <c r="CT25">
        <v>0</v>
      </c>
      <c r="CU25">
        <v>0</v>
      </c>
      <c r="CV25">
        <v>0</v>
      </c>
      <c r="CW25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>
        <v>94.15</v>
      </c>
      <c r="DW25" s="3">
        <v>0.14158564814814814</v>
      </c>
      <c r="DX25" s="4">
        <v>0.44290000000000002</v>
      </c>
      <c r="DY25" s="4">
        <v>5.8500000000000003E-2</v>
      </c>
    </row>
    <row r="26" spans="1:129" x14ac:dyDescent="0.3">
      <c r="A26" t="s">
        <v>129</v>
      </c>
      <c r="B26" t="s">
        <v>192</v>
      </c>
      <c r="C26" t="s">
        <v>193</v>
      </c>
      <c r="E26" t="s">
        <v>135</v>
      </c>
      <c r="F26" s="2">
        <v>46266.287314814814</v>
      </c>
      <c r="G26" s="2">
        <v>46266.604178240741</v>
      </c>
      <c r="H26">
        <v>2</v>
      </c>
      <c r="I26">
        <v>2</v>
      </c>
      <c r="J26" s="3">
        <f t="shared" si="0"/>
        <v>0.31680555555555556</v>
      </c>
      <c r="K26" s="3">
        <v>0.29844907407407406</v>
      </c>
      <c r="L26" s="3">
        <v>0.19185185185185186</v>
      </c>
      <c r="M26" s="3">
        <v>0</v>
      </c>
      <c r="N26" s="3">
        <v>0</v>
      </c>
      <c r="O26">
        <v>5</v>
      </c>
      <c r="P26">
        <v>55</v>
      </c>
      <c r="Q26">
        <v>5</v>
      </c>
      <c r="R26">
        <v>55</v>
      </c>
      <c r="S26">
        <v>0</v>
      </c>
      <c r="T26" s="3">
        <v>1.8518518518518518E-4</v>
      </c>
      <c r="U26" s="3">
        <v>2.0023148148148148E-3</v>
      </c>
      <c r="V26" s="3">
        <v>0</v>
      </c>
      <c r="W26" s="3">
        <v>2.0138888888888888E-3</v>
      </c>
      <c r="X26">
        <v>5</v>
      </c>
      <c r="Y26">
        <v>53</v>
      </c>
      <c r="Z26">
        <v>0</v>
      </c>
      <c r="AA26" s="3">
        <v>6.828703703703704E-3</v>
      </c>
      <c r="AB26" s="3">
        <v>8.3981481481481476E-2</v>
      </c>
      <c r="AC26" s="3">
        <v>0</v>
      </c>
      <c r="AD26" s="3">
        <v>9.0810185185185188E-2</v>
      </c>
      <c r="AE26" s="3">
        <v>0</v>
      </c>
      <c r="AF26" s="3">
        <v>0</v>
      </c>
      <c r="AG26" s="3">
        <v>0</v>
      </c>
      <c r="AH26" s="3">
        <v>0</v>
      </c>
      <c r="AI26" s="3">
        <v>6.9444444444444447E-4</v>
      </c>
      <c r="AJ26" s="3">
        <v>1.2268518518518519E-2</v>
      </c>
      <c r="AK26" s="3">
        <v>0</v>
      </c>
      <c r="AL26" s="3">
        <v>1.2962962962962963E-2</v>
      </c>
      <c r="AM26" s="3">
        <v>7.5231481481481477E-3</v>
      </c>
      <c r="AN26" s="3">
        <v>9.6250000000000002E-2</v>
      </c>
      <c r="AO26" s="3">
        <v>0</v>
      </c>
      <c r="AP26" s="3">
        <v>0.10377314814814814</v>
      </c>
      <c r="AQ26" s="3">
        <v>3.4722222222222222E-5</v>
      </c>
      <c r="AR26" s="3">
        <v>3.4722222222222222E-5</v>
      </c>
      <c r="AS26" s="3">
        <v>0</v>
      </c>
      <c r="AT26" s="3">
        <v>3.4722222222222222E-5</v>
      </c>
      <c r="AU26" s="3">
        <v>1.3657407407407407E-3</v>
      </c>
      <c r="AV26" s="3">
        <v>1.5856481481481481E-3</v>
      </c>
      <c r="AW26" s="3">
        <v>0</v>
      </c>
      <c r="AX26" s="3">
        <v>1.5625000000000001E-3</v>
      </c>
      <c r="AY26" s="3">
        <v>0</v>
      </c>
      <c r="AZ26" s="3">
        <v>0</v>
      </c>
      <c r="BA26" s="3">
        <v>0</v>
      </c>
      <c r="BB26" s="3">
        <v>0</v>
      </c>
      <c r="BC26" s="3">
        <v>1.3888888888888889E-4</v>
      </c>
      <c r="BD26" s="3">
        <v>2.3148148148148149E-4</v>
      </c>
      <c r="BE26" s="3">
        <v>0</v>
      </c>
      <c r="BF26" s="3">
        <v>2.199074074074074E-4</v>
      </c>
      <c r="BG26" s="3">
        <v>1.5046296296296296E-3</v>
      </c>
      <c r="BH26" s="3">
        <v>1.8171296296296297E-3</v>
      </c>
      <c r="BI26" s="3">
        <v>0</v>
      </c>
      <c r="BJ26" s="3">
        <v>1.7939814814814815E-3</v>
      </c>
      <c r="BK26">
        <v>0</v>
      </c>
      <c r="BL26">
        <v>2</v>
      </c>
      <c r="BM26">
        <v>0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 s="3">
        <v>0</v>
      </c>
      <c r="CF26" s="3">
        <v>8.1018518518518516E-4</v>
      </c>
      <c r="CG26" s="3">
        <v>1.3356481481481481E-2</v>
      </c>
      <c r="CH26" s="3">
        <v>0</v>
      </c>
      <c r="CI26" s="3">
        <v>0</v>
      </c>
      <c r="CJ26" s="3">
        <v>3.4027777777777776E-3</v>
      </c>
      <c r="CK26" s="3">
        <v>1.5972222222222223E-3</v>
      </c>
      <c r="CL26" s="3">
        <v>1.9166666666666665E-2</v>
      </c>
      <c r="CM26" s="3">
        <v>1.8356481481481481E-2</v>
      </c>
      <c r="CN26" s="3">
        <v>8.1018518518518516E-4</v>
      </c>
      <c r="CO26">
        <v>53</v>
      </c>
      <c r="CP26">
        <v>5</v>
      </c>
      <c r="CQ26">
        <v>0</v>
      </c>
      <c r="CR26">
        <v>58</v>
      </c>
      <c r="CS26">
        <v>0</v>
      </c>
      <c r="CT26">
        <v>0</v>
      </c>
      <c r="CU26">
        <v>0</v>
      </c>
      <c r="CV26">
        <v>0</v>
      </c>
      <c r="CW26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>
        <v>94.21</v>
      </c>
      <c r="DW26" s="3">
        <v>0.10377314814814814</v>
      </c>
      <c r="DX26" s="4">
        <v>0.3276</v>
      </c>
      <c r="DY26" s="4">
        <v>5.79E-2</v>
      </c>
    </row>
    <row r="27" spans="1:129" x14ac:dyDescent="0.3">
      <c r="A27" t="s">
        <v>129</v>
      </c>
      <c r="B27" t="s">
        <v>194</v>
      </c>
      <c r="C27" t="s">
        <v>195</v>
      </c>
      <c r="E27" t="s">
        <v>141</v>
      </c>
      <c r="F27" s="2">
        <v>46266.604525462964</v>
      </c>
      <c r="G27" s="2">
        <v>46266.917037037034</v>
      </c>
      <c r="H27">
        <v>1</v>
      </c>
      <c r="I27">
        <v>1</v>
      </c>
      <c r="J27" s="3">
        <f t="shared" si="0"/>
        <v>0.31251157407407404</v>
      </c>
      <c r="K27" s="3">
        <v>0.29167824074074072</v>
      </c>
      <c r="L27" s="3">
        <v>0.18873842592592593</v>
      </c>
      <c r="M27" s="3">
        <v>0</v>
      </c>
      <c r="N27" s="3">
        <v>0</v>
      </c>
      <c r="O27">
        <v>29</v>
      </c>
      <c r="P27">
        <v>0</v>
      </c>
      <c r="Q27">
        <v>29</v>
      </c>
      <c r="R27">
        <v>0</v>
      </c>
      <c r="S27">
        <v>0</v>
      </c>
      <c r="T27" s="3">
        <v>1.0995370370370371E-3</v>
      </c>
      <c r="U27" s="3">
        <v>0</v>
      </c>
      <c r="V27" s="3">
        <v>0</v>
      </c>
      <c r="W27" s="3">
        <v>1.0069444444444444E-3</v>
      </c>
      <c r="X27">
        <v>29</v>
      </c>
      <c r="Y27">
        <v>0</v>
      </c>
      <c r="Z27">
        <v>0</v>
      </c>
      <c r="AA27" s="3">
        <v>0.10010416666666666</v>
      </c>
      <c r="AB27" s="3">
        <v>0</v>
      </c>
      <c r="AC27" s="3">
        <v>0</v>
      </c>
      <c r="AD27" s="3">
        <v>0.10010416666666666</v>
      </c>
      <c r="AE27" s="3">
        <v>2.6620370370370372E-4</v>
      </c>
      <c r="AF27" s="3">
        <v>0</v>
      </c>
      <c r="AG27" s="3">
        <v>0</v>
      </c>
      <c r="AH27" s="3">
        <v>2.6620370370370372E-4</v>
      </c>
      <c r="AI27" s="3">
        <v>1.8287037037037037E-3</v>
      </c>
      <c r="AJ27" s="3">
        <v>0</v>
      </c>
      <c r="AK27" s="3">
        <v>0</v>
      </c>
      <c r="AL27" s="3">
        <v>1.8287037037037037E-3</v>
      </c>
      <c r="AM27" s="3">
        <v>0.10193287037037037</v>
      </c>
      <c r="AN27" s="3">
        <v>0</v>
      </c>
      <c r="AO27" s="3">
        <v>0</v>
      </c>
      <c r="AP27" s="3">
        <v>0.10193287037037037</v>
      </c>
      <c r="AQ27" s="3">
        <v>3.4722222222222222E-5</v>
      </c>
      <c r="AR27" s="3">
        <v>0</v>
      </c>
      <c r="AS27" s="3">
        <v>0</v>
      </c>
      <c r="AT27" s="3">
        <v>3.4722222222222222E-5</v>
      </c>
      <c r="AU27" s="3">
        <v>3.449074074074074E-3</v>
      </c>
      <c r="AV27" s="3">
        <v>0</v>
      </c>
      <c r="AW27" s="3">
        <v>0</v>
      </c>
      <c r="AX27" s="3">
        <v>3.449074074074074E-3</v>
      </c>
      <c r="AY27" s="3">
        <v>1.1574074074074073E-5</v>
      </c>
      <c r="AZ27" s="3">
        <v>0</v>
      </c>
      <c r="BA27" s="3">
        <v>0</v>
      </c>
      <c r="BB27" s="3">
        <v>1.1574074074074073E-5</v>
      </c>
      <c r="BC27" s="3">
        <v>5.7870370370370373E-5</v>
      </c>
      <c r="BD27" s="3">
        <v>0</v>
      </c>
      <c r="BE27" s="3">
        <v>0</v>
      </c>
      <c r="BF27" s="3">
        <v>5.7870370370370373E-5</v>
      </c>
      <c r="BG27" s="3">
        <v>3.5185185185185185E-3</v>
      </c>
      <c r="BH27" s="3">
        <v>0</v>
      </c>
      <c r="BI27" s="3">
        <v>0</v>
      </c>
      <c r="BJ27" s="3">
        <v>3.5185185185185185E-3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2.0833333333333332E-2</v>
      </c>
      <c r="CL27" s="3">
        <v>2.0833333333333332E-2</v>
      </c>
      <c r="CM27" s="3">
        <v>2.0833333333333332E-2</v>
      </c>
      <c r="CN27" s="3">
        <v>0</v>
      </c>
      <c r="CO27">
        <v>0</v>
      </c>
      <c r="CP27">
        <v>29</v>
      </c>
      <c r="CQ27">
        <v>0</v>
      </c>
      <c r="CR27">
        <v>29</v>
      </c>
      <c r="CS27">
        <v>0</v>
      </c>
      <c r="CT27">
        <v>0</v>
      </c>
      <c r="CU27">
        <v>0</v>
      </c>
      <c r="CV27">
        <v>0</v>
      </c>
      <c r="CW27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>
        <v>93.33</v>
      </c>
      <c r="DW27" s="3">
        <v>0.10193287037037037</v>
      </c>
      <c r="DX27" s="4">
        <v>0.32619999999999999</v>
      </c>
      <c r="DY27" s="4">
        <v>6.6699999999999995E-2</v>
      </c>
    </row>
    <row r="28" spans="1:129" x14ac:dyDescent="0.3">
      <c r="A28" t="s">
        <v>129</v>
      </c>
      <c r="B28" t="s">
        <v>196</v>
      </c>
      <c r="C28" t="s">
        <v>197</v>
      </c>
      <c r="D28" t="s">
        <v>198</v>
      </c>
      <c r="E28" t="s">
        <v>138</v>
      </c>
      <c r="F28" s="2">
        <v>46266.287465277775</v>
      </c>
      <c r="G28" s="2">
        <v>46266.603402777779</v>
      </c>
      <c r="H28">
        <v>1</v>
      </c>
      <c r="I28">
        <v>1</v>
      </c>
      <c r="J28" s="3">
        <f t="shared" si="0"/>
        <v>0.31593750000000004</v>
      </c>
      <c r="K28" s="3">
        <v>0.2955902777777778</v>
      </c>
      <c r="L28" s="3">
        <v>0.2716898148148148</v>
      </c>
      <c r="M28" s="3">
        <v>0</v>
      </c>
      <c r="N28" s="3">
        <v>0</v>
      </c>
      <c r="O28">
        <v>0</v>
      </c>
      <c r="P28">
        <v>0</v>
      </c>
      <c r="Q28">
        <v>0</v>
      </c>
      <c r="R28">
        <v>0</v>
      </c>
      <c r="S28">
        <v>18</v>
      </c>
      <c r="T28" s="3">
        <v>0</v>
      </c>
      <c r="U28" s="3">
        <v>0</v>
      </c>
      <c r="V28" s="3">
        <v>4.7569444444444447E-3</v>
      </c>
      <c r="W28" s="3">
        <v>4.7569444444444447E-3</v>
      </c>
      <c r="X28">
        <v>0</v>
      </c>
      <c r="Y28">
        <v>0</v>
      </c>
      <c r="Z28">
        <v>8</v>
      </c>
      <c r="AA28" s="3">
        <v>0</v>
      </c>
      <c r="AB28" s="3">
        <v>0</v>
      </c>
      <c r="AC28" s="3">
        <v>1.2604166666666666E-2</v>
      </c>
      <c r="AD28" s="3">
        <v>1.2604166666666666E-2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1.3078703703703703E-3</v>
      </c>
      <c r="AL28" s="3">
        <v>1.3078703703703703E-3</v>
      </c>
      <c r="AM28" s="3">
        <v>0</v>
      </c>
      <c r="AN28" s="3">
        <v>0</v>
      </c>
      <c r="AO28" s="3">
        <v>1.3912037037037037E-2</v>
      </c>
      <c r="AP28" s="3">
        <v>1.3912037037037037E-2</v>
      </c>
      <c r="AQ28" s="3">
        <v>0</v>
      </c>
      <c r="AR28" s="3">
        <v>0</v>
      </c>
      <c r="AS28" s="3">
        <v>2.6620370370370372E-4</v>
      </c>
      <c r="AT28" s="3">
        <v>2.6620370370370372E-4</v>
      </c>
      <c r="AU28" s="3">
        <v>0</v>
      </c>
      <c r="AV28" s="3">
        <v>0</v>
      </c>
      <c r="AW28" s="3">
        <v>1.5740740740740741E-3</v>
      </c>
      <c r="AX28" s="3">
        <v>1.5740740740740741E-3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1.6203703703703703E-4</v>
      </c>
      <c r="BF28" s="3">
        <v>1.6203703703703703E-4</v>
      </c>
      <c r="BG28" s="3">
        <v>0</v>
      </c>
      <c r="BH28" s="3">
        <v>0</v>
      </c>
      <c r="BI28" s="3">
        <v>1.736111111111111E-3</v>
      </c>
      <c r="BJ28" s="3">
        <v>1.736111111111111E-3</v>
      </c>
      <c r="BK28">
        <v>0</v>
      </c>
      <c r="BL28">
        <v>0</v>
      </c>
      <c r="BM28">
        <v>0</v>
      </c>
      <c r="BN28">
        <v>0</v>
      </c>
      <c r="BO28">
        <v>10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18</v>
      </c>
      <c r="BW28">
        <v>8</v>
      </c>
      <c r="BX28">
        <v>10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 s="3">
        <v>5.2314814814814811E-3</v>
      </c>
      <c r="CF28" s="3">
        <v>0</v>
      </c>
      <c r="CG28" s="3">
        <v>1.3854166666666667E-2</v>
      </c>
      <c r="CH28" s="3">
        <v>0</v>
      </c>
      <c r="CI28" s="3">
        <v>0</v>
      </c>
      <c r="CJ28" s="3">
        <v>5.4398148148148149E-3</v>
      </c>
      <c r="CK28" s="3">
        <v>1.0532407407407407E-3</v>
      </c>
      <c r="CL28" s="3">
        <v>2.5578703703703704E-2</v>
      </c>
      <c r="CM28" s="3">
        <v>2.0347222222222221E-2</v>
      </c>
      <c r="CN28" s="3">
        <v>5.2314814814814811E-3</v>
      </c>
      <c r="CO28">
        <v>0</v>
      </c>
      <c r="CP28">
        <v>0</v>
      </c>
      <c r="CQ28">
        <v>18</v>
      </c>
      <c r="CR28">
        <v>8</v>
      </c>
      <c r="CS28">
        <v>10</v>
      </c>
      <c r="CT28">
        <v>0</v>
      </c>
      <c r="CU28">
        <v>0</v>
      </c>
      <c r="CV28">
        <v>0</v>
      </c>
      <c r="CW28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>
        <v>93.56</v>
      </c>
      <c r="DW28" s="3">
        <v>1.8668981481481481E-2</v>
      </c>
      <c r="DX28" s="4">
        <v>5.91E-2</v>
      </c>
      <c r="DY28" s="4">
        <v>6.4399999999999999E-2</v>
      </c>
    </row>
    <row r="29" spans="1:129" x14ac:dyDescent="0.3">
      <c r="A29" t="s">
        <v>129</v>
      </c>
      <c r="B29" t="s">
        <v>199</v>
      </c>
      <c r="C29" t="s">
        <v>200</v>
      </c>
      <c r="E29" t="s">
        <v>153</v>
      </c>
      <c r="F29" s="2">
        <v>46266.604085648149</v>
      </c>
      <c r="G29" s="2">
        <v>46266.918958333335</v>
      </c>
      <c r="H29">
        <v>3</v>
      </c>
      <c r="I29">
        <v>3</v>
      </c>
      <c r="J29" s="3">
        <f t="shared" si="0"/>
        <v>0.31381944444444443</v>
      </c>
      <c r="K29" s="3">
        <v>0.29475694444444445</v>
      </c>
      <c r="L29" s="3">
        <v>0.20379629629629631</v>
      </c>
      <c r="M29" s="3">
        <v>0</v>
      </c>
      <c r="N29" s="3">
        <v>0</v>
      </c>
      <c r="O29">
        <v>33</v>
      </c>
      <c r="P29">
        <v>0</v>
      </c>
      <c r="Q29">
        <v>33</v>
      </c>
      <c r="R29">
        <v>0</v>
      </c>
      <c r="S29">
        <v>0</v>
      </c>
      <c r="T29" s="3">
        <v>1.2037037037037038E-3</v>
      </c>
      <c r="U29" s="3">
        <v>0</v>
      </c>
      <c r="V29" s="3">
        <v>0</v>
      </c>
      <c r="W29" s="3">
        <v>1.1111111111111111E-3</v>
      </c>
      <c r="X29">
        <v>32</v>
      </c>
      <c r="Y29">
        <v>0</v>
      </c>
      <c r="Z29">
        <v>0</v>
      </c>
      <c r="AA29" s="3">
        <v>8.2754629629629636E-2</v>
      </c>
      <c r="AB29" s="3">
        <v>0</v>
      </c>
      <c r="AC29" s="3">
        <v>0</v>
      </c>
      <c r="AD29" s="3">
        <v>8.2754629629629636E-2</v>
      </c>
      <c r="AE29" s="3">
        <v>9.2592592592592596E-4</v>
      </c>
      <c r="AF29" s="3">
        <v>0</v>
      </c>
      <c r="AG29" s="3">
        <v>0</v>
      </c>
      <c r="AH29" s="3">
        <v>9.2592592592592596E-4</v>
      </c>
      <c r="AI29" s="3">
        <v>6.7361111111111111E-3</v>
      </c>
      <c r="AJ29" s="3">
        <v>0</v>
      </c>
      <c r="AK29" s="3">
        <v>0</v>
      </c>
      <c r="AL29" s="3">
        <v>6.7361111111111111E-3</v>
      </c>
      <c r="AM29" s="3">
        <v>8.9490740740740746E-2</v>
      </c>
      <c r="AN29" s="3">
        <v>0</v>
      </c>
      <c r="AO29" s="3">
        <v>0</v>
      </c>
      <c r="AP29" s="3">
        <v>8.9490740740740746E-2</v>
      </c>
      <c r="AQ29" s="3">
        <v>3.4722222222222222E-5</v>
      </c>
      <c r="AR29" s="3">
        <v>0</v>
      </c>
      <c r="AS29" s="3">
        <v>0</v>
      </c>
      <c r="AT29" s="3">
        <v>3.4722222222222222E-5</v>
      </c>
      <c r="AU29" s="3">
        <v>2.5810185185185185E-3</v>
      </c>
      <c r="AV29" s="3">
        <v>0</v>
      </c>
      <c r="AW29" s="3">
        <v>0</v>
      </c>
      <c r="AX29" s="3">
        <v>2.5810185185185185E-3</v>
      </c>
      <c r="AY29" s="3">
        <v>3.4722222222222222E-5</v>
      </c>
      <c r="AZ29" s="3">
        <v>0</v>
      </c>
      <c r="BA29" s="3">
        <v>0</v>
      </c>
      <c r="BB29" s="3">
        <v>3.4722222222222222E-5</v>
      </c>
      <c r="BC29" s="3">
        <v>2.0833333333333335E-4</v>
      </c>
      <c r="BD29" s="3">
        <v>0</v>
      </c>
      <c r="BE29" s="3">
        <v>0</v>
      </c>
      <c r="BF29" s="3">
        <v>2.0833333333333335E-4</v>
      </c>
      <c r="BG29" s="3">
        <v>2.8009259259259259E-3</v>
      </c>
      <c r="BH29" s="3">
        <v>0</v>
      </c>
      <c r="BI29" s="3">
        <v>0</v>
      </c>
      <c r="BJ29" s="3">
        <v>2.8009259259259259E-3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 s="3">
        <v>0</v>
      </c>
      <c r="CF29" s="3">
        <v>3.5879629629629629E-4</v>
      </c>
      <c r="CG29" s="3">
        <v>7.1875000000000003E-3</v>
      </c>
      <c r="CH29" s="3">
        <v>0</v>
      </c>
      <c r="CI29" s="3">
        <v>0</v>
      </c>
      <c r="CJ29" s="3">
        <v>0</v>
      </c>
      <c r="CK29" s="3">
        <v>1.1875E-2</v>
      </c>
      <c r="CL29" s="3">
        <v>1.9421296296296298E-2</v>
      </c>
      <c r="CM29" s="3">
        <v>1.90625E-2</v>
      </c>
      <c r="CN29" s="3">
        <v>3.5879629629629629E-4</v>
      </c>
      <c r="CO29">
        <v>0</v>
      </c>
      <c r="CP29">
        <v>32</v>
      </c>
      <c r="CQ29">
        <v>0</v>
      </c>
      <c r="CR29">
        <v>32</v>
      </c>
      <c r="CS29">
        <v>0</v>
      </c>
      <c r="CT29">
        <v>0</v>
      </c>
      <c r="CU29">
        <v>0</v>
      </c>
      <c r="CV29">
        <v>0</v>
      </c>
      <c r="CW29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>
        <v>93.93</v>
      </c>
      <c r="DW29" s="3">
        <v>8.9490740740740746E-2</v>
      </c>
      <c r="DX29" s="4">
        <v>0.28520000000000001</v>
      </c>
      <c r="DY29" s="4">
        <v>6.0699999999999997E-2</v>
      </c>
    </row>
    <row r="30" spans="1:129" x14ac:dyDescent="0.3">
      <c r="A30" t="s">
        <v>129</v>
      </c>
      <c r="B30" t="s">
        <v>201</v>
      </c>
      <c r="C30" t="s">
        <v>202</v>
      </c>
      <c r="E30" t="s">
        <v>135</v>
      </c>
      <c r="F30" s="2">
        <v>46266.28875</v>
      </c>
      <c r="G30" s="2">
        <v>46266.604097222225</v>
      </c>
      <c r="H30">
        <v>1</v>
      </c>
      <c r="I30">
        <v>1</v>
      </c>
      <c r="J30" s="3">
        <f t="shared" si="0"/>
        <v>0.31534722222222222</v>
      </c>
      <c r="K30" s="3">
        <v>0.29517361111111112</v>
      </c>
      <c r="L30" s="3">
        <v>0.17127314814814815</v>
      </c>
      <c r="M30" s="3">
        <v>0</v>
      </c>
      <c r="N30" s="3">
        <v>0</v>
      </c>
      <c r="O30">
        <v>8</v>
      </c>
      <c r="P30">
        <v>57</v>
      </c>
      <c r="Q30">
        <v>8</v>
      </c>
      <c r="R30">
        <v>57</v>
      </c>
      <c r="S30">
        <v>0</v>
      </c>
      <c r="T30" s="3">
        <v>2.6620370370370372E-4</v>
      </c>
      <c r="U30" s="3">
        <v>1.9212962962962964E-3</v>
      </c>
      <c r="V30" s="3">
        <v>0</v>
      </c>
      <c r="W30" s="3">
        <v>2.0138888888888888E-3</v>
      </c>
      <c r="X30">
        <v>7</v>
      </c>
      <c r="Y30">
        <v>51</v>
      </c>
      <c r="Z30">
        <v>0</v>
      </c>
      <c r="AA30" s="3">
        <v>1.846064814814815E-2</v>
      </c>
      <c r="AB30" s="3">
        <v>8.7048611111111104E-2</v>
      </c>
      <c r="AC30" s="3">
        <v>0</v>
      </c>
      <c r="AD30" s="3">
        <v>0.10550925925925926</v>
      </c>
      <c r="AE30" s="3">
        <v>3.3564814814814812E-4</v>
      </c>
      <c r="AF30" s="3">
        <v>1.3078703703703703E-3</v>
      </c>
      <c r="AG30" s="3">
        <v>0</v>
      </c>
      <c r="AH30" s="3">
        <v>1.6435185185185185E-3</v>
      </c>
      <c r="AI30" s="3">
        <v>2.7777777777777778E-4</v>
      </c>
      <c r="AJ30" s="3">
        <v>1.1099537037037036E-2</v>
      </c>
      <c r="AK30" s="3">
        <v>0</v>
      </c>
      <c r="AL30" s="3">
        <v>1.1377314814814814E-2</v>
      </c>
      <c r="AM30" s="3">
        <v>1.8738425925925926E-2</v>
      </c>
      <c r="AN30" s="3">
        <v>9.8148148148148151E-2</v>
      </c>
      <c r="AO30" s="3">
        <v>0</v>
      </c>
      <c r="AP30" s="3">
        <v>0.11688657407407407</v>
      </c>
      <c r="AQ30" s="3">
        <v>3.4722222222222222E-5</v>
      </c>
      <c r="AR30" s="3">
        <v>3.4722222222222222E-5</v>
      </c>
      <c r="AS30" s="3">
        <v>0</v>
      </c>
      <c r="AT30" s="3">
        <v>3.4722222222222222E-5</v>
      </c>
      <c r="AU30" s="3">
        <v>2.638888888888889E-3</v>
      </c>
      <c r="AV30" s="3">
        <v>1.7013888888888888E-3</v>
      </c>
      <c r="AW30" s="3">
        <v>0</v>
      </c>
      <c r="AX30" s="3">
        <v>1.8171296296296297E-3</v>
      </c>
      <c r="AY30" s="3">
        <v>4.6296296296296294E-5</v>
      </c>
      <c r="AZ30" s="3">
        <v>2.3148148148148147E-5</v>
      </c>
      <c r="BA30" s="3">
        <v>0</v>
      </c>
      <c r="BB30" s="3">
        <v>2.3148148148148147E-5</v>
      </c>
      <c r="BC30" s="3">
        <v>3.4722222222222222E-5</v>
      </c>
      <c r="BD30" s="3">
        <v>2.199074074074074E-4</v>
      </c>
      <c r="BE30" s="3">
        <v>0</v>
      </c>
      <c r="BF30" s="3">
        <v>1.9675925925925926E-4</v>
      </c>
      <c r="BG30" s="3">
        <v>2.673611111111111E-3</v>
      </c>
      <c r="BH30" s="3">
        <v>1.9212962962962964E-3</v>
      </c>
      <c r="BI30" s="3">
        <v>0</v>
      </c>
      <c r="BJ30" s="3">
        <v>2.0138888888888888E-3</v>
      </c>
      <c r="BK30">
        <v>1</v>
      </c>
      <c r="BL30">
        <v>6</v>
      </c>
      <c r="BM30">
        <v>1</v>
      </c>
      <c r="BN30">
        <v>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 s="3">
        <v>5.0000000000000001E-3</v>
      </c>
      <c r="CF30" s="3">
        <v>0</v>
      </c>
      <c r="CG30" s="3">
        <v>0</v>
      </c>
      <c r="CH30" s="3">
        <v>0</v>
      </c>
      <c r="CI30" s="3">
        <v>0</v>
      </c>
      <c r="CJ30" s="3">
        <v>1.380787037037037E-2</v>
      </c>
      <c r="CK30" s="3">
        <v>6.3657407407407404E-3</v>
      </c>
      <c r="CL30" s="3">
        <v>2.5173611111111112E-2</v>
      </c>
      <c r="CM30" s="3">
        <v>2.0173611111111111E-2</v>
      </c>
      <c r="CN30" s="3">
        <v>5.0000000000000001E-3</v>
      </c>
      <c r="CO30">
        <v>51</v>
      </c>
      <c r="CP30">
        <v>7</v>
      </c>
      <c r="CQ30">
        <v>0</v>
      </c>
      <c r="CR30">
        <v>58</v>
      </c>
      <c r="CS30">
        <v>0</v>
      </c>
      <c r="CT30">
        <v>0</v>
      </c>
      <c r="CU30">
        <v>0</v>
      </c>
      <c r="CV30">
        <v>0</v>
      </c>
      <c r="CW30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>
        <v>93.6</v>
      </c>
      <c r="DW30" s="3">
        <v>0.11688657407407407</v>
      </c>
      <c r="DX30" s="4">
        <v>0.37069999999999997</v>
      </c>
      <c r="DY30" s="4">
        <v>6.4000000000000001E-2</v>
      </c>
    </row>
    <row r="31" spans="1:129" x14ac:dyDescent="0.3">
      <c r="A31" t="s">
        <v>129</v>
      </c>
      <c r="B31" t="s">
        <v>154</v>
      </c>
      <c r="C31" t="s">
        <v>203</v>
      </c>
      <c r="E31" t="s">
        <v>189</v>
      </c>
      <c r="F31" s="2">
        <v>46266.604039351849</v>
      </c>
      <c r="G31" s="2">
        <v>46266.917893518519</v>
      </c>
      <c r="H31">
        <v>2</v>
      </c>
      <c r="I31">
        <v>2</v>
      </c>
      <c r="J31" s="3">
        <f t="shared" si="0"/>
        <v>0.31372685185185184</v>
      </c>
      <c r="K31" s="3">
        <v>0.29388888888888887</v>
      </c>
      <c r="L31" s="3">
        <v>0.19285879629629629</v>
      </c>
      <c r="M31" s="3">
        <v>0</v>
      </c>
      <c r="N31" s="3">
        <v>0</v>
      </c>
      <c r="O31">
        <v>7</v>
      </c>
      <c r="P31">
        <v>49</v>
      </c>
      <c r="Q31">
        <v>7</v>
      </c>
      <c r="R31">
        <v>49</v>
      </c>
      <c r="S31">
        <v>3</v>
      </c>
      <c r="T31" s="3">
        <v>2.6620370370370372E-4</v>
      </c>
      <c r="U31" s="3">
        <v>1.6550925925925926E-3</v>
      </c>
      <c r="V31" s="3">
        <v>8.1018518518518516E-4</v>
      </c>
      <c r="W31" s="3">
        <v>2.5810185185185185E-3</v>
      </c>
      <c r="X31">
        <v>7</v>
      </c>
      <c r="Y31">
        <v>44</v>
      </c>
      <c r="Z31">
        <v>1</v>
      </c>
      <c r="AA31" s="3">
        <v>1.7812499999999998E-2</v>
      </c>
      <c r="AB31" s="3">
        <v>6.2199074074074073E-2</v>
      </c>
      <c r="AC31" s="3">
        <v>6.5624999999999998E-3</v>
      </c>
      <c r="AD31" s="3">
        <v>8.6574074074074067E-2</v>
      </c>
      <c r="AE31" s="3">
        <v>0</v>
      </c>
      <c r="AF31" s="3">
        <v>1.5046296296296296E-3</v>
      </c>
      <c r="AG31" s="3">
        <v>0</v>
      </c>
      <c r="AH31" s="3">
        <v>1.5046296296296296E-3</v>
      </c>
      <c r="AI31" s="3">
        <v>1.4930555555555556E-3</v>
      </c>
      <c r="AJ31" s="3">
        <v>9.9652777777777778E-3</v>
      </c>
      <c r="AK31" s="3">
        <v>4.1666666666666669E-4</v>
      </c>
      <c r="AL31" s="3">
        <v>1.1875E-2</v>
      </c>
      <c r="AM31" s="3">
        <v>1.9305555555555555E-2</v>
      </c>
      <c r="AN31" s="3">
        <v>7.2164351851851855E-2</v>
      </c>
      <c r="AO31" s="3">
        <v>6.9791666666666665E-3</v>
      </c>
      <c r="AP31" s="3">
        <v>9.8449074074074078E-2</v>
      </c>
      <c r="AQ31" s="3">
        <v>3.4722222222222222E-5</v>
      </c>
      <c r="AR31" s="3">
        <v>3.4722222222222222E-5</v>
      </c>
      <c r="AS31" s="3">
        <v>2.6620370370370372E-4</v>
      </c>
      <c r="AT31" s="3">
        <v>4.6296296296296294E-5</v>
      </c>
      <c r="AU31" s="3">
        <v>2.5462962962962965E-3</v>
      </c>
      <c r="AV31" s="3">
        <v>1.4120370370370369E-3</v>
      </c>
      <c r="AW31" s="3">
        <v>6.5624999999999998E-3</v>
      </c>
      <c r="AX31" s="3">
        <v>1.6666666666666668E-3</v>
      </c>
      <c r="AY31" s="3">
        <v>0</v>
      </c>
      <c r="AZ31" s="3">
        <v>3.4722222222222222E-5</v>
      </c>
      <c r="BA31" s="3">
        <v>0</v>
      </c>
      <c r="BB31" s="3">
        <v>3.4722222222222222E-5</v>
      </c>
      <c r="BC31" s="3">
        <v>2.0833333333333335E-4</v>
      </c>
      <c r="BD31" s="3">
        <v>2.3148148148148149E-4</v>
      </c>
      <c r="BE31" s="3">
        <v>4.1666666666666669E-4</v>
      </c>
      <c r="BF31" s="3">
        <v>2.3148148148148149E-4</v>
      </c>
      <c r="BG31" s="3">
        <v>2.7546296296296294E-3</v>
      </c>
      <c r="BH31" s="3">
        <v>1.6435185185185185E-3</v>
      </c>
      <c r="BI31" s="3">
        <v>6.9791666666666665E-3</v>
      </c>
      <c r="BJ31" s="3">
        <v>1.8981481481481482E-3</v>
      </c>
      <c r="BK31">
        <v>0</v>
      </c>
      <c r="BL31">
        <v>5</v>
      </c>
      <c r="BM31">
        <v>0</v>
      </c>
      <c r="BN31">
        <v>5</v>
      </c>
      <c r="BO31">
        <v>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3</v>
      </c>
      <c r="BW31">
        <v>1</v>
      </c>
      <c r="BX31">
        <v>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 s="3">
        <v>0</v>
      </c>
      <c r="CF31" s="3">
        <v>0</v>
      </c>
      <c r="CG31" s="3">
        <v>6.2500000000000001E-4</v>
      </c>
      <c r="CH31" s="3">
        <v>0</v>
      </c>
      <c r="CI31" s="3">
        <v>0</v>
      </c>
      <c r="CJ31" s="3">
        <v>0</v>
      </c>
      <c r="CK31" s="3">
        <v>1.9212962962962963E-2</v>
      </c>
      <c r="CL31" s="3">
        <v>1.9837962962962963E-2</v>
      </c>
      <c r="CM31" s="3">
        <v>1.9837962962962963E-2</v>
      </c>
      <c r="CN31" s="3">
        <v>0</v>
      </c>
      <c r="CO31">
        <v>44</v>
      </c>
      <c r="CP31">
        <v>7</v>
      </c>
      <c r="CQ31">
        <v>3</v>
      </c>
      <c r="CR31">
        <v>52</v>
      </c>
      <c r="CS31">
        <v>2</v>
      </c>
      <c r="CT31">
        <v>0</v>
      </c>
      <c r="CU31">
        <v>0</v>
      </c>
      <c r="CV31">
        <v>0</v>
      </c>
      <c r="CW31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>
        <v>93.68</v>
      </c>
      <c r="DW31" s="3">
        <v>9.9259259259259255E-2</v>
      </c>
      <c r="DX31" s="4">
        <v>0.31640000000000001</v>
      </c>
      <c r="DY31" s="4">
        <v>6.3200000000000006E-2</v>
      </c>
    </row>
    <row r="32" spans="1:129" x14ac:dyDescent="0.3">
      <c r="A32" t="s">
        <v>129</v>
      </c>
      <c r="B32" t="s">
        <v>204</v>
      </c>
      <c r="C32" t="s">
        <v>205</v>
      </c>
      <c r="E32" t="s">
        <v>141</v>
      </c>
      <c r="F32" s="2">
        <v>46266.605624999997</v>
      </c>
      <c r="G32" s="2">
        <v>46266.919166666667</v>
      </c>
      <c r="H32">
        <v>1</v>
      </c>
      <c r="I32">
        <v>1</v>
      </c>
      <c r="J32" s="3">
        <f t="shared" si="0"/>
        <v>0.31354166666666666</v>
      </c>
      <c r="K32" s="3">
        <v>0.29324074074074075</v>
      </c>
      <c r="L32" s="3">
        <v>0.17401620370370371</v>
      </c>
      <c r="M32" s="3">
        <v>0</v>
      </c>
      <c r="N32" s="3">
        <v>0</v>
      </c>
      <c r="O32">
        <v>28</v>
      </c>
      <c r="P32">
        <v>0</v>
      </c>
      <c r="Q32">
        <v>28</v>
      </c>
      <c r="R32">
        <v>0</v>
      </c>
      <c r="S32">
        <v>0</v>
      </c>
      <c r="T32" s="3">
        <v>1.0185185185185184E-3</v>
      </c>
      <c r="U32" s="3">
        <v>0</v>
      </c>
      <c r="V32" s="3">
        <v>0</v>
      </c>
      <c r="W32" s="3">
        <v>9.3749999999999997E-4</v>
      </c>
      <c r="X32">
        <v>27</v>
      </c>
      <c r="Y32">
        <v>0</v>
      </c>
      <c r="Z32">
        <v>0</v>
      </c>
      <c r="AA32" s="3">
        <v>0.1155787037037037</v>
      </c>
      <c r="AB32" s="3">
        <v>0</v>
      </c>
      <c r="AC32" s="3">
        <v>0</v>
      </c>
      <c r="AD32" s="3">
        <v>0.1155787037037037</v>
      </c>
      <c r="AE32" s="3">
        <v>0</v>
      </c>
      <c r="AF32" s="3">
        <v>0</v>
      </c>
      <c r="AG32" s="3">
        <v>0</v>
      </c>
      <c r="AH32" s="3">
        <v>0</v>
      </c>
      <c r="AI32" s="3">
        <v>1.8634259259259259E-3</v>
      </c>
      <c r="AJ32" s="3">
        <v>0</v>
      </c>
      <c r="AK32" s="3">
        <v>0</v>
      </c>
      <c r="AL32" s="3">
        <v>1.8634259259259259E-3</v>
      </c>
      <c r="AM32" s="3">
        <v>0.11744212962962963</v>
      </c>
      <c r="AN32" s="3">
        <v>0</v>
      </c>
      <c r="AO32" s="3">
        <v>0</v>
      </c>
      <c r="AP32" s="3">
        <v>0.11744212962962963</v>
      </c>
      <c r="AQ32" s="3">
        <v>3.4722222222222222E-5</v>
      </c>
      <c r="AR32" s="3">
        <v>0</v>
      </c>
      <c r="AS32" s="3">
        <v>0</v>
      </c>
      <c r="AT32" s="3">
        <v>3.4722222222222222E-5</v>
      </c>
      <c r="AU32" s="3">
        <v>4.2824074074074075E-3</v>
      </c>
      <c r="AV32" s="3">
        <v>0</v>
      </c>
      <c r="AW32" s="3">
        <v>0</v>
      </c>
      <c r="AX32" s="3">
        <v>4.2824074074074075E-3</v>
      </c>
      <c r="AY32" s="3">
        <v>0</v>
      </c>
      <c r="AZ32" s="3">
        <v>0</v>
      </c>
      <c r="BA32" s="3">
        <v>0</v>
      </c>
      <c r="BB32" s="3">
        <v>0</v>
      </c>
      <c r="BC32" s="3">
        <v>6.9444444444444444E-5</v>
      </c>
      <c r="BD32" s="3">
        <v>0</v>
      </c>
      <c r="BE32" s="3">
        <v>0</v>
      </c>
      <c r="BF32" s="3">
        <v>6.9444444444444444E-5</v>
      </c>
      <c r="BG32" s="3">
        <v>4.3518518518518515E-3</v>
      </c>
      <c r="BH32" s="3">
        <v>0</v>
      </c>
      <c r="BI32" s="3">
        <v>0</v>
      </c>
      <c r="BJ32" s="3">
        <v>4.3518518518518515E-3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 s="3">
        <v>8.4490740740740739E-4</v>
      </c>
      <c r="CF32" s="3">
        <v>0</v>
      </c>
      <c r="CG32" s="3">
        <v>7.4884259259259262E-3</v>
      </c>
      <c r="CH32" s="3">
        <v>0</v>
      </c>
      <c r="CI32" s="3">
        <v>0</v>
      </c>
      <c r="CJ32" s="3">
        <v>1.0925925925925926E-2</v>
      </c>
      <c r="CK32" s="3">
        <v>1.8865740740740742E-3</v>
      </c>
      <c r="CL32" s="3">
        <v>2.1145833333333332E-2</v>
      </c>
      <c r="CM32" s="3">
        <v>2.0300925925925927E-2</v>
      </c>
      <c r="CN32" s="3">
        <v>8.4490740740740739E-4</v>
      </c>
      <c r="CO32">
        <v>0</v>
      </c>
      <c r="CP32">
        <v>27</v>
      </c>
      <c r="CQ32">
        <v>0</v>
      </c>
      <c r="CR32">
        <v>27</v>
      </c>
      <c r="CS32">
        <v>0</v>
      </c>
      <c r="CT32">
        <v>0</v>
      </c>
      <c r="CU32">
        <v>0</v>
      </c>
      <c r="CV32">
        <v>0</v>
      </c>
      <c r="CW32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>
        <v>93.53</v>
      </c>
      <c r="DW32" s="3">
        <v>0.11744212962962963</v>
      </c>
      <c r="DX32" s="4">
        <v>0.37459999999999999</v>
      </c>
      <c r="DY32" s="4">
        <v>6.4699999999999994E-2</v>
      </c>
    </row>
    <row r="33" spans="1:129" x14ac:dyDescent="0.3">
      <c r="A33" t="s">
        <v>129</v>
      </c>
      <c r="B33" t="s">
        <v>206</v>
      </c>
      <c r="C33" t="s">
        <v>207</v>
      </c>
      <c r="E33" t="s">
        <v>135</v>
      </c>
      <c r="F33" s="2">
        <v>46266.294328703705</v>
      </c>
      <c r="G33" s="2">
        <v>46266.603692129633</v>
      </c>
      <c r="H33">
        <v>1</v>
      </c>
      <c r="I33">
        <v>1</v>
      </c>
      <c r="J33" s="3">
        <f t="shared" si="0"/>
        <v>0.30936342592592592</v>
      </c>
      <c r="K33" s="3">
        <v>0.2880787037037037</v>
      </c>
      <c r="L33" s="3">
        <v>0.18153935185185185</v>
      </c>
      <c r="M33" s="3">
        <v>0</v>
      </c>
      <c r="N33" s="3">
        <v>0</v>
      </c>
      <c r="O33">
        <v>5</v>
      </c>
      <c r="P33">
        <v>60</v>
      </c>
      <c r="Q33">
        <v>5</v>
      </c>
      <c r="R33">
        <v>60</v>
      </c>
      <c r="S33">
        <v>0</v>
      </c>
      <c r="T33" s="3">
        <v>1.9675925925925926E-4</v>
      </c>
      <c r="U33" s="3">
        <v>2.0717592592592593E-3</v>
      </c>
      <c r="V33" s="3">
        <v>0</v>
      </c>
      <c r="W33" s="3">
        <v>2.0949074074074073E-3</v>
      </c>
      <c r="X33">
        <v>5</v>
      </c>
      <c r="Y33">
        <v>55</v>
      </c>
      <c r="Z33">
        <v>0</v>
      </c>
      <c r="AA33" s="3">
        <v>8.7615740740740744E-3</v>
      </c>
      <c r="AB33" s="3">
        <v>8.0462962962962958E-2</v>
      </c>
      <c r="AC33" s="3">
        <v>0</v>
      </c>
      <c r="AD33" s="3">
        <v>8.9224537037037033E-2</v>
      </c>
      <c r="AE33" s="3">
        <v>0</v>
      </c>
      <c r="AF33" s="3">
        <v>0</v>
      </c>
      <c r="AG33" s="3">
        <v>0</v>
      </c>
      <c r="AH33" s="3">
        <v>0</v>
      </c>
      <c r="AI33" s="3">
        <v>4.5138888888888887E-4</v>
      </c>
      <c r="AJ33" s="3">
        <v>1.2465277777777778E-2</v>
      </c>
      <c r="AK33" s="3">
        <v>0</v>
      </c>
      <c r="AL33" s="3">
        <v>1.2916666666666667E-2</v>
      </c>
      <c r="AM33" s="3">
        <v>9.2129629629629627E-3</v>
      </c>
      <c r="AN33" s="3">
        <v>9.2928240740740742E-2</v>
      </c>
      <c r="AO33" s="3">
        <v>0</v>
      </c>
      <c r="AP33" s="3">
        <v>0.10214120370370371</v>
      </c>
      <c r="AQ33" s="3">
        <v>3.4722222222222222E-5</v>
      </c>
      <c r="AR33" s="3">
        <v>3.4722222222222222E-5</v>
      </c>
      <c r="AS33" s="3">
        <v>0</v>
      </c>
      <c r="AT33" s="3">
        <v>3.4722222222222222E-5</v>
      </c>
      <c r="AU33" s="3">
        <v>1.7476851851851852E-3</v>
      </c>
      <c r="AV33" s="3">
        <v>1.4583333333333334E-3</v>
      </c>
      <c r="AW33" s="3">
        <v>0</v>
      </c>
      <c r="AX33" s="3">
        <v>1.4814814814814814E-3</v>
      </c>
      <c r="AY33" s="3">
        <v>0</v>
      </c>
      <c r="AZ33" s="3">
        <v>0</v>
      </c>
      <c r="BA33" s="3">
        <v>0</v>
      </c>
      <c r="BB33" s="3">
        <v>0</v>
      </c>
      <c r="BC33" s="3">
        <v>9.2592592592592588E-5</v>
      </c>
      <c r="BD33" s="3">
        <v>2.3148148148148149E-4</v>
      </c>
      <c r="BE33" s="3">
        <v>0</v>
      </c>
      <c r="BF33" s="3">
        <v>2.199074074074074E-4</v>
      </c>
      <c r="BG33" s="3">
        <v>1.8402777777777777E-3</v>
      </c>
      <c r="BH33" s="3">
        <v>1.6898148148148148E-3</v>
      </c>
      <c r="BI33" s="3">
        <v>0</v>
      </c>
      <c r="BJ33" s="3">
        <v>1.7013888888888888E-3</v>
      </c>
      <c r="BK33">
        <v>0</v>
      </c>
      <c r="BL33">
        <v>5</v>
      </c>
      <c r="BM33">
        <v>0</v>
      </c>
      <c r="BN33">
        <v>5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 s="3">
        <v>2.3032407407407407E-3</v>
      </c>
      <c r="CF33" s="3">
        <v>0</v>
      </c>
      <c r="CG33" s="3">
        <v>1.3564814814814814E-2</v>
      </c>
      <c r="CH33" s="3">
        <v>0</v>
      </c>
      <c r="CI33" s="3">
        <v>0</v>
      </c>
      <c r="CJ33" s="3">
        <v>6.1805555555555555E-3</v>
      </c>
      <c r="CK33" s="3">
        <v>1.5393518518518519E-3</v>
      </c>
      <c r="CL33" s="3">
        <v>2.3587962962962963E-2</v>
      </c>
      <c r="CM33" s="3">
        <v>2.1284722222222222E-2</v>
      </c>
      <c r="CN33" s="3">
        <v>2.3032407407407407E-3</v>
      </c>
      <c r="CO33">
        <v>55</v>
      </c>
      <c r="CP33">
        <v>5</v>
      </c>
      <c r="CQ33">
        <v>0</v>
      </c>
      <c r="CR33">
        <v>60</v>
      </c>
      <c r="CS33">
        <v>0</v>
      </c>
      <c r="CT33">
        <v>0</v>
      </c>
      <c r="CU33">
        <v>0</v>
      </c>
      <c r="CV33">
        <v>0</v>
      </c>
      <c r="CW3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>
        <v>93.12</v>
      </c>
      <c r="DW33" s="3">
        <v>0.10214120370370371</v>
      </c>
      <c r="DX33" s="4">
        <v>0.33019999999999999</v>
      </c>
      <c r="DY33" s="4">
        <v>6.88E-2</v>
      </c>
    </row>
    <row r="34" spans="1:129" x14ac:dyDescent="0.3">
      <c r="A34" t="s">
        <v>129</v>
      </c>
      <c r="B34" t="s">
        <v>208</v>
      </c>
      <c r="C34" t="s">
        <v>209</v>
      </c>
      <c r="D34" t="s">
        <v>210</v>
      </c>
      <c r="E34" t="s">
        <v>153</v>
      </c>
      <c r="F34" s="2">
        <v>46266.290011574078</v>
      </c>
      <c r="G34" s="2">
        <v>46266.606736111113</v>
      </c>
      <c r="H34">
        <v>2</v>
      </c>
      <c r="I34">
        <v>2</v>
      </c>
      <c r="J34" s="3">
        <f t="shared" si="0"/>
        <v>0.31668981481481479</v>
      </c>
      <c r="K34" s="3">
        <v>0.29616898148148146</v>
      </c>
      <c r="L34" s="3">
        <v>0.14782407407407408</v>
      </c>
      <c r="M34" s="3">
        <v>0</v>
      </c>
      <c r="N34" s="3">
        <v>0</v>
      </c>
      <c r="O34">
        <v>33</v>
      </c>
      <c r="P34">
        <v>0</v>
      </c>
      <c r="Q34">
        <v>33</v>
      </c>
      <c r="R34">
        <v>0</v>
      </c>
      <c r="S34">
        <v>1</v>
      </c>
      <c r="T34" s="3">
        <v>1.25E-3</v>
      </c>
      <c r="U34" s="3">
        <v>0</v>
      </c>
      <c r="V34" s="3">
        <v>1.5046296296296297E-4</v>
      </c>
      <c r="W34" s="3">
        <v>1.2962962962962963E-3</v>
      </c>
      <c r="X34">
        <v>33</v>
      </c>
      <c r="Y34">
        <v>0</v>
      </c>
      <c r="Z34">
        <v>1</v>
      </c>
      <c r="AA34" s="3">
        <v>0.14189814814814813</v>
      </c>
      <c r="AB34" s="3">
        <v>0</v>
      </c>
      <c r="AC34" s="3">
        <v>2.9629629629629628E-3</v>
      </c>
      <c r="AD34" s="3">
        <v>0.14486111111111111</v>
      </c>
      <c r="AE34" s="3">
        <v>2.4305555555555556E-3</v>
      </c>
      <c r="AF34" s="3">
        <v>0</v>
      </c>
      <c r="AG34" s="3">
        <v>0</v>
      </c>
      <c r="AH34" s="3">
        <v>2.4305555555555556E-3</v>
      </c>
      <c r="AI34" s="3">
        <v>1.736111111111111E-3</v>
      </c>
      <c r="AJ34" s="3">
        <v>0</v>
      </c>
      <c r="AK34" s="3">
        <v>1.1574074074074073E-5</v>
      </c>
      <c r="AL34" s="3">
        <v>1.7476851851851852E-3</v>
      </c>
      <c r="AM34" s="3">
        <v>0.14363425925925927</v>
      </c>
      <c r="AN34" s="3">
        <v>0</v>
      </c>
      <c r="AO34" s="3">
        <v>2.9745370370370373E-3</v>
      </c>
      <c r="AP34" s="3">
        <v>0.14660879629629631</v>
      </c>
      <c r="AQ34" s="3">
        <v>3.4722222222222222E-5</v>
      </c>
      <c r="AR34" s="3">
        <v>0</v>
      </c>
      <c r="AS34" s="3">
        <v>1.5046296296296297E-4</v>
      </c>
      <c r="AT34" s="3">
        <v>3.4722222222222222E-5</v>
      </c>
      <c r="AU34" s="3">
        <v>4.3055555555555555E-3</v>
      </c>
      <c r="AV34" s="3">
        <v>0</v>
      </c>
      <c r="AW34" s="3">
        <v>2.9629629629629628E-3</v>
      </c>
      <c r="AX34" s="3">
        <v>4.2592592592592595E-3</v>
      </c>
      <c r="AY34" s="3">
        <v>6.9444444444444444E-5</v>
      </c>
      <c r="AZ34" s="3">
        <v>0</v>
      </c>
      <c r="BA34" s="3">
        <v>0</v>
      </c>
      <c r="BB34" s="3">
        <v>6.9444444444444444E-5</v>
      </c>
      <c r="BC34" s="3">
        <v>5.7870370370370373E-5</v>
      </c>
      <c r="BD34" s="3">
        <v>0</v>
      </c>
      <c r="BE34" s="3">
        <v>1.1574074074074073E-5</v>
      </c>
      <c r="BF34" s="3">
        <v>4.6296296296296294E-5</v>
      </c>
      <c r="BG34" s="3">
        <v>4.3518518518518515E-3</v>
      </c>
      <c r="BH34" s="3">
        <v>0</v>
      </c>
      <c r="BI34" s="3">
        <v>2.9745370370370373E-3</v>
      </c>
      <c r="BJ34" s="3">
        <v>4.31712962962963E-3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 s="3">
        <v>4.3981481481481481E-4</v>
      </c>
      <c r="CF34" s="3">
        <v>0</v>
      </c>
      <c r="CG34" s="3">
        <v>5.138888888888889E-3</v>
      </c>
      <c r="CH34" s="3">
        <v>0</v>
      </c>
      <c r="CI34" s="3">
        <v>0</v>
      </c>
      <c r="CJ34" s="3">
        <v>7.789351851851852E-3</v>
      </c>
      <c r="CK34" s="3">
        <v>7.5925925925925926E-3</v>
      </c>
      <c r="CL34" s="3">
        <v>2.0960648148148148E-2</v>
      </c>
      <c r="CM34" s="3">
        <v>2.0520833333333332E-2</v>
      </c>
      <c r="CN34" s="3">
        <v>4.3981481481481481E-4</v>
      </c>
      <c r="CO34">
        <v>0</v>
      </c>
      <c r="CP34">
        <v>33</v>
      </c>
      <c r="CQ34">
        <v>1</v>
      </c>
      <c r="CR34">
        <v>34</v>
      </c>
      <c r="CS34">
        <v>0</v>
      </c>
      <c r="CT34">
        <v>0</v>
      </c>
      <c r="CU34">
        <v>0</v>
      </c>
      <c r="CV34">
        <v>0</v>
      </c>
      <c r="CW34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>
        <v>93.52</v>
      </c>
      <c r="DW34" s="3">
        <v>0.14675925925925926</v>
      </c>
      <c r="DX34" s="4">
        <v>0.46339999999999998</v>
      </c>
      <c r="DY34" s="4">
        <v>6.4799999999999996E-2</v>
      </c>
    </row>
    <row r="35" spans="1:129" x14ac:dyDescent="0.3">
      <c r="A35" t="s">
        <v>129</v>
      </c>
      <c r="B35" t="s">
        <v>211</v>
      </c>
      <c r="C35" t="s">
        <v>212</v>
      </c>
      <c r="E35" t="s">
        <v>166</v>
      </c>
      <c r="F35" s="2">
        <v>46266.415810185186</v>
      </c>
      <c r="G35" s="2">
        <v>46266.709409722222</v>
      </c>
      <c r="H35">
        <v>1</v>
      </c>
      <c r="I35">
        <v>1</v>
      </c>
      <c r="J35" s="3">
        <f t="shared" si="0"/>
        <v>0.29359953703703701</v>
      </c>
      <c r="K35" s="3">
        <v>0.27659722222222222</v>
      </c>
      <c r="L35" s="3">
        <v>0.24790509259259258</v>
      </c>
      <c r="M35" s="3">
        <v>0</v>
      </c>
      <c r="N35" s="3">
        <v>0</v>
      </c>
      <c r="O35">
        <v>7</v>
      </c>
      <c r="P35">
        <v>0</v>
      </c>
      <c r="Q35">
        <v>7</v>
      </c>
      <c r="R35">
        <v>0</v>
      </c>
      <c r="S35">
        <v>12</v>
      </c>
      <c r="T35" s="3">
        <v>1.3888888888888889E-4</v>
      </c>
      <c r="U35" s="3">
        <v>0</v>
      </c>
      <c r="V35" s="3">
        <v>2.7546296296296294E-3</v>
      </c>
      <c r="W35" s="3">
        <v>2.8935185185185184E-3</v>
      </c>
      <c r="X35">
        <v>7</v>
      </c>
      <c r="Y35">
        <v>0</v>
      </c>
      <c r="Z35">
        <v>1</v>
      </c>
      <c r="AA35" s="3">
        <v>1.5474537037037037E-2</v>
      </c>
      <c r="AB35" s="3">
        <v>0</v>
      </c>
      <c r="AC35" s="3">
        <v>3.9351851851851852E-4</v>
      </c>
      <c r="AD35" s="3">
        <v>1.5868055555555555E-2</v>
      </c>
      <c r="AE35" s="3">
        <v>0</v>
      </c>
      <c r="AF35" s="3">
        <v>0</v>
      </c>
      <c r="AG35" s="3">
        <v>0</v>
      </c>
      <c r="AH35" s="3">
        <v>0</v>
      </c>
      <c r="AI35" s="3">
        <v>1.5625000000000001E-3</v>
      </c>
      <c r="AJ35" s="3">
        <v>0</v>
      </c>
      <c r="AK35" s="3">
        <v>2.0254629629629629E-3</v>
      </c>
      <c r="AL35" s="3">
        <v>3.5879629629629629E-3</v>
      </c>
      <c r="AM35" s="3">
        <v>1.7037037037037038E-2</v>
      </c>
      <c r="AN35" s="3">
        <v>0</v>
      </c>
      <c r="AO35" s="3">
        <v>2.4189814814814816E-3</v>
      </c>
      <c r="AP35" s="3">
        <v>1.9456018518518518E-2</v>
      </c>
      <c r="AQ35" s="3">
        <v>2.3148148148148147E-5</v>
      </c>
      <c r="AR35" s="3">
        <v>0</v>
      </c>
      <c r="AS35" s="3">
        <v>2.3148148148148149E-4</v>
      </c>
      <c r="AT35" s="3">
        <v>1.5046296296296297E-4</v>
      </c>
      <c r="AU35" s="3">
        <v>2.2106481481481482E-3</v>
      </c>
      <c r="AV35" s="3">
        <v>0</v>
      </c>
      <c r="AW35" s="3">
        <v>3.9351851851851852E-4</v>
      </c>
      <c r="AX35" s="3">
        <v>1.9791666666666668E-3</v>
      </c>
      <c r="AY35" s="3">
        <v>0</v>
      </c>
      <c r="AZ35" s="3">
        <v>0</v>
      </c>
      <c r="BA35" s="3">
        <v>0</v>
      </c>
      <c r="BB35" s="3">
        <v>0</v>
      </c>
      <c r="BC35" s="3">
        <v>2.199074074074074E-4</v>
      </c>
      <c r="BD35" s="3">
        <v>0</v>
      </c>
      <c r="BE35" s="3">
        <v>2.0254629629629629E-3</v>
      </c>
      <c r="BF35" s="3">
        <v>4.5138888888888887E-4</v>
      </c>
      <c r="BG35" s="3">
        <v>2.4305555555555556E-3</v>
      </c>
      <c r="BH35" s="3">
        <v>0</v>
      </c>
      <c r="BI35" s="3">
        <v>2.4189814814814816E-3</v>
      </c>
      <c r="BJ35" s="3">
        <v>2.4305555555555556E-3</v>
      </c>
      <c r="BK35">
        <v>0</v>
      </c>
      <c r="BL35">
        <v>0</v>
      </c>
      <c r="BM35">
        <v>0</v>
      </c>
      <c r="BN35">
        <v>0</v>
      </c>
      <c r="BO35">
        <v>11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12</v>
      </c>
      <c r="BW35">
        <v>1</v>
      </c>
      <c r="BX35">
        <v>11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 s="3">
        <v>4.2824074074074075E-3</v>
      </c>
      <c r="CF35" s="3">
        <v>2.0601851851851853E-3</v>
      </c>
      <c r="CG35" s="3">
        <v>1.5011574074074075E-2</v>
      </c>
      <c r="CH35" s="3">
        <v>0</v>
      </c>
      <c r="CI35" s="3">
        <v>0</v>
      </c>
      <c r="CJ35" s="3">
        <v>0</v>
      </c>
      <c r="CK35" s="3">
        <v>1.9907407407407408E-3</v>
      </c>
      <c r="CL35" s="3">
        <v>2.3344907407407408E-2</v>
      </c>
      <c r="CM35" s="3">
        <v>1.7002314814814814E-2</v>
      </c>
      <c r="CN35" s="3">
        <v>6.3425925925925924E-3</v>
      </c>
      <c r="CO35">
        <v>0</v>
      </c>
      <c r="CP35">
        <v>7</v>
      </c>
      <c r="CQ35">
        <v>12</v>
      </c>
      <c r="CR35">
        <v>8</v>
      </c>
      <c r="CS35">
        <v>11</v>
      </c>
      <c r="CT35">
        <v>0</v>
      </c>
      <c r="CU35">
        <v>0</v>
      </c>
      <c r="CV35">
        <v>0</v>
      </c>
      <c r="CW35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>
        <v>94.21</v>
      </c>
      <c r="DW35" s="3">
        <v>2.2210648148148149E-2</v>
      </c>
      <c r="DX35" s="4">
        <v>7.5600000000000001E-2</v>
      </c>
      <c r="DY35" s="4">
        <v>5.79E-2</v>
      </c>
    </row>
    <row r="36" spans="1:129" x14ac:dyDescent="0.3">
      <c r="A36" t="s">
        <v>129</v>
      </c>
      <c r="B36" t="s">
        <v>213</v>
      </c>
      <c r="C36" t="s">
        <v>214</v>
      </c>
      <c r="E36" t="s">
        <v>141</v>
      </c>
      <c r="F36" s="2">
        <v>46266.290856481479</v>
      </c>
      <c r="G36" s="2">
        <v>46266.606481481482</v>
      </c>
      <c r="H36">
        <v>2</v>
      </c>
      <c r="I36">
        <v>2</v>
      </c>
      <c r="J36" s="3">
        <f t="shared" si="0"/>
        <v>0.31555555555555559</v>
      </c>
      <c r="K36" s="3">
        <v>0.29444444444444445</v>
      </c>
      <c r="L36" s="3">
        <v>0.16238425925925926</v>
      </c>
      <c r="M36" s="3">
        <v>0</v>
      </c>
      <c r="N36" s="3">
        <v>0</v>
      </c>
      <c r="O36">
        <v>32</v>
      </c>
      <c r="P36">
        <v>0</v>
      </c>
      <c r="Q36">
        <v>32</v>
      </c>
      <c r="R36">
        <v>0</v>
      </c>
      <c r="S36">
        <v>1</v>
      </c>
      <c r="T36" s="3">
        <v>1.2152777777777778E-3</v>
      </c>
      <c r="U36" s="3">
        <v>0</v>
      </c>
      <c r="V36" s="3">
        <v>0</v>
      </c>
      <c r="W36" s="3">
        <v>1.1111111111111111E-3</v>
      </c>
      <c r="X36">
        <v>32</v>
      </c>
      <c r="Y36">
        <v>0</v>
      </c>
      <c r="Z36">
        <v>0</v>
      </c>
      <c r="AA36" s="3">
        <v>0.12856481481481483</v>
      </c>
      <c r="AB36" s="3">
        <v>0</v>
      </c>
      <c r="AC36" s="3">
        <v>0</v>
      </c>
      <c r="AD36" s="3">
        <v>0.12856481481481483</v>
      </c>
      <c r="AE36" s="3">
        <v>3.1250000000000001E-4</v>
      </c>
      <c r="AF36" s="3">
        <v>0</v>
      </c>
      <c r="AG36" s="3">
        <v>0</v>
      </c>
      <c r="AH36" s="3">
        <v>3.1250000000000001E-4</v>
      </c>
      <c r="AI36" s="3">
        <v>9.2592592592592596E-4</v>
      </c>
      <c r="AJ36" s="3">
        <v>0</v>
      </c>
      <c r="AK36" s="3">
        <v>9.2592592592592588E-5</v>
      </c>
      <c r="AL36" s="3">
        <v>1.0185185185185184E-3</v>
      </c>
      <c r="AM36" s="3">
        <v>0.12949074074074074</v>
      </c>
      <c r="AN36" s="3">
        <v>0</v>
      </c>
      <c r="AO36" s="3">
        <v>9.2592592592592588E-5</v>
      </c>
      <c r="AP36" s="3">
        <v>0.12958333333333333</v>
      </c>
      <c r="AQ36" s="3">
        <v>3.4722222222222222E-5</v>
      </c>
      <c r="AR36" s="3">
        <v>0</v>
      </c>
      <c r="AS36" s="3">
        <v>0</v>
      </c>
      <c r="AT36" s="3">
        <v>3.4722222222222222E-5</v>
      </c>
      <c r="AU36" s="3">
        <v>4.0162037037037041E-3</v>
      </c>
      <c r="AV36" s="3">
        <v>0</v>
      </c>
      <c r="AW36" s="3">
        <v>0</v>
      </c>
      <c r="AX36" s="3">
        <v>4.0162037037037041E-3</v>
      </c>
      <c r="AY36" s="3">
        <v>1.1574074074074073E-5</v>
      </c>
      <c r="AZ36" s="3">
        <v>0</v>
      </c>
      <c r="BA36" s="3">
        <v>0</v>
      </c>
      <c r="BB36" s="3">
        <v>1.1574074074074073E-5</v>
      </c>
      <c r="BC36" s="3">
        <v>3.4722222222222222E-5</v>
      </c>
      <c r="BD36" s="3">
        <v>0</v>
      </c>
      <c r="BE36" s="3">
        <v>0</v>
      </c>
      <c r="BF36" s="3">
        <v>3.4722222222222222E-5</v>
      </c>
      <c r="BG36" s="3">
        <v>4.0509259259259257E-3</v>
      </c>
      <c r="BH36" s="3">
        <v>0</v>
      </c>
      <c r="BI36" s="3">
        <v>0</v>
      </c>
      <c r="BJ36" s="3">
        <v>4.0509259259259257E-3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 s="3">
        <v>1.3657407407407407E-3</v>
      </c>
      <c r="CF36" s="3">
        <v>0</v>
      </c>
      <c r="CG36" s="3">
        <v>1.3472222222222222E-2</v>
      </c>
      <c r="CH36" s="3">
        <v>0</v>
      </c>
      <c r="CI36" s="3">
        <v>0</v>
      </c>
      <c r="CJ36" s="3">
        <v>0</v>
      </c>
      <c r="CK36" s="3">
        <v>7.6388888888888886E-3</v>
      </c>
      <c r="CL36" s="3">
        <v>2.2476851851851852E-2</v>
      </c>
      <c r="CM36" s="3">
        <v>2.1111111111111112E-2</v>
      </c>
      <c r="CN36" s="3">
        <v>1.3657407407407407E-3</v>
      </c>
      <c r="CO36">
        <v>0</v>
      </c>
      <c r="CP36">
        <v>32</v>
      </c>
      <c r="CQ36">
        <v>1</v>
      </c>
      <c r="CR36">
        <v>32</v>
      </c>
      <c r="CS36">
        <v>1</v>
      </c>
      <c r="CT36">
        <v>0</v>
      </c>
      <c r="CU36">
        <v>0</v>
      </c>
      <c r="CV36">
        <v>0</v>
      </c>
      <c r="CW36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>
        <v>93.31</v>
      </c>
      <c r="DW36" s="3">
        <v>0.12958333333333333</v>
      </c>
      <c r="DX36" s="4">
        <v>0.41070000000000001</v>
      </c>
      <c r="DY36" s="4">
        <v>6.6900000000000001E-2</v>
      </c>
    </row>
    <row r="37" spans="1:129" x14ac:dyDescent="0.3">
      <c r="A37" t="s">
        <v>129</v>
      </c>
      <c r="B37" t="s">
        <v>196</v>
      </c>
      <c r="C37" t="s">
        <v>215</v>
      </c>
      <c r="E37" t="s">
        <v>135</v>
      </c>
      <c r="F37" s="2">
        <v>46266.60497685185</v>
      </c>
      <c r="G37" s="2">
        <v>46266.918391203704</v>
      </c>
      <c r="H37">
        <v>1</v>
      </c>
      <c r="I37">
        <v>1</v>
      </c>
      <c r="J37" s="3">
        <f t="shared" si="0"/>
        <v>0.31341435185185185</v>
      </c>
      <c r="K37" s="3">
        <v>0.29383101851851851</v>
      </c>
      <c r="L37" s="3">
        <v>0.21124999999999999</v>
      </c>
      <c r="M37" s="3">
        <v>0</v>
      </c>
      <c r="N37" s="3">
        <v>0</v>
      </c>
      <c r="O37">
        <v>8</v>
      </c>
      <c r="P37">
        <v>48</v>
      </c>
      <c r="Q37">
        <v>8</v>
      </c>
      <c r="R37">
        <v>48</v>
      </c>
      <c r="S37">
        <v>0</v>
      </c>
      <c r="T37" s="3">
        <v>3.0092592592592595E-4</v>
      </c>
      <c r="U37" s="3">
        <v>1.6666666666666668E-3</v>
      </c>
      <c r="V37" s="3">
        <v>0</v>
      </c>
      <c r="W37" s="3">
        <v>1.8055555555555555E-3</v>
      </c>
      <c r="X37">
        <v>8</v>
      </c>
      <c r="Y37">
        <v>44</v>
      </c>
      <c r="Z37">
        <v>0</v>
      </c>
      <c r="AA37" s="3">
        <v>1.7094907407407406E-2</v>
      </c>
      <c r="AB37" s="3">
        <v>5.3090277777777778E-2</v>
      </c>
      <c r="AC37" s="3">
        <v>0</v>
      </c>
      <c r="AD37" s="3">
        <v>7.0185185185185184E-2</v>
      </c>
      <c r="AE37" s="3">
        <v>0</v>
      </c>
      <c r="AF37" s="3">
        <v>0</v>
      </c>
      <c r="AG37" s="3">
        <v>0</v>
      </c>
      <c r="AH37" s="3">
        <v>0</v>
      </c>
      <c r="AI37" s="3">
        <v>6.018518518518519E-4</v>
      </c>
      <c r="AJ37" s="3">
        <v>9.9652777777777778E-3</v>
      </c>
      <c r="AK37" s="3">
        <v>0</v>
      </c>
      <c r="AL37" s="3">
        <v>1.0567129629629629E-2</v>
      </c>
      <c r="AM37" s="3">
        <v>1.7696759259259259E-2</v>
      </c>
      <c r="AN37" s="3">
        <v>6.3055555555555559E-2</v>
      </c>
      <c r="AO37" s="3">
        <v>0</v>
      </c>
      <c r="AP37" s="3">
        <v>8.0752314814814818E-2</v>
      </c>
      <c r="AQ37" s="3">
        <v>3.4722222222222222E-5</v>
      </c>
      <c r="AR37" s="3">
        <v>3.4722222222222222E-5</v>
      </c>
      <c r="AS37" s="3">
        <v>0</v>
      </c>
      <c r="AT37" s="3">
        <v>3.4722222222222222E-5</v>
      </c>
      <c r="AU37" s="3">
        <v>2.1412037037037038E-3</v>
      </c>
      <c r="AV37" s="3">
        <v>1.2037037037037038E-3</v>
      </c>
      <c r="AW37" s="3">
        <v>0</v>
      </c>
      <c r="AX37" s="3">
        <v>1.3541666666666667E-3</v>
      </c>
      <c r="AY37" s="3">
        <v>0</v>
      </c>
      <c r="AZ37" s="3">
        <v>0</v>
      </c>
      <c r="BA37" s="3">
        <v>0</v>
      </c>
      <c r="BB37" s="3">
        <v>0</v>
      </c>
      <c r="BC37" s="3">
        <v>8.1018518518518516E-5</v>
      </c>
      <c r="BD37" s="3">
        <v>2.3148148148148149E-4</v>
      </c>
      <c r="BE37" s="3">
        <v>0</v>
      </c>
      <c r="BF37" s="3">
        <v>2.0833333333333335E-4</v>
      </c>
      <c r="BG37" s="3">
        <v>2.2106481481481482E-3</v>
      </c>
      <c r="BH37" s="3">
        <v>1.4351851851851852E-3</v>
      </c>
      <c r="BI37" s="3">
        <v>0</v>
      </c>
      <c r="BJ37" s="3">
        <v>1.5509259259259259E-3</v>
      </c>
      <c r="BK37">
        <v>0</v>
      </c>
      <c r="BL37">
        <v>4</v>
      </c>
      <c r="BM37">
        <v>0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 s="3">
        <v>2.3148148148148147E-5</v>
      </c>
      <c r="CF37" s="3">
        <v>0</v>
      </c>
      <c r="CG37" s="3">
        <v>5.3935185185185188E-3</v>
      </c>
      <c r="CH37" s="3">
        <v>0</v>
      </c>
      <c r="CI37" s="3">
        <v>0</v>
      </c>
      <c r="CJ37" s="3">
        <v>0</v>
      </c>
      <c r="CK37" s="3">
        <v>1.4189814814814815E-2</v>
      </c>
      <c r="CL37" s="3">
        <v>1.9606481481481482E-2</v>
      </c>
      <c r="CM37" s="3">
        <v>1.9583333333333335E-2</v>
      </c>
      <c r="CN37" s="3">
        <v>2.3148148148148147E-5</v>
      </c>
      <c r="CO37">
        <v>44</v>
      </c>
      <c r="CP37">
        <v>8</v>
      </c>
      <c r="CQ37">
        <v>0</v>
      </c>
      <c r="CR37">
        <v>52</v>
      </c>
      <c r="CS37">
        <v>0</v>
      </c>
      <c r="CT37">
        <v>0</v>
      </c>
      <c r="CU37">
        <v>0</v>
      </c>
      <c r="CV37">
        <v>0</v>
      </c>
      <c r="CW37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>
        <v>93.75</v>
      </c>
      <c r="DW37" s="3">
        <v>8.0752314814814818E-2</v>
      </c>
      <c r="DX37" s="4">
        <v>0.25769999999999998</v>
      </c>
      <c r="DY37" s="4">
        <v>6.25E-2</v>
      </c>
    </row>
    <row r="38" spans="1:129" x14ac:dyDescent="0.3">
      <c r="A38" t="s">
        <v>129</v>
      </c>
      <c r="B38" t="s">
        <v>216</v>
      </c>
      <c r="C38" t="s">
        <v>217</v>
      </c>
      <c r="E38" t="s">
        <v>153</v>
      </c>
      <c r="F38" s="2">
        <v>46266.603587962964</v>
      </c>
      <c r="G38" s="2">
        <v>46266.920324074075</v>
      </c>
      <c r="H38">
        <v>1</v>
      </c>
      <c r="I38">
        <v>1</v>
      </c>
      <c r="J38" s="3">
        <f t="shared" si="0"/>
        <v>0.31673611111111111</v>
      </c>
      <c r="K38" s="3">
        <v>0.29674768518518518</v>
      </c>
      <c r="L38" s="3">
        <v>0.20157407407407407</v>
      </c>
      <c r="M38" s="3">
        <v>0</v>
      </c>
      <c r="N38" s="3">
        <v>0</v>
      </c>
      <c r="O38">
        <v>32</v>
      </c>
      <c r="P38">
        <v>0</v>
      </c>
      <c r="Q38">
        <v>32</v>
      </c>
      <c r="R38">
        <v>0</v>
      </c>
      <c r="S38">
        <v>2</v>
      </c>
      <c r="T38" s="3">
        <v>1.2037037037037038E-3</v>
      </c>
      <c r="U38" s="3">
        <v>0</v>
      </c>
      <c r="V38" s="3">
        <v>6.018518518518519E-4</v>
      </c>
      <c r="W38" s="3">
        <v>1.7013888888888888E-3</v>
      </c>
      <c r="X38">
        <v>32</v>
      </c>
      <c r="Y38">
        <v>0</v>
      </c>
      <c r="Z38">
        <v>1</v>
      </c>
      <c r="AA38" s="3">
        <v>8.9039351851851856E-2</v>
      </c>
      <c r="AB38" s="3">
        <v>0</v>
      </c>
      <c r="AC38" s="3">
        <v>3.1250000000000002E-3</v>
      </c>
      <c r="AD38" s="3">
        <v>9.2164351851851858E-2</v>
      </c>
      <c r="AE38" s="3">
        <v>3.5300925925925925E-3</v>
      </c>
      <c r="AF38" s="3">
        <v>0</v>
      </c>
      <c r="AG38" s="3">
        <v>0</v>
      </c>
      <c r="AH38" s="3">
        <v>3.5300925925925925E-3</v>
      </c>
      <c r="AI38" s="3">
        <v>1.238425925925926E-3</v>
      </c>
      <c r="AJ38" s="3">
        <v>0</v>
      </c>
      <c r="AK38" s="3">
        <v>6.9444444444444444E-5</v>
      </c>
      <c r="AL38" s="3">
        <v>1.3078703703703703E-3</v>
      </c>
      <c r="AM38" s="3">
        <v>9.0277777777777776E-2</v>
      </c>
      <c r="AN38" s="3">
        <v>0</v>
      </c>
      <c r="AO38" s="3">
        <v>3.1944444444444446E-3</v>
      </c>
      <c r="AP38" s="3">
        <v>9.347222222222222E-2</v>
      </c>
      <c r="AQ38" s="3">
        <v>3.4722222222222222E-5</v>
      </c>
      <c r="AR38" s="3">
        <v>0</v>
      </c>
      <c r="AS38" s="3">
        <v>3.0092592592592595E-4</v>
      </c>
      <c r="AT38" s="3">
        <v>4.6296296296296294E-5</v>
      </c>
      <c r="AU38" s="3">
        <v>2.7777777777777779E-3</v>
      </c>
      <c r="AV38" s="3">
        <v>0</v>
      </c>
      <c r="AW38" s="3">
        <v>3.1250000000000002E-3</v>
      </c>
      <c r="AX38" s="3">
        <v>2.7893518518518519E-3</v>
      </c>
      <c r="AY38" s="3">
        <v>1.1574074074074075E-4</v>
      </c>
      <c r="AZ38" s="3">
        <v>0</v>
      </c>
      <c r="BA38" s="3">
        <v>0</v>
      </c>
      <c r="BB38" s="3">
        <v>1.0416666666666667E-4</v>
      </c>
      <c r="BC38" s="3">
        <v>3.4722222222222222E-5</v>
      </c>
      <c r="BD38" s="3">
        <v>0</v>
      </c>
      <c r="BE38" s="3">
        <v>6.9444444444444444E-5</v>
      </c>
      <c r="BF38" s="3">
        <v>3.4722222222222222E-5</v>
      </c>
      <c r="BG38" s="3">
        <v>2.8240740740740739E-3</v>
      </c>
      <c r="BH38" s="3">
        <v>0</v>
      </c>
      <c r="BI38" s="3">
        <v>3.1944444444444446E-3</v>
      </c>
      <c r="BJ38" s="3">
        <v>2.8356481481481483E-3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</v>
      </c>
      <c r="BW38">
        <v>1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 s="3">
        <v>0</v>
      </c>
      <c r="CF38" s="3">
        <v>0</v>
      </c>
      <c r="CG38" s="3">
        <v>9.780092592592592E-3</v>
      </c>
      <c r="CH38" s="3">
        <v>0</v>
      </c>
      <c r="CI38" s="3">
        <v>0</v>
      </c>
      <c r="CJ38" s="3">
        <v>9.7337962962962959E-3</v>
      </c>
      <c r="CK38" s="3">
        <v>4.7453703703703704E-4</v>
      </c>
      <c r="CL38" s="3">
        <v>1.9988425925925927E-2</v>
      </c>
      <c r="CM38" s="3">
        <v>1.9988425925925927E-2</v>
      </c>
      <c r="CN38" s="3">
        <v>0</v>
      </c>
      <c r="CO38">
        <v>0</v>
      </c>
      <c r="CP38">
        <v>32</v>
      </c>
      <c r="CQ38">
        <v>2</v>
      </c>
      <c r="CR38">
        <v>33</v>
      </c>
      <c r="CS38">
        <v>1</v>
      </c>
      <c r="CT38">
        <v>0</v>
      </c>
      <c r="CU38">
        <v>0</v>
      </c>
      <c r="CV38">
        <v>0</v>
      </c>
      <c r="CW38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>
        <v>93.69</v>
      </c>
      <c r="DW38" s="3">
        <v>9.4074074074074074E-2</v>
      </c>
      <c r="DX38" s="4">
        <v>0.29699999999999999</v>
      </c>
      <c r="DY38" s="4">
        <v>6.3100000000000003E-2</v>
      </c>
    </row>
    <row r="39" spans="1:129" x14ac:dyDescent="0.3">
      <c r="A39" t="s">
        <v>129</v>
      </c>
      <c r="B39" t="s">
        <v>218</v>
      </c>
      <c r="C39" t="s">
        <v>219</v>
      </c>
      <c r="E39" t="s">
        <v>141</v>
      </c>
      <c r="F39" s="2">
        <v>46266.29959490741</v>
      </c>
      <c r="G39" s="2">
        <v>46266.607905092591</v>
      </c>
      <c r="H39">
        <v>1</v>
      </c>
      <c r="I39">
        <v>1</v>
      </c>
      <c r="J39" s="3">
        <f t="shared" si="0"/>
        <v>0.30831018518518521</v>
      </c>
      <c r="K39" s="3">
        <v>0.28818287037037038</v>
      </c>
      <c r="L39" s="3">
        <v>0.16391203703703705</v>
      </c>
      <c r="M39" s="3">
        <v>0</v>
      </c>
      <c r="N39" s="3">
        <v>0</v>
      </c>
      <c r="O39">
        <v>30</v>
      </c>
      <c r="P39">
        <v>0</v>
      </c>
      <c r="Q39">
        <v>30</v>
      </c>
      <c r="R39">
        <v>0</v>
      </c>
      <c r="S39">
        <v>0</v>
      </c>
      <c r="T39" s="3">
        <v>1.2731481481481483E-3</v>
      </c>
      <c r="U39" s="3">
        <v>0</v>
      </c>
      <c r="V39" s="3">
        <v>0</v>
      </c>
      <c r="W39" s="3">
        <v>1.2152777777777778E-3</v>
      </c>
      <c r="X39">
        <v>30</v>
      </c>
      <c r="Y39">
        <v>0</v>
      </c>
      <c r="Z39">
        <v>0</v>
      </c>
      <c r="AA39" s="3">
        <v>0.11954861111111111</v>
      </c>
      <c r="AB39" s="3">
        <v>0</v>
      </c>
      <c r="AC39" s="3">
        <v>0</v>
      </c>
      <c r="AD39" s="3">
        <v>0.11954861111111111</v>
      </c>
      <c r="AE39" s="3">
        <v>0</v>
      </c>
      <c r="AF39" s="3">
        <v>0</v>
      </c>
      <c r="AG39" s="3">
        <v>0</v>
      </c>
      <c r="AH39" s="3">
        <v>0</v>
      </c>
      <c r="AI39" s="3">
        <v>6.9444444444444447E-4</v>
      </c>
      <c r="AJ39" s="3">
        <v>0</v>
      </c>
      <c r="AK39" s="3">
        <v>0</v>
      </c>
      <c r="AL39" s="3">
        <v>6.9444444444444447E-4</v>
      </c>
      <c r="AM39" s="3">
        <v>0.12024305555555556</v>
      </c>
      <c r="AN39" s="3">
        <v>0</v>
      </c>
      <c r="AO39" s="3">
        <v>0</v>
      </c>
      <c r="AP39" s="3">
        <v>0.12024305555555556</v>
      </c>
      <c r="AQ39" s="3">
        <v>4.6296296296296294E-5</v>
      </c>
      <c r="AR39" s="3">
        <v>0</v>
      </c>
      <c r="AS39" s="3">
        <v>0</v>
      </c>
      <c r="AT39" s="3">
        <v>4.6296296296296294E-5</v>
      </c>
      <c r="AU39" s="3">
        <v>3.9814814814814817E-3</v>
      </c>
      <c r="AV39" s="3">
        <v>0</v>
      </c>
      <c r="AW39" s="3">
        <v>0</v>
      </c>
      <c r="AX39" s="3">
        <v>3.9814814814814817E-3</v>
      </c>
      <c r="AY39" s="3">
        <v>0</v>
      </c>
      <c r="AZ39" s="3">
        <v>0</v>
      </c>
      <c r="BA39" s="3">
        <v>0</v>
      </c>
      <c r="BB39" s="3">
        <v>0</v>
      </c>
      <c r="BC39" s="3">
        <v>2.3148148148148147E-5</v>
      </c>
      <c r="BD39" s="3">
        <v>0</v>
      </c>
      <c r="BE39" s="3">
        <v>0</v>
      </c>
      <c r="BF39" s="3">
        <v>2.3148148148148147E-5</v>
      </c>
      <c r="BG39" s="3">
        <v>4.0046296296296297E-3</v>
      </c>
      <c r="BH39" s="3">
        <v>0</v>
      </c>
      <c r="BI39" s="3">
        <v>0</v>
      </c>
      <c r="BJ39" s="3">
        <v>4.0046296296296297E-3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 s="3">
        <v>2.8124999999999999E-3</v>
      </c>
      <c r="CF39" s="3">
        <v>0</v>
      </c>
      <c r="CG39" s="3">
        <v>1.1412037037037037E-2</v>
      </c>
      <c r="CH39" s="3">
        <v>0</v>
      </c>
      <c r="CI39" s="3">
        <v>0</v>
      </c>
      <c r="CJ39" s="3">
        <v>0</v>
      </c>
      <c r="CK39" s="3">
        <v>8.7152777777777784E-3</v>
      </c>
      <c r="CL39" s="3">
        <v>2.2939814814814816E-2</v>
      </c>
      <c r="CM39" s="3">
        <v>2.0127314814814813E-2</v>
      </c>
      <c r="CN39" s="3">
        <v>2.8124999999999999E-3</v>
      </c>
      <c r="CO39">
        <v>0</v>
      </c>
      <c r="CP39">
        <v>30</v>
      </c>
      <c r="CQ39">
        <v>0</v>
      </c>
      <c r="CR39">
        <v>30</v>
      </c>
      <c r="CS39">
        <v>0</v>
      </c>
      <c r="CT39">
        <v>0</v>
      </c>
      <c r="CU39">
        <v>0</v>
      </c>
      <c r="CV39">
        <v>0</v>
      </c>
      <c r="CW39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>
        <v>93.47</v>
      </c>
      <c r="DW39" s="3">
        <v>0.12024305555555556</v>
      </c>
      <c r="DX39" s="4">
        <v>0.39</v>
      </c>
      <c r="DY39" s="4">
        <v>6.5299999999999997E-2</v>
      </c>
    </row>
    <row r="40" spans="1:129" x14ac:dyDescent="0.3">
      <c r="A40" t="s">
        <v>129</v>
      </c>
      <c r="B40" t="s">
        <v>220</v>
      </c>
      <c r="C40" t="s">
        <v>221</v>
      </c>
      <c r="E40" t="s">
        <v>135</v>
      </c>
      <c r="F40" s="2">
        <v>46266.605127314811</v>
      </c>
      <c r="G40" s="2">
        <v>46266.920127314814</v>
      </c>
      <c r="H40">
        <v>2</v>
      </c>
      <c r="I40">
        <v>2</v>
      </c>
      <c r="J40" s="3">
        <f t="shared" si="0"/>
        <v>0.31460648148148151</v>
      </c>
      <c r="K40" s="3">
        <v>0.29741898148148149</v>
      </c>
      <c r="L40" s="3">
        <v>0.16537037037037036</v>
      </c>
      <c r="M40" s="3">
        <v>0</v>
      </c>
      <c r="N40" s="3">
        <v>0</v>
      </c>
      <c r="O40">
        <v>6</v>
      </c>
      <c r="P40">
        <v>37</v>
      </c>
      <c r="Q40">
        <v>6</v>
      </c>
      <c r="R40">
        <v>37</v>
      </c>
      <c r="S40">
        <v>0</v>
      </c>
      <c r="T40" s="3">
        <v>2.3148148148148149E-4</v>
      </c>
      <c r="U40" s="3">
        <v>1.3541666666666667E-3</v>
      </c>
      <c r="V40" s="3">
        <v>0</v>
      </c>
      <c r="W40" s="3">
        <v>1.4583333333333334E-3</v>
      </c>
      <c r="X40">
        <v>6</v>
      </c>
      <c r="Y40">
        <v>36</v>
      </c>
      <c r="Z40">
        <v>0</v>
      </c>
      <c r="AA40" s="3">
        <v>2.6157407407407407E-2</v>
      </c>
      <c r="AB40" s="3">
        <v>4.5439814814814815E-2</v>
      </c>
      <c r="AC40" s="3">
        <v>0</v>
      </c>
      <c r="AD40" s="3">
        <v>7.1597222222222229E-2</v>
      </c>
      <c r="AE40" s="3">
        <v>7.1759259259259259E-4</v>
      </c>
      <c r="AF40" s="3">
        <v>0</v>
      </c>
      <c r="AG40" s="3">
        <v>0</v>
      </c>
      <c r="AH40" s="3">
        <v>7.1759259259259259E-4</v>
      </c>
      <c r="AI40" s="3">
        <v>3.4722222222222224E-4</v>
      </c>
      <c r="AJ40" s="3">
        <v>8.1018518518518514E-3</v>
      </c>
      <c r="AK40" s="3">
        <v>0</v>
      </c>
      <c r="AL40" s="3">
        <v>8.4490740740740741E-3</v>
      </c>
      <c r="AM40" s="3">
        <v>2.6504629629629628E-2</v>
      </c>
      <c r="AN40" s="3">
        <v>5.3541666666666668E-2</v>
      </c>
      <c r="AO40" s="3">
        <v>0</v>
      </c>
      <c r="AP40" s="3">
        <v>8.0046296296296296E-2</v>
      </c>
      <c r="AQ40" s="3">
        <v>3.4722222222222222E-5</v>
      </c>
      <c r="AR40" s="3">
        <v>3.4722222222222222E-5</v>
      </c>
      <c r="AS40" s="3">
        <v>0</v>
      </c>
      <c r="AT40" s="3">
        <v>3.4722222222222222E-5</v>
      </c>
      <c r="AU40" s="3">
        <v>4.363425925925926E-3</v>
      </c>
      <c r="AV40" s="3">
        <v>1.261574074074074E-3</v>
      </c>
      <c r="AW40" s="3">
        <v>0</v>
      </c>
      <c r="AX40" s="3">
        <v>1.7013888888888888E-3</v>
      </c>
      <c r="AY40" s="3">
        <v>1.1574074074074075E-4</v>
      </c>
      <c r="AZ40" s="3">
        <v>0</v>
      </c>
      <c r="BA40" s="3">
        <v>0</v>
      </c>
      <c r="BB40" s="3">
        <v>1.1574074074074073E-5</v>
      </c>
      <c r="BC40" s="3">
        <v>5.7870370370370373E-5</v>
      </c>
      <c r="BD40" s="3">
        <v>2.199074074074074E-4</v>
      </c>
      <c r="BE40" s="3">
        <v>0</v>
      </c>
      <c r="BF40" s="3">
        <v>1.9675925925925926E-4</v>
      </c>
      <c r="BG40" s="3">
        <v>4.4212962962962964E-3</v>
      </c>
      <c r="BH40" s="3">
        <v>1.4930555555555556E-3</v>
      </c>
      <c r="BI40" s="3">
        <v>0</v>
      </c>
      <c r="BJ40" s="3">
        <v>1.9097222222222222E-3</v>
      </c>
      <c r="BK40">
        <v>0</v>
      </c>
      <c r="BL40">
        <v>1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s="3">
        <v>3.6458333333333334E-3</v>
      </c>
      <c r="CF40" s="3">
        <v>0</v>
      </c>
      <c r="CG40" s="3">
        <v>1.1203703703703704E-2</v>
      </c>
      <c r="CH40" s="3">
        <v>0</v>
      </c>
      <c r="CI40" s="3">
        <v>4.6898148148148147E-2</v>
      </c>
      <c r="CJ40" s="3">
        <v>0</v>
      </c>
      <c r="CK40" s="3">
        <v>5.9837962962962961E-3</v>
      </c>
      <c r="CL40" s="3">
        <v>6.7731481481481476E-2</v>
      </c>
      <c r="CM40" s="3">
        <v>1.7187500000000001E-2</v>
      </c>
      <c r="CN40" s="3">
        <v>5.0543981481481481E-2</v>
      </c>
      <c r="CO40">
        <v>36</v>
      </c>
      <c r="CP40">
        <v>6</v>
      </c>
      <c r="CQ40">
        <v>0</v>
      </c>
      <c r="CR40">
        <v>42</v>
      </c>
      <c r="CS40">
        <v>0</v>
      </c>
      <c r="CT40">
        <v>0</v>
      </c>
      <c r="CU40">
        <v>0</v>
      </c>
      <c r="CV40">
        <v>0</v>
      </c>
      <c r="CW40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>
        <v>94.54</v>
      </c>
      <c r="DW40" s="3">
        <v>8.0046296296296296E-2</v>
      </c>
      <c r="DX40" s="4">
        <v>0.25440000000000002</v>
      </c>
      <c r="DY40" s="4">
        <v>5.4600000000000003E-2</v>
      </c>
    </row>
    <row r="41" spans="1:129" x14ac:dyDescent="0.3">
      <c r="A41" t="s">
        <v>129</v>
      </c>
      <c r="B41" t="s">
        <v>222</v>
      </c>
      <c r="C41" t="s">
        <v>223</v>
      </c>
      <c r="E41" t="s">
        <v>141</v>
      </c>
      <c r="F41" s="2">
        <v>46266.605868055558</v>
      </c>
      <c r="G41" s="2">
        <v>46266.921226851853</v>
      </c>
      <c r="H41">
        <v>1</v>
      </c>
      <c r="I41">
        <v>1</v>
      </c>
      <c r="J41" s="3">
        <f t="shared" si="0"/>
        <v>0.31535879629629632</v>
      </c>
      <c r="K41" s="3">
        <v>0.29596064814814815</v>
      </c>
      <c r="L41" s="3">
        <v>0.1794675925925926</v>
      </c>
      <c r="M41" s="3">
        <v>0</v>
      </c>
      <c r="N41" s="3">
        <v>0</v>
      </c>
      <c r="O41">
        <v>27</v>
      </c>
      <c r="P41">
        <v>0</v>
      </c>
      <c r="Q41">
        <v>27</v>
      </c>
      <c r="R41">
        <v>0</v>
      </c>
      <c r="S41">
        <v>1</v>
      </c>
      <c r="T41" s="3">
        <v>1.0416666666666667E-3</v>
      </c>
      <c r="U41" s="3">
        <v>0</v>
      </c>
      <c r="V41" s="3">
        <v>0</v>
      </c>
      <c r="W41" s="3">
        <v>9.6064814814814819E-4</v>
      </c>
      <c r="X41">
        <v>27</v>
      </c>
      <c r="Y41">
        <v>0</v>
      </c>
      <c r="Z41">
        <v>0</v>
      </c>
      <c r="AA41" s="3">
        <v>0.1075</v>
      </c>
      <c r="AB41" s="3">
        <v>0</v>
      </c>
      <c r="AC41" s="3">
        <v>0</v>
      </c>
      <c r="AD41" s="3">
        <v>0.1075</v>
      </c>
      <c r="AE41" s="3">
        <v>4.0046296296296297E-3</v>
      </c>
      <c r="AF41" s="3">
        <v>0</v>
      </c>
      <c r="AG41" s="3">
        <v>0</v>
      </c>
      <c r="AH41" s="3">
        <v>4.0046296296296297E-3</v>
      </c>
      <c r="AI41" s="3">
        <v>1.0532407407407407E-3</v>
      </c>
      <c r="AJ41" s="3">
        <v>0</v>
      </c>
      <c r="AK41" s="3">
        <v>2.3148148148148149E-4</v>
      </c>
      <c r="AL41" s="3">
        <v>1.2847222222222223E-3</v>
      </c>
      <c r="AM41" s="3">
        <v>0.10855324074074074</v>
      </c>
      <c r="AN41" s="3">
        <v>0</v>
      </c>
      <c r="AO41" s="3">
        <v>2.3148148148148149E-4</v>
      </c>
      <c r="AP41" s="3">
        <v>0.10878472222222223</v>
      </c>
      <c r="AQ41" s="3">
        <v>3.4722222222222222E-5</v>
      </c>
      <c r="AR41" s="3">
        <v>0</v>
      </c>
      <c r="AS41" s="3">
        <v>0</v>
      </c>
      <c r="AT41" s="3">
        <v>3.4722222222222222E-5</v>
      </c>
      <c r="AU41" s="3">
        <v>3.9814814814814817E-3</v>
      </c>
      <c r="AV41" s="3">
        <v>0</v>
      </c>
      <c r="AW41" s="3">
        <v>0</v>
      </c>
      <c r="AX41" s="3">
        <v>3.9814814814814817E-3</v>
      </c>
      <c r="AY41" s="3">
        <v>1.5046296296296297E-4</v>
      </c>
      <c r="AZ41" s="3">
        <v>0</v>
      </c>
      <c r="BA41" s="3">
        <v>0</v>
      </c>
      <c r="BB41" s="3">
        <v>1.5046296296296297E-4</v>
      </c>
      <c r="BC41" s="3">
        <v>3.4722222222222222E-5</v>
      </c>
      <c r="BD41" s="3">
        <v>0</v>
      </c>
      <c r="BE41" s="3">
        <v>0</v>
      </c>
      <c r="BF41" s="3">
        <v>4.6296296296296294E-5</v>
      </c>
      <c r="BG41" s="3">
        <v>4.0162037037037041E-3</v>
      </c>
      <c r="BH41" s="3">
        <v>0</v>
      </c>
      <c r="BI41" s="3">
        <v>0</v>
      </c>
      <c r="BJ41" s="3">
        <v>4.0277777777777777E-3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 s="3">
        <v>6.7476851851851856E-3</v>
      </c>
      <c r="CF41" s="3">
        <v>0</v>
      </c>
      <c r="CG41" s="3">
        <v>8.6458333333333335E-3</v>
      </c>
      <c r="CH41" s="3">
        <v>0</v>
      </c>
      <c r="CI41" s="3">
        <v>0</v>
      </c>
      <c r="CJ41" s="3">
        <v>5.5324074074074078E-3</v>
      </c>
      <c r="CK41" s="3">
        <v>5.2199074074074075E-3</v>
      </c>
      <c r="CL41" s="3">
        <v>2.6145833333333333E-2</v>
      </c>
      <c r="CM41" s="3">
        <v>1.9398148148148147E-2</v>
      </c>
      <c r="CN41" s="3">
        <v>6.7476851851851856E-3</v>
      </c>
      <c r="CO41">
        <v>0</v>
      </c>
      <c r="CP41">
        <v>27</v>
      </c>
      <c r="CQ41">
        <v>1</v>
      </c>
      <c r="CR41">
        <v>27</v>
      </c>
      <c r="CS41">
        <v>1</v>
      </c>
      <c r="CT41">
        <v>0</v>
      </c>
      <c r="CU41">
        <v>0</v>
      </c>
      <c r="CV41">
        <v>0</v>
      </c>
      <c r="CW41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>
        <v>93.85</v>
      </c>
      <c r="DW41" s="3">
        <v>0.10878472222222223</v>
      </c>
      <c r="DX41" s="4">
        <v>0.34499999999999997</v>
      </c>
      <c r="DY41" s="4">
        <v>6.1499999999999999E-2</v>
      </c>
    </row>
    <row r="42" spans="1:129" x14ac:dyDescent="0.3">
      <c r="A42" t="s">
        <v>129</v>
      </c>
      <c r="B42" t="s">
        <v>224</v>
      </c>
      <c r="C42" t="s">
        <v>225</v>
      </c>
      <c r="E42" t="s">
        <v>135</v>
      </c>
      <c r="F42" s="2">
        <v>46266.292141203703</v>
      </c>
      <c r="G42" s="2">
        <v>46266.478425925925</v>
      </c>
      <c r="H42">
        <v>1</v>
      </c>
      <c r="I42">
        <v>1</v>
      </c>
      <c r="J42" s="3">
        <f t="shared" si="0"/>
        <v>0.18628472222222223</v>
      </c>
      <c r="K42" s="3">
        <v>0.17189814814814816</v>
      </c>
      <c r="L42" s="3">
        <v>0.12467592592592593</v>
      </c>
      <c r="M42" s="3">
        <v>0</v>
      </c>
      <c r="N42" s="3">
        <v>0</v>
      </c>
      <c r="O42">
        <v>4</v>
      </c>
      <c r="P42">
        <v>23</v>
      </c>
      <c r="Q42">
        <v>4</v>
      </c>
      <c r="R42">
        <v>23</v>
      </c>
      <c r="S42">
        <v>0</v>
      </c>
      <c r="T42" s="3">
        <v>2.5462962962962961E-4</v>
      </c>
      <c r="U42" s="3">
        <v>8.4490740740740739E-4</v>
      </c>
      <c r="V42" s="3">
        <v>0</v>
      </c>
      <c r="W42" s="3">
        <v>1.0300925925925926E-3</v>
      </c>
      <c r="X42">
        <v>4</v>
      </c>
      <c r="Y42">
        <v>22</v>
      </c>
      <c r="Z42">
        <v>0</v>
      </c>
      <c r="AA42" s="3">
        <v>1.6319444444444445E-2</v>
      </c>
      <c r="AB42" s="3">
        <v>2.826388888888889E-2</v>
      </c>
      <c r="AC42" s="3">
        <v>0</v>
      </c>
      <c r="AD42" s="3">
        <v>4.4583333333333336E-2</v>
      </c>
      <c r="AE42" s="3">
        <v>0</v>
      </c>
      <c r="AF42" s="3">
        <v>0</v>
      </c>
      <c r="AG42" s="3">
        <v>0</v>
      </c>
      <c r="AH42" s="3">
        <v>0</v>
      </c>
      <c r="AI42" s="3">
        <v>1.7361111111111112E-4</v>
      </c>
      <c r="AJ42" s="3">
        <v>1.4351851851851852E-3</v>
      </c>
      <c r="AK42" s="3">
        <v>0</v>
      </c>
      <c r="AL42" s="3">
        <v>1.6087962962962963E-3</v>
      </c>
      <c r="AM42" s="3">
        <v>1.6493055555555556E-2</v>
      </c>
      <c r="AN42" s="3">
        <v>2.9699074074074076E-2</v>
      </c>
      <c r="AO42" s="3">
        <v>0</v>
      </c>
      <c r="AP42" s="3">
        <v>4.6192129629629632E-2</v>
      </c>
      <c r="AQ42" s="3">
        <v>6.9444444444444444E-5</v>
      </c>
      <c r="AR42" s="3">
        <v>3.4722222222222222E-5</v>
      </c>
      <c r="AS42" s="3">
        <v>0</v>
      </c>
      <c r="AT42" s="3">
        <v>3.4722222222222222E-5</v>
      </c>
      <c r="AU42" s="3">
        <v>4.0856481481481481E-3</v>
      </c>
      <c r="AV42" s="3">
        <v>1.2847222222222223E-3</v>
      </c>
      <c r="AW42" s="3">
        <v>0</v>
      </c>
      <c r="AX42" s="3">
        <v>1.712962962962963E-3</v>
      </c>
      <c r="AY42" s="3">
        <v>0</v>
      </c>
      <c r="AZ42" s="3">
        <v>0</v>
      </c>
      <c r="BA42" s="3">
        <v>0</v>
      </c>
      <c r="BB42" s="3">
        <v>0</v>
      </c>
      <c r="BC42" s="3">
        <v>4.6296296296296294E-5</v>
      </c>
      <c r="BD42" s="3">
        <v>6.9444444444444444E-5</v>
      </c>
      <c r="BE42" s="3">
        <v>0</v>
      </c>
      <c r="BF42" s="3">
        <v>5.7870370370370373E-5</v>
      </c>
      <c r="BG42" s="3">
        <v>4.1203703703703706E-3</v>
      </c>
      <c r="BH42" s="3">
        <v>1.3541666666666667E-3</v>
      </c>
      <c r="BI42" s="3">
        <v>0</v>
      </c>
      <c r="BJ42" s="3">
        <v>1.7824074074074075E-3</v>
      </c>
      <c r="BK42">
        <v>0</v>
      </c>
      <c r="BL42">
        <v>1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 s="3">
        <v>0</v>
      </c>
      <c r="CF42" s="3">
        <v>0</v>
      </c>
      <c r="CG42" s="3">
        <v>6.4930555555555557E-3</v>
      </c>
      <c r="CH42" s="3">
        <v>0</v>
      </c>
      <c r="CI42" s="3">
        <v>0</v>
      </c>
      <c r="CJ42" s="3">
        <v>0</v>
      </c>
      <c r="CK42" s="3">
        <v>7.8935185185185185E-3</v>
      </c>
      <c r="CL42" s="3">
        <v>1.4386574074074074E-2</v>
      </c>
      <c r="CM42" s="3">
        <v>1.4386574074074074E-2</v>
      </c>
      <c r="CN42" s="3">
        <v>0</v>
      </c>
      <c r="CO42">
        <v>22</v>
      </c>
      <c r="CP42">
        <v>4</v>
      </c>
      <c r="CQ42">
        <v>0</v>
      </c>
      <c r="CR42">
        <v>26</v>
      </c>
      <c r="CS42">
        <v>0</v>
      </c>
      <c r="CT42">
        <v>0</v>
      </c>
      <c r="CU42">
        <v>0</v>
      </c>
      <c r="CV42">
        <v>0</v>
      </c>
      <c r="CW42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>
        <v>92.28</v>
      </c>
      <c r="DW42" s="3">
        <v>4.6192129629629632E-2</v>
      </c>
      <c r="DX42" s="4">
        <v>0.248</v>
      </c>
      <c r="DY42" s="4">
        <v>7.7200000000000005E-2</v>
      </c>
    </row>
    <row r="43" spans="1:129" x14ac:dyDescent="0.3">
      <c r="A43" t="s">
        <v>129</v>
      </c>
      <c r="B43" t="s">
        <v>226</v>
      </c>
      <c r="C43" t="s">
        <v>227</v>
      </c>
      <c r="E43" t="s">
        <v>135</v>
      </c>
      <c r="F43" s="2">
        <v>46266.288715277777</v>
      </c>
      <c r="G43" s="2">
        <v>46266.604467592595</v>
      </c>
      <c r="H43">
        <v>1</v>
      </c>
      <c r="I43">
        <v>1</v>
      </c>
      <c r="J43" s="3">
        <f t="shared" si="0"/>
        <v>0.31575231481481481</v>
      </c>
      <c r="K43" s="3">
        <v>0.2955787037037037</v>
      </c>
      <c r="L43" s="3">
        <v>0.15306712962962962</v>
      </c>
      <c r="M43" s="3">
        <v>0</v>
      </c>
      <c r="N43" s="3">
        <v>0</v>
      </c>
      <c r="O43">
        <v>9</v>
      </c>
      <c r="P43">
        <v>53</v>
      </c>
      <c r="Q43">
        <v>9</v>
      </c>
      <c r="R43">
        <v>53</v>
      </c>
      <c r="S43">
        <v>0</v>
      </c>
      <c r="T43" s="3">
        <v>3.0092592592592595E-4</v>
      </c>
      <c r="U43" s="3">
        <v>1.8055555555555555E-3</v>
      </c>
      <c r="V43" s="3">
        <v>0</v>
      </c>
      <c r="W43" s="3">
        <v>1.9444444444444444E-3</v>
      </c>
      <c r="X43">
        <v>8</v>
      </c>
      <c r="Y43">
        <v>48</v>
      </c>
      <c r="Z43">
        <v>0</v>
      </c>
      <c r="AA43" s="3">
        <v>3.3009259259259259E-2</v>
      </c>
      <c r="AB43" s="3">
        <v>0.10082175925925926</v>
      </c>
      <c r="AC43" s="3">
        <v>0</v>
      </c>
      <c r="AD43" s="3">
        <v>0.13383101851851853</v>
      </c>
      <c r="AE43" s="3">
        <v>0</v>
      </c>
      <c r="AF43" s="3">
        <v>0</v>
      </c>
      <c r="AG43" s="3">
        <v>0</v>
      </c>
      <c r="AH43" s="3">
        <v>0</v>
      </c>
      <c r="AI43" s="3">
        <v>6.7129629629629625E-4</v>
      </c>
      <c r="AJ43" s="3">
        <v>6.0648148148148145E-3</v>
      </c>
      <c r="AK43" s="3">
        <v>0</v>
      </c>
      <c r="AL43" s="3">
        <v>6.7361111111111111E-3</v>
      </c>
      <c r="AM43" s="3">
        <v>3.3680555555555554E-2</v>
      </c>
      <c r="AN43" s="3">
        <v>0.10688657407407408</v>
      </c>
      <c r="AO43" s="3">
        <v>0</v>
      </c>
      <c r="AP43" s="3">
        <v>0.14056712962962964</v>
      </c>
      <c r="AQ43" s="3">
        <v>3.4722222222222222E-5</v>
      </c>
      <c r="AR43" s="3">
        <v>3.4722222222222222E-5</v>
      </c>
      <c r="AS43" s="3">
        <v>0</v>
      </c>
      <c r="AT43" s="3">
        <v>3.4722222222222222E-5</v>
      </c>
      <c r="AU43" s="3">
        <v>4.1319444444444442E-3</v>
      </c>
      <c r="AV43" s="3">
        <v>2.0949074074074073E-3</v>
      </c>
      <c r="AW43" s="3">
        <v>0</v>
      </c>
      <c r="AX43" s="3">
        <v>2.3842592592592591E-3</v>
      </c>
      <c r="AY43" s="3">
        <v>0</v>
      </c>
      <c r="AZ43" s="3">
        <v>0</v>
      </c>
      <c r="BA43" s="3">
        <v>0</v>
      </c>
      <c r="BB43" s="3">
        <v>0</v>
      </c>
      <c r="BC43" s="3">
        <v>8.1018518518518516E-5</v>
      </c>
      <c r="BD43" s="3">
        <v>1.273148148148148E-4</v>
      </c>
      <c r="BE43" s="3">
        <v>0</v>
      </c>
      <c r="BF43" s="3">
        <v>1.1574074074074075E-4</v>
      </c>
      <c r="BG43" s="3">
        <v>4.2129629629629626E-3</v>
      </c>
      <c r="BH43" s="3">
        <v>2.2222222222222222E-3</v>
      </c>
      <c r="BI43" s="3">
        <v>0</v>
      </c>
      <c r="BJ43" s="3">
        <v>2.5115740740740741E-3</v>
      </c>
      <c r="BK43">
        <v>1</v>
      </c>
      <c r="BL43">
        <v>5</v>
      </c>
      <c r="BM43">
        <v>1</v>
      </c>
      <c r="BN43">
        <v>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 s="3">
        <v>0</v>
      </c>
      <c r="CF43" s="3">
        <v>0</v>
      </c>
      <c r="CG43" s="3">
        <v>1.4201388888888888E-2</v>
      </c>
      <c r="CH43" s="3">
        <v>0</v>
      </c>
      <c r="CI43" s="3">
        <v>0</v>
      </c>
      <c r="CJ43" s="3">
        <v>5.9722222222222225E-3</v>
      </c>
      <c r="CK43" s="3">
        <v>0</v>
      </c>
      <c r="CL43" s="3">
        <v>2.0173611111111111E-2</v>
      </c>
      <c r="CM43" s="3">
        <v>2.0173611111111111E-2</v>
      </c>
      <c r="CN43" s="3">
        <v>0</v>
      </c>
      <c r="CO43">
        <v>48</v>
      </c>
      <c r="CP43">
        <v>8</v>
      </c>
      <c r="CQ43">
        <v>0</v>
      </c>
      <c r="CR43">
        <v>56</v>
      </c>
      <c r="CS43">
        <v>0</v>
      </c>
      <c r="CT43">
        <v>0</v>
      </c>
      <c r="CU43">
        <v>0</v>
      </c>
      <c r="CV43">
        <v>0</v>
      </c>
      <c r="CW4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>
        <v>93.61</v>
      </c>
      <c r="DW43" s="3">
        <v>0.14056712962962964</v>
      </c>
      <c r="DX43" s="4">
        <v>0.44519999999999998</v>
      </c>
      <c r="DY43" s="4">
        <v>6.3899999999999998E-2</v>
      </c>
    </row>
    <row r="44" spans="1:129" x14ac:dyDescent="0.3">
      <c r="A44" t="s">
        <v>129</v>
      </c>
      <c r="B44" t="s">
        <v>228</v>
      </c>
      <c r="C44" t="s">
        <v>229</v>
      </c>
      <c r="E44" t="s">
        <v>153</v>
      </c>
      <c r="F44" s="2">
        <v>46266.289780092593</v>
      </c>
      <c r="G44" s="2">
        <v>46266.603483796294</v>
      </c>
      <c r="H44">
        <v>2</v>
      </c>
      <c r="I44">
        <v>2</v>
      </c>
      <c r="J44" s="3">
        <f t="shared" si="0"/>
        <v>0.31358796296296299</v>
      </c>
      <c r="K44" s="3">
        <v>0.29649305555555555</v>
      </c>
      <c r="L44" s="3">
        <v>0.18119212962962963</v>
      </c>
      <c r="M44" s="3">
        <v>0</v>
      </c>
      <c r="N44" s="3">
        <v>0</v>
      </c>
      <c r="O44">
        <v>36</v>
      </c>
      <c r="P44">
        <v>0</v>
      </c>
      <c r="Q44">
        <v>36</v>
      </c>
      <c r="R44">
        <v>0</v>
      </c>
      <c r="S44">
        <v>2</v>
      </c>
      <c r="T44" s="3">
        <v>1.3657407407407407E-3</v>
      </c>
      <c r="U44" s="3">
        <v>0</v>
      </c>
      <c r="V44" s="3">
        <v>7.9861111111111116E-4</v>
      </c>
      <c r="W44" s="3">
        <v>2.0370370370370369E-3</v>
      </c>
      <c r="X44">
        <v>36</v>
      </c>
      <c r="Y44">
        <v>0</v>
      </c>
      <c r="Z44">
        <v>1</v>
      </c>
      <c r="AA44" s="3">
        <v>0.10846064814814815</v>
      </c>
      <c r="AB44" s="3">
        <v>0</v>
      </c>
      <c r="AC44" s="3">
        <v>3.0555555555555557E-3</v>
      </c>
      <c r="AD44" s="3">
        <v>0.1115162037037037</v>
      </c>
      <c r="AE44" s="3">
        <v>2.5810185185185185E-3</v>
      </c>
      <c r="AF44" s="3">
        <v>0</v>
      </c>
      <c r="AG44" s="3">
        <v>0</v>
      </c>
      <c r="AH44" s="3">
        <v>2.5810185185185185E-3</v>
      </c>
      <c r="AI44" s="3">
        <v>1.2268518518518518E-3</v>
      </c>
      <c r="AJ44" s="3">
        <v>0</v>
      </c>
      <c r="AK44" s="3">
        <v>2.3148148148148147E-5</v>
      </c>
      <c r="AL44" s="3">
        <v>1.25E-3</v>
      </c>
      <c r="AM44" s="3">
        <v>0.10968749999999999</v>
      </c>
      <c r="AN44" s="3">
        <v>0</v>
      </c>
      <c r="AO44" s="3">
        <v>3.0787037037037037E-3</v>
      </c>
      <c r="AP44" s="3">
        <v>0.1127662037037037</v>
      </c>
      <c r="AQ44" s="3">
        <v>3.4722222222222222E-5</v>
      </c>
      <c r="AR44" s="3">
        <v>0</v>
      </c>
      <c r="AS44" s="3">
        <v>4.0509259259259258E-4</v>
      </c>
      <c r="AT44" s="3">
        <v>5.7870370370370373E-5</v>
      </c>
      <c r="AU44" s="3">
        <v>3.0092592592592593E-3</v>
      </c>
      <c r="AV44" s="3">
        <v>0</v>
      </c>
      <c r="AW44" s="3">
        <v>3.0555555555555557E-3</v>
      </c>
      <c r="AX44" s="3">
        <v>3.0092592592592593E-3</v>
      </c>
      <c r="AY44" s="3">
        <v>6.9444444444444444E-5</v>
      </c>
      <c r="AZ44" s="3">
        <v>0</v>
      </c>
      <c r="BA44" s="3">
        <v>0</v>
      </c>
      <c r="BB44" s="3">
        <v>6.9444444444444444E-5</v>
      </c>
      <c r="BC44" s="3">
        <v>3.4722222222222222E-5</v>
      </c>
      <c r="BD44" s="3">
        <v>0</v>
      </c>
      <c r="BE44" s="3">
        <v>2.3148148148148147E-5</v>
      </c>
      <c r="BF44" s="3">
        <v>3.4722222222222222E-5</v>
      </c>
      <c r="BG44" s="3">
        <v>3.0439814814814813E-3</v>
      </c>
      <c r="BH44" s="3">
        <v>0</v>
      </c>
      <c r="BI44" s="3">
        <v>3.0787037037037037E-3</v>
      </c>
      <c r="BJ44" s="3">
        <v>3.0439814814814813E-3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</v>
      </c>
      <c r="BW44">
        <v>1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 s="3">
        <v>0</v>
      </c>
      <c r="CF44" s="3">
        <v>4.9768518518518521E-4</v>
      </c>
      <c r="CG44" s="3">
        <v>6.099537037037037E-3</v>
      </c>
      <c r="CH44" s="3">
        <v>0</v>
      </c>
      <c r="CI44" s="3">
        <v>0</v>
      </c>
      <c r="CJ44" s="3">
        <v>1.0995370370370371E-2</v>
      </c>
      <c r="CK44" s="3">
        <v>0</v>
      </c>
      <c r="CL44" s="3">
        <v>1.7592592592592594E-2</v>
      </c>
      <c r="CM44" s="3">
        <v>1.7094907407407406E-2</v>
      </c>
      <c r="CN44" s="3">
        <v>4.9768518518518521E-4</v>
      </c>
      <c r="CO44">
        <v>0</v>
      </c>
      <c r="CP44">
        <v>36</v>
      </c>
      <c r="CQ44">
        <v>2</v>
      </c>
      <c r="CR44">
        <v>37</v>
      </c>
      <c r="CS44">
        <v>1</v>
      </c>
      <c r="CT44">
        <v>0</v>
      </c>
      <c r="CU44">
        <v>0</v>
      </c>
      <c r="CV44">
        <v>0</v>
      </c>
      <c r="CW44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>
        <v>94.55</v>
      </c>
      <c r="DW44" s="3">
        <v>0.11356481481481481</v>
      </c>
      <c r="DX44" s="4">
        <v>0.36209999999999998</v>
      </c>
      <c r="DY44" s="4">
        <v>5.45E-2</v>
      </c>
    </row>
    <row r="45" spans="1:129" x14ac:dyDescent="0.3">
      <c r="A45" t="s">
        <v>129</v>
      </c>
      <c r="B45" t="s">
        <v>230</v>
      </c>
      <c r="C45" t="s">
        <v>231</v>
      </c>
      <c r="E45" t="s">
        <v>135</v>
      </c>
      <c r="F45" s="2">
        <v>46266.285057870373</v>
      </c>
      <c r="G45" s="2">
        <v>46266.605000000003</v>
      </c>
      <c r="H45">
        <v>1</v>
      </c>
      <c r="I45">
        <v>1</v>
      </c>
      <c r="J45" s="3">
        <f t="shared" si="0"/>
        <v>0.31994212962962959</v>
      </c>
      <c r="K45" s="3">
        <v>0.3004398148148148</v>
      </c>
      <c r="L45" s="3">
        <v>0.18998842592592594</v>
      </c>
      <c r="M45" s="3">
        <v>0</v>
      </c>
      <c r="N45" s="3">
        <v>0</v>
      </c>
      <c r="O45">
        <v>13</v>
      </c>
      <c r="P45">
        <v>48</v>
      </c>
      <c r="Q45">
        <v>13</v>
      </c>
      <c r="R45">
        <v>48</v>
      </c>
      <c r="S45">
        <v>0</v>
      </c>
      <c r="T45" s="3">
        <v>4.6296296296296298E-4</v>
      </c>
      <c r="U45" s="3">
        <v>1.6782407407407408E-3</v>
      </c>
      <c r="V45" s="3">
        <v>0</v>
      </c>
      <c r="W45" s="3">
        <v>1.9675925925925924E-3</v>
      </c>
      <c r="X45">
        <v>12</v>
      </c>
      <c r="Y45">
        <v>44</v>
      </c>
      <c r="Z45">
        <v>0</v>
      </c>
      <c r="AA45" s="3">
        <v>3.8842592592592595E-2</v>
      </c>
      <c r="AB45" s="3">
        <v>5.6400462962962965E-2</v>
      </c>
      <c r="AC45" s="3">
        <v>0</v>
      </c>
      <c r="AD45" s="3">
        <v>9.5243055555555553E-2</v>
      </c>
      <c r="AE45" s="3">
        <v>0</v>
      </c>
      <c r="AF45" s="3">
        <v>9.0277777777777774E-4</v>
      </c>
      <c r="AG45" s="3">
        <v>0</v>
      </c>
      <c r="AH45" s="3">
        <v>9.0277777777777774E-4</v>
      </c>
      <c r="AI45" s="3">
        <v>2.7777777777777779E-3</v>
      </c>
      <c r="AJ45" s="3">
        <v>1.0185185185185186E-2</v>
      </c>
      <c r="AK45" s="3">
        <v>0</v>
      </c>
      <c r="AL45" s="3">
        <v>1.2962962962962963E-2</v>
      </c>
      <c r="AM45" s="3">
        <v>4.162037037037037E-2</v>
      </c>
      <c r="AN45" s="3">
        <v>6.6585648148148144E-2</v>
      </c>
      <c r="AO45" s="3">
        <v>0</v>
      </c>
      <c r="AP45" s="3">
        <v>0.10820601851851852</v>
      </c>
      <c r="AQ45" s="3">
        <v>3.4722222222222222E-5</v>
      </c>
      <c r="AR45" s="3">
        <v>3.4722222222222222E-5</v>
      </c>
      <c r="AS45" s="3">
        <v>0</v>
      </c>
      <c r="AT45" s="3">
        <v>3.4722222222222222E-5</v>
      </c>
      <c r="AU45" s="3">
        <v>3.2407407407407406E-3</v>
      </c>
      <c r="AV45" s="3">
        <v>1.2847222222222223E-3</v>
      </c>
      <c r="AW45" s="3">
        <v>0</v>
      </c>
      <c r="AX45" s="3">
        <v>1.7013888888888888E-3</v>
      </c>
      <c r="AY45" s="3">
        <v>0</v>
      </c>
      <c r="AZ45" s="3">
        <v>2.3148148148148147E-5</v>
      </c>
      <c r="BA45" s="3">
        <v>0</v>
      </c>
      <c r="BB45" s="3">
        <v>1.1574074074074073E-5</v>
      </c>
      <c r="BC45" s="3">
        <v>2.3148148148148149E-4</v>
      </c>
      <c r="BD45" s="3">
        <v>2.3148148148148149E-4</v>
      </c>
      <c r="BE45" s="3">
        <v>0</v>
      </c>
      <c r="BF45" s="3">
        <v>2.3148148148148149E-4</v>
      </c>
      <c r="BG45" s="3">
        <v>3.472222222222222E-3</v>
      </c>
      <c r="BH45" s="3">
        <v>1.5162037037037036E-3</v>
      </c>
      <c r="BI45" s="3">
        <v>0</v>
      </c>
      <c r="BJ45" s="3">
        <v>1.9328703703703704E-3</v>
      </c>
      <c r="BK45">
        <v>1</v>
      </c>
      <c r="BL45">
        <v>4</v>
      </c>
      <c r="BM45">
        <v>1</v>
      </c>
      <c r="BN45">
        <v>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 s="3">
        <v>2.7777777777777778E-4</v>
      </c>
      <c r="CF45" s="3">
        <v>0</v>
      </c>
      <c r="CG45" s="3">
        <v>1.0995370370370371E-2</v>
      </c>
      <c r="CH45" s="3">
        <v>0</v>
      </c>
      <c r="CI45" s="3">
        <v>0</v>
      </c>
      <c r="CJ45" s="3">
        <v>5.0231481481481481E-3</v>
      </c>
      <c r="CK45" s="3">
        <v>3.4837962962962965E-3</v>
      </c>
      <c r="CL45" s="3">
        <v>1.9780092592592592E-2</v>
      </c>
      <c r="CM45" s="3">
        <v>1.9502314814814816E-2</v>
      </c>
      <c r="CN45" s="3">
        <v>2.7777777777777778E-4</v>
      </c>
      <c r="CO45">
        <v>44</v>
      </c>
      <c r="CP45">
        <v>12</v>
      </c>
      <c r="CQ45">
        <v>0</v>
      </c>
      <c r="CR45">
        <v>56</v>
      </c>
      <c r="CS45">
        <v>0</v>
      </c>
      <c r="CT45">
        <v>0</v>
      </c>
      <c r="CU45">
        <v>0</v>
      </c>
      <c r="CV45">
        <v>0</v>
      </c>
      <c r="CW45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>
        <v>93.9</v>
      </c>
      <c r="DW45" s="3">
        <v>0.10820601851851852</v>
      </c>
      <c r="DX45" s="4">
        <v>0.3382</v>
      </c>
      <c r="DY45" s="4">
        <v>6.0999999999999999E-2</v>
      </c>
    </row>
    <row r="46" spans="1:129" x14ac:dyDescent="0.3">
      <c r="A46" t="s">
        <v>129</v>
      </c>
      <c r="B46" t="s">
        <v>232</v>
      </c>
      <c r="C46" t="s">
        <v>233</v>
      </c>
      <c r="E46" t="s">
        <v>234</v>
      </c>
      <c r="F46" s="2">
        <v>46266.917847222219</v>
      </c>
      <c r="H46">
        <v>2</v>
      </c>
      <c r="I46">
        <v>1</v>
      </c>
      <c r="J46" s="3">
        <f t="shared" si="0"/>
        <v>0.4183796296296296</v>
      </c>
      <c r="K46" s="3">
        <v>0.39851851851851849</v>
      </c>
      <c r="L46" s="3">
        <v>0.37471064814814814</v>
      </c>
      <c r="M46" s="3">
        <v>0</v>
      </c>
      <c r="N46" s="3">
        <v>0</v>
      </c>
      <c r="O46">
        <v>11</v>
      </c>
      <c r="P46">
        <v>0</v>
      </c>
      <c r="Q46">
        <v>11</v>
      </c>
      <c r="R46">
        <v>0</v>
      </c>
      <c r="S46">
        <v>1</v>
      </c>
      <c r="T46" s="3">
        <v>4.2824074074074075E-4</v>
      </c>
      <c r="U46" s="3">
        <v>0</v>
      </c>
      <c r="V46" s="3">
        <v>8.1018518518518516E-5</v>
      </c>
      <c r="W46" s="3">
        <v>4.7453703703703704E-4</v>
      </c>
      <c r="X46">
        <v>11</v>
      </c>
      <c r="Y46">
        <v>0</v>
      </c>
      <c r="Z46">
        <v>1</v>
      </c>
      <c r="AA46" s="3">
        <v>1.5034722222222222E-2</v>
      </c>
      <c r="AB46" s="3">
        <v>0</v>
      </c>
      <c r="AC46" s="3">
        <v>5.8680555555555552E-3</v>
      </c>
      <c r="AD46" s="3">
        <v>2.0902777777777777E-2</v>
      </c>
      <c r="AE46" s="3">
        <v>3.1134259259259257E-3</v>
      </c>
      <c r="AF46" s="3">
        <v>0</v>
      </c>
      <c r="AG46" s="3">
        <v>1.8865740740740742E-3</v>
      </c>
      <c r="AH46" s="3">
        <v>5.0000000000000001E-3</v>
      </c>
      <c r="AI46" s="3">
        <v>1.3078703703703703E-3</v>
      </c>
      <c r="AJ46" s="3">
        <v>0</v>
      </c>
      <c r="AK46" s="3">
        <v>1.0416666666666667E-4</v>
      </c>
      <c r="AL46" s="3">
        <v>1.4120370370370369E-3</v>
      </c>
      <c r="AM46" s="3">
        <v>1.6342592592592593E-2</v>
      </c>
      <c r="AN46" s="3">
        <v>0</v>
      </c>
      <c r="AO46" s="3">
        <v>5.9722222222222225E-3</v>
      </c>
      <c r="AP46" s="3">
        <v>2.2314814814814815E-2</v>
      </c>
      <c r="AQ46" s="3">
        <v>3.4722222222222222E-5</v>
      </c>
      <c r="AR46" s="3">
        <v>0</v>
      </c>
      <c r="AS46" s="3">
        <v>8.1018518518518516E-5</v>
      </c>
      <c r="AT46" s="3">
        <v>3.4722222222222222E-5</v>
      </c>
      <c r="AU46" s="3">
        <v>1.3657407407407407E-3</v>
      </c>
      <c r="AV46" s="3">
        <v>0</v>
      </c>
      <c r="AW46" s="3">
        <v>5.8680555555555552E-3</v>
      </c>
      <c r="AX46" s="3">
        <v>1.7476851851851852E-3</v>
      </c>
      <c r="AY46" s="3">
        <v>2.7777777777777778E-4</v>
      </c>
      <c r="AZ46" s="3">
        <v>0</v>
      </c>
      <c r="BA46" s="3">
        <v>1.8865740740740742E-3</v>
      </c>
      <c r="BB46" s="3">
        <v>4.1666666666666669E-4</v>
      </c>
      <c r="BC46" s="3">
        <v>1.1574074074074075E-4</v>
      </c>
      <c r="BD46" s="3">
        <v>0</v>
      </c>
      <c r="BE46" s="3">
        <v>1.0416666666666667E-4</v>
      </c>
      <c r="BF46" s="3">
        <v>1.1574074074074075E-4</v>
      </c>
      <c r="BG46" s="3">
        <v>1.4814814814814814E-3</v>
      </c>
      <c r="BH46" s="3">
        <v>0</v>
      </c>
      <c r="BI46" s="3">
        <v>5.9722222222222225E-3</v>
      </c>
      <c r="BJ46" s="3">
        <v>1.8634259259259259E-3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 s="3">
        <v>1.0185185185185184E-3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1.9861111111111111E-2</v>
      </c>
      <c r="CL46" s="3">
        <v>2.087962962962963E-2</v>
      </c>
      <c r="CM46" s="3">
        <v>1.9861111111111111E-2</v>
      </c>
      <c r="CN46" s="3">
        <v>1.0185185185185184E-3</v>
      </c>
      <c r="CO46">
        <v>0</v>
      </c>
      <c r="CP46">
        <v>11</v>
      </c>
      <c r="CQ46">
        <v>1</v>
      </c>
      <c r="CR46">
        <v>12</v>
      </c>
      <c r="CS46">
        <v>0</v>
      </c>
      <c r="CT46">
        <v>0</v>
      </c>
      <c r="CU46">
        <v>0</v>
      </c>
      <c r="CV46">
        <v>0</v>
      </c>
      <c r="CW46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>
        <v>95.25</v>
      </c>
      <c r="DW46" s="3">
        <v>2.2395833333333334E-2</v>
      </c>
      <c r="DX46" s="4">
        <v>5.3499999999999999E-2</v>
      </c>
      <c r="DY46" s="4">
        <v>4.7500000000000001E-2</v>
      </c>
    </row>
    <row r="47" spans="1:129" x14ac:dyDescent="0.3">
      <c r="A47" t="s">
        <v>129</v>
      </c>
      <c r="B47" t="s">
        <v>235</v>
      </c>
      <c r="C47" t="s">
        <v>236</v>
      </c>
      <c r="E47" t="s">
        <v>153</v>
      </c>
      <c r="F47" s="2">
        <v>46266.287604166668</v>
      </c>
      <c r="G47" s="2">
        <v>46266.607025462959</v>
      </c>
      <c r="H47">
        <v>1</v>
      </c>
      <c r="I47">
        <v>1</v>
      </c>
      <c r="J47" s="3">
        <f t="shared" si="0"/>
        <v>0.31942129629629634</v>
      </c>
      <c r="K47" s="3">
        <v>0.30106481481481484</v>
      </c>
      <c r="L47" s="3">
        <v>0.18244212962962963</v>
      </c>
      <c r="M47" s="3">
        <v>0</v>
      </c>
      <c r="N47" s="3">
        <v>0</v>
      </c>
      <c r="O47">
        <v>34</v>
      </c>
      <c r="P47">
        <v>0</v>
      </c>
      <c r="Q47">
        <v>34</v>
      </c>
      <c r="R47">
        <v>0</v>
      </c>
      <c r="S47">
        <v>4</v>
      </c>
      <c r="T47" s="3">
        <v>1.2962962962962963E-3</v>
      </c>
      <c r="U47" s="3">
        <v>0</v>
      </c>
      <c r="V47" s="3">
        <v>4.861111111111111E-4</v>
      </c>
      <c r="W47" s="3">
        <v>1.6550925925925926E-3</v>
      </c>
      <c r="X47">
        <v>34</v>
      </c>
      <c r="Y47">
        <v>0</v>
      </c>
      <c r="Z47">
        <v>1</v>
      </c>
      <c r="AA47" s="3">
        <v>0.1062037037037037</v>
      </c>
      <c r="AB47" s="3">
        <v>0</v>
      </c>
      <c r="AC47" s="3">
        <v>9.3749999999999997E-4</v>
      </c>
      <c r="AD47" s="3">
        <v>0.1071412037037037</v>
      </c>
      <c r="AE47" s="3">
        <v>0</v>
      </c>
      <c r="AF47" s="3">
        <v>0</v>
      </c>
      <c r="AG47" s="3">
        <v>0</v>
      </c>
      <c r="AH47" s="3">
        <v>0</v>
      </c>
      <c r="AI47" s="3">
        <v>2.5810185185185185E-3</v>
      </c>
      <c r="AJ47" s="3">
        <v>0</v>
      </c>
      <c r="AK47" s="3">
        <v>2.199074074074074E-4</v>
      </c>
      <c r="AL47" s="3">
        <v>2.8009259259259259E-3</v>
      </c>
      <c r="AM47" s="3">
        <v>0.10878472222222223</v>
      </c>
      <c r="AN47" s="3">
        <v>0</v>
      </c>
      <c r="AO47" s="3">
        <v>1.1574074074074073E-3</v>
      </c>
      <c r="AP47" s="3">
        <v>0.10994212962962963</v>
      </c>
      <c r="AQ47" s="3">
        <v>3.4722222222222222E-5</v>
      </c>
      <c r="AR47" s="3">
        <v>0</v>
      </c>
      <c r="AS47" s="3">
        <v>1.273148148148148E-4</v>
      </c>
      <c r="AT47" s="3">
        <v>4.6296296296296294E-5</v>
      </c>
      <c r="AU47" s="3">
        <v>3.1250000000000002E-3</v>
      </c>
      <c r="AV47" s="3">
        <v>0</v>
      </c>
      <c r="AW47" s="3">
        <v>9.3749999999999997E-4</v>
      </c>
      <c r="AX47" s="3">
        <v>3.0555555555555557E-3</v>
      </c>
      <c r="AY47" s="3">
        <v>0</v>
      </c>
      <c r="AZ47" s="3">
        <v>0</v>
      </c>
      <c r="BA47" s="3">
        <v>0</v>
      </c>
      <c r="BB47" s="3">
        <v>0</v>
      </c>
      <c r="BC47" s="3">
        <v>8.1018518518518516E-5</v>
      </c>
      <c r="BD47" s="3">
        <v>0</v>
      </c>
      <c r="BE47" s="3">
        <v>2.199074074074074E-4</v>
      </c>
      <c r="BF47" s="3">
        <v>8.1018518518518516E-5</v>
      </c>
      <c r="BG47" s="3">
        <v>3.1944444444444446E-3</v>
      </c>
      <c r="BH47" s="3">
        <v>0</v>
      </c>
      <c r="BI47" s="3">
        <v>1.1574074074074073E-3</v>
      </c>
      <c r="BJ47" s="3">
        <v>3.1365740740740742E-3</v>
      </c>
      <c r="BK47">
        <v>0</v>
      </c>
      <c r="BL47">
        <v>0</v>
      </c>
      <c r="BM47">
        <v>0</v>
      </c>
      <c r="BN47">
        <v>0</v>
      </c>
      <c r="BO47">
        <v>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4</v>
      </c>
      <c r="BW47">
        <v>1</v>
      </c>
      <c r="BX47">
        <v>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 s="3">
        <v>7.0254629629629634E-3</v>
      </c>
      <c r="CF47" s="3">
        <v>0</v>
      </c>
      <c r="CG47" s="3">
        <v>1.1724537037037037E-2</v>
      </c>
      <c r="CH47" s="3">
        <v>0</v>
      </c>
      <c r="CI47" s="3">
        <v>0</v>
      </c>
      <c r="CJ47" s="3">
        <v>0</v>
      </c>
      <c r="CK47" s="3">
        <v>6.6319444444444446E-3</v>
      </c>
      <c r="CL47" s="3">
        <v>2.5381944444444443E-2</v>
      </c>
      <c r="CM47" s="3">
        <v>1.8356481481481481E-2</v>
      </c>
      <c r="CN47" s="3">
        <v>7.0254629629629634E-3</v>
      </c>
      <c r="CO47">
        <v>0</v>
      </c>
      <c r="CP47">
        <v>34</v>
      </c>
      <c r="CQ47">
        <v>4</v>
      </c>
      <c r="CR47">
        <v>35</v>
      </c>
      <c r="CS47">
        <v>3</v>
      </c>
      <c r="CT47">
        <v>0</v>
      </c>
      <c r="CU47">
        <v>0</v>
      </c>
      <c r="CV47">
        <v>0</v>
      </c>
      <c r="CW47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>
        <v>94.25</v>
      </c>
      <c r="DW47" s="3">
        <v>0.11042824074074074</v>
      </c>
      <c r="DX47" s="4">
        <v>0.34570000000000001</v>
      </c>
      <c r="DY47" s="4">
        <v>5.7500000000000002E-2</v>
      </c>
    </row>
    <row r="48" spans="1:129" x14ac:dyDescent="0.3">
      <c r="A48" t="s">
        <v>129</v>
      </c>
      <c r="B48" t="s">
        <v>237</v>
      </c>
      <c r="C48" t="s">
        <v>238</v>
      </c>
      <c r="E48" t="s">
        <v>239</v>
      </c>
      <c r="F48" s="2">
        <v>46266.405335648145</v>
      </c>
      <c r="G48" s="2">
        <v>46266.714606481481</v>
      </c>
      <c r="H48">
        <v>1</v>
      </c>
      <c r="I48">
        <v>1</v>
      </c>
      <c r="J48" s="3">
        <f t="shared" si="0"/>
        <v>0.31135416666666671</v>
      </c>
      <c r="K48" s="3">
        <v>0.29182870370370373</v>
      </c>
      <c r="L48" s="3">
        <v>0.22415509259259259</v>
      </c>
      <c r="M48" s="3">
        <v>0</v>
      </c>
      <c r="N48" s="3">
        <v>0</v>
      </c>
      <c r="O48">
        <v>12</v>
      </c>
      <c r="P48">
        <v>0</v>
      </c>
      <c r="Q48">
        <v>12</v>
      </c>
      <c r="R48">
        <v>0</v>
      </c>
      <c r="S48">
        <v>33</v>
      </c>
      <c r="T48" s="3">
        <v>4.5138888888888887E-4</v>
      </c>
      <c r="U48" s="3">
        <v>0</v>
      </c>
      <c r="V48" s="3">
        <v>6.9212962962962961E-3</v>
      </c>
      <c r="W48" s="3">
        <v>7.3495370370370372E-3</v>
      </c>
      <c r="X48">
        <v>12</v>
      </c>
      <c r="Y48">
        <v>0</v>
      </c>
      <c r="Z48">
        <v>16</v>
      </c>
      <c r="AA48" s="3">
        <v>2.8171296296296295E-2</v>
      </c>
      <c r="AB48" s="3">
        <v>0</v>
      </c>
      <c r="AC48" s="3">
        <v>1.0706018518518519E-2</v>
      </c>
      <c r="AD48" s="3">
        <v>3.8877314814814816E-2</v>
      </c>
      <c r="AE48" s="3">
        <v>0</v>
      </c>
      <c r="AF48" s="3">
        <v>0</v>
      </c>
      <c r="AG48" s="3">
        <v>0</v>
      </c>
      <c r="AH48" s="3">
        <v>0</v>
      </c>
      <c r="AI48" s="3">
        <v>2.4652777777777776E-3</v>
      </c>
      <c r="AJ48" s="3">
        <v>0</v>
      </c>
      <c r="AK48" s="3">
        <v>8.2175925925925923E-3</v>
      </c>
      <c r="AL48" s="3">
        <v>1.068287037037037E-2</v>
      </c>
      <c r="AM48" s="3">
        <v>3.0636574074074073E-2</v>
      </c>
      <c r="AN48" s="3">
        <v>0</v>
      </c>
      <c r="AO48" s="3">
        <v>1.892361111111111E-2</v>
      </c>
      <c r="AP48" s="3">
        <v>4.9560185185185186E-2</v>
      </c>
      <c r="AQ48" s="3">
        <v>3.4722222222222222E-5</v>
      </c>
      <c r="AR48" s="3">
        <v>0</v>
      </c>
      <c r="AS48" s="3">
        <v>2.0833333333333335E-4</v>
      </c>
      <c r="AT48" s="3">
        <v>1.6203703703703703E-4</v>
      </c>
      <c r="AU48" s="3">
        <v>2.3495370370370371E-3</v>
      </c>
      <c r="AV48" s="3">
        <v>0</v>
      </c>
      <c r="AW48" s="3">
        <v>6.7129629629629625E-4</v>
      </c>
      <c r="AX48" s="3">
        <v>1.3888888888888889E-3</v>
      </c>
      <c r="AY48" s="3">
        <v>0</v>
      </c>
      <c r="AZ48" s="3">
        <v>0</v>
      </c>
      <c r="BA48" s="3">
        <v>0</v>
      </c>
      <c r="BB48" s="3">
        <v>0</v>
      </c>
      <c r="BC48" s="3">
        <v>2.0833333333333335E-4</v>
      </c>
      <c r="BD48" s="3">
        <v>0</v>
      </c>
      <c r="BE48" s="3">
        <v>5.0925925925925921E-4</v>
      </c>
      <c r="BF48" s="3">
        <v>3.8194444444444446E-4</v>
      </c>
      <c r="BG48" s="3">
        <v>2.5578703703703705E-3</v>
      </c>
      <c r="BH48" s="3">
        <v>0</v>
      </c>
      <c r="BI48" s="3">
        <v>1.1805555555555556E-3</v>
      </c>
      <c r="BJ48" s="3">
        <v>1.7708333333333332E-3</v>
      </c>
      <c r="BK48">
        <v>0</v>
      </c>
      <c r="BL48">
        <v>0</v>
      </c>
      <c r="BM48">
        <v>0</v>
      </c>
      <c r="BN48">
        <v>0</v>
      </c>
      <c r="BO48">
        <v>17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33</v>
      </c>
      <c r="BW48">
        <v>16</v>
      </c>
      <c r="BX48">
        <v>17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 s="3">
        <v>8.6805555555555559E-3</v>
      </c>
      <c r="CF48" s="3">
        <v>0</v>
      </c>
      <c r="CG48" s="3">
        <v>1.0775462962962962E-2</v>
      </c>
      <c r="CH48" s="3">
        <v>0</v>
      </c>
      <c r="CI48" s="3">
        <v>0</v>
      </c>
      <c r="CJ48" s="3">
        <v>0</v>
      </c>
      <c r="CK48" s="3">
        <v>8.7500000000000008E-3</v>
      </c>
      <c r="CL48" s="3">
        <v>2.8206018518518519E-2</v>
      </c>
      <c r="CM48" s="3">
        <v>1.9525462962962963E-2</v>
      </c>
      <c r="CN48" s="3">
        <v>8.6805555555555559E-3</v>
      </c>
      <c r="CO48">
        <v>0</v>
      </c>
      <c r="CP48">
        <v>12</v>
      </c>
      <c r="CQ48">
        <v>33</v>
      </c>
      <c r="CR48">
        <v>28</v>
      </c>
      <c r="CS48">
        <v>17</v>
      </c>
      <c r="CT48">
        <v>0</v>
      </c>
      <c r="CU48">
        <v>0</v>
      </c>
      <c r="CV48">
        <v>0</v>
      </c>
      <c r="CW48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>
        <v>93.69</v>
      </c>
      <c r="DW48" s="3">
        <v>5.648148148148148E-2</v>
      </c>
      <c r="DX48" s="4">
        <v>0.18260000000000001</v>
      </c>
      <c r="DY48" s="4">
        <v>6.3100000000000003E-2</v>
      </c>
    </row>
    <row r="49" spans="1:129" x14ac:dyDescent="0.3">
      <c r="A49" t="s">
        <v>129</v>
      </c>
      <c r="B49" t="s">
        <v>240</v>
      </c>
      <c r="C49" t="s">
        <v>241</v>
      </c>
      <c r="E49" t="s">
        <v>242</v>
      </c>
      <c r="F49" s="2">
        <v>46266.917037037034</v>
      </c>
      <c r="G49" s="2">
        <v>46266.918692129628</v>
      </c>
      <c r="H49">
        <v>3</v>
      </c>
      <c r="I49">
        <v>2</v>
      </c>
      <c r="J49" s="3">
        <f t="shared" si="0"/>
        <v>0.41855324074074074</v>
      </c>
      <c r="K49" s="3">
        <v>0.38025462962962964</v>
      </c>
      <c r="L49" s="3">
        <v>0.33377314814814812</v>
      </c>
      <c r="M49" s="3">
        <v>0</v>
      </c>
      <c r="N49" s="3">
        <v>0</v>
      </c>
      <c r="O49">
        <v>29</v>
      </c>
      <c r="P49">
        <v>0</v>
      </c>
      <c r="Q49">
        <v>29</v>
      </c>
      <c r="R49">
        <v>0</v>
      </c>
      <c r="S49">
        <v>0</v>
      </c>
      <c r="T49" s="3">
        <v>9.9537037037037042E-4</v>
      </c>
      <c r="U49" s="3">
        <v>0</v>
      </c>
      <c r="V49" s="3">
        <v>0</v>
      </c>
      <c r="W49" s="3">
        <v>9.0277777777777774E-4</v>
      </c>
      <c r="X49">
        <v>29</v>
      </c>
      <c r="Y49">
        <v>0</v>
      </c>
      <c r="Z49">
        <v>0</v>
      </c>
      <c r="AA49" s="3">
        <v>3.8865740740740742E-2</v>
      </c>
      <c r="AB49" s="3">
        <v>0</v>
      </c>
      <c r="AC49" s="3">
        <v>0</v>
      </c>
      <c r="AD49" s="3">
        <v>3.8865740740740742E-2</v>
      </c>
      <c r="AE49" s="3">
        <v>4.5949074074074078E-3</v>
      </c>
      <c r="AF49" s="3">
        <v>0</v>
      </c>
      <c r="AG49" s="3">
        <v>0</v>
      </c>
      <c r="AH49" s="3">
        <v>4.5949074074074078E-3</v>
      </c>
      <c r="AI49" s="3">
        <v>6.7129629629629631E-3</v>
      </c>
      <c r="AJ49" s="3">
        <v>0</v>
      </c>
      <c r="AK49" s="3">
        <v>0</v>
      </c>
      <c r="AL49" s="3">
        <v>6.7129629629629631E-3</v>
      </c>
      <c r="AM49" s="3">
        <v>4.5578703703703705E-2</v>
      </c>
      <c r="AN49" s="3">
        <v>0</v>
      </c>
      <c r="AO49" s="3">
        <v>0</v>
      </c>
      <c r="AP49" s="3">
        <v>4.5578703703703705E-2</v>
      </c>
      <c r="AQ49" s="3">
        <v>3.4722222222222222E-5</v>
      </c>
      <c r="AR49" s="3">
        <v>0</v>
      </c>
      <c r="AS49" s="3">
        <v>0</v>
      </c>
      <c r="AT49" s="3">
        <v>3.4722222222222222E-5</v>
      </c>
      <c r="AU49" s="3">
        <v>1.3425925925925925E-3</v>
      </c>
      <c r="AV49" s="3">
        <v>0</v>
      </c>
      <c r="AW49" s="3">
        <v>0</v>
      </c>
      <c r="AX49" s="3">
        <v>1.4930555555555556E-3</v>
      </c>
      <c r="AY49" s="3">
        <v>1.6203703703703703E-4</v>
      </c>
      <c r="AZ49" s="3">
        <v>0</v>
      </c>
      <c r="BA49" s="3">
        <v>0</v>
      </c>
      <c r="BB49" s="3">
        <v>1.7361111111111112E-4</v>
      </c>
      <c r="BC49" s="3">
        <v>2.3148148148148149E-4</v>
      </c>
      <c r="BD49" s="3">
        <v>0</v>
      </c>
      <c r="BE49" s="3">
        <v>0</v>
      </c>
      <c r="BF49" s="3">
        <v>2.5462962962962961E-4</v>
      </c>
      <c r="BG49" s="3">
        <v>1.5740740740740741E-3</v>
      </c>
      <c r="BH49" s="3">
        <v>0</v>
      </c>
      <c r="BI49" s="3">
        <v>0</v>
      </c>
      <c r="BJ49" s="3">
        <v>1.7476851851851852E-3</v>
      </c>
      <c r="BK49">
        <v>3</v>
      </c>
      <c r="BL49">
        <v>0</v>
      </c>
      <c r="BM49">
        <v>3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3.829861111111111E-2</v>
      </c>
      <c r="CL49" s="3">
        <v>3.829861111111111E-2</v>
      </c>
      <c r="CM49" s="3">
        <v>3.829861111111111E-2</v>
      </c>
      <c r="CN49" s="3">
        <v>0</v>
      </c>
      <c r="CO49">
        <v>0</v>
      </c>
      <c r="CP49">
        <v>29</v>
      </c>
      <c r="CQ49">
        <v>0</v>
      </c>
      <c r="CR49">
        <v>26</v>
      </c>
      <c r="CS49">
        <v>0</v>
      </c>
      <c r="CT49">
        <v>0</v>
      </c>
      <c r="CU49">
        <v>0</v>
      </c>
      <c r="CV49">
        <v>0</v>
      </c>
      <c r="CW49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>
        <v>90.85</v>
      </c>
      <c r="DW49" s="3">
        <v>4.5578703703703705E-2</v>
      </c>
      <c r="DX49" s="4">
        <v>0.1089</v>
      </c>
      <c r="DY49" s="4">
        <v>9.1499999999999998E-2</v>
      </c>
    </row>
    <row r="50" spans="1:129" x14ac:dyDescent="0.3">
      <c r="A50" t="s">
        <v>129</v>
      </c>
      <c r="B50" t="s">
        <v>243</v>
      </c>
      <c r="C50" t="s">
        <v>244</v>
      </c>
      <c r="E50" t="s">
        <v>138</v>
      </c>
      <c r="F50" s="2">
        <v>46266.288148148145</v>
      </c>
      <c r="G50" s="2">
        <v>46266.603865740741</v>
      </c>
      <c r="H50">
        <v>1</v>
      </c>
      <c r="I50">
        <v>1</v>
      </c>
      <c r="J50" s="3">
        <f t="shared" si="0"/>
        <v>0.31571759259259258</v>
      </c>
      <c r="K50" s="3">
        <v>0.2981597222222222</v>
      </c>
      <c r="L50" s="3">
        <v>0.2981597222222222</v>
      </c>
      <c r="M50" s="3">
        <v>0</v>
      </c>
      <c r="N50" s="3">
        <v>0</v>
      </c>
      <c r="O50">
        <v>0</v>
      </c>
      <c r="P50">
        <v>0</v>
      </c>
      <c r="Q50">
        <v>0</v>
      </c>
      <c r="R50">
        <v>0</v>
      </c>
      <c r="S50">
        <v>0</v>
      </c>
      <c r="T50" s="3">
        <v>0</v>
      </c>
      <c r="U50" s="3">
        <v>0</v>
      </c>
      <c r="V50" s="3">
        <v>0</v>
      </c>
      <c r="W50" s="3">
        <v>0</v>
      </c>
      <c r="X50">
        <v>0</v>
      </c>
      <c r="Y50">
        <v>0</v>
      </c>
      <c r="Z50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8.8310185185185193E-3</v>
      </c>
      <c r="CK50" s="3">
        <v>8.726851851851852E-3</v>
      </c>
      <c r="CL50" s="3">
        <v>1.755787037037037E-2</v>
      </c>
      <c r="CM50" s="3">
        <v>1.755787037037037E-2</v>
      </c>
      <c r="CN50" s="3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>
        <v>94.44</v>
      </c>
      <c r="DW50" s="3">
        <v>0</v>
      </c>
      <c r="DX50" s="5">
        <v>0</v>
      </c>
      <c r="DY50" s="4">
        <v>5.5599999999999997E-2</v>
      </c>
    </row>
    <row r="51" spans="1:129" x14ac:dyDescent="0.3">
      <c r="A51" t="s">
        <v>129</v>
      </c>
      <c r="B51" t="s">
        <v>245</v>
      </c>
      <c r="C51" t="s">
        <v>246</v>
      </c>
      <c r="E51" t="s">
        <v>247</v>
      </c>
      <c r="F51" s="2">
        <v>46266.428553240738</v>
      </c>
      <c r="G51" s="2">
        <v>46266.74077546296</v>
      </c>
      <c r="H51">
        <v>1</v>
      </c>
      <c r="I51">
        <v>1</v>
      </c>
      <c r="J51" s="3">
        <f t="shared" si="0"/>
        <v>0.31222222222222223</v>
      </c>
      <c r="K51" s="3">
        <v>0.2953587962962963</v>
      </c>
      <c r="L51" s="3">
        <v>0.23996527777777779</v>
      </c>
      <c r="M51" s="3">
        <v>0</v>
      </c>
      <c r="N51" s="3">
        <v>0</v>
      </c>
      <c r="O51">
        <v>19</v>
      </c>
      <c r="P51">
        <v>0</v>
      </c>
      <c r="Q51">
        <v>19</v>
      </c>
      <c r="R51">
        <v>0</v>
      </c>
      <c r="S51">
        <v>20</v>
      </c>
      <c r="T51" s="3">
        <v>6.8287037037037036E-4</v>
      </c>
      <c r="U51" s="3">
        <v>0</v>
      </c>
      <c r="V51" s="3">
        <v>5.37037037037037E-3</v>
      </c>
      <c r="W51" s="3">
        <v>6.0069444444444441E-3</v>
      </c>
      <c r="X51">
        <v>18</v>
      </c>
      <c r="Y51">
        <v>0</v>
      </c>
      <c r="Z51">
        <v>11</v>
      </c>
      <c r="AA51" s="3">
        <v>3.0636574074074073E-2</v>
      </c>
      <c r="AB51" s="3">
        <v>0</v>
      </c>
      <c r="AC51" s="3">
        <v>9.1666666666666667E-3</v>
      </c>
      <c r="AD51" s="3">
        <v>3.9803240740740743E-2</v>
      </c>
      <c r="AE51" s="3">
        <v>0</v>
      </c>
      <c r="AF51" s="3">
        <v>0</v>
      </c>
      <c r="AG51" s="3">
        <v>0</v>
      </c>
      <c r="AH51" s="3">
        <v>0</v>
      </c>
      <c r="AI51" s="3">
        <v>2.7314814814814814E-3</v>
      </c>
      <c r="AJ51" s="3">
        <v>0</v>
      </c>
      <c r="AK51" s="3">
        <v>6.5856481481481478E-3</v>
      </c>
      <c r="AL51" s="3">
        <v>9.3171296296296301E-3</v>
      </c>
      <c r="AM51" s="3">
        <v>3.3368055555555554E-2</v>
      </c>
      <c r="AN51" s="3">
        <v>0</v>
      </c>
      <c r="AO51" s="3">
        <v>1.5752314814814816E-2</v>
      </c>
      <c r="AP51" s="3">
        <v>4.912037037037037E-2</v>
      </c>
      <c r="AQ51" s="3">
        <v>3.4722222222222222E-5</v>
      </c>
      <c r="AR51" s="3">
        <v>0</v>
      </c>
      <c r="AS51" s="3">
        <v>2.6620370370370372E-4</v>
      </c>
      <c r="AT51" s="3">
        <v>1.5046296296296297E-4</v>
      </c>
      <c r="AU51" s="3">
        <v>1.7013888888888888E-3</v>
      </c>
      <c r="AV51" s="3">
        <v>0</v>
      </c>
      <c r="AW51" s="3">
        <v>8.3333333333333339E-4</v>
      </c>
      <c r="AX51" s="3">
        <v>1.3773148148148147E-3</v>
      </c>
      <c r="AY51" s="3">
        <v>0</v>
      </c>
      <c r="AZ51" s="3">
        <v>0</v>
      </c>
      <c r="BA51" s="3">
        <v>0</v>
      </c>
      <c r="BB51" s="3">
        <v>0</v>
      </c>
      <c r="BC51" s="3">
        <v>1.5046296296296297E-4</v>
      </c>
      <c r="BD51" s="3">
        <v>0</v>
      </c>
      <c r="BE51" s="3">
        <v>6.018518518518519E-4</v>
      </c>
      <c r="BF51" s="3">
        <v>3.2407407407407406E-4</v>
      </c>
      <c r="BG51" s="3">
        <v>1.8518518518518519E-3</v>
      </c>
      <c r="BH51" s="3">
        <v>0</v>
      </c>
      <c r="BI51" s="3">
        <v>1.4351851851851852E-3</v>
      </c>
      <c r="BJ51" s="3">
        <v>1.6898148148148148E-3</v>
      </c>
      <c r="BK51">
        <v>1</v>
      </c>
      <c r="BL51">
        <v>0</v>
      </c>
      <c r="BM51">
        <v>1</v>
      </c>
      <c r="BN51">
        <v>0</v>
      </c>
      <c r="BO51">
        <v>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20</v>
      </c>
      <c r="BW51">
        <v>11</v>
      </c>
      <c r="BX51">
        <v>9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 s="3">
        <v>2.6620370370370372E-4</v>
      </c>
      <c r="CF51" s="3">
        <v>0</v>
      </c>
      <c r="CG51" s="3">
        <v>1.4641203703703703E-2</v>
      </c>
      <c r="CH51" s="3">
        <v>0</v>
      </c>
      <c r="CI51" s="3">
        <v>0</v>
      </c>
      <c r="CJ51" s="3">
        <v>0</v>
      </c>
      <c r="CK51" s="3">
        <v>2.2222222222222222E-3</v>
      </c>
      <c r="CL51" s="3">
        <v>1.712962962962963E-2</v>
      </c>
      <c r="CM51" s="3">
        <v>1.6863425925925928E-2</v>
      </c>
      <c r="CN51" s="3">
        <v>2.6620370370370372E-4</v>
      </c>
      <c r="CO51">
        <v>0</v>
      </c>
      <c r="CP51">
        <v>18</v>
      </c>
      <c r="CQ51">
        <v>20</v>
      </c>
      <c r="CR51">
        <v>29</v>
      </c>
      <c r="CS51">
        <v>9</v>
      </c>
      <c r="CT51">
        <v>0</v>
      </c>
      <c r="CU51">
        <v>0</v>
      </c>
      <c r="CV51">
        <v>0</v>
      </c>
      <c r="CW51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>
        <v>94.6</v>
      </c>
      <c r="DW51" s="3">
        <v>5.4490740740740742E-2</v>
      </c>
      <c r="DX51" s="4">
        <v>0.17449999999999999</v>
      </c>
      <c r="DY51" s="4">
        <v>5.3999999999999999E-2</v>
      </c>
    </row>
    <row r="52" spans="1:129" x14ac:dyDescent="0.3">
      <c r="A52" t="s">
        <v>129</v>
      </c>
      <c r="B52" t="s">
        <v>248</v>
      </c>
      <c r="C52" t="s">
        <v>249</v>
      </c>
      <c r="D52" t="s">
        <v>250</v>
      </c>
      <c r="E52" t="s">
        <v>141</v>
      </c>
      <c r="F52" s="2">
        <v>46266.288738425923</v>
      </c>
      <c r="G52" s="2">
        <v>46266.604131944441</v>
      </c>
      <c r="H52">
        <v>1</v>
      </c>
      <c r="I52">
        <v>1</v>
      </c>
      <c r="J52" s="3">
        <f t="shared" si="0"/>
        <v>0.31539351851851855</v>
      </c>
      <c r="K52" s="3">
        <v>0.29678240740740741</v>
      </c>
      <c r="L52" s="3">
        <v>0.17459490740740741</v>
      </c>
      <c r="M52" s="3">
        <v>0</v>
      </c>
      <c r="N52" s="3">
        <v>0</v>
      </c>
      <c r="O52">
        <v>42</v>
      </c>
      <c r="P52">
        <v>0</v>
      </c>
      <c r="Q52">
        <v>42</v>
      </c>
      <c r="R52">
        <v>0</v>
      </c>
      <c r="S52">
        <v>0</v>
      </c>
      <c r="T52" s="3">
        <v>1.5972222222222223E-3</v>
      </c>
      <c r="U52" s="3">
        <v>0</v>
      </c>
      <c r="V52" s="3">
        <v>0</v>
      </c>
      <c r="W52" s="3">
        <v>1.4583333333333334E-3</v>
      </c>
      <c r="X52">
        <v>42</v>
      </c>
      <c r="Y52">
        <v>0</v>
      </c>
      <c r="Z52">
        <v>0</v>
      </c>
      <c r="AA52" s="3">
        <v>0.11863425925925926</v>
      </c>
      <c r="AB52" s="3">
        <v>0</v>
      </c>
      <c r="AC52" s="3">
        <v>0</v>
      </c>
      <c r="AD52" s="3">
        <v>0.11863425925925926</v>
      </c>
      <c r="AE52" s="3">
        <v>4.1666666666666669E-4</v>
      </c>
      <c r="AF52" s="3">
        <v>0</v>
      </c>
      <c r="AG52" s="3">
        <v>0</v>
      </c>
      <c r="AH52" s="3">
        <v>4.1666666666666669E-4</v>
      </c>
      <c r="AI52" s="3">
        <v>2.0949074074074073E-3</v>
      </c>
      <c r="AJ52" s="3">
        <v>0</v>
      </c>
      <c r="AK52" s="3">
        <v>0</v>
      </c>
      <c r="AL52" s="3">
        <v>2.0949074074074073E-3</v>
      </c>
      <c r="AM52" s="3">
        <v>0.12072916666666667</v>
      </c>
      <c r="AN52" s="3">
        <v>0</v>
      </c>
      <c r="AO52" s="3">
        <v>0</v>
      </c>
      <c r="AP52" s="3">
        <v>0.12072916666666667</v>
      </c>
      <c r="AQ52" s="3">
        <v>3.4722222222222222E-5</v>
      </c>
      <c r="AR52" s="3">
        <v>0</v>
      </c>
      <c r="AS52" s="3">
        <v>0</v>
      </c>
      <c r="AT52" s="3">
        <v>3.4722222222222222E-5</v>
      </c>
      <c r="AU52" s="3">
        <v>2.8240740740740739E-3</v>
      </c>
      <c r="AV52" s="3">
        <v>0</v>
      </c>
      <c r="AW52" s="3">
        <v>0</v>
      </c>
      <c r="AX52" s="3">
        <v>2.8240740740740739E-3</v>
      </c>
      <c r="AY52" s="3">
        <v>1.1574074074074073E-5</v>
      </c>
      <c r="AZ52" s="3">
        <v>0</v>
      </c>
      <c r="BA52" s="3">
        <v>0</v>
      </c>
      <c r="BB52" s="3">
        <v>1.1574074074074073E-5</v>
      </c>
      <c r="BC52" s="3">
        <v>4.6296296296296294E-5</v>
      </c>
      <c r="BD52" s="3">
        <v>0</v>
      </c>
      <c r="BE52" s="3">
        <v>0</v>
      </c>
      <c r="BF52" s="3">
        <v>4.6296296296296294E-5</v>
      </c>
      <c r="BG52" s="3">
        <v>2.8703703703703703E-3</v>
      </c>
      <c r="BH52" s="3">
        <v>0</v>
      </c>
      <c r="BI52" s="3">
        <v>0</v>
      </c>
      <c r="BJ52" s="3">
        <v>2.8703703703703703E-3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 s="3">
        <v>0</v>
      </c>
      <c r="CF52" s="3">
        <v>0</v>
      </c>
      <c r="CG52" s="3">
        <v>1.5162037037037036E-2</v>
      </c>
      <c r="CH52" s="3">
        <v>0</v>
      </c>
      <c r="CI52" s="3">
        <v>0</v>
      </c>
      <c r="CJ52" s="3">
        <v>0</v>
      </c>
      <c r="CK52" s="3">
        <v>3.449074074074074E-3</v>
      </c>
      <c r="CL52" s="3">
        <v>1.861111111111111E-2</v>
      </c>
      <c r="CM52" s="3">
        <v>1.861111111111111E-2</v>
      </c>
      <c r="CN52" s="3">
        <v>0</v>
      </c>
      <c r="CO52">
        <v>0</v>
      </c>
      <c r="CP52">
        <v>42</v>
      </c>
      <c r="CQ52">
        <v>0</v>
      </c>
      <c r="CR52">
        <v>42</v>
      </c>
      <c r="CS52">
        <v>0</v>
      </c>
      <c r="CT52">
        <v>0</v>
      </c>
      <c r="CU52">
        <v>0</v>
      </c>
      <c r="CV52">
        <v>0</v>
      </c>
      <c r="CW52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>
        <v>94.1</v>
      </c>
      <c r="DW52" s="3">
        <v>0.12072916666666667</v>
      </c>
      <c r="DX52" s="4">
        <v>0.38279999999999997</v>
      </c>
      <c r="DY52" s="4">
        <v>5.8999999999999997E-2</v>
      </c>
    </row>
    <row r="53" spans="1:129" x14ac:dyDescent="0.3">
      <c r="A53" t="s">
        <v>129</v>
      </c>
      <c r="B53" t="s">
        <v>251</v>
      </c>
      <c r="C53" t="s">
        <v>252</v>
      </c>
      <c r="E53" t="s">
        <v>141</v>
      </c>
      <c r="F53" s="2">
        <v>46266.289305555554</v>
      </c>
      <c r="G53" s="2">
        <v>46266.603831018518</v>
      </c>
      <c r="H53">
        <v>1</v>
      </c>
      <c r="I53">
        <v>1</v>
      </c>
      <c r="J53" s="3">
        <f t="shared" si="0"/>
        <v>0.31452546296296291</v>
      </c>
      <c r="K53" s="3">
        <v>0.2931597222222222</v>
      </c>
      <c r="L53" s="3">
        <v>0.16391203703703705</v>
      </c>
      <c r="M53" s="3">
        <v>0</v>
      </c>
      <c r="N53" s="3">
        <v>0</v>
      </c>
      <c r="O53">
        <v>32</v>
      </c>
      <c r="P53">
        <v>0</v>
      </c>
      <c r="Q53">
        <v>32</v>
      </c>
      <c r="R53">
        <v>0</v>
      </c>
      <c r="S53">
        <v>0</v>
      </c>
      <c r="T53" s="3">
        <v>1.1689814814814816E-3</v>
      </c>
      <c r="U53" s="3">
        <v>0</v>
      </c>
      <c r="V53" s="3">
        <v>0</v>
      </c>
      <c r="W53" s="3">
        <v>1.0763888888888889E-3</v>
      </c>
      <c r="X53">
        <v>31</v>
      </c>
      <c r="Y53">
        <v>0</v>
      </c>
      <c r="Z53">
        <v>0</v>
      </c>
      <c r="AA53" s="3">
        <v>0.12127314814814814</v>
      </c>
      <c r="AB53" s="3">
        <v>0</v>
      </c>
      <c r="AC53" s="3">
        <v>0</v>
      </c>
      <c r="AD53" s="3">
        <v>0.12127314814814814</v>
      </c>
      <c r="AE53" s="3">
        <v>2.9629629629629628E-3</v>
      </c>
      <c r="AF53" s="3">
        <v>0</v>
      </c>
      <c r="AG53" s="3">
        <v>0</v>
      </c>
      <c r="AH53" s="3">
        <v>2.9629629629629628E-3</v>
      </c>
      <c r="AI53" s="3">
        <v>1.8981481481481482E-3</v>
      </c>
      <c r="AJ53" s="3">
        <v>0</v>
      </c>
      <c r="AK53" s="3">
        <v>0</v>
      </c>
      <c r="AL53" s="3">
        <v>1.8981481481481482E-3</v>
      </c>
      <c r="AM53" s="3">
        <v>0.12317129629629629</v>
      </c>
      <c r="AN53" s="3">
        <v>0</v>
      </c>
      <c r="AO53" s="3">
        <v>0</v>
      </c>
      <c r="AP53" s="3">
        <v>0.12317129629629629</v>
      </c>
      <c r="AQ53" s="3">
        <v>3.4722222222222222E-5</v>
      </c>
      <c r="AR53" s="3">
        <v>0</v>
      </c>
      <c r="AS53" s="3">
        <v>0</v>
      </c>
      <c r="AT53" s="3">
        <v>3.4722222222222222E-5</v>
      </c>
      <c r="AU53" s="3">
        <v>3.9120370370370368E-3</v>
      </c>
      <c r="AV53" s="3">
        <v>0</v>
      </c>
      <c r="AW53" s="3">
        <v>0</v>
      </c>
      <c r="AX53" s="3">
        <v>3.9120370370370368E-3</v>
      </c>
      <c r="AY53" s="3">
        <v>9.2592592592592588E-5</v>
      </c>
      <c r="AZ53" s="3">
        <v>0</v>
      </c>
      <c r="BA53" s="3">
        <v>0</v>
      </c>
      <c r="BB53" s="3">
        <v>9.2592592592592588E-5</v>
      </c>
      <c r="BC53" s="3">
        <v>5.7870370370370373E-5</v>
      </c>
      <c r="BD53" s="3">
        <v>0</v>
      </c>
      <c r="BE53" s="3">
        <v>0</v>
      </c>
      <c r="BF53" s="3">
        <v>5.7870370370370373E-5</v>
      </c>
      <c r="BG53" s="3">
        <v>3.9699074074074072E-3</v>
      </c>
      <c r="BH53" s="3">
        <v>0</v>
      </c>
      <c r="BI53" s="3">
        <v>0</v>
      </c>
      <c r="BJ53" s="3">
        <v>3.9699074074074072E-3</v>
      </c>
      <c r="BK53">
        <v>1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 s="3">
        <v>5.0000000000000001E-3</v>
      </c>
      <c r="CF53" s="3">
        <v>0</v>
      </c>
      <c r="CG53" s="3">
        <v>1.3784722222222223E-2</v>
      </c>
      <c r="CH53" s="3">
        <v>0</v>
      </c>
      <c r="CI53" s="3">
        <v>0</v>
      </c>
      <c r="CJ53" s="3">
        <v>0</v>
      </c>
      <c r="CK53" s="3">
        <v>7.5810185185185182E-3</v>
      </c>
      <c r="CL53" s="3">
        <v>2.6365740740740742E-2</v>
      </c>
      <c r="CM53" s="3">
        <v>2.1365740740740741E-2</v>
      </c>
      <c r="CN53" s="3">
        <v>5.0000000000000001E-3</v>
      </c>
      <c r="CO53">
        <v>0</v>
      </c>
      <c r="CP53">
        <v>31</v>
      </c>
      <c r="CQ53">
        <v>0</v>
      </c>
      <c r="CR53">
        <v>31</v>
      </c>
      <c r="CS53">
        <v>0</v>
      </c>
      <c r="CT53">
        <v>0</v>
      </c>
      <c r="CU53">
        <v>0</v>
      </c>
      <c r="CV53">
        <v>0</v>
      </c>
      <c r="CW5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>
        <v>93.21</v>
      </c>
      <c r="DW53" s="3">
        <v>0.12317129629629629</v>
      </c>
      <c r="DX53" s="4">
        <v>0.3916</v>
      </c>
      <c r="DY53" s="4">
        <v>6.7900000000000002E-2</v>
      </c>
    </row>
    <row r="54" spans="1:129" x14ac:dyDescent="0.3">
      <c r="A54" t="s">
        <v>129</v>
      </c>
      <c r="B54" t="s">
        <v>253</v>
      </c>
      <c r="C54" t="s">
        <v>254</v>
      </c>
      <c r="E54" t="s">
        <v>135</v>
      </c>
      <c r="F54" s="2">
        <v>46266.607071759259</v>
      </c>
      <c r="G54" s="2">
        <v>46266.922488425924</v>
      </c>
      <c r="H54">
        <v>1</v>
      </c>
      <c r="I54">
        <v>1</v>
      </c>
      <c r="J54" s="3">
        <f t="shared" si="0"/>
        <v>0.31541666666666668</v>
      </c>
      <c r="K54" s="3">
        <v>0.29416666666666669</v>
      </c>
      <c r="L54" s="3">
        <v>0.18024305555555556</v>
      </c>
      <c r="M54" s="3">
        <v>0</v>
      </c>
      <c r="N54" s="3">
        <v>0</v>
      </c>
      <c r="O54">
        <v>10</v>
      </c>
      <c r="P54">
        <v>39</v>
      </c>
      <c r="Q54">
        <v>10</v>
      </c>
      <c r="R54">
        <v>39</v>
      </c>
      <c r="S54">
        <v>0</v>
      </c>
      <c r="T54" s="3">
        <v>3.8194444444444446E-4</v>
      </c>
      <c r="U54" s="3">
        <v>1.4120370370370369E-3</v>
      </c>
      <c r="V54" s="3">
        <v>0</v>
      </c>
      <c r="W54" s="3">
        <v>1.6319444444444445E-3</v>
      </c>
      <c r="X54">
        <v>10</v>
      </c>
      <c r="Y54">
        <v>37</v>
      </c>
      <c r="Z54">
        <v>0</v>
      </c>
      <c r="AA54" s="3">
        <v>3.3379629629629627E-2</v>
      </c>
      <c r="AB54" s="3">
        <v>6.9293981481481484E-2</v>
      </c>
      <c r="AC54" s="3">
        <v>0</v>
      </c>
      <c r="AD54" s="3">
        <v>0.1026736111111111</v>
      </c>
      <c r="AE54" s="3">
        <v>0</v>
      </c>
      <c r="AF54" s="3">
        <v>0</v>
      </c>
      <c r="AG54" s="3">
        <v>0</v>
      </c>
      <c r="AH54" s="3">
        <v>0</v>
      </c>
      <c r="AI54" s="3">
        <v>7.6388888888888893E-4</v>
      </c>
      <c r="AJ54" s="3">
        <v>8.4606481481481477E-3</v>
      </c>
      <c r="AK54" s="3">
        <v>0</v>
      </c>
      <c r="AL54" s="3">
        <v>9.2245370370370363E-3</v>
      </c>
      <c r="AM54" s="3">
        <v>3.4143518518518517E-2</v>
      </c>
      <c r="AN54" s="3">
        <v>7.7754629629629632E-2</v>
      </c>
      <c r="AO54" s="3">
        <v>0</v>
      </c>
      <c r="AP54" s="3">
        <v>0.11189814814814815</v>
      </c>
      <c r="AQ54" s="3">
        <v>3.4722222222222222E-5</v>
      </c>
      <c r="AR54" s="3">
        <v>3.4722222222222222E-5</v>
      </c>
      <c r="AS54" s="3">
        <v>0</v>
      </c>
      <c r="AT54" s="3">
        <v>3.4722222222222222E-5</v>
      </c>
      <c r="AU54" s="3">
        <v>3.3333333333333335E-3</v>
      </c>
      <c r="AV54" s="3">
        <v>1.8749999999999999E-3</v>
      </c>
      <c r="AW54" s="3">
        <v>0</v>
      </c>
      <c r="AX54" s="3">
        <v>2.1875000000000002E-3</v>
      </c>
      <c r="AY54" s="3">
        <v>0</v>
      </c>
      <c r="AZ54" s="3">
        <v>0</v>
      </c>
      <c r="BA54" s="3">
        <v>0</v>
      </c>
      <c r="BB54" s="3">
        <v>0</v>
      </c>
      <c r="BC54" s="3">
        <v>8.1018518518518516E-5</v>
      </c>
      <c r="BD54" s="3">
        <v>2.3148148148148149E-4</v>
      </c>
      <c r="BE54" s="3">
        <v>0</v>
      </c>
      <c r="BF54" s="3">
        <v>1.9675925925925926E-4</v>
      </c>
      <c r="BG54" s="3">
        <v>3.414351851851852E-3</v>
      </c>
      <c r="BH54" s="3">
        <v>2.1064814814814813E-3</v>
      </c>
      <c r="BI54" s="3">
        <v>0</v>
      </c>
      <c r="BJ54" s="3">
        <v>2.3842592592592591E-3</v>
      </c>
      <c r="BK54">
        <v>0</v>
      </c>
      <c r="BL54">
        <v>2</v>
      </c>
      <c r="BM54">
        <v>0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 s="3">
        <v>3.9351851851851852E-4</v>
      </c>
      <c r="CF54" s="3">
        <v>0</v>
      </c>
      <c r="CG54" s="3">
        <v>0</v>
      </c>
      <c r="CH54" s="3">
        <v>0</v>
      </c>
      <c r="CI54" s="3">
        <v>0</v>
      </c>
      <c r="CJ54" s="3">
        <v>1.4421296296296297E-2</v>
      </c>
      <c r="CK54" s="3">
        <v>6.828703703703704E-3</v>
      </c>
      <c r="CL54" s="3">
        <v>2.1643518518518517E-2</v>
      </c>
      <c r="CM54" s="3">
        <v>2.1250000000000002E-2</v>
      </c>
      <c r="CN54" s="3">
        <v>3.9351851851851852E-4</v>
      </c>
      <c r="CO54">
        <v>37</v>
      </c>
      <c r="CP54">
        <v>10</v>
      </c>
      <c r="CQ54">
        <v>0</v>
      </c>
      <c r="CR54">
        <v>47</v>
      </c>
      <c r="CS54">
        <v>0</v>
      </c>
      <c r="CT54">
        <v>0</v>
      </c>
      <c r="CU54">
        <v>0</v>
      </c>
      <c r="CV54">
        <v>0</v>
      </c>
      <c r="CW54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>
        <v>93.26</v>
      </c>
      <c r="DW54" s="3">
        <v>0.11189814814814815</v>
      </c>
      <c r="DX54" s="4">
        <v>0.3548</v>
      </c>
      <c r="DY54" s="4">
        <v>6.7400000000000002E-2</v>
      </c>
    </row>
    <row r="55" spans="1:129" x14ac:dyDescent="0.3">
      <c r="A55" t="s">
        <v>129</v>
      </c>
      <c r="B55" t="s">
        <v>255</v>
      </c>
      <c r="C55" t="s">
        <v>256</v>
      </c>
      <c r="E55" t="s">
        <v>135</v>
      </c>
      <c r="F55" s="2">
        <v>46266.283819444441</v>
      </c>
      <c r="G55" s="2">
        <v>46266.603506944448</v>
      </c>
      <c r="H55">
        <v>1</v>
      </c>
      <c r="I55">
        <v>1</v>
      </c>
      <c r="J55" s="3">
        <f t="shared" si="0"/>
        <v>0.31968750000000001</v>
      </c>
      <c r="K55" s="3">
        <v>0.29900462962962965</v>
      </c>
      <c r="L55" s="3">
        <v>0.18162037037037038</v>
      </c>
      <c r="M55" s="3">
        <v>0</v>
      </c>
      <c r="N55" s="3">
        <v>0</v>
      </c>
      <c r="O55">
        <v>16</v>
      </c>
      <c r="P55">
        <v>46</v>
      </c>
      <c r="Q55">
        <v>16</v>
      </c>
      <c r="R55">
        <v>46</v>
      </c>
      <c r="S55">
        <v>0</v>
      </c>
      <c r="T55" s="3">
        <v>6.134259259259259E-4</v>
      </c>
      <c r="U55" s="3">
        <v>1.736111111111111E-3</v>
      </c>
      <c r="V55" s="3">
        <v>0</v>
      </c>
      <c r="W55" s="3">
        <v>2.1643518518518518E-3</v>
      </c>
      <c r="X55">
        <v>16</v>
      </c>
      <c r="Y55">
        <v>46</v>
      </c>
      <c r="Z55">
        <v>0</v>
      </c>
      <c r="AA55" s="3">
        <v>4.8622685185185185E-2</v>
      </c>
      <c r="AB55" s="3">
        <v>5.5925925925925928E-2</v>
      </c>
      <c r="AC55" s="3">
        <v>0</v>
      </c>
      <c r="AD55" s="3">
        <v>0.10454861111111111</v>
      </c>
      <c r="AE55" s="3">
        <v>4.1087962962962962E-3</v>
      </c>
      <c r="AF55" s="3">
        <v>0</v>
      </c>
      <c r="AG55" s="3">
        <v>0</v>
      </c>
      <c r="AH55" s="3">
        <v>4.1087962962962962E-3</v>
      </c>
      <c r="AI55" s="3">
        <v>2.4421296296296296E-3</v>
      </c>
      <c r="AJ55" s="3">
        <v>8.2291666666666659E-3</v>
      </c>
      <c r="AK55" s="3">
        <v>0</v>
      </c>
      <c r="AL55" s="3">
        <v>1.0671296296296297E-2</v>
      </c>
      <c r="AM55" s="3">
        <v>5.1064814814814813E-2</v>
      </c>
      <c r="AN55" s="3">
        <v>6.4155092592592597E-2</v>
      </c>
      <c r="AO55" s="3">
        <v>0</v>
      </c>
      <c r="AP55" s="3">
        <v>0.11521990740740741</v>
      </c>
      <c r="AQ55" s="3">
        <v>3.4722222222222222E-5</v>
      </c>
      <c r="AR55" s="3">
        <v>3.4722222222222222E-5</v>
      </c>
      <c r="AS55" s="3">
        <v>0</v>
      </c>
      <c r="AT55" s="3">
        <v>3.4722222222222222E-5</v>
      </c>
      <c r="AU55" s="3">
        <v>3.0439814814814813E-3</v>
      </c>
      <c r="AV55" s="3">
        <v>1.2152777777777778E-3</v>
      </c>
      <c r="AW55" s="3">
        <v>0</v>
      </c>
      <c r="AX55" s="3">
        <v>1.6898148148148148E-3</v>
      </c>
      <c r="AY55" s="3">
        <v>2.5462962962962961E-4</v>
      </c>
      <c r="AZ55" s="3">
        <v>0</v>
      </c>
      <c r="BA55" s="3">
        <v>0</v>
      </c>
      <c r="BB55" s="3">
        <v>6.9444444444444444E-5</v>
      </c>
      <c r="BC55" s="3">
        <v>1.5046296296296297E-4</v>
      </c>
      <c r="BD55" s="3">
        <v>1.7361111111111112E-4</v>
      </c>
      <c r="BE55" s="3">
        <v>0</v>
      </c>
      <c r="BF55" s="3">
        <v>1.7361111111111112E-4</v>
      </c>
      <c r="BG55" s="3">
        <v>3.1944444444444446E-3</v>
      </c>
      <c r="BH55" s="3">
        <v>1.4004629629629629E-3</v>
      </c>
      <c r="BI55" s="3">
        <v>0</v>
      </c>
      <c r="BJ55" s="3">
        <v>1.8634259259259259E-3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 s="3">
        <v>0</v>
      </c>
      <c r="CF55" s="3">
        <v>0</v>
      </c>
      <c r="CG55" s="3">
        <v>1.2060185185185186E-2</v>
      </c>
      <c r="CH55" s="3">
        <v>0</v>
      </c>
      <c r="CI55" s="3">
        <v>0</v>
      </c>
      <c r="CJ55" s="3">
        <v>7.5462962962962966E-3</v>
      </c>
      <c r="CK55" s="3">
        <v>1.0763888888888889E-3</v>
      </c>
      <c r="CL55" s="3">
        <v>2.0682870370370369E-2</v>
      </c>
      <c r="CM55" s="3">
        <v>2.0682870370370369E-2</v>
      </c>
      <c r="CN55" s="3">
        <v>0</v>
      </c>
      <c r="CO55">
        <v>46</v>
      </c>
      <c r="CP55">
        <v>16</v>
      </c>
      <c r="CQ55">
        <v>0</v>
      </c>
      <c r="CR55">
        <v>62</v>
      </c>
      <c r="CS55">
        <v>0</v>
      </c>
      <c r="CT55">
        <v>0</v>
      </c>
      <c r="CU55">
        <v>0</v>
      </c>
      <c r="CV55">
        <v>0</v>
      </c>
      <c r="CW55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>
        <v>93.53</v>
      </c>
      <c r="DW55" s="3">
        <v>0.11521990740740741</v>
      </c>
      <c r="DX55" s="4">
        <v>0.3604</v>
      </c>
      <c r="DY55" s="4">
        <v>6.4699999999999994E-2</v>
      </c>
    </row>
    <row r="56" spans="1:129" x14ac:dyDescent="0.3">
      <c r="A56" t="s">
        <v>129</v>
      </c>
      <c r="B56" t="s">
        <v>257</v>
      </c>
      <c r="C56" t="s">
        <v>258</v>
      </c>
      <c r="E56" t="s">
        <v>135</v>
      </c>
      <c r="F56" s="2">
        <v>46266.60297453704</v>
      </c>
      <c r="G56" s="2">
        <v>46266.917488425926</v>
      </c>
      <c r="H56">
        <v>2</v>
      </c>
      <c r="I56">
        <v>2</v>
      </c>
      <c r="J56" s="3">
        <f t="shared" si="0"/>
        <v>0.31446759259259255</v>
      </c>
      <c r="K56" s="3">
        <v>0.29350694444444442</v>
      </c>
      <c r="L56" s="3">
        <v>0.16039351851851852</v>
      </c>
      <c r="M56" s="3">
        <v>0</v>
      </c>
      <c r="N56" s="3">
        <v>0</v>
      </c>
      <c r="O56">
        <v>8</v>
      </c>
      <c r="P56">
        <v>32</v>
      </c>
      <c r="Q56">
        <v>8</v>
      </c>
      <c r="R56">
        <v>32</v>
      </c>
      <c r="S56">
        <v>0</v>
      </c>
      <c r="T56" s="3">
        <v>3.0092592592592595E-4</v>
      </c>
      <c r="U56" s="3">
        <v>1.0995370370370371E-3</v>
      </c>
      <c r="V56" s="3">
        <v>0</v>
      </c>
      <c r="W56" s="3">
        <v>1.2847222222222223E-3</v>
      </c>
      <c r="X56">
        <v>8</v>
      </c>
      <c r="Y56">
        <v>29</v>
      </c>
      <c r="Z56">
        <v>0</v>
      </c>
      <c r="AA56" s="3">
        <v>1.7766203703703704E-2</v>
      </c>
      <c r="AB56" s="3">
        <v>5.5057870370370368E-2</v>
      </c>
      <c r="AC56" s="3">
        <v>0</v>
      </c>
      <c r="AD56" s="3">
        <v>7.2824074074074069E-2</v>
      </c>
      <c r="AE56" s="3">
        <v>0</v>
      </c>
      <c r="AF56" s="3">
        <v>0</v>
      </c>
      <c r="AG56" s="3">
        <v>0</v>
      </c>
      <c r="AH56" s="3">
        <v>0</v>
      </c>
      <c r="AI56" s="3">
        <v>3.0092592592592595E-4</v>
      </c>
      <c r="AJ56" s="3">
        <v>6.7129629629629631E-3</v>
      </c>
      <c r="AK56" s="3">
        <v>0</v>
      </c>
      <c r="AL56" s="3">
        <v>7.013888888888889E-3</v>
      </c>
      <c r="AM56" s="3">
        <v>1.8067129629629631E-2</v>
      </c>
      <c r="AN56" s="3">
        <v>6.177083333333333E-2</v>
      </c>
      <c r="AO56" s="3">
        <v>0</v>
      </c>
      <c r="AP56" s="3">
        <v>7.9837962962962958E-2</v>
      </c>
      <c r="AQ56" s="3">
        <v>3.4722222222222222E-5</v>
      </c>
      <c r="AR56" s="3">
        <v>3.4722222222222222E-5</v>
      </c>
      <c r="AS56" s="3">
        <v>0</v>
      </c>
      <c r="AT56" s="3">
        <v>3.4722222222222222E-5</v>
      </c>
      <c r="AU56" s="3">
        <v>2.2222222222222222E-3</v>
      </c>
      <c r="AV56" s="3">
        <v>1.8981481481481482E-3</v>
      </c>
      <c r="AW56" s="3">
        <v>0</v>
      </c>
      <c r="AX56" s="3">
        <v>1.9675925925925924E-3</v>
      </c>
      <c r="AY56" s="3">
        <v>0</v>
      </c>
      <c r="AZ56" s="3">
        <v>0</v>
      </c>
      <c r="BA56" s="3">
        <v>0</v>
      </c>
      <c r="BB56" s="3">
        <v>0</v>
      </c>
      <c r="BC56" s="3">
        <v>3.4722222222222222E-5</v>
      </c>
      <c r="BD56" s="3">
        <v>2.3148148148148149E-4</v>
      </c>
      <c r="BE56" s="3">
        <v>0</v>
      </c>
      <c r="BF56" s="3">
        <v>1.8518518518518518E-4</v>
      </c>
      <c r="BG56" s="3">
        <v>2.2569444444444442E-3</v>
      </c>
      <c r="BH56" s="3">
        <v>2.1296296296296298E-3</v>
      </c>
      <c r="BI56" s="3">
        <v>0</v>
      </c>
      <c r="BJ56" s="3">
        <v>2.1527777777777778E-3</v>
      </c>
      <c r="BK56">
        <v>0</v>
      </c>
      <c r="BL56">
        <v>3</v>
      </c>
      <c r="BM56">
        <v>0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 s="3">
        <v>5.5671296296296293E-3</v>
      </c>
      <c r="CF56" s="3">
        <v>0</v>
      </c>
      <c r="CG56" s="3">
        <v>0</v>
      </c>
      <c r="CH56" s="3">
        <v>0</v>
      </c>
      <c r="CI56" s="3">
        <v>4.642361111111111E-2</v>
      </c>
      <c r="CJ56" s="3">
        <v>2.0960648148148148E-2</v>
      </c>
      <c r="CK56" s="3">
        <v>0</v>
      </c>
      <c r="CL56" s="3">
        <v>7.2951388888888885E-2</v>
      </c>
      <c r="CM56" s="3">
        <v>2.0960648148148148E-2</v>
      </c>
      <c r="CN56" s="3">
        <v>5.199074074074074E-2</v>
      </c>
      <c r="CO56">
        <v>29</v>
      </c>
      <c r="CP56">
        <v>8</v>
      </c>
      <c r="CQ56">
        <v>0</v>
      </c>
      <c r="CR56">
        <v>37</v>
      </c>
      <c r="CS56">
        <v>0</v>
      </c>
      <c r="CT56">
        <v>0</v>
      </c>
      <c r="CU56">
        <v>0</v>
      </c>
      <c r="CV56">
        <v>0</v>
      </c>
      <c r="CW56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>
        <v>93.33</v>
      </c>
      <c r="DW56" s="3">
        <v>7.9837962962962958E-2</v>
      </c>
      <c r="DX56" s="4">
        <v>0.25390000000000001</v>
      </c>
      <c r="DY56" s="4">
        <v>6.6699999999999995E-2</v>
      </c>
    </row>
    <row r="57" spans="1:129" x14ac:dyDescent="0.3">
      <c r="A57" t="s">
        <v>129</v>
      </c>
      <c r="B57" t="s">
        <v>259</v>
      </c>
      <c r="C57" t="s">
        <v>260</v>
      </c>
      <c r="E57" t="s">
        <v>135</v>
      </c>
      <c r="F57" s="2">
        <v>46266.28702546296</v>
      </c>
      <c r="G57" s="2">
        <v>46266.604027777779</v>
      </c>
      <c r="H57">
        <v>2</v>
      </c>
      <c r="I57">
        <v>2</v>
      </c>
      <c r="J57" s="3">
        <f t="shared" si="0"/>
        <v>0.31648148148148147</v>
      </c>
      <c r="K57" s="3">
        <v>0.29653935185185187</v>
      </c>
      <c r="L57" s="3">
        <v>0.16946759259259259</v>
      </c>
      <c r="M57" s="3">
        <v>0</v>
      </c>
      <c r="N57" s="3">
        <v>0</v>
      </c>
      <c r="O57">
        <v>4</v>
      </c>
      <c r="P57">
        <v>53</v>
      </c>
      <c r="Q57">
        <v>4</v>
      </c>
      <c r="R57">
        <v>53</v>
      </c>
      <c r="S57">
        <v>0</v>
      </c>
      <c r="T57" s="3">
        <v>1.5046296296296297E-4</v>
      </c>
      <c r="U57" s="3">
        <v>1.8865740740740742E-3</v>
      </c>
      <c r="V57" s="3">
        <v>0</v>
      </c>
      <c r="W57" s="3">
        <v>1.8865740740740742E-3</v>
      </c>
      <c r="X57">
        <v>4</v>
      </c>
      <c r="Y57">
        <v>50</v>
      </c>
      <c r="Z57">
        <v>0</v>
      </c>
      <c r="AA57" s="3">
        <v>1.7673611111111112E-2</v>
      </c>
      <c r="AB57" s="3">
        <v>9.418981481481481E-2</v>
      </c>
      <c r="AC57" s="3">
        <v>0</v>
      </c>
      <c r="AD57" s="3">
        <v>0.11186342592592592</v>
      </c>
      <c r="AE57" s="3">
        <v>0</v>
      </c>
      <c r="AF57" s="3">
        <v>0</v>
      </c>
      <c r="AG57" s="3">
        <v>0</v>
      </c>
      <c r="AH57" s="3">
        <v>0</v>
      </c>
      <c r="AI57" s="3">
        <v>7.7546296296296293E-4</v>
      </c>
      <c r="AJ57" s="3">
        <v>1.1574074074074073E-2</v>
      </c>
      <c r="AK57" s="3">
        <v>0</v>
      </c>
      <c r="AL57" s="3">
        <v>1.2349537037037037E-2</v>
      </c>
      <c r="AM57" s="3">
        <v>1.8449074074074073E-2</v>
      </c>
      <c r="AN57" s="3">
        <v>0.10576388888888889</v>
      </c>
      <c r="AO57" s="3">
        <v>0</v>
      </c>
      <c r="AP57" s="3">
        <v>0.12421296296296297</v>
      </c>
      <c r="AQ57" s="3">
        <v>3.4722222222222222E-5</v>
      </c>
      <c r="AR57" s="3">
        <v>3.4722222222222222E-5</v>
      </c>
      <c r="AS57" s="3">
        <v>0</v>
      </c>
      <c r="AT57" s="3">
        <v>3.4722222222222222E-5</v>
      </c>
      <c r="AU57" s="3">
        <v>4.4212962962962964E-3</v>
      </c>
      <c r="AV57" s="3">
        <v>1.8865740740740742E-3</v>
      </c>
      <c r="AW57" s="3">
        <v>0</v>
      </c>
      <c r="AX57" s="3">
        <v>2.0717592592592593E-3</v>
      </c>
      <c r="AY57" s="3">
        <v>0</v>
      </c>
      <c r="AZ57" s="3">
        <v>0</v>
      </c>
      <c r="BA57" s="3">
        <v>0</v>
      </c>
      <c r="BB57" s="3">
        <v>0</v>
      </c>
      <c r="BC57" s="3">
        <v>1.9675925925925926E-4</v>
      </c>
      <c r="BD57" s="3">
        <v>2.3148148148148149E-4</v>
      </c>
      <c r="BE57" s="3">
        <v>0</v>
      </c>
      <c r="BF57" s="3">
        <v>2.3148148148148149E-4</v>
      </c>
      <c r="BG57" s="3">
        <v>4.6180555555555558E-3</v>
      </c>
      <c r="BH57" s="3">
        <v>2.1180555555555558E-3</v>
      </c>
      <c r="BI57" s="3">
        <v>0</v>
      </c>
      <c r="BJ57" s="3">
        <v>2.3032407407407407E-3</v>
      </c>
      <c r="BK57">
        <v>0</v>
      </c>
      <c r="BL57">
        <v>3</v>
      </c>
      <c r="BM57">
        <v>0</v>
      </c>
      <c r="BN57">
        <v>3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 s="3">
        <v>9.7222222222222219E-4</v>
      </c>
      <c r="CF57" s="3">
        <v>0</v>
      </c>
      <c r="CG57" s="3">
        <v>1.0671296296296297E-2</v>
      </c>
      <c r="CH57" s="3">
        <v>0</v>
      </c>
      <c r="CI57" s="3">
        <v>0</v>
      </c>
      <c r="CJ57" s="3">
        <v>7.3958333333333333E-3</v>
      </c>
      <c r="CK57" s="3">
        <v>1.8749999999999999E-3</v>
      </c>
      <c r="CL57" s="3">
        <v>2.0914351851851851E-2</v>
      </c>
      <c r="CM57" s="3">
        <v>1.9942129629629629E-2</v>
      </c>
      <c r="CN57" s="3">
        <v>9.7222222222222219E-4</v>
      </c>
      <c r="CO57">
        <v>50</v>
      </c>
      <c r="CP57">
        <v>4</v>
      </c>
      <c r="CQ57">
        <v>0</v>
      </c>
      <c r="CR57">
        <v>54</v>
      </c>
      <c r="CS57">
        <v>0</v>
      </c>
      <c r="CT57">
        <v>0</v>
      </c>
      <c r="CU57">
        <v>0</v>
      </c>
      <c r="CV57">
        <v>0</v>
      </c>
      <c r="CW57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>
        <v>93.7</v>
      </c>
      <c r="DW57" s="3">
        <v>0.12421296296296297</v>
      </c>
      <c r="DX57" s="4">
        <v>0.39250000000000002</v>
      </c>
      <c r="DY57" s="4">
        <v>6.3E-2</v>
      </c>
    </row>
    <row r="58" spans="1:129" x14ac:dyDescent="0.3">
      <c r="A58" t="s">
        <v>129</v>
      </c>
      <c r="B58" t="s">
        <v>261</v>
      </c>
      <c r="C58" t="s">
        <v>262</v>
      </c>
      <c r="E58" t="s">
        <v>135</v>
      </c>
      <c r="F58" s="2">
        <v>46266.606782407405</v>
      </c>
      <c r="G58" s="2">
        <v>46266.918124999997</v>
      </c>
      <c r="H58">
        <v>1</v>
      </c>
      <c r="I58">
        <v>1</v>
      </c>
      <c r="J58" s="3">
        <f t="shared" si="0"/>
        <v>0.31134259259259262</v>
      </c>
      <c r="K58" s="3">
        <v>0.29214120370370372</v>
      </c>
      <c r="L58" s="3">
        <v>0.17530092592592592</v>
      </c>
      <c r="M58" s="3">
        <v>0</v>
      </c>
      <c r="N58" s="3">
        <v>0</v>
      </c>
      <c r="O58">
        <v>8</v>
      </c>
      <c r="P58">
        <v>42</v>
      </c>
      <c r="Q58">
        <v>8</v>
      </c>
      <c r="R58">
        <v>42</v>
      </c>
      <c r="S58">
        <v>0</v>
      </c>
      <c r="T58" s="3">
        <v>3.0092592592592595E-4</v>
      </c>
      <c r="U58" s="3">
        <v>1.4004629629629629E-3</v>
      </c>
      <c r="V58" s="3">
        <v>0</v>
      </c>
      <c r="W58" s="3">
        <v>1.5625000000000001E-3</v>
      </c>
      <c r="X58">
        <v>8</v>
      </c>
      <c r="Y58">
        <v>37</v>
      </c>
      <c r="Z58">
        <v>0</v>
      </c>
      <c r="AA58" s="3">
        <v>3.5138888888888886E-2</v>
      </c>
      <c r="AB58" s="3">
        <v>7.3923611111111107E-2</v>
      </c>
      <c r="AC58" s="3">
        <v>0</v>
      </c>
      <c r="AD58" s="3">
        <v>0.10906250000000001</v>
      </c>
      <c r="AE58" s="3">
        <v>0</v>
      </c>
      <c r="AF58" s="3">
        <v>0</v>
      </c>
      <c r="AG58" s="3">
        <v>0</v>
      </c>
      <c r="AH58" s="3">
        <v>0</v>
      </c>
      <c r="AI58" s="3">
        <v>6.134259259259259E-4</v>
      </c>
      <c r="AJ58" s="3">
        <v>5.6018518518518518E-3</v>
      </c>
      <c r="AK58" s="3">
        <v>0</v>
      </c>
      <c r="AL58" s="3">
        <v>6.2152777777777779E-3</v>
      </c>
      <c r="AM58" s="3">
        <v>3.5752314814814813E-2</v>
      </c>
      <c r="AN58" s="3">
        <v>7.9525462962962964E-2</v>
      </c>
      <c r="AO58" s="3">
        <v>0</v>
      </c>
      <c r="AP58" s="3">
        <v>0.11527777777777778</v>
      </c>
      <c r="AQ58" s="3">
        <v>3.4722222222222222E-5</v>
      </c>
      <c r="AR58" s="3">
        <v>3.4722222222222222E-5</v>
      </c>
      <c r="AS58" s="3">
        <v>0</v>
      </c>
      <c r="AT58" s="3">
        <v>3.4722222222222222E-5</v>
      </c>
      <c r="AU58" s="3">
        <v>4.3981481481481484E-3</v>
      </c>
      <c r="AV58" s="3">
        <v>2.0023148148148148E-3</v>
      </c>
      <c r="AW58" s="3">
        <v>0</v>
      </c>
      <c r="AX58" s="3">
        <v>2.4189814814814816E-3</v>
      </c>
      <c r="AY58" s="3">
        <v>0</v>
      </c>
      <c r="AZ58" s="3">
        <v>0</v>
      </c>
      <c r="BA58" s="3">
        <v>0</v>
      </c>
      <c r="BB58" s="3">
        <v>0</v>
      </c>
      <c r="BC58" s="3">
        <v>8.1018518518518516E-5</v>
      </c>
      <c r="BD58" s="3">
        <v>1.5046296296296297E-4</v>
      </c>
      <c r="BE58" s="3">
        <v>0</v>
      </c>
      <c r="BF58" s="3">
        <v>1.3888888888888889E-4</v>
      </c>
      <c r="BG58" s="3">
        <v>4.4675925925925924E-3</v>
      </c>
      <c r="BH58" s="3">
        <v>2.1527777777777778E-3</v>
      </c>
      <c r="BI58" s="3">
        <v>0</v>
      </c>
      <c r="BJ58" s="3">
        <v>2.5578703703703705E-3</v>
      </c>
      <c r="BK58">
        <v>0</v>
      </c>
      <c r="BL58">
        <v>5</v>
      </c>
      <c r="BM58">
        <v>0</v>
      </c>
      <c r="BN58">
        <v>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1.4537037037037038E-2</v>
      </c>
      <c r="CK58" s="3">
        <v>4.6643518518518518E-3</v>
      </c>
      <c r="CL58" s="3">
        <v>1.9201388888888889E-2</v>
      </c>
      <c r="CM58" s="3">
        <v>1.9201388888888889E-2</v>
      </c>
      <c r="CN58" s="3">
        <v>0</v>
      </c>
      <c r="CO58">
        <v>37</v>
      </c>
      <c r="CP58">
        <v>8</v>
      </c>
      <c r="CQ58">
        <v>0</v>
      </c>
      <c r="CR58">
        <v>45</v>
      </c>
      <c r="CS58">
        <v>0</v>
      </c>
      <c r="CT58">
        <v>0</v>
      </c>
      <c r="CU58">
        <v>0</v>
      </c>
      <c r="CV58">
        <v>0</v>
      </c>
      <c r="CW58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>
        <v>93.83</v>
      </c>
      <c r="DW58" s="3">
        <v>0.11527777777777778</v>
      </c>
      <c r="DX58" s="4">
        <v>0.37030000000000002</v>
      </c>
      <c r="DY58" s="4">
        <v>6.1699999999999998E-2</v>
      </c>
    </row>
    <row r="59" spans="1:129" x14ac:dyDescent="0.3">
      <c r="A59" t="s">
        <v>129</v>
      </c>
      <c r="B59" t="s">
        <v>263</v>
      </c>
      <c r="C59" t="s">
        <v>264</v>
      </c>
      <c r="E59" t="s">
        <v>239</v>
      </c>
      <c r="F59" s="2">
        <v>46266.413668981484</v>
      </c>
      <c r="G59" s="2">
        <v>46266.731215277781</v>
      </c>
      <c r="H59">
        <v>1</v>
      </c>
      <c r="I59">
        <v>1</v>
      </c>
      <c r="J59" s="3">
        <f t="shared" si="0"/>
        <v>0.31754629629629627</v>
      </c>
      <c r="K59" s="3">
        <v>0.29553240740740738</v>
      </c>
      <c r="L59" s="3">
        <v>0.2215162037037037</v>
      </c>
      <c r="M59" s="3">
        <v>0</v>
      </c>
      <c r="N59" s="3">
        <v>0</v>
      </c>
      <c r="O59">
        <v>7</v>
      </c>
      <c r="P59">
        <v>0</v>
      </c>
      <c r="Q59">
        <v>7</v>
      </c>
      <c r="R59">
        <v>0</v>
      </c>
      <c r="S59">
        <v>65</v>
      </c>
      <c r="T59" s="3">
        <v>2.6620370370370372E-4</v>
      </c>
      <c r="U59" s="3">
        <v>0</v>
      </c>
      <c r="V59" s="3">
        <v>1.2893518518518518E-2</v>
      </c>
      <c r="W59" s="3">
        <v>1.3136574074074075E-2</v>
      </c>
      <c r="X59">
        <v>7</v>
      </c>
      <c r="Y59">
        <v>0</v>
      </c>
      <c r="Z59">
        <v>31</v>
      </c>
      <c r="AA59" s="3">
        <v>1.5543981481481482E-2</v>
      </c>
      <c r="AB59" s="3">
        <v>0</v>
      </c>
      <c r="AC59" s="3">
        <v>3.7256944444444447E-2</v>
      </c>
      <c r="AD59" s="3">
        <v>5.2800925925925925E-2</v>
      </c>
      <c r="AE59" s="3">
        <v>0</v>
      </c>
      <c r="AF59" s="3">
        <v>0</v>
      </c>
      <c r="AG59" s="3">
        <v>0</v>
      </c>
      <c r="AH59" s="3">
        <v>0</v>
      </c>
      <c r="AI59" s="3">
        <v>1.273148148148148E-4</v>
      </c>
      <c r="AJ59" s="3">
        <v>0</v>
      </c>
      <c r="AK59" s="3">
        <v>1.8634259259259259E-3</v>
      </c>
      <c r="AL59" s="3">
        <v>1.9907407407407408E-3</v>
      </c>
      <c r="AM59" s="3">
        <v>1.5671296296296298E-2</v>
      </c>
      <c r="AN59" s="3">
        <v>0</v>
      </c>
      <c r="AO59" s="3">
        <v>3.9120370370370368E-2</v>
      </c>
      <c r="AP59" s="3">
        <v>5.4791666666666669E-2</v>
      </c>
      <c r="AQ59" s="3">
        <v>3.4722222222222222E-5</v>
      </c>
      <c r="AR59" s="3">
        <v>0</v>
      </c>
      <c r="AS59" s="3">
        <v>1.9675925925925926E-4</v>
      </c>
      <c r="AT59" s="3">
        <v>1.8518518518518518E-4</v>
      </c>
      <c r="AU59" s="3">
        <v>2.2222222222222222E-3</v>
      </c>
      <c r="AV59" s="3">
        <v>0</v>
      </c>
      <c r="AW59" s="3">
        <v>1.2037037037037038E-3</v>
      </c>
      <c r="AX59" s="3">
        <v>1.3888888888888889E-3</v>
      </c>
      <c r="AY59" s="3">
        <v>0</v>
      </c>
      <c r="AZ59" s="3">
        <v>0</v>
      </c>
      <c r="BA59" s="3">
        <v>0</v>
      </c>
      <c r="BB59" s="3">
        <v>0</v>
      </c>
      <c r="BC59" s="3">
        <v>2.3148148148148147E-5</v>
      </c>
      <c r="BD59" s="3">
        <v>0</v>
      </c>
      <c r="BE59" s="3">
        <v>5.7870370370370373E-5</v>
      </c>
      <c r="BF59" s="3">
        <v>5.7870370370370373E-5</v>
      </c>
      <c r="BG59" s="3">
        <v>2.2337962962962962E-3</v>
      </c>
      <c r="BH59" s="3">
        <v>0</v>
      </c>
      <c r="BI59" s="3">
        <v>1.261574074074074E-3</v>
      </c>
      <c r="BJ59" s="3">
        <v>1.4467592592592592E-3</v>
      </c>
      <c r="BK59">
        <v>0</v>
      </c>
      <c r="BL59">
        <v>0</v>
      </c>
      <c r="BM59">
        <v>0</v>
      </c>
      <c r="BN59">
        <v>0</v>
      </c>
      <c r="BO59">
        <v>34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65</v>
      </c>
      <c r="BW59">
        <v>31</v>
      </c>
      <c r="BX59">
        <v>34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 s="3">
        <v>6.0879629629629626E-3</v>
      </c>
      <c r="CF59" s="3">
        <v>0</v>
      </c>
      <c r="CG59" s="3">
        <v>1.4490740740740742E-2</v>
      </c>
      <c r="CH59" s="3">
        <v>0</v>
      </c>
      <c r="CI59" s="3">
        <v>0</v>
      </c>
      <c r="CJ59" s="3">
        <v>0</v>
      </c>
      <c r="CK59" s="3">
        <v>7.5231481481481477E-3</v>
      </c>
      <c r="CL59" s="3">
        <v>2.8101851851851854E-2</v>
      </c>
      <c r="CM59" s="3">
        <v>2.2013888888888888E-2</v>
      </c>
      <c r="CN59" s="3">
        <v>6.0879629629629626E-3</v>
      </c>
      <c r="CO59">
        <v>0</v>
      </c>
      <c r="CP59">
        <v>7</v>
      </c>
      <c r="CQ59">
        <v>65</v>
      </c>
      <c r="CR59">
        <v>38</v>
      </c>
      <c r="CS59">
        <v>34</v>
      </c>
      <c r="CT59">
        <v>0</v>
      </c>
      <c r="CU59">
        <v>0</v>
      </c>
      <c r="CV59">
        <v>0</v>
      </c>
      <c r="CW59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>
        <v>93.07</v>
      </c>
      <c r="DW59" s="3">
        <v>6.7685185185185182E-2</v>
      </c>
      <c r="DX59" s="4">
        <v>0.2132</v>
      </c>
      <c r="DY59" s="4">
        <v>6.93E-2</v>
      </c>
    </row>
    <row r="60" spans="1:129" x14ac:dyDescent="0.3">
      <c r="A60" t="s">
        <v>129</v>
      </c>
      <c r="B60" t="s">
        <v>177</v>
      </c>
      <c r="C60" t="s">
        <v>265</v>
      </c>
      <c r="E60" t="s">
        <v>247</v>
      </c>
      <c r="F60" s="2">
        <v>46266.421516203707</v>
      </c>
      <c r="G60" s="2">
        <v>46266.740879629629</v>
      </c>
      <c r="H60">
        <v>1</v>
      </c>
      <c r="I60">
        <v>1</v>
      </c>
      <c r="J60" s="3">
        <f t="shared" si="0"/>
        <v>0.31936342592592593</v>
      </c>
      <c r="K60" s="3">
        <v>0.29607638888888888</v>
      </c>
      <c r="L60" s="3">
        <v>0.2417013888888889</v>
      </c>
      <c r="M60" s="3">
        <v>0</v>
      </c>
      <c r="N60" s="3">
        <v>0</v>
      </c>
      <c r="O60">
        <v>12</v>
      </c>
      <c r="P60">
        <v>0</v>
      </c>
      <c r="Q60">
        <v>12</v>
      </c>
      <c r="R60">
        <v>0</v>
      </c>
      <c r="S60">
        <v>25</v>
      </c>
      <c r="T60" s="3">
        <v>4.5138888888888887E-4</v>
      </c>
      <c r="U60" s="3">
        <v>0</v>
      </c>
      <c r="V60" s="3">
        <v>3.8773148148148148E-3</v>
      </c>
      <c r="W60" s="3">
        <v>4.3055555555555555E-3</v>
      </c>
      <c r="X60">
        <v>12</v>
      </c>
      <c r="Y60">
        <v>0</v>
      </c>
      <c r="Z60">
        <v>19</v>
      </c>
      <c r="AA60" s="3">
        <v>1.4849537037037038E-2</v>
      </c>
      <c r="AB60" s="3">
        <v>0</v>
      </c>
      <c r="AC60" s="3">
        <v>2.974537037037037E-2</v>
      </c>
      <c r="AD60" s="3">
        <v>4.4594907407407409E-2</v>
      </c>
      <c r="AE60" s="3">
        <v>0</v>
      </c>
      <c r="AF60" s="3">
        <v>0</v>
      </c>
      <c r="AG60" s="3">
        <v>0</v>
      </c>
      <c r="AH60" s="3">
        <v>0</v>
      </c>
      <c r="AI60" s="3">
        <v>9.837962962962962E-4</v>
      </c>
      <c r="AJ60" s="3">
        <v>0</v>
      </c>
      <c r="AK60" s="3">
        <v>1.8287037037037037E-3</v>
      </c>
      <c r="AL60" s="3">
        <v>2.8124999999999999E-3</v>
      </c>
      <c r="AM60" s="3">
        <v>1.5833333333333335E-2</v>
      </c>
      <c r="AN60" s="3">
        <v>0</v>
      </c>
      <c r="AO60" s="3">
        <v>3.1574074074074074E-2</v>
      </c>
      <c r="AP60" s="3">
        <v>4.7407407407407405E-2</v>
      </c>
      <c r="AQ60" s="3">
        <v>3.4722222222222222E-5</v>
      </c>
      <c r="AR60" s="3">
        <v>0</v>
      </c>
      <c r="AS60" s="3">
        <v>1.5046296296296297E-4</v>
      </c>
      <c r="AT60" s="3">
        <v>1.1574074074074075E-4</v>
      </c>
      <c r="AU60" s="3">
        <v>1.238425925925926E-3</v>
      </c>
      <c r="AV60" s="3">
        <v>0</v>
      </c>
      <c r="AW60" s="3">
        <v>1.5625000000000001E-3</v>
      </c>
      <c r="AX60" s="3">
        <v>1.4351851851851852E-3</v>
      </c>
      <c r="AY60" s="3">
        <v>0</v>
      </c>
      <c r="AZ60" s="3">
        <v>0</v>
      </c>
      <c r="BA60" s="3">
        <v>0</v>
      </c>
      <c r="BB60" s="3">
        <v>0</v>
      </c>
      <c r="BC60" s="3">
        <v>8.1018518518518516E-5</v>
      </c>
      <c r="BD60" s="3">
        <v>0</v>
      </c>
      <c r="BE60" s="3">
        <v>9.2592592592592588E-5</v>
      </c>
      <c r="BF60" s="3">
        <v>9.2592592592592588E-5</v>
      </c>
      <c r="BG60" s="3">
        <v>1.3194444444444445E-3</v>
      </c>
      <c r="BH60" s="3">
        <v>0</v>
      </c>
      <c r="BI60" s="3">
        <v>1.6666666666666668E-3</v>
      </c>
      <c r="BJ60" s="3">
        <v>1.5277777777777779E-3</v>
      </c>
      <c r="BK60">
        <v>0</v>
      </c>
      <c r="BL60">
        <v>0</v>
      </c>
      <c r="BM60">
        <v>0</v>
      </c>
      <c r="BN60">
        <v>0</v>
      </c>
      <c r="BO60">
        <v>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25</v>
      </c>
      <c r="BW60">
        <v>19</v>
      </c>
      <c r="BX60">
        <v>6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 s="3">
        <v>2.662037037037037E-3</v>
      </c>
      <c r="CF60" s="3">
        <v>0</v>
      </c>
      <c r="CG60" s="3">
        <v>1.5983796296296298E-2</v>
      </c>
      <c r="CH60" s="3">
        <v>0</v>
      </c>
      <c r="CI60" s="3">
        <v>0</v>
      </c>
      <c r="CJ60" s="3">
        <v>0</v>
      </c>
      <c r="CK60" s="3">
        <v>7.3032407407407404E-3</v>
      </c>
      <c r="CL60" s="3">
        <v>2.5949074074074076E-2</v>
      </c>
      <c r="CM60" s="3">
        <v>2.3287037037037037E-2</v>
      </c>
      <c r="CN60" s="3">
        <v>2.662037037037037E-3</v>
      </c>
      <c r="CO60">
        <v>0</v>
      </c>
      <c r="CP60">
        <v>12</v>
      </c>
      <c r="CQ60">
        <v>25</v>
      </c>
      <c r="CR60">
        <v>31</v>
      </c>
      <c r="CS60">
        <v>6</v>
      </c>
      <c r="CT60">
        <v>0</v>
      </c>
      <c r="CU60">
        <v>0</v>
      </c>
      <c r="CV60">
        <v>0</v>
      </c>
      <c r="CW60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>
        <v>92.71</v>
      </c>
      <c r="DW60" s="3">
        <v>5.1284722222222225E-2</v>
      </c>
      <c r="DX60" s="4">
        <v>0.16059999999999999</v>
      </c>
      <c r="DY60" s="4">
        <v>7.2900000000000006E-2</v>
      </c>
    </row>
    <row r="61" spans="1:129" x14ac:dyDescent="0.3">
      <c r="A61" t="s">
        <v>129</v>
      </c>
      <c r="B61" t="s">
        <v>266</v>
      </c>
      <c r="C61" t="s">
        <v>267</v>
      </c>
      <c r="E61" t="s">
        <v>141</v>
      </c>
      <c r="F61" s="2">
        <v>46266.604884259257</v>
      </c>
      <c r="G61" s="2">
        <v>46266.918935185182</v>
      </c>
      <c r="H61">
        <v>1</v>
      </c>
      <c r="I61">
        <v>1</v>
      </c>
      <c r="J61" s="3">
        <f t="shared" si="0"/>
        <v>0.31405092592592593</v>
      </c>
      <c r="K61" s="3">
        <v>0.29393518518518519</v>
      </c>
      <c r="L61" s="3">
        <v>0.19196759259259261</v>
      </c>
      <c r="M61" s="3">
        <v>0</v>
      </c>
      <c r="N61" s="3">
        <v>0</v>
      </c>
      <c r="O61">
        <v>30</v>
      </c>
      <c r="P61">
        <v>0</v>
      </c>
      <c r="Q61">
        <v>30</v>
      </c>
      <c r="R61">
        <v>0</v>
      </c>
      <c r="S61">
        <v>0</v>
      </c>
      <c r="T61" s="3">
        <v>1.1458333333333333E-3</v>
      </c>
      <c r="U61" s="3">
        <v>0</v>
      </c>
      <c r="V61" s="3">
        <v>0</v>
      </c>
      <c r="W61" s="3">
        <v>1.0416666666666667E-3</v>
      </c>
      <c r="X61">
        <v>30</v>
      </c>
      <c r="Y61">
        <v>0</v>
      </c>
      <c r="Z61">
        <v>0</v>
      </c>
      <c r="AA61" s="3">
        <v>9.4722222222222222E-2</v>
      </c>
      <c r="AB61" s="3">
        <v>0</v>
      </c>
      <c r="AC61" s="3">
        <v>0</v>
      </c>
      <c r="AD61" s="3">
        <v>9.4722222222222222E-2</v>
      </c>
      <c r="AE61" s="3">
        <v>9.3981481481481485E-3</v>
      </c>
      <c r="AF61" s="3">
        <v>0</v>
      </c>
      <c r="AG61" s="3">
        <v>0</v>
      </c>
      <c r="AH61" s="3">
        <v>9.3981481481481485E-3</v>
      </c>
      <c r="AI61" s="3">
        <v>2.1412037037037038E-3</v>
      </c>
      <c r="AJ61" s="3">
        <v>0</v>
      </c>
      <c r="AK61" s="3">
        <v>0</v>
      </c>
      <c r="AL61" s="3">
        <v>2.1412037037037038E-3</v>
      </c>
      <c r="AM61" s="3">
        <v>9.6863425925925922E-2</v>
      </c>
      <c r="AN61" s="3">
        <v>0</v>
      </c>
      <c r="AO61" s="3">
        <v>0</v>
      </c>
      <c r="AP61" s="3">
        <v>9.6863425925925922E-2</v>
      </c>
      <c r="AQ61" s="3">
        <v>3.4722222222222222E-5</v>
      </c>
      <c r="AR61" s="3">
        <v>0</v>
      </c>
      <c r="AS61" s="3">
        <v>0</v>
      </c>
      <c r="AT61" s="3">
        <v>3.4722222222222222E-5</v>
      </c>
      <c r="AU61" s="3">
        <v>3.1597222222222222E-3</v>
      </c>
      <c r="AV61" s="3">
        <v>0</v>
      </c>
      <c r="AW61" s="3">
        <v>0</v>
      </c>
      <c r="AX61" s="3">
        <v>3.1597222222222222E-3</v>
      </c>
      <c r="AY61" s="3">
        <v>3.1250000000000001E-4</v>
      </c>
      <c r="AZ61" s="3">
        <v>0</v>
      </c>
      <c r="BA61" s="3">
        <v>0</v>
      </c>
      <c r="BB61" s="3">
        <v>3.1250000000000001E-4</v>
      </c>
      <c r="BC61" s="3">
        <v>6.9444444444444444E-5</v>
      </c>
      <c r="BD61" s="3">
        <v>0</v>
      </c>
      <c r="BE61" s="3">
        <v>0</v>
      </c>
      <c r="BF61" s="3">
        <v>6.9444444444444444E-5</v>
      </c>
      <c r="BG61" s="3">
        <v>3.2291666666666666E-3</v>
      </c>
      <c r="BH61" s="3">
        <v>0</v>
      </c>
      <c r="BI61" s="3">
        <v>0</v>
      </c>
      <c r="BJ61" s="3">
        <v>3.2291666666666666E-3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 s="3">
        <v>4.0625000000000001E-3</v>
      </c>
      <c r="CF61" s="3">
        <v>0</v>
      </c>
      <c r="CG61" s="3">
        <v>1.6932870370370369E-2</v>
      </c>
      <c r="CH61" s="3">
        <v>0</v>
      </c>
      <c r="CI61" s="3">
        <v>0</v>
      </c>
      <c r="CJ61" s="3">
        <v>0</v>
      </c>
      <c r="CK61" s="3">
        <v>3.1828703703703702E-3</v>
      </c>
      <c r="CL61" s="3">
        <v>2.417824074074074E-2</v>
      </c>
      <c r="CM61" s="3">
        <v>2.011574074074074E-2</v>
      </c>
      <c r="CN61" s="3">
        <v>4.0625000000000001E-3</v>
      </c>
      <c r="CO61">
        <v>0</v>
      </c>
      <c r="CP61">
        <v>30</v>
      </c>
      <c r="CQ61">
        <v>0</v>
      </c>
      <c r="CR61">
        <v>30</v>
      </c>
      <c r="CS61">
        <v>0</v>
      </c>
      <c r="CT61">
        <v>0</v>
      </c>
      <c r="CU61">
        <v>0</v>
      </c>
      <c r="CV61">
        <v>0</v>
      </c>
      <c r="CW61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>
        <v>93.59</v>
      </c>
      <c r="DW61" s="3">
        <v>9.6863425925925922E-2</v>
      </c>
      <c r="DX61" s="4">
        <v>0.30840000000000001</v>
      </c>
      <c r="DY61" s="4">
        <v>6.4100000000000004E-2</v>
      </c>
    </row>
    <row r="62" spans="1:129" x14ac:dyDescent="0.3">
      <c r="A62" t="s">
        <v>129</v>
      </c>
      <c r="B62" t="s">
        <v>268</v>
      </c>
      <c r="C62" t="s">
        <v>269</v>
      </c>
      <c r="E62" t="s">
        <v>141</v>
      </c>
      <c r="F62" s="2">
        <v>46266.602951388886</v>
      </c>
      <c r="G62" s="2">
        <v>46266.920011574075</v>
      </c>
      <c r="H62">
        <v>1</v>
      </c>
      <c r="I62">
        <v>1</v>
      </c>
      <c r="J62" s="3">
        <f t="shared" si="0"/>
        <v>0.31706018518518519</v>
      </c>
      <c r="K62" s="3">
        <v>0.30031249999999998</v>
      </c>
      <c r="L62" s="3">
        <v>0.20606481481481481</v>
      </c>
      <c r="M62" s="3">
        <v>0</v>
      </c>
      <c r="N62" s="3">
        <v>0</v>
      </c>
      <c r="O62">
        <v>33</v>
      </c>
      <c r="P62">
        <v>0</v>
      </c>
      <c r="Q62">
        <v>33</v>
      </c>
      <c r="R62">
        <v>0</v>
      </c>
      <c r="S62">
        <v>0</v>
      </c>
      <c r="T62" s="3">
        <v>1.261574074074074E-3</v>
      </c>
      <c r="U62" s="3">
        <v>0</v>
      </c>
      <c r="V62" s="3">
        <v>0</v>
      </c>
      <c r="W62" s="3">
        <v>1.1458333333333333E-3</v>
      </c>
      <c r="X62">
        <v>33</v>
      </c>
      <c r="Y62">
        <v>0</v>
      </c>
      <c r="Z62">
        <v>0</v>
      </c>
      <c r="AA62" s="3">
        <v>9.0057870370370371E-2</v>
      </c>
      <c r="AB62" s="3">
        <v>0</v>
      </c>
      <c r="AC62" s="3">
        <v>0</v>
      </c>
      <c r="AD62" s="3">
        <v>9.0057870370370371E-2</v>
      </c>
      <c r="AE62" s="3">
        <v>1.3888888888888889E-3</v>
      </c>
      <c r="AF62" s="3">
        <v>0</v>
      </c>
      <c r="AG62" s="3">
        <v>0</v>
      </c>
      <c r="AH62" s="3">
        <v>1.3888888888888889E-3</v>
      </c>
      <c r="AI62" s="3">
        <v>1.3888888888888889E-3</v>
      </c>
      <c r="AJ62" s="3">
        <v>0</v>
      </c>
      <c r="AK62" s="3">
        <v>0</v>
      </c>
      <c r="AL62" s="3">
        <v>1.3888888888888889E-3</v>
      </c>
      <c r="AM62" s="3">
        <v>9.1446759259259255E-2</v>
      </c>
      <c r="AN62" s="3">
        <v>0</v>
      </c>
      <c r="AO62" s="3">
        <v>0</v>
      </c>
      <c r="AP62" s="3">
        <v>9.1446759259259255E-2</v>
      </c>
      <c r="AQ62" s="3">
        <v>3.4722222222222222E-5</v>
      </c>
      <c r="AR62" s="3">
        <v>0</v>
      </c>
      <c r="AS62" s="3">
        <v>0</v>
      </c>
      <c r="AT62" s="3">
        <v>3.4722222222222222E-5</v>
      </c>
      <c r="AU62" s="3">
        <v>2.7314814814814814E-3</v>
      </c>
      <c r="AV62" s="3">
        <v>0</v>
      </c>
      <c r="AW62" s="3">
        <v>0</v>
      </c>
      <c r="AX62" s="3">
        <v>2.7314814814814814E-3</v>
      </c>
      <c r="AY62" s="3">
        <v>4.6296296296296294E-5</v>
      </c>
      <c r="AZ62" s="3">
        <v>0</v>
      </c>
      <c r="BA62" s="3">
        <v>0</v>
      </c>
      <c r="BB62" s="3">
        <v>4.6296296296296294E-5</v>
      </c>
      <c r="BC62" s="3">
        <v>4.6296296296296294E-5</v>
      </c>
      <c r="BD62" s="3">
        <v>0</v>
      </c>
      <c r="BE62" s="3">
        <v>0</v>
      </c>
      <c r="BF62" s="3">
        <v>4.6296296296296294E-5</v>
      </c>
      <c r="BG62" s="3">
        <v>2.7662037037037039E-3</v>
      </c>
      <c r="BH62" s="3">
        <v>0</v>
      </c>
      <c r="BI62" s="3">
        <v>0</v>
      </c>
      <c r="BJ62" s="3">
        <v>2.7662037037037039E-3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 s="3">
        <v>1.6550925925925926E-3</v>
      </c>
      <c r="CF62" s="3">
        <v>0</v>
      </c>
      <c r="CG62" s="3">
        <v>6.3773148148148148E-3</v>
      </c>
      <c r="CH62" s="3">
        <v>0</v>
      </c>
      <c r="CI62" s="3">
        <v>0</v>
      </c>
      <c r="CJ62" s="3">
        <v>1.037037037037037E-2</v>
      </c>
      <c r="CK62" s="3">
        <v>0</v>
      </c>
      <c r="CL62" s="3">
        <v>1.8402777777777778E-2</v>
      </c>
      <c r="CM62" s="3">
        <v>1.6747685185185185E-2</v>
      </c>
      <c r="CN62" s="3">
        <v>1.6550925925925926E-3</v>
      </c>
      <c r="CO62">
        <v>0</v>
      </c>
      <c r="CP62">
        <v>33</v>
      </c>
      <c r="CQ62">
        <v>0</v>
      </c>
      <c r="CR62">
        <v>33</v>
      </c>
      <c r="CS62">
        <v>0</v>
      </c>
      <c r="CT62">
        <v>0</v>
      </c>
      <c r="CU62">
        <v>0</v>
      </c>
      <c r="CV62">
        <v>0</v>
      </c>
      <c r="CW62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>
        <v>94.72</v>
      </c>
      <c r="DW62" s="3">
        <v>9.1446759259259255E-2</v>
      </c>
      <c r="DX62" s="4">
        <v>0.28839999999999999</v>
      </c>
      <c r="DY62" s="4">
        <v>5.28E-2</v>
      </c>
    </row>
    <row r="63" spans="1:129" x14ac:dyDescent="0.3">
      <c r="A63" t="s">
        <v>129</v>
      </c>
      <c r="B63" t="s">
        <v>270</v>
      </c>
      <c r="C63" t="s">
        <v>271</v>
      </c>
      <c r="E63" t="s">
        <v>234</v>
      </c>
      <c r="F63" s="2">
        <v>46266.288784722223</v>
      </c>
      <c r="G63" s="2">
        <v>46266.60429398148</v>
      </c>
      <c r="H63">
        <v>1</v>
      </c>
      <c r="I63">
        <v>1</v>
      </c>
      <c r="J63" s="3">
        <f t="shared" si="0"/>
        <v>0.31550925925925927</v>
      </c>
      <c r="K63" s="3">
        <v>0.29554398148148148</v>
      </c>
      <c r="L63" s="3">
        <v>0.23605324074074074</v>
      </c>
      <c r="M63" s="3">
        <v>0</v>
      </c>
      <c r="N63" s="3">
        <v>0</v>
      </c>
      <c r="O63">
        <v>53</v>
      </c>
      <c r="P63">
        <v>0</v>
      </c>
      <c r="Q63">
        <v>53</v>
      </c>
      <c r="R63">
        <v>0</v>
      </c>
      <c r="S63">
        <v>0</v>
      </c>
      <c r="T63" s="3">
        <v>2.0486111111111113E-3</v>
      </c>
      <c r="U63" s="3">
        <v>0</v>
      </c>
      <c r="V63" s="3">
        <v>0</v>
      </c>
      <c r="W63" s="3">
        <v>1.8865740740740742E-3</v>
      </c>
      <c r="X63">
        <v>53</v>
      </c>
      <c r="Y63">
        <v>0</v>
      </c>
      <c r="Z63">
        <v>0</v>
      </c>
      <c r="AA63" s="3">
        <v>3.9444444444444442E-2</v>
      </c>
      <c r="AB63" s="3">
        <v>0</v>
      </c>
      <c r="AC63" s="3">
        <v>0</v>
      </c>
      <c r="AD63" s="3">
        <v>3.9444444444444442E-2</v>
      </c>
      <c r="AE63" s="3">
        <v>0</v>
      </c>
      <c r="AF63" s="3">
        <v>0</v>
      </c>
      <c r="AG63" s="3">
        <v>0</v>
      </c>
      <c r="AH63" s="3">
        <v>0</v>
      </c>
      <c r="AI63" s="3">
        <v>1.8159722222222223E-2</v>
      </c>
      <c r="AJ63" s="3">
        <v>0</v>
      </c>
      <c r="AK63" s="3">
        <v>0</v>
      </c>
      <c r="AL63" s="3">
        <v>1.8159722222222223E-2</v>
      </c>
      <c r="AM63" s="3">
        <v>5.7604166666666665E-2</v>
      </c>
      <c r="AN63" s="3">
        <v>0</v>
      </c>
      <c r="AO63" s="3">
        <v>0</v>
      </c>
      <c r="AP63" s="3">
        <v>5.7604166666666665E-2</v>
      </c>
      <c r="AQ63" s="3">
        <v>3.4722222222222222E-5</v>
      </c>
      <c r="AR63" s="3">
        <v>0</v>
      </c>
      <c r="AS63" s="3">
        <v>0</v>
      </c>
      <c r="AT63" s="3">
        <v>3.4722222222222222E-5</v>
      </c>
      <c r="AU63" s="3">
        <v>7.407407407407407E-4</v>
      </c>
      <c r="AV63" s="3">
        <v>0</v>
      </c>
      <c r="AW63" s="3">
        <v>0</v>
      </c>
      <c r="AX63" s="3">
        <v>7.407407407407407E-4</v>
      </c>
      <c r="AY63" s="3">
        <v>0</v>
      </c>
      <c r="AZ63" s="3">
        <v>0</v>
      </c>
      <c r="BA63" s="3">
        <v>0</v>
      </c>
      <c r="BB63" s="3">
        <v>0</v>
      </c>
      <c r="BC63" s="3">
        <v>3.4722222222222224E-4</v>
      </c>
      <c r="BD63" s="3">
        <v>0</v>
      </c>
      <c r="BE63" s="3">
        <v>0</v>
      </c>
      <c r="BF63" s="3">
        <v>3.4722222222222224E-4</v>
      </c>
      <c r="BG63" s="3">
        <v>1.0879629629629629E-3</v>
      </c>
      <c r="BH63" s="3">
        <v>0</v>
      </c>
      <c r="BI63" s="3">
        <v>0</v>
      </c>
      <c r="BJ63" s="3">
        <v>1.0879629629629629E-3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 s="3">
        <v>0</v>
      </c>
      <c r="CF63" s="3">
        <v>0</v>
      </c>
      <c r="CG63" s="3">
        <v>1.2500000000000001E-2</v>
      </c>
      <c r="CH63" s="3">
        <v>0</v>
      </c>
      <c r="CI63" s="3">
        <v>0</v>
      </c>
      <c r="CJ63" s="3">
        <v>7.4652777777777781E-3</v>
      </c>
      <c r="CK63" s="3">
        <v>0</v>
      </c>
      <c r="CL63" s="3">
        <v>1.9965277777777776E-2</v>
      </c>
      <c r="CM63" s="3">
        <v>1.9965277777777776E-2</v>
      </c>
      <c r="CN63" s="3">
        <v>0</v>
      </c>
      <c r="CO63">
        <v>0</v>
      </c>
      <c r="CP63">
        <v>53</v>
      </c>
      <c r="CQ63">
        <v>0</v>
      </c>
      <c r="CR63">
        <v>53</v>
      </c>
      <c r="CS63">
        <v>0</v>
      </c>
      <c r="CT63">
        <v>0</v>
      </c>
      <c r="CU63">
        <v>0</v>
      </c>
      <c r="CV63">
        <v>0</v>
      </c>
      <c r="CW6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>
        <v>93.67</v>
      </c>
      <c r="DW63" s="3">
        <v>5.7604166666666665E-2</v>
      </c>
      <c r="DX63" s="4">
        <v>0.18260000000000001</v>
      </c>
      <c r="DY63" s="4">
        <v>6.3299999999999995E-2</v>
      </c>
    </row>
    <row r="64" spans="1:129" x14ac:dyDescent="0.3">
      <c r="A64" t="s">
        <v>129</v>
      </c>
      <c r="B64" t="s">
        <v>272</v>
      </c>
      <c r="C64" t="s">
        <v>273</v>
      </c>
      <c r="E64" t="s">
        <v>141</v>
      </c>
      <c r="F64" s="2">
        <v>46266.288854166669</v>
      </c>
      <c r="G64" s="2">
        <v>46266.60528935185</v>
      </c>
      <c r="H64">
        <v>1</v>
      </c>
      <c r="I64">
        <v>1</v>
      </c>
      <c r="J64" s="3">
        <f t="shared" si="0"/>
        <v>0.31643518518518515</v>
      </c>
      <c r="K64" s="3">
        <v>0.2979398148148148</v>
      </c>
      <c r="L64" s="3">
        <v>0.17530092592592592</v>
      </c>
      <c r="M64" s="3">
        <v>0</v>
      </c>
      <c r="N64" s="3">
        <v>0</v>
      </c>
      <c r="O64">
        <v>38</v>
      </c>
      <c r="P64">
        <v>0</v>
      </c>
      <c r="Q64">
        <v>38</v>
      </c>
      <c r="R64">
        <v>0</v>
      </c>
      <c r="S64">
        <v>0</v>
      </c>
      <c r="T64" s="3">
        <v>1.4467592592592592E-3</v>
      </c>
      <c r="U64" s="3">
        <v>0</v>
      </c>
      <c r="V64" s="3">
        <v>0</v>
      </c>
      <c r="W64" s="3">
        <v>1.3194444444444445E-3</v>
      </c>
      <c r="X64">
        <v>38</v>
      </c>
      <c r="Y64">
        <v>0</v>
      </c>
      <c r="Z64">
        <v>0</v>
      </c>
      <c r="AA64" s="3">
        <v>0.11663194444444444</v>
      </c>
      <c r="AB64" s="3">
        <v>0</v>
      </c>
      <c r="AC64" s="3">
        <v>0</v>
      </c>
      <c r="AD64" s="3">
        <v>0.11663194444444444</v>
      </c>
      <c r="AE64" s="3">
        <v>2.2916666666666667E-3</v>
      </c>
      <c r="AF64" s="3">
        <v>0</v>
      </c>
      <c r="AG64" s="3">
        <v>0</v>
      </c>
      <c r="AH64" s="3">
        <v>2.2916666666666667E-3</v>
      </c>
      <c r="AI64" s="3">
        <v>4.6874999999999998E-3</v>
      </c>
      <c r="AJ64" s="3">
        <v>0</v>
      </c>
      <c r="AK64" s="3">
        <v>0</v>
      </c>
      <c r="AL64" s="3">
        <v>4.6874999999999998E-3</v>
      </c>
      <c r="AM64" s="3">
        <v>0.12131944444444444</v>
      </c>
      <c r="AN64" s="3">
        <v>0</v>
      </c>
      <c r="AO64" s="3">
        <v>0</v>
      </c>
      <c r="AP64" s="3">
        <v>0.12131944444444444</v>
      </c>
      <c r="AQ64" s="3">
        <v>3.4722222222222222E-5</v>
      </c>
      <c r="AR64" s="3">
        <v>0</v>
      </c>
      <c r="AS64" s="3">
        <v>0</v>
      </c>
      <c r="AT64" s="3">
        <v>3.4722222222222222E-5</v>
      </c>
      <c r="AU64" s="3">
        <v>3.0671296296296297E-3</v>
      </c>
      <c r="AV64" s="3">
        <v>0</v>
      </c>
      <c r="AW64" s="3">
        <v>0</v>
      </c>
      <c r="AX64" s="3">
        <v>3.0671296296296297E-3</v>
      </c>
      <c r="AY64" s="3">
        <v>5.7870370370370373E-5</v>
      </c>
      <c r="AZ64" s="3">
        <v>0</v>
      </c>
      <c r="BA64" s="3">
        <v>0</v>
      </c>
      <c r="BB64" s="3">
        <v>5.7870370370370373E-5</v>
      </c>
      <c r="BC64" s="3">
        <v>1.273148148148148E-4</v>
      </c>
      <c r="BD64" s="3">
        <v>0</v>
      </c>
      <c r="BE64" s="3">
        <v>0</v>
      </c>
      <c r="BF64" s="3">
        <v>1.273148148148148E-4</v>
      </c>
      <c r="BG64" s="3">
        <v>3.1944444444444446E-3</v>
      </c>
      <c r="BH64" s="3">
        <v>0</v>
      </c>
      <c r="BI64" s="3">
        <v>0</v>
      </c>
      <c r="BJ64" s="3">
        <v>3.1944444444444446E-3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 s="3">
        <v>0</v>
      </c>
      <c r="CF64" s="3">
        <v>0</v>
      </c>
      <c r="CG64" s="3">
        <v>1.0046296296296296E-2</v>
      </c>
      <c r="CH64" s="3">
        <v>0</v>
      </c>
      <c r="CI64" s="3">
        <v>0</v>
      </c>
      <c r="CJ64" s="3">
        <v>8.4490740740740741E-3</v>
      </c>
      <c r="CK64" s="3">
        <v>0</v>
      </c>
      <c r="CL64" s="3">
        <v>1.849537037037037E-2</v>
      </c>
      <c r="CM64" s="3">
        <v>1.849537037037037E-2</v>
      </c>
      <c r="CN64" s="3">
        <v>0</v>
      </c>
      <c r="CO64">
        <v>0</v>
      </c>
      <c r="CP64">
        <v>38</v>
      </c>
      <c r="CQ64">
        <v>0</v>
      </c>
      <c r="CR64">
        <v>38</v>
      </c>
      <c r="CS64">
        <v>0</v>
      </c>
      <c r="CT64">
        <v>0</v>
      </c>
      <c r="CU64">
        <v>0</v>
      </c>
      <c r="CV64">
        <v>0</v>
      </c>
      <c r="CW64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>
        <v>94.16</v>
      </c>
      <c r="DW64" s="3">
        <v>0.12131944444444444</v>
      </c>
      <c r="DX64" s="4">
        <v>0.38340000000000002</v>
      </c>
      <c r="DY64" s="4">
        <v>5.8400000000000001E-2</v>
      </c>
    </row>
    <row r="65" spans="1:129" x14ac:dyDescent="0.3">
      <c r="A65" t="s">
        <v>129</v>
      </c>
      <c r="B65" t="s">
        <v>274</v>
      </c>
      <c r="C65" t="s">
        <v>275</v>
      </c>
      <c r="E65" t="s">
        <v>135</v>
      </c>
      <c r="F65" s="2">
        <v>46266.604768518519</v>
      </c>
      <c r="G65" s="2">
        <v>46266.917245370372</v>
      </c>
      <c r="H65">
        <v>1</v>
      </c>
      <c r="I65">
        <v>1</v>
      </c>
      <c r="J65" s="3">
        <f t="shared" si="0"/>
        <v>0.31247685185185187</v>
      </c>
      <c r="K65" s="3">
        <v>0.2933101851851852</v>
      </c>
      <c r="L65" s="3">
        <v>0.18880787037037036</v>
      </c>
      <c r="M65" s="3">
        <v>0</v>
      </c>
      <c r="N65" s="3">
        <v>0</v>
      </c>
      <c r="O65">
        <v>7</v>
      </c>
      <c r="P65">
        <v>42</v>
      </c>
      <c r="Q65">
        <v>7</v>
      </c>
      <c r="R65">
        <v>42</v>
      </c>
      <c r="S65">
        <v>0</v>
      </c>
      <c r="T65" s="3">
        <v>1.8518518518518518E-4</v>
      </c>
      <c r="U65" s="3">
        <v>1.3541666666666667E-3</v>
      </c>
      <c r="V65" s="3">
        <v>0</v>
      </c>
      <c r="W65" s="3">
        <v>1.4236111111111112E-3</v>
      </c>
      <c r="X65">
        <v>7</v>
      </c>
      <c r="Y65">
        <v>36</v>
      </c>
      <c r="Z65">
        <v>0</v>
      </c>
      <c r="AA65" s="3">
        <v>1.2835648148148148E-2</v>
      </c>
      <c r="AB65" s="3">
        <v>3.0243055555555554E-2</v>
      </c>
      <c r="AC65" s="3">
        <v>0</v>
      </c>
      <c r="AD65" s="3">
        <v>4.3078703703703702E-2</v>
      </c>
      <c r="AE65" s="3">
        <v>0</v>
      </c>
      <c r="AF65" s="3">
        <v>0</v>
      </c>
      <c r="AG65" s="3">
        <v>0</v>
      </c>
      <c r="AH65" s="3">
        <v>0</v>
      </c>
      <c r="AI65" s="3">
        <v>4.3981481481481481E-4</v>
      </c>
      <c r="AJ65" s="3">
        <v>8.1597222222222227E-3</v>
      </c>
      <c r="AK65" s="3">
        <v>0</v>
      </c>
      <c r="AL65" s="3">
        <v>8.5995370370370375E-3</v>
      </c>
      <c r="AM65" s="3">
        <v>1.3275462962962963E-2</v>
      </c>
      <c r="AN65" s="3">
        <v>3.8402777777777779E-2</v>
      </c>
      <c r="AO65" s="3">
        <v>0</v>
      </c>
      <c r="AP65" s="3">
        <v>5.167824074074074E-2</v>
      </c>
      <c r="AQ65" s="3">
        <v>2.3148148148148147E-5</v>
      </c>
      <c r="AR65" s="3">
        <v>3.4722222222222222E-5</v>
      </c>
      <c r="AS65" s="3">
        <v>0</v>
      </c>
      <c r="AT65" s="3">
        <v>3.4722222222222222E-5</v>
      </c>
      <c r="AU65" s="3">
        <v>1.8287037037037037E-3</v>
      </c>
      <c r="AV65" s="3">
        <v>8.4490740740740739E-4</v>
      </c>
      <c r="AW65" s="3">
        <v>0</v>
      </c>
      <c r="AX65" s="3">
        <v>1.0532407407407407E-3</v>
      </c>
      <c r="AY65" s="3">
        <v>0</v>
      </c>
      <c r="AZ65" s="3">
        <v>0</v>
      </c>
      <c r="BA65" s="3">
        <v>0</v>
      </c>
      <c r="BB65" s="3">
        <v>0</v>
      </c>
      <c r="BC65" s="3">
        <v>5.7870370370370373E-5</v>
      </c>
      <c r="BD65" s="3">
        <v>2.3148148148148149E-4</v>
      </c>
      <c r="BE65" s="3">
        <v>0</v>
      </c>
      <c r="BF65" s="3">
        <v>2.0833333333333335E-4</v>
      </c>
      <c r="BG65" s="3">
        <v>1.8981481481481482E-3</v>
      </c>
      <c r="BH65" s="3">
        <v>1.0648148148148149E-3</v>
      </c>
      <c r="BI65" s="3">
        <v>0</v>
      </c>
      <c r="BJ65" s="3">
        <v>1.261574074074074E-3</v>
      </c>
      <c r="BK65">
        <v>2</v>
      </c>
      <c r="BL65">
        <v>6</v>
      </c>
      <c r="BM65">
        <v>2</v>
      </c>
      <c r="BN65">
        <v>6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 s="3">
        <v>0</v>
      </c>
      <c r="CF65" s="3">
        <v>0</v>
      </c>
      <c r="CG65" s="3">
        <v>1.2210648148148148E-2</v>
      </c>
      <c r="CH65" s="3">
        <v>0</v>
      </c>
      <c r="CI65" s="3">
        <v>5.140046296296296E-2</v>
      </c>
      <c r="CJ65" s="3">
        <v>3.9467592592592592E-3</v>
      </c>
      <c r="CK65" s="3">
        <v>3.0092592592592593E-3</v>
      </c>
      <c r="CL65" s="3">
        <v>7.0567129629629632E-2</v>
      </c>
      <c r="CM65" s="3">
        <v>1.9166666666666665E-2</v>
      </c>
      <c r="CN65" s="3">
        <v>5.140046296296296E-2</v>
      </c>
      <c r="CO65">
        <v>36</v>
      </c>
      <c r="CP65">
        <v>7</v>
      </c>
      <c r="CQ65">
        <v>0</v>
      </c>
      <c r="CR65">
        <v>41</v>
      </c>
      <c r="CS65">
        <v>0</v>
      </c>
      <c r="CT65">
        <v>0</v>
      </c>
      <c r="CU65">
        <v>0</v>
      </c>
      <c r="CV65">
        <v>0</v>
      </c>
      <c r="CW65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>
        <v>93.87</v>
      </c>
      <c r="DW65" s="3">
        <v>5.167824074074074E-2</v>
      </c>
      <c r="DX65" s="4">
        <v>0.16539999999999999</v>
      </c>
      <c r="DY65" s="4">
        <v>6.13E-2</v>
      </c>
    </row>
    <row r="66" spans="1:129" x14ac:dyDescent="0.3">
      <c r="A66" t="s">
        <v>129</v>
      </c>
      <c r="B66" t="s">
        <v>276</v>
      </c>
      <c r="C66" t="s">
        <v>277</v>
      </c>
      <c r="E66" t="s">
        <v>166</v>
      </c>
      <c r="F66" s="2">
        <v>46266.412615740737</v>
      </c>
      <c r="G66" s="2">
        <v>46266.709178240744</v>
      </c>
      <c r="H66">
        <v>1</v>
      </c>
      <c r="I66">
        <v>1</v>
      </c>
      <c r="J66" s="3">
        <f t="shared" ref="J66:J129" si="1">K66+CM66</f>
        <v>0.29656250000000001</v>
      </c>
      <c r="K66" s="3">
        <v>0.27979166666666666</v>
      </c>
      <c r="L66" s="3">
        <v>0.25458333333333333</v>
      </c>
      <c r="M66" s="3">
        <v>0</v>
      </c>
      <c r="N66" s="3">
        <v>0</v>
      </c>
      <c r="O66">
        <v>6</v>
      </c>
      <c r="P66">
        <v>0</v>
      </c>
      <c r="Q66">
        <v>6</v>
      </c>
      <c r="R66">
        <v>0</v>
      </c>
      <c r="S66">
        <v>12</v>
      </c>
      <c r="T66" s="3">
        <v>1.3888888888888889E-4</v>
      </c>
      <c r="U66" s="3">
        <v>0</v>
      </c>
      <c r="V66" s="3">
        <v>3.8194444444444443E-3</v>
      </c>
      <c r="W66" s="3">
        <v>3.9351851851851848E-3</v>
      </c>
      <c r="X66">
        <v>6</v>
      </c>
      <c r="Y66">
        <v>0</v>
      </c>
      <c r="Z66">
        <v>5</v>
      </c>
      <c r="AA66" s="3">
        <v>1.1990740740740741E-2</v>
      </c>
      <c r="AB66" s="3">
        <v>0</v>
      </c>
      <c r="AC66" s="3">
        <v>4.6990740740740743E-3</v>
      </c>
      <c r="AD66" s="3">
        <v>1.6689814814814814E-2</v>
      </c>
      <c r="AE66" s="3">
        <v>0</v>
      </c>
      <c r="AF66" s="3">
        <v>0</v>
      </c>
      <c r="AG66" s="3">
        <v>0</v>
      </c>
      <c r="AH66" s="3">
        <v>0</v>
      </c>
      <c r="AI66" s="3">
        <v>1.5625000000000001E-3</v>
      </c>
      <c r="AJ66" s="3">
        <v>0</v>
      </c>
      <c r="AK66" s="3">
        <v>3.0208333333333333E-3</v>
      </c>
      <c r="AL66" s="3">
        <v>4.5833333333333334E-3</v>
      </c>
      <c r="AM66" s="3">
        <v>1.3553240740740741E-2</v>
      </c>
      <c r="AN66" s="3">
        <v>0</v>
      </c>
      <c r="AO66" s="3">
        <v>7.7199074074074071E-3</v>
      </c>
      <c r="AP66" s="3">
        <v>2.1273148148148149E-2</v>
      </c>
      <c r="AQ66" s="3">
        <v>2.3148148148148147E-5</v>
      </c>
      <c r="AR66" s="3">
        <v>0</v>
      </c>
      <c r="AS66" s="3">
        <v>3.2407407407407406E-4</v>
      </c>
      <c r="AT66" s="3">
        <v>2.199074074074074E-4</v>
      </c>
      <c r="AU66" s="3">
        <v>2.0023148148148148E-3</v>
      </c>
      <c r="AV66" s="3">
        <v>0</v>
      </c>
      <c r="AW66" s="3">
        <v>9.3749999999999997E-4</v>
      </c>
      <c r="AX66" s="3">
        <v>1.5162037037037036E-3</v>
      </c>
      <c r="AY66" s="3">
        <v>0</v>
      </c>
      <c r="AZ66" s="3">
        <v>0</v>
      </c>
      <c r="BA66" s="3">
        <v>0</v>
      </c>
      <c r="BB66" s="3">
        <v>0</v>
      </c>
      <c r="BC66" s="3">
        <v>2.6620370370370372E-4</v>
      </c>
      <c r="BD66" s="3">
        <v>0</v>
      </c>
      <c r="BE66" s="3">
        <v>6.018518518518519E-4</v>
      </c>
      <c r="BF66" s="3">
        <v>4.1666666666666669E-4</v>
      </c>
      <c r="BG66" s="3">
        <v>2.2569444444444442E-3</v>
      </c>
      <c r="BH66" s="3">
        <v>0</v>
      </c>
      <c r="BI66" s="3">
        <v>1.5393518518518519E-3</v>
      </c>
      <c r="BJ66" s="3">
        <v>1.9328703703703704E-3</v>
      </c>
      <c r="BK66">
        <v>0</v>
      </c>
      <c r="BL66">
        <v>0</v>
      </c>
      <c r="BM66">
        <v>0</v>
      </c>
      <c r="BN66">
        <v>0</v>
      </c>
      <c r="BO66">
        <v>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12</v>
      </c>
      <c r="BW66">
        <v>5</v>
      </c>
      <c r="BX66">
        <v>7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 s="3">
        <v>0</v>
      </c>
      <c r="CF66" s="3">
        <v>0</v>
      </c>
      <c r="CG66" s="3">
        <v>1.4768518518518519E-2</v>
      </c>
      <c r="CH66" s="3">
        <v>0</v>
      </c>
      <c r="CI66" s="3">
        <v>0</v>
      </c>
      <c r="CJ66" s="3">
        <v>0</v>
      </c>
      <c r="CK66" s="3">
        <v>2.0023148148148148E-3</v>
      </c>
      <c r="CL66" s="3">
        <v>1.6770833333333332E-2</v>
      </c>
      <c r="CM66" s="3">
        <v>1.6770833333333332E-2</v>
      </c>
      <c r="CN66" s="3">
        <v>0</v>
      </c>
      <c r="CO66">
        <v>0</v>
      </c>
      <c r="CP66">
        <v>6</v>
      </c>
      <c r="CQ66">
        <v>12</v>
      </c>
      <c r="CR66">
        <v>11</v>
      </c>
      <c r="CS66">
        <v>7</v>
      </c>
      <c r="CT66">
        <v>0</v>
      </c>
      <c r="CU66">
        <v>0</v>
      </c>
      <c r="CV66">
        <v>0</v>
      </c>
      <c r="CW66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>
        <v>94.34</v>
      </c>
      <c r="DW66" s="3">
        <v>2.5092592592592593E-2</v>
      </c>
      <c r="DX66" s="4">
        <v>8.4599999999999995E-2</v>
      </c>
      <c r="DY66" s="4">
        <v>5.6599999999999998E-2</v>
      </c>
    </row>
    <row r="67" spans="1:129" x14ac:dyDescent="0.3">
      <c r="A67" t="s">
        <v>129</v>
      </c>
      <c r="B67" t="s">
        <v>278</v>
      </c>
      <c r="C67" t="s">
        <v>279</v>
      </c>
      <c r="E67" t="s">
        <v>141</v>
      </c>
      <c r="F67" s="2">
        <v>46266.604722222219</v>
      </c>
      <c r="G67" s="2">
        <v>46266.919039351851</v>
      </c>
      <c r="H67">
        <v>1</v>
      </c>
      <c r="I67">
        <v>1</v>
      </c>
      <c r="J67" s="3">
        <f t="shared" si="1"/>
        <v>0.31431712962962965</v>
      </c>
      <c r="K67" s="3">
        <v>0.29329861111111111</v>
      </c>
      <c r="L67" s="3">
        <v>0.19121527777777778</v>
      </c>
      <c r="M67" s="3">
        <v>0</v>
      </c>
      <c r="N67" s="3">
        <v>0</v>
      </c>
      <c r="O67">
        <v>31</v>
      </c>
      <c r="P67">
        <v>0</v>
      </c>
      <c r="Q67">
        <v>31</v>
      </c>
      <c r="R67">
        <v>0</v>
      </c>
      <c r="S67">
        <v>0</v>
      </c>
      <c r="T67" s="3">
        <v>1.2268518518518518E-3</v>
      </c>
      <c r="U67" s="3">
        <v>0</v>
      </c>
      <c r="V67" s="3">
        <v>0</v>
      </c>
      <c r="W67" s="3">
        <v>1.1342592592592593E-3</v>
      </c>
      <c r="X67">
        <v>29</v>
      </c>
      <c r="Y67">
        <v>0</v>
      </c>
      <c r="Z67">
        <v>0</v>
      </c>
      <c r="AA67" s="3">
        <v>9.9895833333333336E-2</v>
      </c>
      <c r="AB67" s="3">
        <v>0</v>
      </c>
      <c r="AC67" s="3">
        <v>0</v>
      </c>
      <c r="AD67" s="3">
        <v>9.9895833333333336E-2</v>
      </c>
      <c r="AE67" s="3">
        <v>0</v>
      </c>
      <c r="AF67" s="3">
        <v>0</v>
      </c>
      <c r="AG67" s="3">
        <v>0</v>
      </c>
      <c r="AH67" s="3">
        <v>0</v>
      </c>
      <c r="AI67" s="3">
        <v>1.0532407407407407E-3</v>
      </c>
      <c r="AJ67" s="3">
        <v>0</v>
      </c>
      <c r="AK67" s="3">
        <v>0</v>
      </c>
      <c r="AL67" s="3">
        <v>1.0532407407407407E-3</v>
      </c>
      <c r="AM67" s="3">
        <v>0.10094907407407408</v>
      </c>
      <c r="AN67" s="3">
        <v>0</v>
      </c>
      <c r="AO67" s="3">
        <v>0</v>
      </c>
      <c r="AP67" s="3">
        <v>0.10094907407407408</v>
      </c>
      <c r="AQ67" s="3">
        <v>3.4722222222222222E-5</v>
      </c>
      <c r="AR67" s="3">
        <v>0</v>
      </c>
      <c r="AS67" s="3">
        <v>0</v>
      </c>
      <c r="AT67" s="3">
        <v>3.4722222222222222E-5</v>
      </c>
      <c r="AU67" s="3">
        <v>3.449074074074074E-3</v>
      </c>
      <c r="AV67" s="3">
        <v>0</v>
      </c>
      <c r="AW67" s="3">
        <v>0</v>
      </c>
      <c r="AX67" s="3">
        <v>3.449074074074074E-3</v>
      </c>
      <c r="AY67" s="3">
        <v>0</v>
      </c>
      <c r="AZ67" s="3">
        <v>0</v>
      </c>
      <c r="BA67" s="3">
        <v>0</v>
      </c>
      <c r="BB67" s="3">
        <v>0</v>
      </c>
      <c r="BC67" s="3">
        <v>3.4722222222222222E-5</v>
      </c>
      <c r="BD67" s="3">
        <v>0</v>
      </c>
      <c r="BE67" s="3">
        <v>0</v>
      </c>
      <c r="BF67" s="3">
        <v>3.4722222222222222E-5</v>
      </c>
      <c r="BG67" s="3">
        <v>3.4837962962962965E-3</v>
      </c>
      <c r="BH67" s="3">
        <v>0</v>
      </c>
      <c r="BI67" s="3">
        <v>0</v>
      </c>
      <c r="BJ67" s="3">
        <v>3.4837962962962965E-3</v>
      </c>
      <c r="BK67">
        <v>2</v>
      </c>
      <c r="BL67">
        <v>0</v>
      </c>
      <c r="BM67">
        <v>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1.6377314814814813E-2</v>
      </c>
      <c r="CK67" s="3">
        <v>4.6412037037037038E-3</v>
      </c>
      <c r="CL67" s="3">
        <v>2.101851851851852E-2</v>
      </c>
      <c r="CM67" s="3">
        <v>2.101851851851852E-2</v>
      </c>
      <c r="CN67" s="3">
        <v>0</v>
      </c>
      <c r="CO67">
        <v>0</v>
      </c>
      <c r="CP67">
        <v>29</v>
      </c>
      <c r="CQ67">
        <v>0</v>
      </c>
      <c r="CR67">
        <v>29</v>
      </c>
      <c r="CS67">
        <v>0</v>
      </c>
      <c r="CT67">
        <v>0</v>
      </c>
      <c r="CU67">
        <v>0</v>
      </c>
      <c r="CV67">
        <v>0</v>
      </c>
      <c r="CW67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>
        <v>93.31</v>
      </c>
      <c r="DW67" s="3">
        <v>0.10094907407407408</v>
      </c>
      <c r="DX67" s="4">
        <v>0.32119999999999999</v>
      </c>
      <c r="DY67" s="4">
        <v>6.6900000000000001E-2</v>
      </c>
    </row>
    <row r="68" spans="1:129" x14ac:dyDescent="0.3">
      <c r="A68" t="s">
        <v>129</v>
      </c>
      <c r="B68" t="s">
        <v>280</v>
      </c>
      <c r="C68" t="s">
        <v>281</v>
      </c>
      <c r="E68" t="s">
        <v>141</v>
      </c>
      <c r="F68" s="2">
        <v>46266.603449074071</v>
      </c>
      <c r="G68" s="2">
        <v>46266.91914351852</v>
      </c>
      <c r="H68">
        <v>1</v>
      </c>
      <c r="I68">
        <v>1</v>
      </c>
      <c r="J68" s="3">
        <f t="shared" si="1"/>
        <v>0.31569444444444444</v>
      </c>
      <c r="K68" s="3">
        <v>0.29491898148148149</v>
      </c>
      <c r="L68" s="3">
        <v>0.20694444444444443</v>
      </c>
      <c r="M68" s="3">
        <v>0</v>
      </c>
      <c r="N68" s="3">
        <v>0</v>
      </c>
      <c r="O68">
        <v>31</v>
      </c>
      <c r="P68">
        <v>0</v>
      </c>
      <c r="Q68">
        <v>31</v>
      </c>
      <c r="R68">
        <v>0</v>
      </c>
      <c r="S68">
        <v>1</v>
      </c>
      <c r="T68" s="3">
        <v>1.1689814814814816E-3</v>
      </c>
      <c r="U68" s="3">
        <v>0</v>
      </c>
      <c r="V68" s="3">
        <v>0</v>
      </c>
      <c r="W68" s="3">
        <v>1.0763888888888889E-3</v>
      </c>
      <c r="X68">
        <v>31</v>
      </c>
      <c r="Y68">
        <v>0</v>
      </c>
      <c r="Z68">
        <v>0</v>
      </c>
      <c r="AA68" s="3">
        <v>8.5069444444444448E-2</v>
      </c>
      <c r="AB68" s="3">
        <v>0</v>
      </c>
      <c r="AC68" s="3">
        <v>0</v>
      </c>
      <c r="AD68" s="3">
        <v>8.5069444444444448E-2</v>
      </c>
      <c r="AE68" s="3">
        <v>1.3773148148148147E-3</v>
      </c>
      <c r="AF68" s="3">
        <v>0</v>
      </c>
      <c r="AG68" s="3">
        <v>0</v>
      </c>
      <c r="AH68" s="3">
        <v>1.3773148148148147E-3</v>
      </c>
      <c r="AI68" s="3">
        <v>1.5972222222222223E-3</v>
      </c>
      <c r="AJ68" s="3">
        <v>0</v>
      </c>
      <c r="AK68" s="3">
        <v>2.3148148148148149E-4</v>
      </c>
      <c r="AL68" s="3">
        <v>1.8287037037037037E-3</v>
      </c>
      <c r="AM68" s="3">
        <v>8.666666666666667E-2</v>
      </c>
      <c r="AN68" s="3">
        <v>0</v>
      </c>
      <c r="AO68" s="3">
        <v>2.3148148148148149E-4</v>
      </c>
      <c r="AP68" s="3">
        <v>8.6898148148148155E-2</v>
      </c>
      <c r="AQ68" s="3">
        <v>3.4722222222222222E-5</v>
      </c>
      <c r="AR68" s="3">
        <v>0</v>
      </c>
      <c r="AS68" s="3">
        <v>0</v>
      </c>
      <c r="AT68" s="3">
        <v>3.4722222222222222E-5</v>
      </c>
      <c r="AU68" s="3">
        <v>2.7430555555555554E-3</v>
      </c>
      <c r="AV68" s="3">
        <v>0</v>
      </c>
      <c r="AW68" s="3">
        <v>0</v>
      </c>
      <c r="AX68" s="3">
        <v>2.7430555555555554E-3</v>
      </c>
      <c r="AY68" s="3">
        <v>4.6296296296296294E-5</v>
      </c>
      <c r="AZ68" s="3">
        <v>0</v>
      </c>
      <c r="BA68" s="3">
        <v>0</v>
      </c>
      <c r="BB68" s="3">
        <v>4.6296296296296294E-5</v>
      </c>
      <c r="BC68" s="3">
        <v>4.6296296296296294E-5</v>
      </c>
      <c r="BD68" s="3">
        <v>0</v>
      </c>
      <c r="BE68" s="3">
        <v>0</v>
      </c>
      <c r="BF68" s="3">
        <v>5.7870370370370373E-5</v>
      </c>
      <c r="BG68" s="3">
        <v>2.8009259259259259E-3</v>
      </c>
      <c r="BH68" s="3">
        <v>0</v>
      </c>
      <c r="BI68" s="3">
        <v>0</v>
      </c>
      <c r="BJ68" s="3">
        <v>2.8009259259259259E-3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 s="3">
        <v>0</v>
      </c>
      <c r="CF68" s="3">
        <v>0</v>
      </c>
      <c r="CG68" s="3">
        <v>9.2939814814814812E-3</v>
      </c>
      <c r="CH68" s="3">
        <v>0</v>
      </c>
      <c r="CI68" s="3">
        <v>0</v>
      </c>
      <c r="CJ68" s="3">
        <v>5.7638888888888887E-3</v>
      </c>
      <c r="CK68" s="3">
        <v>5.7175925925925927E-3</v>
      </c>
      <c r="CL68" s="3">
        <v>2.0775462962962964E-2</v>
      </c>
      <c r="CM68" s="3">
        <v>2.0775462962962964E-2</v>
      </c>
      <c r="CN68" s="3">
        <v>0</v>
      </c>
      <c r="CO68">
        <v>0</v>
      </c>
      <c r="CP68">
        <v>31</v>
      </c>
      <c r="CQ68">
        <v>1</v>
      </c>
      <c r="CR68">
        <v>31</v>
      </c>
      <c r="CS68">
        <v>1</v>
      </c>
      <c r="CT68">
        <v>0</v>
      </c>
      <c r="CU68">
        <v>0</v>
      </c>
      <c r="CV68">
        <v>0</v>
      </c>
      <c r="CW68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>
        <v>93.42</v>
      </c>
      <c r="DW68" s="3">
        <v>8.6898148148148155E-2</v>
      </c>
      <c r="DX68" s="4">
        <v>0.27529999999999999</v>
      </c>
      <c r="DY68" s="4">
        <v>6.5799999999999997E-2</v>
      </c>
    </row>
    <row r="69" spans="1:129" x14ac:dyDescent="0.3">
      <c r="A69" t="s">
        <v>129</v>
      </c>
      <c r="B69" t="s">
        <v>282</v>
      </c>
      <c r="C69" t="s">
        <v>283</v>
      </c>
      <c r="E69" t="s">
        <v>182</v>
      </c>
      <c r="F69" s="2">
        <v>46266.604375000003</v>
      </c>
      <c r="G69" s="2">
        <v>46266.916886574072</v>
      </c>
      <c r="H69">
        <v>12</v>
      </c>
      <c r="I69">
        <v>11</v>
      </c>
      <c r="J69" s="3">
        <f t="shared" si="1"/>
        <v>0.43372685185185184</v>
      </c>
      <c r="K69" s="3">
        <v>0.41582175925925924</v>
      </c>
      <c r="L69" s="3">
        <v>0.2989236111111111</v>
      </c>
      <c r="M69" s="3">
        <v>0</v>
      </c>
      <c r="N69" s="3">
        <v>0</v>
      </c>
      <c r="O69">
        <v>46</v>
      </c>
      <c r="P69">
        <v>0</v>
      </c>
      <c r="Q69">
        <v>46</v>
      </c>
      <c r="R69">
        <v>0</v>
      </c>
      <c r="S69">
        <v>50</v>
      </c>
      <c r="T69" s="3">
        <v>1.6435185185185185E-3</v>
      </c>
      <c r="U69" s="3">
        <v>0</v>
      </c>
      <c r="V69" s="3">
        <v>1.0358796296296297E-2</v>
      </c>
      <c r="W69" s="3">
        <v>1.1886574074074074E-2</v>
      </c>
      <c r="X69">
        <v>45</v>
      </c>
      <c r="Y69">
        <v>0</v>
      </c>
      <c r="Z69">
        <v>24</v>
      </c>
      <c r="AA69" s="3">
        <v>5.6585648148148149E-2</v>
      </c>
      <c r="AB69" s="3">
        <v>0</v>
      </c>
      <c r="AC69" s="3">
        <v>2.329861111111111E-2</v>
      </c>
      <c r="AD69" s="3">
        <v>7.9884259259259266E-2</v>
      </c>
      <c r="AE69" s="3">
        <v>5.2662037037037035E-3</v>
      </c>
      <c r="AF69" s="3">
        <v>0</v>
      </c>
      <c r="AG69" s="3">
        <v>2.2222222222222222E-3</v>
      </c>
      <c r="AH69" s="3">
        <v>7.4884259259259262E-3</v>
      </c>
      <c r="AI69" s="3">
        <v>1.0347222222222223E-2</v>
      </c>
      <c r="AJ69" s="3">
        <v>0</v>
      </c>
      <c r="AK69" s="3">
        <v>1.2534722222222221E-2</v>
      </c>
      <c r="AL69" s="3">
        <v>2.2881944444444444E-2</v>
      </c>
      <c r="AM69" s="3">
        <v>6.6932870370370365E-2</v>
      </c>
      <c r="AN69" s="3">
        <v>0</v>
      </c>
      <c r="AO69" s="3">
        <v>3.5833333333333335E-2</v>
      </c>
      <c r="AP69" s="3">
        <v>0.10276620370370371</v>
      </c>
      <c r="AQ69" s="3">
        <v>3.4722222222222222E-5</v>
      </c>
      <c r="AR69" s="3">
        <v>0</v>
      </c>
      <c r="AS69" s="3">
        <v>2.0833333333333335E-4</v>
      </c>
      <c r="AT69" s="3">
        <v>1.273148148148148E-4</v>
      </c>
      <c r="AU69" s="3">
        <v>1.261574074074074E-3</v>
      </c>
      <c r="AV69" s="3">
        <v>0</v>
      </c>
      <c r="AW69" s="3">
        <v>9.7222222222222219E-4</v>
      </c>
      <c r="AX69" s="3">
        <v>1.1921296296296296E-3</v>
      </c>
      <c r="AY69" s="3">
        <v>1.1574074074074075E-4</v>
      </c>
      <c r="AZ69" s="3">
        <v>0</v>
      </c>
      <c r="BA69" s="3">
        <v>9.2592592592592588E-5</v>
      </c>
      <c r="BB69" s="3">
        <v>1.1574074074074075E-4</v>
      </c>
      <c r="BC69" s="3">
        <v>2.3148148148148149E-4</v>
      </c>
      <c r="BD69" s="3">
        <v>0</v>
      </c>
      <c r="BE69" s="3">
        <v>5.2083333333333333E-4</v>
      </c>
      <c r="BF69" s="3">
        <v>3.4722222222222224E-4</v>
      </c>
      <c r="BG69" s="3">
        <v>1.4930555555555556E-3</v>
      </c>
      <c r="BH69" s="3">
        <v>0</v>
      </c>
      <c r="BI69" s="3">
        <v>1.4930555555555556E-3</v>
      </c>
      <c r="BJ69" s="3">
        <v>1.5393518518518519E-3</v>
      </c>
      <c r="BK69">
        <v>3</v>
      </c>
      <c r="BL69">
        <v>0</v>
      </c>
      <c r="BM69">
        <v>3</v>
      </c>
      <c r="BN69">
        <v>0</v>
      </c>
      <c r="BO69">
        <v>26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50</v>
      </c>
      <c r="BW69">
        <v>24</v>
      </c>
      <c r="BX69">
        <v>26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 s="3">
        <v>2.2453703703703702E-3</v>
      </c>
      <c r="CF69" s="3">
        <v>0</v>
      </c>
      <c r="CG69" s="3">
        <v>0</v>
      </c>
      <c r="CH69" s="3">
        <v>0</v>
      </c>
      <c r="CI69" s="3">
        <v>0</v>
      </c>
      <c r="CJ69" s="3">
        <v>6.5972222222222222E-3</v>
      </c>
      <c r="CK69" s="3">
        <v>1.1307870370370371E-2</v>
      </c>
      <c r="CL69" s="3">
        <v>2.0150462962962964E-2</v>
      </c>
      <c r="CM69" s="3">
        <v>1.7905092592592594E-2</v>
      </c>
      <c r="CN69" s="3">
        <v>2.2453703703703702E-3</v>
      </c>
      <c r="CO69">
        <v>0</v>
      </c>
      <c r="CP69">
        <v>45</v>
      </c>
      <c r="CQ69">
        <v>50</v>
      </c>
      <c r="CR69">
        <v>67</v>
      </c>
      <c r="CS69">
        <v>26</v>
      </c>
      <c r="CT69">
        <v>0</v>
      </c>
      <c r="CU69">
        <v>0</v>
      </c>
      <c r="CV69">
        <v>0</v>
      </c>
      <c r="CW69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>
        <v>95.87</v>
      </c>
      <c r="DW69" s="3">
        <v>0.113125</v>
      </c>
      <c r="DX69" s="4">
        <v>0.26079999999999998</v>
      </c>
      <c r="DY69" s="4">
        <v>4.1300000000000003E-2</v>
      </c>
    </row>
    <row r="70" spans="1:129" x14ac:dyDescent="0.3">
      <c r="A70" t="s">
        <v>129</v>
      </c>
      <c r="B70" t="s">
        <v>284</v>
      </c>
      <c r="C70" t="s">
        <v>285</v>
      </c>
      <c r="E70" t="s">
        <v>153</v>
      </c>
      <c r="F70" s="2">
        <v>46266.291898148149</v>
      </c>
      <c r="G70" s="2">
        <v>46266.603472222225</v>
      </c>
      <c r="H70">
        <v>1</v>
      </c>
      <c r="I70">
        <v>1</v>
      </c>
      <c r="J70" s="3">
        <f t="shared" si="1"/>
        <v>0.31157407407407406</v>
      </c>
      <c r="K70" s="3">
        <v>0.29255787037037034</v>
      </c>
      <c r="L70" s="3">
        <v>0.15922453703703704</v>
      </c>
      <c r="M70" s="3">
        <v>0</v>
      </c>
      <c r="N70" s="3">
        <v>0</v>
      </c>
      <c r="O70">
        <v>26</v>
      </c>
      <c r="P70">
        <v>0</v>
      </c>
      <c r="Q70">
        <v>26</v>
      </c>
      <c r="R70">
        <v>0</v>
      </c>
      <c r="S70">
        <v>12</v>
      </c>
      <c r="T70" s="3">
        <v>9.3749999999999997E-4</v>
      </c>
      <c r="U70" s="3">
        <v>0</v>
      </c>
      <c r="V70" s="3">
        <v>2.9398148148148148E-3</v>
      </c>
      <c r="W70" s="3">
        <v>3.8078703703703703E-3</v>
      </c>
      <c r="X70">
        <v>25</v>
      </c>
      <c r="Y70">
        <v>0</v>
      </c>
      <c r="Z70">
        <v>5</v>
      </c>
      <c r="AA70" s="3">
        <v>8.5578703703703699E-2</v>
      </c>
      <c r="AB70" s="3">
        <v>0</v>
      </c>
      <c r="AC70" s="3">
        <v>3.829861111111111E-2</v>
      </c>
      <c r="AD70" s="3">
        <v>0.12387731481481482</v>
      </c>
      <c r="AE70" s="3">
        <v>2.1527777777777778E-3</v>
      </c>
      <c r="AF70" s="3">
        <v>0</v>
      </c>
      <c r="AG70" s="3">
        <v>0</v>
      </c>
      <c r="AH70" s="3">
        <v>2.1527777777777778E-3</v>
      </c>
      <c r="AI70" s="3">
        <v>1.3541666666666667E-3</v>
      </c>
      <c r="AJ70" s="3">
        <v>0</v>
      </c>
      <c r="AK70" s="3">
        <v>2.2569444444444442E-3</v>
      </c>
      <c r="AL70" s="3">
        <v>3.6111111111111109E-3</v>
      </c>
      <c r="AM70" s="3">
        <v>8.6932870370370369E-2</v>
      </c>
      <c r="AN70" s="3">
        <v>0</v>
      </c>
      <c r="AO70" s="3">
        <v>4.0555555555555553E-2</v>
      </c>
      <c r="AP70" s="3">
        <v>0.12748842592592594</v>
      </c>
      <c r="AQ70" s="3">
        <v>3.4722222222222222E-5</v>
      </c>
      <c r="AR70" s="3">
        <v>0</v>
      </c>
      <c r="AS70" s="3">
        <v>2.4305555555555555E-4</v>
      </c>
      <c r="AT70" s="3">
        <v>1.0416666666666667E-4</v>
      </c>
      <c r="AU70" s="3">
        <v>3.425925925925926E-3</v>
      </c>
      <c r="AV70" s="3">
        <v>0</v>
      </c>
      <c r="AW70" s="3">
        <v>7.6620370370370366E-3</v>
      </c>
      <c r="AX70" s="3">
        <v>4.1319444444444442E-3</v>
      </c>
      <c r="AY70" s="3">
        <v>8.1018518518518516E-5</v>
      </c>
      <c r="AZ70" s="3">
        <v>0</v>
      </c>
      <c r="BA70" s="3">
        <v>0</v>
      </c>
      <c r="BB70" s="3">
        <v>6.9444444444444444E-5</v>
      </c>
      <c r="BC70" s="3">
        <v>5.7870370370370373E-5</v>
      </c>
      <c r="BD70" s="3">
        <v>0</v>
      </c>
      <c r="BE70" s="3">
        <v>4.5138888888888887E-4</v>
      </c>
      <c r="BF70" s="3">
        <v>1.1574074074074075E-4</v>
      </c>
      <c r="BG70" s="3">
        <v>3.472222222222222E-3</v>
      </c>
      <c r="BH70" s="3">
        <v>0</v>
      </c>
      <c r="BI70" s="3">
        <v>8.1134259259259267E-3</v>
      </c>
      <c r="BJ70" s="3">
        <v>4.2476851851851851E-3</v>
      </c>
      <c r="BK70">
        <v>1</v>
      </c>
      <c r="BL70">
        <v>0</v>
      </c>
      <c r="BM70">
        <v>1</v>
      </c>
      <c r="BN70">
        <v>0</v>
      </c>
      <c r="BO70">
        <v>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12</v>
      </c>
      <c r="BW70">
        <v>5</v>
      </c>
      <c r="BX70">
        <v>7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 s="3">
        <v>2.0370370370370369E-3</v>
      </c>
      <c r="CF70" s="3">
        <v>0</v>
      </c>
      <c r="CG70" s="3">
        <v>1.3773148148148149E-2</v>
      </c>
      <c r="CH70" s="3">
        <v>0</v>
      </c>
      <c r="CI70" s="3">
        <v>0</v>
      </c>
      <c r="CJ70" s="3">
        <v>0</v>
      </c>
      <c r="CK70" s="3">
        <v>5.2430555555555555E-3</v>
      </c>
      <c r="CL70" s="3">
        <v>2.105324074074074E-2</v>
      </c>
      <c r="CM70" s="3">
        <v>1.9016203703703705E-2</v>
      </c>
      <c r="CN70" s="3">
        <v>2.0370370370370369E-3</v>
      </c>
      <c r="CO70">
        <v>0</v>
      </c>
      <c r="CP70">
        <v>25</v>
      </c>
      <c r="CQ70">
        <v>12</v>
      </c>
      <c r="CR70">
        <v>30</v>
      </c>
      <c r="CS70">
        <v>7</v>
      </c>
      <c r="CT70">
        <v>0</v>
      </c>
      <c r="CU70">
        <v>0</v>
      </c>
      <c r="CV70">
        <v>0</v>
      </c>
      <c r="CW70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>
        <v>93.9</v>
      </c>
      <c r="DW70" s="3">
        <v>0.13042824074074075</v>
      </c>
      <c r="DX70" s="4">
        <v>0.41860000000000003</v>
      </c>
      <c r="DY70" s="4">
        <v>6.0999999999999999E-2</v>
      </c>
    </row>
    <row r="71" spans="1:129" x14ac:dyDescent="0.3">
      <c r="A71" t="s">
        <v>129</v>
      </c>
      <c r="B71" t="s">
        <v>286</v>
      </c>
      <c r="C71" t="s">
        <v>287</v>
      </c>
      <c r="E71" t="s">
        <v>141</v>
      </c>
      <c r="F71" s="2">
        <v>46266.290023148147</v>
      </c>
      <c r="G71" s="2">
        <v>46266.603865740741</v>
      </c>
      <c r="H71">
        <v>1</v>
      </c>
      <c r="I71">
        <v>1</v>
      </c>
      <c r="J71" s="3">
        <f t="shared" si="1"/>
        <v>0.31384259259259256</v>
      </c>
      <c r="K71" s="3">
        <v>0.29427083333333331</v>
      </c>
      <c r="L71" s="3">
        <v>0.16108796296296296</v>
      </c>
      <c r="M71" s="3">
        <v>0</v>
      </c>
      <c r="N71" s="3">
        <v>0</v>
      </c>
      <c r="O71">
        <v>36</v>
      </c>
      <c r="P71">
        <v>0</v>
      </c>
      <c r="Q71">
        <v>36</v>
      </c>
      <c r="R71">
        <v>0</v>
      </c>
      <c r="S71">
        <v>0</v>
      </c>
      <c r="T71" s="3">
        <v>1.3541666666666667E-3</v>
      </c>
      <c r="U71" s="3">
        <v>0</v>
      </c>
      <c r="V71" s="3">
        <v>0</v>
      </c>
      <c r="W71" s="3">
        <v>1.25E-3</v>
      </c>
      <c r="X71">
        <v>36</v>
      </c>
      <c r="Y71">
        <v>0</v>
      </c>
      <c r="Z71">
        <v>0</v>
      </c>
      <c r="AA71" s="3">
        <v>0.12780092592592593</v>
      </c>
      <c r="AB71" s="3">
        <v>0</v>
      </c>
      <c r="AC71" s="3">
        <v>0</v>
      </c>
      <c r="AD71" s="3">
        <v>0.12780092592592593</v>
      </c>
      <c r="AE71" s="3">
        <v>8.564814814814815E-4</v>
      </c>
      <c r="AF71" s="3">
        <v>0</v>
      </c>
      <c r="AG71" s="3">
        <v>0</v>
      </c>
      <c r="AH71" s="3">
        <v>8.564814814814815E-4</v>
      </c>
      <c r="AI71" s="3">
        <v>1.9212962962962964E-3</v>
      </c>
      <c r="AJ71" s="3">
        <v>0</v>
      </c>
      <c r="AK71" s="3">
        <v>0</v>
      </c>
      <c r="AL71" s="3">
        <v>1.9212962962962964E-3</v>
      </c>
      <c r="AM71" s="3">
        <v>0.12972222222222221</v>
      </c>
      <c r="AN71" s="3">
        <v>0</v>
      </c>
      <c r="AO71" s="3">
        <v>0</v>
      </c>
      <c r="AP71" s="3">
        <v>0.12972222222222221</v>
      </c>
      <c r="AQ71" s="3">
        <v>3.4722222222222222E-5</v>
      </c>
      <c r="AR71" s="3">
        <v>0</v>
      </c>
      <c r="AS71" s="3">
        <v>0</v>
      </c>
      <c r="AT71" s="3">
        <v>3.4722222222222222E-5</v>
      </c>
      <c r="AU71" s="3">
        <v>3.5532407407407409E-3</v>
      </c>
      <c r="AV71" s="3">
        <v>0</v>
      </c>
      <c r="AW71" s="3">
        <v>0</v>
      </c>
      <c r="AX71" s="3">
        <v>3.5532407407407409E-3</v>
      </c>
      <c r="AY71" s="3">
        <v>2.3148148148148147E-5</v>
      </c>
      <c r="AZ71" s="3">
        <v>0</v>
      </c>
      <c r="BA71" s="3">
        <v>0</v>
      </c>
      <c r="BB71" s="3">
        <v>2.3148148148148147E-5</v>
      </c>
      <c r="BC71" s="3">
        <v>5.7870370370370373E-5</v>
      </c>
      <c r="BD71" s="3">
        <v>0</v>
      </c>
      <c r="BE71" s="3">
        <v>0</v>
      </c>
      <c r="BF71" s="3">
        <v>5.7870370370370373E-5</v>
      </c>
      <c r="BG71" s="3">
        <v>3.5995370370370369E-3</v>
      </c>
      <c r="BH71" s="3">
        <v>0</v>
      </c>
      <c r="BI71" s="3">
        <v>0</v>
      </c>
      <c r="BJ71" s="3">
        <v>3.5995370370370369E-3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 s="3">
        <v>2.2106481481481482E-3</v>
      </c>
      <c r="CF71" s="3">
        <v>0</v>
      </c>
      <c r="CG71" s="3">
        <v>0</v>
      </c>
      <c r="CH71" s="3">
        <v>0</v>
      </c>
      <c r="CI71" s="3">
        <v>0</v>
      </c>
      <c r="CJ71" s="3">
        <v>1.3506944444444445E-2</v>
      </c>
      <c r="CK71" s="3">
        <v>6.0648148148148145E-3</v>
      </c>
      <c r="CL71" s="3">
        <v>2.1782407407407407E-2</v>
      </c>
      <c r="CM71" s="3">
        <v>1.9571759259259261E-2</v>
      </c>
      <c r="CN71" s="3">
        <v>2.2106481481481482E-3</v>
      </c>
      <c r="CO71">
        <v>0</v>
      </c>
      <c r="CP71">
        <v>36</v>
      </c>
      <c r="CQ71">
        <v>0</v>
      </c>
      <c r="CR71">
        <v>36</v>
      </c>
      <c r="CS71">
        <v>0</v>
      </c>
      <c r="CT71">
        <v>0</v>
      </c>
      <c r="CU71">
        <v>0</v>
      </c>
      <c r="CV71">
        <v>0</v>
      </c>
      <c r="CW71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>
        <v>93.76</v>
      </c>
      <c r="DW71" s="3">
        <v>0.12972222222222221</v>
      </c>
      <c r="DX71" s="4">
        <v>0.4133</v>
      </c>
      <c r="DY71" s="4">
        <v>6.2399999999999997E-2</v>
      </c>
    </row>
    <row r="72" spans="1:129" x14ac:dyDescent="0.3">
      <c r="A72" t="s">
        <v>129</v>
      </c>
      <c r="B72" t="s">
        <v>288</v>
      </c>
      <c r="C72" t="s">
        <v>289</v>
      </c>
      <c r="E72" t="s">
        <v>141</v>
      </c>
      <c r="F72" s="2">
        <v>46266.604189814818</v>
      </c>
      <c r="G72" s="2">
        <v>46266.921157407407</v>
      </c>
      <c r="H72">
        <v>2</v>
      </c>
      <c r="I72">
        <v>2</v>
      </c>
      <c r="J72" s="3">
        <f t="shared" si="1"/>
        <v>0.3168287037037037</v>
      </c>
      <c r="K72" s="3">
        <v>0.30274305555555553</v>
      </c>
      <c r="L72" s="3">
        <v>0.18564814814814815</v>
      </c>
      <c r="M72" s="3">
        <v>0</v>
      </c>
      <c r="N72" s="3">
        <v>0</v>
      </c>
      <c r="O72">
        <v>29</v>
      </c>
      <c r="P72">
        <v>0</v>
      </c>
      <c r="Q72">
        <v>29</v>
      </c>
      <c r="R72">
        <v>0</v>
      </c>
      <c r="S72">
        <v>0</v>
      </c>
      <c r="T72" s="3">
        <v>1.0300925925925926E-3</v>
      </c>
      <c r="U72" s="3">
        <v>0</v>
      </c>
      <c r="V72" s="3">
        <v>0</v>
      </c>
      <c r="W72" s="3">
        <v>9.3749999999999997E-4</v>
      </c>
      <c r="X72">
        <v>27</v>
      </c>
      <c r="Y72">
        <v>0</v>
      </c>
      <c r="Z72">
        <v>0</v>
      </c>
      <c r="AA72" s="3">
        <v>0.10377314814814814</v>
      </c>
      <c r="AB72" s="3">
        <v>0</v>
      </c>
      <c r="AC72" s="3">
        <v>0</v>
      </c>
      <c r="AD72" s="3">
        <v>0.10377314814814814</v>
      </c>
      <c r="AE72" s="3">
        <v>2.9861111111111113E-3</v>
      </c>
      <c r="AF72" s="3">
        <v>0</v>
      </c>
      <c r="AG72" s="3">
        <v>0</v>
      </c>
      <c r="AH72" s="3">
        <v>2.9861111111111113E-3</v>
      </c>
      <c r="AI72" s="3">
        <v>1.3773148148148147E-3</v>
      </c>
      <c r="AJ72" s="3">
        <v>0</v>
      </c>
      <c r="AK72" s="3">
        <v>0</v>
      </c>
      <c r="AL72" s="3">
        <v>1.3773148148148147E-3</v>
      </c>
      <c r="AM72" s="3">
        <v>0.10515046296296296</v>
      </c>
      <c r="AN72" s="3">
        <v>0</v>
      </c>
      <c r="AO72" s="3">
        <v>0</v>
      </c>
      <c r="AP72" s="3">
        <v>0.10515046296296296</v>
      </c>
      <c r="AQ72" s="3">
        <v>3.4722222222222222E-5</v>
      </c>
      <c r="AR72" s="3">
        <v>0</v>
      </c>
      <c r="AS72" s="3">
        <v>0</v>
      </c>
      <c r="AT72" s="3">
        <v>3.4722222222222222E-5</v>
      </c>
      <c r="AU72" s="3">
        <v>3.8425925925925928E-3</v>
      </c>
      <c r="AV72" s="3">
        <v>0</v>
      </c>
      <c r="AW72" s="3">
        <v>0</v>
      </c>
      <c r="AX72" s="3">
        <v>3.8425925925925928E-3</v>
      </c>
      <c r="AY72" s="3">
        <v>1.1574074074074075E-4</v>
      </c>
      <c r="AZ72" s="3">
        <v>0</v>
      </c>
      <c r="BA72" s="3">
        <v>0</v>
      </c>
      <c r="BB72" s="3">
        <v>1.1574074074074075E-4</v>
      </c>
      <c r="BC72" s="3">
        <v>4.6296296296296294E-5</v>
      </c>
      <c r="BD72" s="3">
        <v>0</v>
      </c>
      <c r="BE72" s="3">
        <v>0</v>
      </c>
      <c r="BF72" s="3">
        <v>4.6296296296296294E-5</v>
      </c>
      <c r="BG72" s="3">
        <v>3.8888888888888888E-3</v>
      </c>
      <c r="BH72" s="3">
        <v>0</v>
      </c>
      <c r="BI72" s="3">
        <v>0</v>
      </c>
      <c r="BJ72" s="3">
        <v>3.8888888888888888E-3</v>
      </c>
      <c r="BK72">
        <v>2</v>
      </c>
      <c r="BL72">
        <v>0</v>
      </c>
      <c r="BM72">
        <v>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 s="3">
        <v>1.1006944444444444E-2</v>
      </c>
      <c r="CF72" s="3">
        <v>0</v>
      </c>
      <c r="CG72" s="3">
        <v>9.525462962962963E-3</v>
      </c>
      <c r="CH72" s="3">
        <v>0</v>
      </c>
      <c r="CI72" s="3">
        <v>0</v>
      </c>
      <c r="CJ72" s="3">
        <v>0</v>
      </c>
      <c r="CK72" s="3">
        <v>4.5601851851851853E-3</v>
      </c>
      <c r="CL72" s="3">
        <v>2.5092592592592593E-2</v>
      </c>
      <c r="CM72" s="3">
        <v>1.4085648148148147E-2</v>
      </c>
      <c r="CN72" s="3">
        <v>1.1006944444444444E-2</v>
      </c>
      <c r="CO72">
        <v>0</v>
      </c>
      <c r="CP72">
        <v>27</v>
      </c>
      <c r="CQ72">
        <v>0</v>
      </c>
      <c r="CR72">
        <v>27</v>
      </c>
      <c r="CS72">
        <v>0</v>
      </c>
      <c r="CT72">
        <v>0</v>
      </c>
      <c r="CU72">
        <v>0</v>
      </c>
      <c r="CV72">
        <v>0</v>
      </c>
      <c r="CW72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>
        <v>95.55</v>
      </c>
      <c r="DW72" s="3">
        <v>0.10515046296296296</v>
      </c>
      <c r="DX72" s="4">
        <v>0.33189999999999997</v>
      </c>
      <c r="DY72" s="4">
        <v>4.4499999999999998E-2</v>
      </c>
    </row>
    <row r="73" spans="1:129" x14ac:dyDescent="0.3">
      <c r="A73" t="s">
        <v>129</v>
      </c>
      <c r="B73" t="s">
        <v>290</v>
      </c>
      <c r="C73" t="s">
        <v>291</v>
      </c>
      <c r="E73" t="s">
        <v>141</v>
      </c>
      <c r="F73" s="2">
        <v>46266.605208333334</v>
      </c>
      <c r="G73" s="2">
        <v>46266.92087962963</v>
      </c>
      <c r="H73">
        <v>1</v>
      </c>
      <c r="I73">
        <v>1</v>
      </c>
      <c r="J73" s="3">
        <f t="shared" si="1"/>
        <v>0.31567129629629631</v>
      </c>
      <c r="K73" s="3">
        <v>0.29645833333333332</v>
      </c>
      <c r="L73" s="3">
        <v>0.19719907407407408</v>
      </c>
      <c r="M73" s="3">
        <v>0</v>
      </c>
      <c r="N73" s="3">
        <v>0</v>
      </c>
      <c r="O73">
        <v>31</v>
      </c>
      <c r="P73">
        <v>0</v>
      </c>
      <c r="Q73">
        <v>31</v>
      </c>
      <c r="R73">
        <v>0</v>
      </c>
      <c r="S73">
        <v>0</v>
      </c>
      <c r="T73" s="3">
        <v>1.0763888888888889E-3</v>
      </c>
      <c r="U73" s="3">
        <v>0</v>
      </c>
      <c r="V73" s="3">
        <v>0</v>
      </c>
      <c r="W73" s="3">
        <v>9.837962962962962E-4</v>
      </c>
      <c r="X73">
        <v>28</v>
      </c>
      <c r="Y73">
        <v>0</v>
      </c>
      <c r="Z73">
        <v>0</v>
      </c>
      <c r="AA73" s="3">
        <v>9.6574074074074076E-2</v>
      </c>
      <c r="AB73" s="3">
        <v>0</v>
      </c>
      <c r="AC73" s="3">
        <v>0</v>
      </c>
      <c r="AD73" s="3">
        <v>9.6574074074074076E-2</v>
      </c>
      <c r="AE73" s="3">
        <v>7.291666666666667E-4</v>
      </c>
      <c r="AF73" s="3">
        <v>0</v>
      </c>
      <c r="AG73" s="3">
        <v>0</v>
      </c>
      <c r="AH73" s="3">
        <v>7.291666666666667E-4</v>
      </c>
      <c r="AI73" s="3">
        <v>1.1111111111111111E-3</v>
      </c>
      <c r="AJ73" s="3">
        <v>0</v>
      </c>
      <c r="AK73" s="3">
        <v>0</v>
      </c>
      <c r="AL73" s="3">
        <v>1.1111111111111111E-3</v>
      </c>
      <c r="AM73" s="3">
        <v>9.768518518518518E-2</v>
      </c>
      <c r="AN73" s="3">
        <v>0</v>
      </c>
      <c r="AO73" s="3">
        <v>0</v>
      </c>
      <c r="AP73" s="3">
        <v>9.768518518518518E-2</v>
      </c>
      <c r="AQ73" s="3">
        <v>3.4722222222222222E-5</v>
      </c>
      <c r="AR73" s="3">
        <v>0</v>
      </c>
      <c r="AS73" s="3">
        <v>0</v>
      </c>
      <c r="AT73" s="3">
        <v>3.4722222222222222E-5</v>
      </c>
      <c r="AU73" s="3">
        <v>3.449074074074074E-3</v>
      </c>
      <c r="AV73" s="3">
        <v>0</v>
      </c>
      <c r="AW73" s="3">
        <v>0</v>
      </c>
      <c r="AX73" s="3">
        <v>3.449074074074074E-3</v>
      </c>
      <c r="AY73" s="3">
        <v>2.3148148148148147E-5</v>
      </c>
      <c r="AZ73" s="3">
        <v>0</v>
      </c>
      <c r="BA73" s="3">
        <v>0</v>
      </c>
      <c r="BB73" s="3">
        <v>2.3148148148148147E-5</v>
      </c>
      <c r="BC73" s="3">
        <v>3.4722222222222222E-5</v>
      </c>
      <c r="BD73" s="3">
        <v>0</v>
      </c>
      <c r="BE73" s="3">
        <v>0</v>
      </c>
      <c r="BF73" s="3">
        <v>3.4722222222222222E-5</v>
      </c>
      <c r="BG73" s="3">
        <v>3.4837962962962965E-3</v>
      </c>
      <c r="BH73" s="3">
        <v>0</v>
      </c>
      <c r="BI73" s="3">
        <v>0</v>
      </c>
      <c r="BJ73" s="3">
        <v>3.4837962962962965E-3</v>
      </c>
      <c r="BK73">
        <v>3</v>
      </c>
      <c r="BL73">
        <v>0</v>
      </c>
      <c r="BM73">
        <v>3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 s="3">
        <v>5.9027777777777778E-4</v>
      </c>
      <c r="CF73" s="3">
        <v>0</v>
      </c>
      <c r="CG73" s="3">
        <v>1.0960648148148148E-2</v>
      </c>
      <c r="CH73" s="3">
        <v>0</v>
      </c>
      <c r="CI73" s="3">
        <v>0</v>
      </c>
      <c r="CJ73" s="3">
        <v>6.0185185185185185E-3</v>
      </c>
      <c r="CK73" s="3">
        <v>2.2337962962962962E-3</v>
      </c>
      <c r="CL73" s="3">
        <v>1.9803240740740739E-2</v>
      </c>
      <c r="CM73" s="3">
        <v>1.9212962962962963E-2</v>
      </c>
      <c r="CN73" s="3">
        <v>5.9027777777777778E-4</v>
      </c>
      <c r="CO73">
        <v>0</v>
      </c>
      <c r="CP73">
        <v>28</v>
      </c>
      <c r="CQ73">
        <v>0</v>
      </c>
      <c r="CR73">
        <v>28</v>
      </c>
      <c r="CS73">
        <v>0</v>
      </c>
      <c r="CT73">
        <v>0</v>
      </c>
      <c r="CU73">
        <v>0</v>
      </c>
      <c r="CV73">
        <v>0</v>
      </c>
      <c r="CW7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>
        <v>93.91</v>
      </c>
      <c r="DW73" s="3">
        <v>9.768518518518518E-2</v>
      </c>
      <c r="DX73" s="4">
        <v>0.3095</v>
      </c>
      <c r="DY73" s="4">
        <v>6.0900000000000003E-2</v>
      </c>
    </row>
    <row r="74" spans="1:129" x14ac:dyDescent="0.3">
      <c r="A74" t="s">
        <v>129</v>
      </c>
      <c r="B74" t="s">
        <v>292</v>
      </c>
      <c r="C74" t="s">
        <v>293</v>
      </c>
      <c r="E74" t="s">
        <v>141</v>
      </c>
      <c r="F74" s="2">
        <v>46266.289178240739</v>
      </c>
      <c r="G74" s="2">
        <v>46266.603483796294</v>
      </c>
      <c r="H74">
        <v>1</v>
      </c>
      <c r="I74">
        <v>1</v>
      </c>
      <c r="J74" s="3">
        <f t="shared" si="1"/>
        <v>0.31430555555555556</v>
      </c>
      <c r="K74" s="3">
        <v>0.29364583333333333</v>
      </c>
      <c r="L74" s="3">
        <v>0.13755787037037037</v>
      </c>
      <c r="M74" s="3">
        <v>0</v>
      </c>
      <c r="N74" s="3">
        <v>0</v>
      </c>
      <c r="O74">
        <v>32</v>
      </c>
      <c r="P74">
        <v>0</v>
      </c>
      <c r="Q74">
        <v>32</v>
      </c>
      <c r="R74">
        <v>0</v>
      </c>
      <c r="S74">
        <v>0</v>
      </c>
      <c r="T74" s="3">
        <v>1.1689814814814816E-3</v>
      </c>
      <c r="U74" s="3">
        <v>0</v>
      </c>
      <c r="V74" s="3">
        <v>0</v>
      </c>
      <c r="W74" s="3">
        <v>1.0763888888888889E-3</v>
      </c>
      <c r="X74">
        <v>31</v>
      </c>
      <c r="Y74">
        <v>0</v>
      </c>
      <c r="Z74">
        <v>0</v>
      </c>
      <c r="AA74" s="3">
        <v>0.1464699074074074</v>
      </c>
      <c r="AB74" s="3">
        <v>0</v>
      </c>
      <c r="AC74" s="3">
        <v>0</v>
      </c>
      <c r="AD74" s="3">
        <v>0.1464699074074074</v>
      </c>
      <c r="AE74" s="3">
        <v>6.4236111111111108E-3</v>
      </c>
      <c r="AF74" s="3">
        <v>0</v>
      </c>
      <c r="AG74" s="3">
        <v>0</v>
      </c>
      <c r="AH74" s="3">
        <v>6.4236111111111108E-3</v>
      </c>
      <c r="AI74" s="3">
        <v>2.3148148148148147E-3</v>
      </c>
      <c r="AJ74" s="3">
        <v>0</v>
      </c>
      <c r="AK74" s="3">
        <v>0</v>
      </c>
      <c r="AL74" s="3">
        <v>2.3148148148148147E-3</v>
      </c>
      <c r="AM74" s="3">
        <v>0.14878472222222222</v>
      </c>
      <c r="AN74" s="3">
        <v>0</v>
      </c>
      <c r="AO74" s="3">
        <v>0</v>
      </c>
      <c r="AP74" s="3">
        <v>0.14878472222222222</v>
      </c>
      <c r="AQ74" s="3">
        <v>3.4722222222222222E-5</v>
      </c>
      <c r="AR74" s="3">
        <v>0</v>
      </c>
      <c r="AS74" s="3">
        <v>0</v>
      </c>
      <c r="AT74" s="3">
        <v>3.4722222222222222E-5</v>
      </c>
      <c r="AU74" s="3">
        <v>4.7222222222222223E-3</v>
      </c>
      <c r="AV74" s="3">
        <v>0</v>
      </c>
      <c r="AW74" s="3">
        <v>0</v>
      </c>
      <c r="AX74" s="3">
        <v>4.7222222222222223E-3</v>
      </c>
      <c r="AY74" s="3">
        <v>2.0833333333333335E-4</v>
      </c>
      <c r="AZ74" s="3">
        <v>0</v>
      </c>
      <c r="BA74" s="3">
        <v>0</v>
      </c>
      <c r="BB74" s="3">
        <v>2.0833333333333335E-4</v>
      </c>
      <c r="BC74" s="3">
        <v>6.9444444444444444E-5</v>
      </c>
      <c r="BD74" s="3">
        <v>0</v>
      </c>
      <c r="BE74" s="3">
        <v>0</v>
      </c>
      <c r="BF74" s="3">
        <v>6.9444444444444444E-5</v>
      </c>
      <c r="BG74" s="3">
        <v>4.8032407407407407E-3</v>
      </c>
      <c r="BH74" s="3">
        <v>0</v>
      </c>
      <c r="BI74" s="3">
        <v>0</v>
      </c>
      <c r="BJ74" s="3">
        <v>4.8032407407407407E-3</v>
      </c>
      <c r="BK74">
        <v>1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 s="3">
        <v>6.2268518518518515E-3</v>
      </c>
      <c r="CF74" s="3">
        <v>0</v>
      </c>
      <c r="CG74" s="3">
        <v>1.3553240740740741E-2</v>
      </c>
      <c r="CH74" s="3">
        <v>0</v>
      </c>
      <c r="CI74" s="3">
        <v>0</v>
      </c>
      <c r="CJ74" s="3">
        <v>7.1064814814814819E-3</v>
      </c>
      <c r="CK74" s="3">
        <v>0</v>
      </c>
      <c r="CL74" s="3">
        <v>2.6886574074074073E-2</v>
      </c>
      <c r="CM74" s="3">
        <v>2.0659722222222222E-2</v>
      </c>
      <c r="CN74" s="3">
        <v>6.2268518518518515E-3</v>
      </c>
      <c r="CO74">
        <v>0</v>
      </c>
      <c r="CP74">
        <v>31</v>
      </c>
      <c r="CQ74">
        <v>0</v>
      </c>
      <c r="CR74">
        <v>31</v>
      </c>
      <c r="CS74">
        <v>0</v>
      </c>
      <c r="CT74">
        <v>0</v>
      </c>
      <c r="CU74">
        <v>0</v>
      </c>
      <c r="CV74">
        <v>0</v>
      </c>
      <c r="CW74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>
        <v>93.43</v>
      </c>
      <c r="DW74" s="3">
        <v>0.14878472222222222</v>
      </c>
      <c r="DX74" s="4">
        <v>0.47339999999999999</v>
      </c>
      <c r="DY74" s="4">
        <v>6.5699999999999995E-2</v>
      </c>
    </row>
    <row r="75" spans="1:129" x14ac:dyDescent="0.3">
      <c r="A75" t="s">
        <v>129</v>
      </c>
      <c r="B75" t="s">
        <v>294</v>
      </c>
      <c r="C75" t="s">
        <v>295</v>
      </c>
      <c r="E75" t="s">
        <v>153</v>
      </c>
      <c r="F75" s="2">
        <v>46266.284456018519</v>
      </c>
      <c r="G75" s="2">
        <v>46266.605324074073</v>
      </c>
      <c r="H75">
        <v>1</v>
      </c>
      <c r="I75">
        <v>1</v>
      </c>
      <c r="J75" s="3">
        <f t="shared" si="1"/>
        <v>0.32086805555555553</v>
      </c>
      <c r="K75" s="3">
        <v>0.30129629629629628</v>
      </c>
      <c r="L75" s="3">
        <v>0.198125</v>
      </c>
      <c r="M75" s="3">
        <v>0</v>
      </c>
      <c r="N75" s="3">
        <v>0</v>
      </c>
      <c r="O75">
        <v>41</v>
      </c>
      <c r="P75">
        <v>0</v>
      </c>
      <c r="Q75">
        <v>41</v>
      </c>
      <c r="R75">
        <v>0</v>
      </c>
      <c r="S75">
        <v>1</v>
      </c>
      <c r="T75" s="3">
        <v>1.5509259259259259E-3</v>
      </c>
      <c r="U75" s="3">
        <v>0</v>
      </c>
      <c r="V75" s="3">
        <v>1.0416666666666667E-4</v>
      </c>
      <c r="W75" s="3">
        <v>1.5277777777777779E-3</v>
      </c>
      <c r="X75">
        <v>41</v>
      </c>
      <c r="Y75">
        <v>0</v>
      </c>
      <c r="Z75">
        <v>1</v>
      </c>
      <c r="AA75" s="3">
        <v>9.4097222222222221E-2</v>
      </c>
      <c r="AB75" s="3">
        <v>0</v>
      </c>
      <c r="AC75" s="3">
        <v>3.5300925925925925E-3</v>
      </c>
      <c r="AD75" s="3">
        <v>9.762731481481482E-2</v>
      </c>
      <c r="AE75" s="3">
        <v>6.0416666666666665E-3</v>
      </c>
      <c r="AF75" s="3">
        <v>0</v>
      </c>
      <c r="AG75" s="3">
        <v>0</v>
      </c>
      <c r="AH75" s="3">
        <v>6.0416666666666665E-3</v>
      </c>
      <c r="AI75" s="3">
        <v>1.8749999999999999E-3</v>
      </c>
      <c r="AJ75" s="3">
        <v>0</v>
      </c>
      <c r="AK75" s="3">
        <v>1.1574074074074073E-5</v>
      </c>
      <c r="AL75" s="3">
        <v>1.8865740740740742E-3</v>
      </c>
      <c r="AM75" s="3">
        <v>9.5972222222222223E-2</v>
      </c>
      <c r="AN75" s="3">
        <v>0</v>
      </c>
      <c r="AO75" s="3">
        <v>3.5416666666666665E-3</v>
      </c>
      <c r="AP75" s="3">
        <v>9.9513888888888888E-2</v>
      </c>
      <c r="AQ75" s="3">
        <v>3.4722222222222222E-5</v>
      </c>
      <c r="AR75" s="3">
        <v>0</v>
      </c>
      <c r="AS75" s="3">
        <v>1.0416666666666667E-4</v>
      </c>
      <c r="AT75" s="3">
        <v>3.4722222222222222E-5</v>
      </c>
      <c r="AU75" s="3">
        <v>2.2916666666666667E-3</v>
      </c>
      <c r="AV75" s="3">
        <v>0</v>
      </c>
      <c r="AW75" s="3">
        <v>3.5300925925925925E-3</v>
      </c>
      <c r="AX75" s="3">
        <v>2.3263888888888887E-3</v>
      </c>
      <c r="AY75" s="3">
        <v>1.5046296296296297E-4</v>
      </c>
      <c r="AZ75" s="3">
        <v>0</v>
      </c>
      <c r="BA75" s="3">
        <v>0</v>
      </c>
      <c r="BB75" s="3">
        <v>1.3888888888888889E-4</v>
      </c>
      <c r="BC75" s="3">
        <v>4.6296296296296294E-5</v>
      </c>
      <c r="BD75" s="3">
        <v>0</v>
      </c>
      <c r="BE75" s="3">
        <v>1.1574074074074073E-5</v>
      </c>
      <c r="BF75" s="3">
        <v>4.6296296296296294E-5</v>
      </c>
      <c r="BG75" s="3">
        <v>2.3379629629629631E-3</v>
      </c>
      <c r="BH75" s="3">
        <v>0</v>
      </c>
      <c r="BI75" s="3">
        <v>3.5416666666666665E-3</v>
      </c>
      <c r="BJ75" s="3">
        <v>2.3726851851851851E-3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 s="3">
        <v>2.1296296296296298E-3</v>
      </c>
      <c r="CF75" s="3">
        <v>0</v>
      </c>
      <c r="CG75" s="3">
        <v>1.8530092592592591E-2</v>
      </c>
      <c r="CH75" s="3">
        <v>0</v>
      </c>
      <c r="CI75" s="3">
        <v>0</v>
      </c>
      <c r="CJ75" s="3">
        <v>0</v>
      </c>
      <c r="CK75" s="3">
        <v>1.0416666666666667E-3</v>
      </c>
      <c r="CL75" s="3">
        <v>2.1701388888888888E-2</v>
      </c>
      <c r="CM75" s="3">
        <v>1.9571759259259261E-2</v>
      </c>
      <c r="CN75" s="3">
        <v>2.1296296296296298E-3</v>
      </c>
      <c r="CO75">
        <v>0</v>
      </c>
      <c r="CP75">
        <v>41</v>
      </c>
      <c r="CQ75">
        <v>1</v>
      </c>
      <c r="CR75">
        <v>42</v>
      </c>
      <c r="CS75">
        <v>0</v>
      </c>
      <c r="CT75">
        <v>0</v>
      </c>
      <c r="CU75">
        <v>0</v>
      </c>
      <c r="CV75">
        <v>0</v>
      </c>
      <c r="CW75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>
        <v>93.9</v>
      </c>
      <c r="DW75" s="3">
        <v>9.9618055555555557E-2</v>
      </c>
      <c r="DX75" s="4">
        <v>0.3105</v>
      </c>
      <c r="DY75" s="4">
        <v>6.0999999999999999E-2</v>
      </c>
    </row>
    <row r="76" spans="1:129" x14ac:dyDescent="0.3">
      <c r="A76" t="s">
        <v>129</v>
      </c>
      <c r="B76" t="s">
        <v>296</v>
      </c>
      <c r="C76" t="s">
        <v>297</v>
      </c>
      <c r="E76" t="s">
        <v>141</v>
      </c>
      <c r="F76" s="2">
        <v>46266.603946759256</v>
      </c>
      <c r="G76" s="2">
        <v>46266.922060185185</v>
      </c>
      <c r="H76">
        <v>1</v>
      </c>
      <c r="I76">
        <v>1</v>
      </c>
      <c r="J76" s="3">
        <f t="shared" si="1"/>
        <v>0.31811342592592595</v>
      </c>
      <c r="K76" s="3">
        <v>0.29856481481481484</v>
      </c>
      <c r="L76" s="3">
        <v>0.17027777777777778</v>
      </c>
      <c r="M76" s="3">
        <v>0</v>
      </c>
      <c r="N76" s="3">
        <v>0</v>
      </c>
      <c r="O76">
        <v>28</v>
      </c>
      <c r="P76">
        <v>0</v>
      </c>
      <c r="Q76">
        <v>28</v>
      </c>
      <c r="R76">
        <v>0</v>
      </c>
      <c r="S76">
        <v>0</v>
      </c>
      <c r="T76" s="3">
        <v>1.0185185185185184E-3</v>
      </c>
      <c r="U76" s="3">
        <v>0</v>
      </c>
      <c r="V76" s="3">
        <v>0</v>
      </c>
      <c r="W76" s="3">
        <v>9.3749999999999997E-4</v>
      </c>
      <c r="X76">
        <v>28</v>
      </c>
      <c r="Y76">
        <v>0</v>
      </c>
      <c r="Z76">
        <v>0</v>
      </c>
      <c r="AA76" s="3">
        <v>7.9965277777777774E-2</v>
      </c>
      <c r="AB76" s="3">
        <v>0</v>
      </c>
      <c r="AC76" s="3">
        <v>0</v>
      </c>
      <c r="AD76" s="3">
        <v>7.9965277777777774E-2</v>
      </c>
      <c r="AE76" s="3">
        <v>0</v>
      </c>
      <c r="AF76" s="3">
        <v>0</v>
      </c>
      <c r="AG76" s="3">
        <v>0</v>
      </c>
      <c r="AH76" s="3">
        <v>0</v>
      </c>
      <c r="AI76" s="3">
        <v>1.3310185185185185E-3</v>
      </c>
      <c r="AJ76" s="3">
        <v>0</v>
      </c>
      <c r="AK76" s="3">
        <v>0</v>
      </c>
      <c r="AL76" s="3">
        <v>1.3310185185185185E-3</v>
      </c>
      <c r="AM76" s="3">
        <v>8.1296296296296297E-2</v>
      </c>
      <c r="AN76" s="3">
        <v>0</v>
      </c>
      <c r="AO76" s="3">
        <v>0</v>
      </c>
      <c r="AP76" s="3">
        <v>8.1296296296296297E-2</v>
      </c>
      <c r="AQ76" s="3">
        <v>3.4722222222222222E-5</v>
      </c>
      <c r="AR76" s="3">
        <v>0</v>
      </c>
      <c r="AS76" s="3">
        <v>0</v>
      </c>
      <c r="AT76" s="3">
        <v>3.4722222222222222E-5</v>
      </c>
      <c r="AU76" s="3">
        <v>2.8587962962962963E-3</v>
      </c>
      <c r="AV76" s="3">
        <v>0</v>
      </c>
      <c r="AW76" s="3">
        <v>0</v>
      </c>
      <c r="AX76" s="3">
        <v>2.9629629629629628E-3</v>
      </c>
      <c r="AY76" s="3">
        <v>0</v>
      </c>
      <c r="AZ76" s="3">
        <v>0</v>
      </c>
      <c r="BA76" s="3">
        <v>0</v>
      </c>
      <c r="BB76" s="3">
        <v>0</v>
      </c>
      <c r="BC76" s="3">
        <v>4.6296296296296294E-5</v>
      </c>
      <c r="BD76" s="3">
        <v>0</v>
      </c>
      <c r="BE76" s="3">
        <v>0</v>
      </c>
      <c r="BF76" s="3">
        <v>4.6296296296296294E-5</v>
      </c>
      <c r="BG76" s="3">
        <v>2.9050925925925928E-3</v>
      </c>
      <c r="BH76" s="3">
        <v>0</v>
      </c>
      <c r="BI76" s="3">
        <v>0</v>
      </c>
      <c r="BJ76" s="3">
        <v>3.0092592592592593E-3</v>
      </c>
      <c r="BK76">
        <v>1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 s="3">
        <v>0</v>
      </c>
      <c r="CF76" s="3">
        <v>0</v>
      </c>
      <c r="CG76" s="3">
        <v>1.6412037037037037E-2</v>
      </c>
      <c r="CH76" s="3">
        <v>0</v>
      </c>
      <c r="CI76" s="3">
        <v>4.6053240740740742E-2</v>
      </c>
      <c r="CJ76" s="3">
        <v>0</v>
      </c>
      <c r="CK76" s="3">
        <v>3.1365740740740742E-3</v>
      </c>
      <c r="CL76" s="3">
        <v>6.5601851851851856E-2</v>
      </c>
      <c r="CM76" s="3">
        <v>1.954861111111111E-2</v>
      </c>
      <c r="CN76" s="3">
        <v>4.6053240740740742E-2</v>
      </c>
      <c r="CO76">
        <v>0</v>
      </c>
      <c r="CP76">
        <v>28</v>
      </c>
      <c r="CQ76">
        <v>0</v>
      </c>
      <c r="CR76">
        <v>27</v>
      </c>
      <c r="CS76">
        <v>0</v>
      </c>
      <c r="CT76">
        <v>0</v>
      </c>
      <c r="CU76">
        <v>0</v>
      </c>
      <c r="CV76">
        <v>0</v>
      </c>
      <c r="CW76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>
        <v>93.85</v>
      </c>
      <c r="DW76" s="3">
        <v>8.1296296296296297E-2</v>
      </c>
      <c r="DX76" s="4">
        <v>0.25559999999999999</v>
      </c>
      <c r="DY76" s="4">
        <v>6.1499999999999999E-2</v>
      </c>
    </row>
    <row r="77" spans="1:129" x14ac:dyDescent="0.3">
      <c r="A77" t="s">
        <v>129</v>
      </c>
      <c r="B77" t="s">
        <v>298</v>
      </c>
      <c r="C77" t="s">
        <v>299</v>
      </c>
      <c r="E77" t="s">
        <v>176</v>
      </c>
      <c r="F77" s="2">
        <v>46266.290509259263</v>
      </c>
      <c r="G77" s="2">
        <v>46266.603946759256</v>
      </c>
      <c r="H77">
        <v>1</v>
      </c>
      <c r="I77">
        <v>1</v>
      </c>
      <c r="J77" s="3">
        <f t="shared" si="1"/>
        <v>0.31343750000000004</v>
      </c>
      <c r="K77" s="3">
        <v>0.2948263888888889</v>
      </c>
      <c r="L77" s="3">
        <v>0.19962962962962963</v>
      </c>
      <c r="M77" s="3">
        <v>0</v>
      </c>
      <c r="N77" s="3">
        <v>0</v>
      </c>
      <c r="O77">
        <v>61</v>
      </c>
      <c r="P77">
        <v>0</v>
      </c>
      <c r="Q77">
        <v>61</v>
      </c>
      <c r="R77">
        <v>0</v>
      </c>
      <c r="S77">
        <v>12</v>
      </c>
      <c r="T77" s="3">
        <v>1.9560185185185184E-3</v>
      </c>
      <c r="U77" s="3">
        <v>0</v>
      </c>
      <c r="V77" s="3">
        <v>2.3495370370370371E-3</v>
      </c>
      <c r="W77" s="3">
        <v>4.178240740740741E-3</v>
      </c>
      <c r="X77">
        <v>60</v>
      </c>
      <c r="Y77">
        <v>0</v>
      </c>
      <c r="Z77">
        <v>5</v>
      </c>
      <c r="AA77" s="3">
        <v>6.3425925925925927E-2</v>
      </c>
      <c r="AB77" s="3">
        <v>0</v>
      </c>
      <c r="AC77" s="3">
        <v>7.5347222222222222E-3</v>
      </c>
      <c r="AD77" s="3">
        <v>7.0960648148148148E-2</v>
      </c>
      <c r="AE77" s="3">
        <v>5.9375000000000001E-3</v>
      </c>
      <c r="AF77" s="3">
        <v>0</v>
      </c>
      <c r="AG77" s="3">
        <v>0</v>
      </c>
      <c r="AH77" s="3">
        <v>5.9375000000000001E-3</v>
      </c>
      <c r="AI77" s="3">
        <v>1.3483796296296296E-2</v>
      </c>
      <c r="AJ77" s="3">
        <v>0</v>
      </c>
      <c r="AK77" s="3">
        <v>1.9444444444444444E-3</v>
      </c>
      <c r="AL77" s="3">
        <v>1.5428240740740741E-2</v>
      </c>
      <c r="AM77" s="3">
        <v>7.6909722222222227E-2</v>
      </c>
      <c r="AN77" s="3">
        <v>0</v>
      </c>
      <c r="AO77" s="3">
        <v>9.479166666666667E-3</v>
      </c>
      <c r="AP77" s="3">
        <v>8.638888888888889E-2</v>
      </c>
      <c r="AQ77" s="3">
        <v>3.4722222222222222E-5</v>
      </c>
      <c r="AR77" s="3">
        <v>0</v>
      </c>
      <c r="AS77" s="3">
        <v>1.9675925925925926E-4</v>
      </c>
      <c r="AT77" s="3">
        <v>5.7870370370370373E-5</v>
      </c>
      <c r="AU77" s="3">
        <v>1.0532407407407407E-3</v>
      </c>
      <c r="AV77" s="3">
        <v>0</v>
      </c>
      <c r="AW77" s="3">
        <v>1.5046296296296296E-3</v>
      </c>
      <c r="AX77" s="3">
        <v>1.261574074074074E-3</v>
      </c>
      <c r="AY77" s="3">
        <v>1.0416666666666667E-4</v>
      </c>
      <c r="AZ77" s="3">
        <v>0</v>
      </c>
      <c r="BA77" s="3">
        <v>0</v>
      </c>
      <c r="BB77" s="3">
        <v>1.0416666666666667E-4</v>
      </c>
      <c r="BC77" s="3">
        <v>2.199074074074074E-4</v>
      </c>
      <c r="BD77" s="3">
        <v>0</v>
      </c>
      <c r="BE77" s="3">
        <v>3.9351851851851852E-4</v>
      </c>
      <c r="BF77" s="3">
        <v>2.7777777777777778E-4</v>
      </c>
      <c r="BG77" s="3">
        <v>1.2847222222222223E-3</v>
      </c>
      <c r="BH77" s="3">
        <v>0</v>
      </c>
      <c r="BI77" s="3">
        <v>1.8981481481481482E-3</v>
      </c>
      <c r="BJ77" s="3">
        <v>1.5393518518518519E-3</v>
      </c>
      <c r="BK77">
        <v>10</v>
      </c>
      <c r="BL77">
        <v>0</v>
      </c>
      <c r="BM77">
        <v>10</v>
      </c>
      <c r="BN77">
        <v>0</v>
      </c>
      <c r="BO77">
        <v>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12</v>
      </c>
      <c r="BW77">
        <v>5</v>
      </c>
      <c r="BX77">
        <v>7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 s="3">
        <v>4.6296296296296294E-3</v>
      </c>
      <c r="CF77" s="3">
        <v>0</v>
      </c>
      <c r="CG77" s="3">
        <v>8.773148148148148E-3</v>
      </c>
      <c r="CH77" s="3">
        <v>0</v>
      </c>
      <c r="CI77" s="3">
        <v>0</v>
      </c>
      <c r="CJ77" s="3">
        <v>0</v>
      </c>
      <c r="CK77" s="3">
        <v>9.8379629629629633E-3</v>
      </c>
      <c r="CL77" s="3">
        <v>2.3240740740740742E-2</v>
      </c>
      <c r="CM77" s="3">
        <v>1.861111111111111E-2</v>
      </c>
      <c r="CN77" s="3">
        <v>4.6296296296296294E-3</v>
      </c>
      <c r="CO77">
        <v>0</v>
      </c>
      <c r="CP77">
        <v>60</v>
      </c>
      <c r="CQ77">
        <v>12</v>
      </c>
      <c r="CR77">
        <v>56</v>
      </c>
      <c r="CS77">
        <v>7</v>
      </c>
      <c r="CT77">
        <v>0</v>
      </c>
      <c r="CU77">
        <v>0</v>
      </c>
      <c r="CV77">
        <v>0</v>
      </c>
      <c r="CW77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>
        <v>94.06</v>
      </c>
      <c r="DW77" s="3">
        <v>8.8738425925925929E-2</v>
      </c>
      <c r="DX77" s="4">
        <v>0.28310000000000002</v>
      </c>
      <c r="DY77" s="4">
        <v>5.9400000000000001E-2</v>
      </c>
    </row>
    <row r="78" spans="1:129" x14ac:dyDescent="0.3">
      <c r="A78" t="s">
        <v>129</v>
      </c>
      <c r="B78" t="s">
        <v>204</v>
      </c>
      <c r="C78" t="s">
        <v>300</v>
      </c>
      <c r="E78" t="s">
        <v>135</v>
      </c>
      <c r="F78" s="2">
        <v>46266.288865740738</v>
      </c>
      <c r="G78" s="2">
        <v>46266.603518518517</v>
      </c>
      <c r="H78">
        <v>1</v>
      </c>
      <c r="I78">
        <v>1</v>
      </c>
      <c r="J78" s="3">
        <f t="shared" si="1"/>
        <v>0.31465277777777778</v>
      </c>
      <c r="K78" s="3">
        <v>0.2951388888888889</v>
      </c>
      <c r="L78" s="3">
        <v>0.16487268518518519</v>
      </c>
      <c r="M78" s="3">
        <v>0</v>
      </c>
      <c r="N78" s="3">
        <v>0</v>
      </c>
      <c r="O78">
        <v>4</v>
      </c>
      <c r="P78">
        <v>53</v>
      </c>
      <c r="Q78">
        <v>4</v>
      </c>
      <c r="R78">
        <v>53</v>
      </c>
      <c r="S78">
        <v>0</v>
      </c>
      <c r="T78" s="3">
        <v>1.5046296296296297E-4</v>
      </c>
      <c r="U78" s="3">
        <v>1.8865740740740742E-3</v>
      </c>
      <c r="V78" s="3">
        <v>0</v>
      </c>
      <c r="W78" s="3">
        <v>1.8749999999999999E-3</v>
      </c>
      <c r="X78">
        <v>4</v>
      </c>
      <c r="Y78">
        <v>50</v>
      </c>
      <c r="Z78">
        <v>0</v>
      </c>
      <c r="AA78" s="3">
        <v>1.0219907407407407E-2</v>
      </c>
      <c r="AB78" s="3">
        <v>0.10476851851851852</v>
      </c>
      <c r="AC78" s="3">
        <v>0</v>
      </c>
      <c r="AD78" s="3">
        <v>0.11498842592592592</v>
      </c>
      <c r="AE78" s="3">
        <v>0</v>
      </c>
      <c r="AF78" s="3">
        <v>3.1828703703703702E-3</v>
      </c>
      <c r="AG78" s="3">
        <v>0</v>
      </c>
      <c r="AH78" s="3">
        <v>3.1828703703703702E-3</v>
      </c>
      <c r="AI78" s="3">
        <v>1.6203703703703703E-4</v>
      </c>
      <c r="AJ78" s="3">
        <v>1.1423611111111112E-2</v>
      </c>
      <c r="AK78" s="3">
        <v>0</v>
      </c>
      <c r="AL78" s="3">
        <v>1.1585648148148149E-2</v>
      </c>
      <c r="AM78" s="3">
        <v>1.0381944444444444E-2</v>
      </c>
      <c r="AN78" s="3">
        <v>0.11619212962962963</v>
      </c>
      <c r="AO78" s="3">
        <v>0</v>
      </c>
      <c r="AP78" s="3">
        <v>0.12657407407407406</v>
      </c>
      <c r="AQ78" s="3">
        <v>3.4722222222222222E-5</v>
      </c>
      <c r="AR78" s="3">
        <v>3.4722222222222222E-5</v>
      </c>
      <c r="AS78" s="3">
        <v>0</v>
      </c>
      <c r="AT78" s="3">
        <v>3.4722222222222222E-5</v>
      </c>
      <c r="AU78" s="3">
        <v>2.5578703703703705E-3</v>
      </c>
      <c r="AV78" s="3">
        <v>2.0949074074074073E-3</v>
      </c>
      <c r="AW78" s="3">
        <v>0</v>
      </c>
      <c r="AX78" s="3">
        <v>2.1296296296296298E-3</v>
      </c>
      <c r="AY78" s="3">
        <v>0</v>
      </c>
      <c r="AZ78" s="3">
        <v>6.9444444444444444E-5</v>
      </c>
      <c r="BA78" s="3">
        <v>0</v>
      </c>
      <c r="BB78" s="3">
        <v>5.7870370370370373E-5</v>
      </c>
      <c r="BC78" s="3">
        <v>4.6296296296296294E-5</v>
      </c>
      <c r="BD78" s="3">
        <v>2.3148148148148149E-4</v>
      </c>
      <c r="BE78" s="3">
        <v>0</v>
      </c>
      <c r="BF78" s="3">
        <v>2.199074074074074E-4</v>
      </c>
      <c r="BG78" s="3">
        <v>2.5925925925925925E-3</v>
      </c>
      <c r="BH78" s="3">
        <v>2.3263888888888887E-3</v>
      </c>
      <c r="BI78" s="3">
        <v>0</v>
      </c>
      <c r="BJ78" s="3">
        <v>2.3495370370370371E-3</v>
      </c>
      <c r="BK78">
        <v>0</v>
      </c>
      <c r="BL78">
        <v>3</v>
      </c>
      <c r="BM78">
        <v>0</v>
      </c>
      <c r="BN78">
        <v>3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 s="3">
        <v>1.8171296296296297E-3</v>
      </c>
      <c r="CF78" s="3">
        <v>0</v>
      </c>
      <c r="CG78" s="3">
        <v>1.2233796296296296E-2</v>
      </c>
      <c r="CH78" s="3">
        <v>0</v>
      </c>
      <c r="CI78" s="3">
        <v>0</v>
      </c>
      <c r="CJ78" s="3">
        <v>6.0185185185185185E-3</v>
      </c>
      <c r="CK78" s="3">
        <v>1.261574074074074E-3</v>
      </c>
      <c r="CL78" s="3">
        <v>2.133101851851852E-2</v>
      </c>
      <c r="CM78" s="3">
        <v>1.951388888888889E-2</v>
      </c>
      <c r="CN78" s="3">
        <v>1.8171296296296297E-3</v>
      </c>
      <c r="CO78">
        <v>50</v>
      </c>
      <c r="CP78">
        <v>4</v>
      </c>
      <c r="CQ78">
        <v>0</v>
      </c>
      <c r="CR78">
        <v>54</v>
      </c>
      <c r="CS78">
        <v>0</v>
      </c>
      <c r="CT78">
        <v>0</v>
      </c>
      <c r="CU78">
        <v>0</v>
      </c>
      <c r="CV78">
        <v>0</v>
      </c>
      <c r="CW78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>
        <v>93.8</v>
      </c>
      <c r="DW78" s="3">
        <v>0.12657407407407406</v>
      </c>
      <c r="DX78" s="4">
        <v>0.40229999999999999</v>
      </c>
      <c r="DY78" s="4">
        <v>6.2E-2</v>
      </c>
    </row>
    <row r="79" spans="1:129" x14ac:dyDescent="0.3">
      <c r="A79" t="s">
        <v>129</v>
      </c>
      <c r="B79" t="s">
        <v>301</v>
      </c>
      <c r="C79" t="s">
        <v>302</v>
      </c>
      <c r="E79" t="s">
        <v>153</v>
      </c>
      <c r="F79" s="2">
        <v>46266.603854166664</v>
      </c>
      <c r="G79" s="2">
        <v>46266.917847222219</v>
      </c>
      <c r="H79">
        <v>2</v>
      </c>
      <c r="I79">
        <v>2</v>
      </c>
      <c r="J79" s="3">
        <f t="shared" si="1"/>
        <v>0.31370370370370371</v>
      </c>
      <c r="K79" s="3">
        <v>0.29421296296296295</v>
      </c>
      <c r="L79" s="3">
        <v>0.19473379629629631</v>
      </c>
      <c r="M79" s="3">
        <v>0</v>
      </c>
      <c r="N79" s="3">
        <v>0</v>
      </c>
      <c r="O79">
        <v>29</v>
      </c>
      <c r="P79">
        <v>0</v>
      </c>
      <c r="Q79">
        <v>29</v>
      </c>
      <c r="R79">
        <v>0</v>
      </c>
      <c r="S79">
        <v>1</v>
      </c>
      <c r="T79" s="3">
        <v>1.1111111111111111E-3</v>
      </c>
      <c r="U79" s="3">
        <v>0</v>
      </c>
      <c r="V79" s="3">
        <v>1.1574074074074075E-4</v>
      </c>
      <c r="W79" s="3">
        <v>1.1226851851851851E-3</v>
      </c>
      <c r="X79">
        <v>29</v>
      </c>
      <c r="Y79">
        <v>0</v>
      </c>
      <c r="Z79">
        <v>1</v>
      </c>
      <c r="AA79" s="3">
        <v>9.3703703703703706E-2</v>
      </c>
      <c r="AB79" s="3">
        <v>0</v>
      </c>
      <c r="AC79" s="3">
        <v>1.9097222222222222E-3</v>
      </c>
      <c r="AD79" s="3">
        <v>9.5613425925925921E-2</v>
      </c>
      <c r="AE79" s="3">
        <v>0</v>
      </c>
      <c r="AF79" s="3">
        <v>0</v>
      </c>
      <c r="AG79" s="3">
        <v>0</v>
      </c>
      <c r="AH79" s="3">
        <v>0</v>
      </c>
      <c r="AI79" s="3">
        <v>2.6041666666666665E-3</v>
      </c>
      <c r="AJ79" s="3">
        <v>0</v>
      </c>
      <c r="AK79" s="3">
        <v>1.3888888888888889E-4</v>
      </c>
      <c r="AL79" s="3">
        <v>2.7430555555555554E-3</v>
      </c>
      <c r="AM79" s="3">
        <v>9.6307870370370377E-2</v>
      </c>
      <c r="AN79" s="3">
        <v>0</v>
      </c>
      <c r="AO79" s="3">
        <v>2.0486111111111113E-3</v>
      </c>
      <c r="AP79" s="3">
        <v>9.8356481481481475E-2</v>
      </c>
      <c r="AQ79" s="3">
        <v>3.4722222222222222E-5</v>
      </c>
      <c r="AR79" s="3">
        <v>0</v>
      </c>
      <c r="AS79" s="3">
        <v>1.1574074074074075E-4</v>
      </c>
      <c r="AT79" s="3">
        <v>3.4722222222222222E-5</v>
      </c>
      <c r="AU79" s="3">
        <v>3.2291666666666666E-3</v>
      </c>
      <c r="AV79" s="3">
        <v>0</v>
      </c>
      <c r="AW79" s="3">
        <v>1.9097222222222222E-3</v>
      </c>
      <c r="AX79" s="3">
        <v>3.1828703703703702E-3</v>
      </c>
      <c r="AY79" s="3">
        <v>0</v>
      </c>
      <c r="AZ79" s="3">
        <v>0</v>
      </c>
      <c r="BA79" s="3">
        <v>0</v>
      </c>
      <c r="BB79" s="3">
        <v>0</v>
      </c>
      <c r="BC79" s="3">
        <v>9.2592592592592588E-5</v>
      </c>
      <c r="BD79" s="3">
        <v>0</v>
      </c>
      <c r="BE79" s="3">
        <v>1.3888888888888889E-4</v>
      </c>
      <c r="BF79" s="3">
        <v>9.2592592592592588E-5</v>
      </c>
      <c r="BG79" s="3">
        <v>3.3217592592592591E-3</v>
      </c>
      <c r="BH79" s="3">
        <v>0</v>
      </c>
      <c r="BI79" s="3">
        <v>2.0486111111111113E-3</v>
      </c>
      <c r="BJ79" s="3">
        <v>3.2754629629629631E-3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 s="3">
        <v>0</v>
      </c>
      <c r="CF79" s="3">
        <v>0</v>
      </c>
      <c r="CG79" s="3">
        <v>7.4305555555555557E-3</v>
      </c>
      <c r="CH79" s="3">
        <v>0</v>
      </c>
      <c r="CI79" s="3">
        <v>0</v>
      </c>
      <c r="CJ79" s="3">
        <v>1.0451388888888889E-2</v>
      </c>
      <c r="CK79" s="3">
        <v>1.6087962962962963E-3</v>
      </c>
      <c r="CL79" s="3">
        <v>1.9490740740740739E-2</v>
      </c>
      <c r="CM79" s="3">
        <v>1.9490740740740739E-2</v>
      </c>
      <c r="CN79" s="3">
        <v>0</v>
      </c>
      <c r="CO79">
        <v>0</v>
      </c>
      <c r="CP79">
        <v>29</v>
      </c>
      <c r="CQ79">
        <v>1</v>
      </c>
      <c r="CR79">
        <v>30</v>
      </c>
      <c r="CS79">
        <v>0</v>
      </c>
      <c r="CT79">
        <v>0</v>
      </c>
      <c r="CU79">
        <v>0</v>
      </c>
      <c r="CV79">
        <v>0</v>
      </c>
      <c r="CW79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>
        <v>93.79</v>
      </c>
      <c r="DW79" s="3">
        <v>9.8472222222222225E-2</v>
      </c>
      <c r="DX79" s="4">
        <v>0.31390000000000001</v>
      </c>
      <c r="DY79" s="4">
        <v>6.2100000000000002E-2</v>
      </c>
    </row>
    <row r="80" spans="1:129" x14ac:dyDescent="0.3">
      <c r="A80" t="s">
        <v>129</v>
      </c>
      <c r="B80" t="s">
        <v>280</v>
      </c>
      <c r="C80" t="s">
        <v>303</v>
      </c>
      <c r="E80" t="s">
        <v>141</v>
      </c>
      <c r="F80" s="2">
        <v>46266.291574074072</v>
      </c>
      <c r="G80" s="2">
        <v>46266.604178240741</v>
      </c>
      <c r="H80">
        <v>1</v>
      </c>
      <c r="I80">
        <v>1</v>
      </c>
      <c r="J80" s="3">
        <f t="shared" si="1"/>
        <v>0.31260416666666668</v>
      </c>
      <c r="K80" s="3">
        <v>0.29218749999999999</v>
      </c>
      <c r="L80" s="3">
        <v>0.17321759259259259</v>
      </c>
      <c r="M80" s="3">
        <v>0</v>
      </c>
      <c r="N80" s="3">
        <v>0</v>
      </c>
      <c r="O80">
        <v>35</v>
      </c>
      <c r="P80">
        <v>0</v>
      </c>
      <c r="Q80">
        <v>35</v>
      </c>
      <c r="R80">
        <v>0</v>
      </c>
      <c r="S80">
        <v>0</v>
      </c>
      <c r="T80" s="3">
        <v>1.2962962962962963E-3</v>
      </c>
      <c r="U80" s="3">
        <v>0</v>
      </c>
      <c r="V80" s="3">
        <v>0</v>
      </c>
      <c r="W80" s="3">
        <v>1.1921296296296296E-3</v>
      </c>
      <c r="X80">
        <v>34</v>
      </c>
      <c r="Y80">
        <v>0</v>
      </c>
      <c r="Z80">
        <v>0</v>
      </c>
      <c r="AA80" s="3">
        <v>0.11231481481481481</v>
      </c>
      <c r="AB80" s="3">
        <v>0</v>
      </c>
      <c r="AC80" s="3">
        <v>0</v>
      </c>
      <c r="AD80" s="3">
        <v>0.11231481481481481</v>
      </c>
      <c r="AE80" s="3">
        <v>2.3032407407407407E-3</v>
      </c>
      <c r="AF80" s="3">
        <v>0</v>
      </c>
      <c r="AG80" s="3">
        <v>0</v>
      </c>
      <c r="AH80" s="3">
        <v>2.3032407407407407E-3</v>
      </c>
      <c r="AI80" s="3">
        <v>5.4629629629629629E-3</v>
      </c>
      <c r="AJ80" s="3">
        <v>0</v>
      </c>
      <c r="AK80" s="3">
        <v>0</v>
      </c>
      <c r="AL80" s="3">
        <v>5.4629629629629629E-3</v>
      </c>
      <c r="AM80" s="3">
        <v>0.11777777777777777</v>
      </c>
      <c r="AN80" s="3">
        <v>0</v>
      </c>
      <c r="AO80" s="3">
        <v>0</v>
      </c>
      <c r="AP80" s="3">
        <v>0.11777777777777777</v>
      </c>
      <c r="AQ80" s="3">
        <v>3.4722222222222222E-5</v>
      </c>
      <c r="AR80" s="3">
        <v>0</v>
      </c>
      <c r="AS80" s="3">
        <v>0</v>
      </c>
      <c r="AT80" s="3">
        <v>3.4722222222222222E-5</v>
      </c>
      <c r="AU80" s="3">
        <v>3.2986111111111111E-3</v>
      </c>
      <c r="AV80" s="3">
        <v>0</v>
      </c>
      <c r="AW80" s="3">
        <v>0</v>
      </c>
      <c r="AX80" s="3">
        <v>3.2986111111111111E-3</v>
      </c>
      <c r="AY80" s="3">
        <v>6.9444444444444444E-5</v>
      </c>
      <c r="AZ80" s="3">
        <v>0</v>
      </c>
      <c r="BA80" s="3">
        <v>0</v>
      </c>
      <c r="BB80" s="3">
        <v>6.9444444444444444E-5</v>
      </c>
      <c r="BC80" s="3">
        <v>1.6203703703703703E-4</v>
      </c>
      <c r="BD80" s="3">
        <v>0</v>
      </c>
      <c r="BE80" s="3">
        <v>0</v>
      </c>
      <c r="BF80" s="3">
        <v>1.6203703703703703E-4</v>
      </c>
      <c r="BG80" s="3">
        <v>3.460648148148148E-3</v>
      </c>
      <c r="BH80" s="3">
        <v>0</v>
      </c>
      <c r="BI80" s="3">
        <v>0</v>
      </c>
      <c r="BJ80" s="3">
        <v>3.460648148148148E-3</v>
      </c>
      <c r="BK80">
        <v>1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2.0416666666666666E-2</v>
      </c>
      <c r="CK80" s="3">
        <v>0</v>
      </c>
      <c r="CL80" s="3">
        <v>2.0416666666666666E-2</v>
      </c>
      <c r="CM80" s="3">
        <v>2.0416666666666666E-2</v>
      </c>
      <c r="CN80" s="3">
        <v>0</v>
      </c>
      <c r="CO80">
        <v>0</v>
      </c>
      <c r="CP80">
        <v>34</v>
      </c>
      <c r="CQ80">
        <v>0</v>
      </c>
      <c r="CR80">
        <v>34</v>
      </c>
      <c r="CS80">
        <v>0</v>
      </c>
      <c r="CT80">
        <v>0</v>
      </c>
      <c r="CU80">
        <v>0</v>
      </c>
      <c r="CV80">
        <v>0</v>
      </c>
      <c r="CW80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>
        <v>93.47</v>
      </c>
      <c r="DW80" s="3">
        <v>0.11777777777777777</v>
      </c>
      <c r="DX80" s="4">
        <v>0.37680000000000002</v>
      </c>
      <c r="DY80" s="4">
        <v>6.5299999999999997E-2</v>
      </c>
    </row>
    <row r="81" spans="1:129" x14ac:dyDescent="0.3">
      <c r="A81" t="s">
        <v>129</v>
      </c>
      <c r="B81" t="s">
        <v>248</v>
      </c>
      <c r="C81" t="s">
        <v>304</v>
      </c>
      <c r="E81" t="s">
        <v>138</v>
      </c>
      <c r="F81" s="2">
        <v>46266.60396990741</v>
      </c>
      <c r="G81" s="2">
        <v>46266.920682870368</v>
      </c>
      <c r="H81">
        <v>1</v>
      </c>
      <c r="I81">
        <v>1</v>
      </c>
      <c r="J81" s="3">
        <f t="shared" si="1"/>
        <v>0.31671296296296297</v>
      </c>
      <c r="K81" s="3">
        <v>0.29973379629629632</v>
      </c>
      <c r="L81" s="3">
        <v>0.2770023148148148</v>
      </c>
      <c r="M81" s="3">
        <v>0</v>
      </c>
      <c r="N81" s="3">
        <v>0</v>
      </c>
      <c r="O81">
        <v>0</v>
      </c>
      <c r="P81">
        <v>0</v>
      </c>
      <c r="Q81">
        <v>0</v>
      </c>
      <c r="R81">
        <v>0</v>
      </c>
      <c r="S81">
        <v>15</v>
      </c>
      <c r="T81" s="3">
        <v>0</v>
      </c>
      <c r="U81" s="3">
        <v>0</v>
      </c>
      <c r="V81" s="3">
        <v>4.0740740740740737E-3</v>
      </c>
      <c r="W81" s="3">
        <v>4.0856481481481481E-3</v>
      </c>
      <c r="X81">
        <v>0</v>
      </c>
      <c r="Y81">
        <v>0</v>
      </c>
      <c r="Z81">
        <v>7</v>
      </c>
      <c r="AA81" s="3">
        <v>0</v>
      </c>
      <c r="AB81" s="3">
        <v>0</v>
      </c>
      <c r="AC81" s="3">
        <v>1.5428240740740741E-2</v>
      </c>
      <c r="AD81" s="3">
        <v>1.5428240740740741E-2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3.2175925925925926E-3</v>
      </c>
      <c r="AL81" s="3">
        <v>3.2175925925925926E-3</v>
      </c>
      <c r="AM81" s="3">
        <v>0</v>
      </c>
      <c r="AN81" s="3">
        <v>0</v>
      </c>
      <c r="AO81" s="3">
        <v>1.8645833333333334E-2</v>
      </c>
      <c r="AP81" s="3">
        <v>1.8645833333333334E-2</v>
      </c>
      <c r="AQ81" s="3">
        <v>0</v>
      </c>
      <c r="AR81" s="3">
        <v>0</v>
      </c>
      <c r="AS81" s="3">
        <v>2.6620370370370372E-4</v>
      </c>
      <c r="AT81" s="3">
        <v>2.7777777777777778E-4</v>
      </c>
      <c r="AU81" s="3">
        <v>0</v>
      </c>
      <c r="AV81" s="3">
        <v>0</v>
      </c>
      <c r="AW81" s="3">
        <v>2.1990740740740742E-3</v>
      </c>
      <c r="AX81" s="3">
        <v>2.1990740740740742E-3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4.6296296296296298E-4</v>
      </c>
      <c r="BF81" s="3">
        <v>4.6296296296296298E-4</v>
      </c>
      <c r="BG81" s="3">
        <v>0</v>
      </c>
      <c r="BH81" s="3">
        <v>0</v>
      </c>
      <c r="BI81" s="3">
        <v>2.662037037037037E-3</v>
      </c>
      <c r="BJ81" s="3">
        <v>2.662037037037037E-3</v>
      </c>
      <c r="BK81">
        <v>0</v>
      </c>
      <c r="BL81">
        <v>0</v>
      </c>
      <c r="BM81">
        <v>0</v>
      </c>
      <c r="BN81">
        <v>0</v>
      </c>
      <c r="BO81">
        <v>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15</v>
      </c>
      <c r="BW81">
        <v>7</v>
      </c>
      <c r="BX81">
        <v>8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 s="3">
        <v>0</v>
      </c>
      <c r="CF81" s="3">
        <v>0</v>
      </c>
      <c r="CG81" s="3">
        <v>1.6979166666666667E-2</v>
      </c>
      <c r="CH81" s="3">
        <v>0</v>
      </c>
      <c r="CI81" s="3">
        <v>0</v>
      </c>
      <c r="CJ81" s="3">
        <v>0</v>
      </c>
      <c r="CK81" s="3">
        <v>0</v>
      </c>
      <c r="CL81" s="3">
        <v>1.6979166666666667E-2</v>
      </c>
      <c r="CM81" s="3">
        <v>1.6979166666666667E-2</v>
      </c>
      <c r="CN81" s="3">
        <v>0</v>
      </c>
      <c r="CO81">
        <v>0</v>
      </c>
      <c r="CP81">
        <v>0</v>
      </c>
      <c r="CQ81">
        <v>15</v>
      </c>
      <c r="CR81">
        <v>7</v>
      </c>
      <c r="CS81">
        <v>8</v>
      </c>
      <c r="CT81">
        <v>0</v>
      </c>
      <c r="CU81">
        <v>0</v>
      </c>
      <c r="CV81">
        <v>0</v>
      </c>
      <c r="CW81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>
        <v>94.64</v>
      </c>
      <c r="DW81" s="3">
        <v>2.2719907407407407E-2</v>
      </c>
      <c r="DX81" s="4">
        <v>7.17E-2</v>
      </c>
      <c r="DY81" s="4">
        <v>5.3600000000000002E-2</v>
      </c>
    </row>
    <row r="82" spans="1:129" x14ac:dyDescent="0.3">
      <c r="A82" t="s">
        <v>129</v>
      </c>
      <c r="B82" t="s">
        <v>305</v>
      </c>
      <c r="C82" t="s">
        <v>306</v>
      </c>
      <c r="E82" t="s">
        <v>153</v>
      </c>
      <c r="F82" s="2">
        <v>46266.290775462963</v>
      </c>
      <c r="G82" s="2">
        <v>46266.603472222225</v>
      </c>
      <c r="H82">
        <v>1</v>
      </c>
      <c r="I82">
        <v>1</v>
      </c>
      <c r="J82" s="3">
        <f t="shared" si="1"/>
        <v>0.31269675925925927</v>
      </c>
      <c r="K82" s="3">
        <v>0.29443287037037036</v>
      </c>
      <c r="L82" s="3">
        <v>0.1825</v>
      </c>
      <c r="M82" s="3">
        <v>0</v>
      </c>
      <c r="N82" s="3">
        <v>0</v>
      </c>
      <c r="O82">
        <v>46</v>
      </c>
      <c r="P82">
        <v>0</v>
      </c>
      <c r="Q82">
        <v>46</v>
      </c>
      <c r="R82">
        <v>0</v>
      </c>
      <c r="S82">
        <v>3</v>
      </c>
      <c r="T82" s="3">
        <v>1.7476851851851852E-3</v>
      </c>
      <c r="U82" s="3">
        <v>0</v>
      </c>
      <c r="V82" s="3">
        <v>4.6296296296296298E-4</v>
      </c>
      <c r="W82" s="3">
        <v>2.0717592592592593E-3</v>
      </c>
      <c r="X82">
        <v>46</v>
      </c>
      <c r="Y82">
        <v>0</v>
      </c>
      <c r="Z82">
        <v>1</v>
      </c>
      <c r="AA82" s="3">
        <v>0.1062037037037037</v>
      </c>
      <c r="AB82" s="3">
        <v>0</v>
      </c>
      <c r="AC82" s="3">
        <v>6.9444444444444447E-4</v>
      </c>
      <c r="AD82" s="3">
        <v>0.10689814814814814</v>
      </c>
      <c r="AE82" s="3">
        <v>4.9768518518518521E-4</v>
      </c>
      <c r="AF82" s="3">
        <v>0</v>
      </c>
      <c r="AG82" s="3">
        <v>0</v>
      </c>
      <c r="AH82" s="3">
        <v>4.9768518518518521E-4</v>
      </c>
      <c r="AI82" s="3">
        <v>1.5509259259259259E-3</v>
      </c>
      <c r="AJ82" s="3">
        <v>0</v>
      </c>
      <c r="AK82" s="3">
        <v>2.6620370370370372E-4</v>
      </c>
      <c r="AL82" s="3">
        <v>1.8171296296296297E-3</v>
      </c>
      <c r="AM82" s="3">
        <v>0.10775462962962963</v>
      </c>
      <c r="AN82" s="3">
        <v>0</v>
      </c>
      <c r="AO82" s="3">
        <v>9.6064814814814819E-4</v>
      </c>
      <c r="AP82" s="3">
        <v>0.10871527777777777</v>
      </c>
      <c r="AQ82" s="3">
        <v>3.4722222222222222E-5</v>
      </c>
      <c r="AR82" s="3">
        <v>0</v>
      </c>
      <c r="AS82" s="3">
        <v>1.5046296296296297E-4</v>
      </c>
      <c r="AT82" s="3">
        <v>4.6296296296296294E-5</v>
      </c>
      <c r="AU82" s="3">
        <v>2.3032407407407407E-3</v>
      </c>
      <c r="AV82" s="3">
        <v>0</v>
      </c>
      <c r="AW82" s="3">
        <v>6.9444444444444447E-4</v>
      </c>
      <c r="AX82" s="3">
        <v>2.2800925925925927E-3</v>
      </c>
      <c r="AY82" s="3">
        <v>1.1574074074074073E-5</v>
      </c>
      <c r="AZ82" s="3">
        <v>0</v>
      </c>
      <c r="BA82" s="3">
        <v>0</v>
      </c>
      <c r="BB82" s="3">
        <v>1.1574074074074073E-5</v>
      </c>
      <c r="BC82" s="3">
        <v>3.4722222222222222E-5</v>
      </c>
      <c r="BD82" s="3">
        <v>0</v>
      </c>
      <c r="BE82" s="3">
        <v>2.6620370370370372E-4</v>
      </c>
      <c r="BF82" s="3">
        <v>3.4722222222222222E-5</v>
      </c>
      <c r="BG82" s="3">
        <v>2.3379629629629631E-3</v>
      </c>
      <c r="BH82" s="3">
        <v>0</v>
      </c>
      <c r="BI82" s="3">
        <v>9.6064814814814819E-4</v>
      </c>
      <c r="BJ82" s="3">
        <v>2.3148148148148147E-3</v>
      </c>
      <c r="BK82">
        <v>0</v>
      </c>
      <c r="BL82">
        <v>0</v>
      </c>
      <c r="BM82">
        <v>0</v>
      </c>
      <c r="BN82">
        <v>0</v>
      </c>
      <c r="BO82">
        <v>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3</v>
      </c>
      <c r="BW82">
        <v>1</v>
      </c>
      <c r="BX82">
        <v>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 s="3">
        <v>1.1458333333333333E-3</v>
      </c>
      <c r="CF82" s="3">
        <v>0</v>
      </c>
      <c r="CG82" s="3">
        <v>6.2847222222222219E-3</v>
      </c>
      <c r="CH82" s="3">
        <v>0</v>
      </c>
      <c r="CI82" s="3">
        <v>0</v>
      </c>
      <c r="CJ82" s="3">
        <v>1.005787037037037E-2</v>
      </c>
      <c r="CK82" s="3">
        <v>1.9212962962962964E-3</v>
      </c>
      <c r="CL82" s="3">
        <v>1.9409722222222221E-2</v>
      </c>
      <c r="CM82" s="3">
        <v>1.8263888888888889E-2</v>
      </c>
      <c r="CN82" s="3">
        <v>1.1458333333333333E-3</v>
      </c>
      <c r="CO82">
        <v>0</v>
      </c>
      <c r="CP82">
        <v>46</v>
      </c>
      <c r="CQ82">
        <v>3</v>
      </c>
      <c r="CR82">
        <v>47</v>
      </c>
      <c r="CS82">
        <v>2</v>
      </c>
      <c r="CT82">
        <v>0</v>
      </c>
      <c r="CU82">
        <v>0</v>
      </c>
      <c r="CV82">
        <v>0</v>
      </c>
      <c r="CW82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>
        <v>94.16</v>
      </c>
      <c r="DW82" s="3">
        <v>0.10917824074074074</v>
      </c>
      <c r="DX82" s="4">
        <v>0.34920000000000001</v>
      </c>
      <c r="DY82" s="4">
        <v>5.8400000000000001E-2</v>
      </c>
    </row>
    <row r="83" spans="1:129" x14ac:dyDescent="0.3">
      <c r="A83" t="s">
        <v>129</v>
      </c>
      <c r="B83" t="s">
        <v>307</v>
      </c>
      <c r="C83" t="s">
        <v>308</v>
      </c>
      <c r="E83" t="s">
        <v>153</v>
      </c>
      <c r="F83" s="2">
        <v>46266.605694444443</v>
      </c>
      <c r="G83" s="2">
        <v>46266.919479166667</v>
      </c>
      <c r="H83">
        <v>2</v>
      </c>
      <c r="I83">
        <v>2</v>
      </c>
      <c r="J83" s="3">
        <f t="shared" si="1"/>
        <v>0.31375000000000003</v>
      </c>
      <c r="K83" s="3">
        <v>0.29347222222222225</v>
      </c>
      <c r="L83" s="3">
        <v>0.22519675925925925</v>
      </c>
      <c r="M83" s="3">
        <v>0</v>
      </c>
      <c r="N83" s="3">
        <v>0</v>
      </c>
      <c r="O83">
        <v>38</v>
      </c>
      <c r="P83">
        <v>0</v>
      </c>
      <c r="Q83">
        <v>38</v>
      </c>
      <c r="R83">
        <v>0</v>
      </c>
      <c r="S83">
        <v>0</v>
      </c>
      <c r="T83" s="3">
        <v>1.4004629629629629E-3</v>
      </c>
      <c r="U83" s="3">
        <v>0</v>
      </c>
      <c r="V83" s="3">
        <v>0</v>
      </c>
      <c r="W83" s="3">
        <v>1.2847222222222223E-3</v>
      </c>
      <c r="X83">
        <v>36</v>
      </c>
      <c r="Y83">
        <v>0</v>
      </c>
      <c r="Z83">
        <v>0</v>
      </c>
      <c r="AA83" s="3">
        <v>6.4965277777777775E-2</v>
      </c>
      <c r="AB83" s="3">
        <v>0</v>
      </c>
      <c r="AC83" s="3">
        <v>0</v>
      </c>
      <c r="AD83" s="3">
        <v>6.4965277777777775E-2</v>
      </c>
      <c r="AE83" s="3">
        <v>9.6064814814814819E-4</v>
      </c>
      <c r="AF83" s="3">
        <v>0</v>
      </c>
      <c r="AG83" s="3">
        <v>0</v>
      </c>
      <c r="AH83" s="3">
        <v>9.6064814814814819E-4</v>
      </c>
      <c r="AI83" s="3">
        <v>2.0254629629629629E-3</v>
      </c>
      <c r="AJ83" s="3">
        <v>0</v>
      </c>
      <c r="AK83" s="3">
        <v>0</v>
      </c>
      <c r="AL83" s="3">
        <v>2.0254629629629629E-3</v>
      </c>
      <c r="AM83" s="3">
        <v>6.699074074074074E-2</v>
      </c>
      <c r="AN83" s="3">
        <v>0</v>
      </c>
      <c r="AO83" s="3">
        <v>0</v>
      </c>
      <c r="AP83" s="3">
        <v>6.699074074074074E-2</v>
      </c>
      <c r="AQ83" s="3">
        <v>3.4722222222222222E-5</v>
      </c>
      <c r="AR83" s="3">
        <v>0</v>
      </c>
      <c r="AS83" s="3">
        <v>0</v>
      </c>
      <c r="AT83" s="3">
        <v>3.4722222222222222E-5</v>
      </c>
      <c r="AU83" s="3">
        <v>1.8055555555555555E-3</v>
      </c>
      <c r="AV83" s="3">
        <v>0</v>
      </c>
      <c r="AW83" s="3">
        <v>0</v>
      </c>
      <c r="AX83" s="3">
        <v>1.7592592592592592E-3</v>
      </c>
      <c r="AY83" s="3">
        <v>2.3148148148148147E-5</v>
      </c>
      <c r="AZ83" s="3">
        <v>0</v>
      </c>
      <c r="BA83" s="3">
        <v>0</v>
      </c>
      <c r="BB83" s="3">
        <v>2.3148148148148147E-5</v>
      </c>
      <c r="BC83" s="3">
        <v>5.7870370370370373E-5</v>
      </c>
      <c r="BD83" s="3">
        <v>0</v>
      </c>
      <c r="BE83" s="3">
        <v>0</v>
      </c>
      <c r="BF83" s="3">
        <v>5.7870370370370373E-5</v>
      </c>
      <c r="BG83" s="3">
        <v>1.8634259259259259E-3</v>
      </c>
      <c r="BH83" s="3">
        <v>0</v>
      </c>
      <c r="BI83" s="3">
        <v>0</v>
      </c>
      <c r="BJ83" s="3">
        <v>1.8055555555555555E-3</v>
      </c>
      <c r="BK83">
        <v>1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 s="3">
        <v>0</v>
      </c>
      <c r="CF83" s="3">
        <v>0</v>
      </c>
      <c r="CG83" s="3">
        <v>8.9699074074074073E-3</v>
      </c>
      <c r="CH83" s="3">
        <v>0</v>
      </c>
      <c r="CI83" s="3">
        <v>0</v>
      </c>
      <c r="CJ83" s="3">
        <v>0</v>
      </c>
      <c r="CK83" s="3">
        <v>1.1307870370370371E-2</v>
      </c>
      <c r="CL83" s="3">
        <v>2.0277777777777777E-2</v>
      </c>
      <c r="CM83" s="3">
        <v>2.0277777777777777E-2</v>
      </c>
      <c r="CN83" s="3">
        <v>0</v>
      </c>
      <c r="CO83">
        <v>0</v>
      </c>
      <c r="CP83">
        <v>37</v>
      </c>
      <c r="CQ83">
        <v>0</v>
      </c>
      <c r="CR83">
        <v>37</v>
      </c>
      <c r="CS83">
        <v>0</v>
      </c>
      <c r="CT83">
        <v>0</v>
      </c>
      <c r="CU83">
        <v>0</v>
      </c>
      <c r="CV83">
        <v>0</v>
      </c>
      <c r="CW8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>
        <v>93.54</v>
      </c>
      <c r="DW83" s="3">
        <v>6.699074074074074E-2</v>
      </c>
      <c r="DX83" s="4">
        <v>0.2135</v>
      </c>
      <c r="DY83" s="4">
        <v>6.4600000000000005E-2</v>
      </c>
    </row>
    <row r="84" spans="1:129" x14ac:dyDescent="0.3">
      <c r="A84" t="s">
        <v>129</v>
      </c>
      <c r="B84" t="s">
        <v>309</v>
      </c>
      <c r="C84" t="s">
        <v>310</v>
      </c>
      <c r="E84" t="s">
        <v>135</v>
      </c>
      <c r="F84" s="2">
        <v>46266.60460648148</v>
      </c>
      <c r="G84" s="2">
        <v>46266.918391203704</v>
      </c>
      <c r="H84">
        <v>1</v>
      </c>
      <c r="I84">
        <v>1</v>
      </c>
      <c r="J84" s="3">
        <f t="shared" si="1"/>
        <v>0.31586805555555558</v>
      </c>
      <c r="K84" s="3">
        <v>0.29226851851851854</v>
      </c>
      <c r="L84" s="3">
        <v>0.20113425925925926</v>
      </c>
      <c r="M84" s="3">
        <v>0</v>
      </c>
      <c r="N84" s="3">
        <v>0</v>
      </c>
      <c r="O84">
        <v>11</v>
      </c>
      <c r="P84">
        <v>44</v>
      </c>
      <c r="Q84">
        <v>11</v>
      </c>
      <c r="R84">
        <v>44</v>
      </c>
      <c r="S84">
        <v>0</v>
      </c>
      <c r="T84" s="3">
        <v>1.8518518518518518E-4</v>
      </c>
      <c r="U84" s="3">
        <v>1.5162037037037036E-3</v>
      </c>
      <c r="V84" s="3">
        <v>0</v>
      </c>
      <c r="W84" s="3">
        <v>1.5625000000000001E-3</v>
      </c>
      <c r="X84">
        <v>5</v>
      </c>
      <c r="Y84">
        <v>40</v>
      </c>
      <c r="Z84">
        <v>0</v>
      </c>
      <c r="AA84" s="3">
        <v>1.2974537037037038E-2</v>
      </c>
      <c r="AB84" s="3">
        <v>6.3587962962962957E-2</v>
      </c>
      <c r="AC84" s="3">
        <v>0</v>
      </c>
      <c r="AD84" s="3">
        <v>7.6562500000000006E-2</v>
      </c>
      <c r="AE84" s="3">
        <v>0</v>
      </c>
      <c r="AF84" s="3">
        <v>0</v>
      </c>
      <c r="AG84" s="3">
        <v>0</v>
      </c>
      <c r="AH84" s="3">
        <v>0</v>
      </c>
      <c r="AI84" s="3">
        <v>1.0416666666666667E-4</v>
      </c>
      <c r="AJ84" s="3">
        <v>8.564814814814815E-3</v>
      </c>
      <c r="AK84" s="3">
        <v>0</v>
      </c>
      <c r="AL84" s="3">
        <v>8.6689814814814806E-3</v>
      </c>
      <c r="AM84" s="3">
        <v>1.3078703703703703E-2</v>
      </c>
      <c r="AN84" s="3">
        <v>7.2152777777777774E-2</v>
      </c>
      <c r="AO84" s="3">
        <v>0</v>
      </c>
      <c r="AP84" s="3">
        <v>8.5231481481481478E-2</v>
      </c>
      <c r="AQ84" s="3">
        <v>1.1574074074074073E-5</v>
      </c>
      <c r="AR84" s="3">
        <v>3.4722222222222222E-5</v>
      </c>
      <c r="AS84" s="3">
        <v>0</v>
      </c>
      <c r="AT84" s="3">
        <v>2.3148148148148147E-5</v>
      </c>
      <c r="AU84" s="3">
        <v>2.5925925925925925E-3</v>
      </c>
      <c r="AV84" s="3">
        <v>1.5856481481481481E-3</v>
      </c>
      <c r="AW84" s="3">
        <v>0</v>
      </c>
      <c r="AX84" s="3">
        <v>1.7013888888888888E-3</v>
      </c>
      <c r="AY84" s="3">
        <v>0</v>
      </c>
      <c r="AZ84" s="3">
        <v>0</v>
      </c>
      <c r="BA84" s="3">
        <v>0</v>
      </c>
      <c r="BB84" s="3">
        <v>0</v>
      </c>
      <c r="BC84" s="3">
        <v>2.3148148148148147E-5</v>
      </c>
      <c r="BD84" s="3">
        <v>2.199074074074074E-4</v>
      </c>
      <c r="BE84" s="3">
        <v>0</v>
      </c>
      <c r="BF84" s="3">
        <v>1.9675925925925926E-4</v>
      </c>
      <c r="BG84" s="3">
        <v>2.6157407407407405E-3</v>
      </c>
      <c r="BH84" s="3">
        <v>1.8055555555555555E-3</v>
      </c>
      <c r="BI84" s="3">
        <v>0</v>
      </c>
      <c r="BJ84" s="3">
        <v>1.8981481481481482E-3</v>
      </c>
      <c r="BK84">
        <v>6</v>
      </c>
      <c r="BL84">
        <v>4</v>
      </c>
      <c r="BM84">
        <v>6</v>
      </c>
      <c r="BN84">
        <v>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 s="3">
        <v>2.2569444444444442E-3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2.3599537037037037E-2</v>
      </c>
      <c r="CL84" s="3">
        <v>2.585648148148148E-2</v>
      </c>
      <c r="CM84" s="3">
        <v>2.3599537037037037E-2</v>
      </c>
      <c r="CN84" s="3">
        <v>2.2569444444444442E-3</v>
      </c>
      <c r="CO84">
        <v>40</v>
      </c>
      <c r="CP84">
        <v>5</v>
      </c>
      <c r="CQ84">
        <v>0</v>
      </c>
      <c r="CR84">
        <v>45</v>
      </c>
      <c r="CS84">
        <v>0</v>
      </c>
      <c r="CT84">
        <v>0</v>
      </c>
      <c r="CU84">
        <v>0</v>
      </c>
      <c r="CV84">
        <v>0</v>
      </c>
      <c r="CW84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>
        <v>92.48</v>
      </c>
      <c r="DW84" s="3">
        <v>8.5231481481481478E-2</v>
      </c>
      <c r="DX84" s="4">
        <v>0.27160000000000001</v>
      </c>
      <c r="DY84" s="4">
        <v>7.5200000000000003E-2</v>
      </c>
    </row>
    <row r="85" spans="1:129" x14ac:dyDescent="0.3">
      <c r="A85" t="s">
        <v>129</v>
      </c>
      <c r="B85" t="s">
        <v>311</v>
      </c>
      <c r="C85" t="s">
        <v>312</v>
      </c>
      <c r="E85" t="s">
        <v>141</v>
      </c>
      <c r="F85" s="2">
        <v>46266.290289351855</v>
      </c>
      <c r="G85" s="2">
        <v>46266.603518518517</v>
      </c>
      <c r="H85">
        <v>1</v>
      </c>
      <c r="I85">
        <v>1</v>
      </c>
      <c r="J85" s="3">
        <f t="shared" si="1"/>
        <v>0.31322916666666667</v>
      </c>
      <c r="K85" s="3">
        <v>0.29464120370370372</v>
      </c>
      <c r="L85" s="3">
        <v>0.1620486111111111</v>
      </c>
      <c r="M85" s="3">
        <v>0</v>
      </c>
      <c r="N85" s="3">
        <v>0</v>
      </c>
      <c r="O85">
        <v>31</v>
      </c>
      <c r="P85">
        <v>0</v>
      </c>
      <c r="Q85">
        <v>31</v>
      </c>
      <c r="R85">
        <v>0</v>
      </c>
      <c r="S85">
        <v>0</v>
      </c>
      <c r="T85" s="3">
        <v>1.1805555555555556E-3</v>
      </c>
      <c r="U85" s="3">
        <v>0</v>
      </c>
      <c r="V85" s="3">
        <v>0</v>
      </c>
      <c r="W85" s="3">
        <v>1.0763888888888889E-3</v>
      </c>
      <c r="X85">
        <v>31</v>
      </c>
      <c r="Y85">
        <v>0</v>
      </c>
      <c r="Z85">
        <v>0</v>
      </c>
      <c r="AA85" s="3">
        <v>0.12682870370370369</v>
      </c>
      <c r="AB85" s="3">
        <v>0</v>
      </c>
      <c r="AC85" s="3">
        <v>0</v>
      </c>
      <c r="AD85" s="3">
        <v>0.12682870370370369</v>
      </c>
      <c r="AE85" s="3">
        <v>3.0439814814814813E-3</v>
      </c>
      <c r="AF85" s="3">
        <v>0</v>
      </c>
      <c r="AG85" s="3">
        <v>0</v>
      </c>
      <c r="AH85" s="3">
        <v>3.0439814814814813E-3</v>
      </c>
      <c r="AI85" s="3">
        <v>4.6874999999999998E-3</v>
      </c>
      <c r="AJ85" s="3">
        <v>0</v>
      </c>
      <c r="AK85" s="3">
        <v>0</v>
      </c>
      <c r="AL85" s="3">
        <v>4.6874999999999998E-3</v>
      </c>
      <c r="AM85" s="3">
        <v>0.1315162037037037</v>
      </c>
      <c r="AN85" s="3">
        <v>0</v>
      </c>
      <c r="AO85" s="3">
        <v>0</v>
      </c>
      <c r="AP85" s="3">
        <v>0.1315162037037037</v>
      </c>
      <c r="AQ85" s="3">
        <v>3.4722222222222222E-5</v>
      </c>
      <c r="AR85" s="3">
        <v>0</v>
      </c>
      <c r="AS85" s="3">
        <v>0</v>
      </c>
      <c r="AT85" s="3">
        <v>3.4722222222222222E-5</v>
      </c>
      <c r="AU85" s="3">
        <v>4.0856481481481481E-3</v>
      </c>
      <c r="AV85" s="3">
        <v>0</v>
      </c>
      <c r="AW85" s="3">
        <v>0</v>
      </c>
      <c r="AX85" s="3">
        <v>4.0856481481481481E-3</v>
      </c>
      <c r="AY85" s="3">
        <v>9.2592592592592588E-5</v>
      </c>
      <c r="AZ85" s="3">
        <v>0</v>
      </c>
      <c r="BA85" s="3">
        <v>0</v>
      </c>
      <c r="BB85" s="3">
        <v>9.2592592592592588E-5</v>
      </c>
      <c r="BC85" s="3">
        <v>1.5046296296296297E-4</v>
      </c>
      <c r="BD85" s="3">
        <v>0</v>
      </c>
      <c r="BE85" s="3">
        <v>0</v>
      </c>
      <c r="BF85" s="3">
        <v>1.5046296296296297E-4</v>
      </c>
      <c r="BG85" s="3">
        <v>4.2476851851851851E-3</v>
      </c>
      <c r="BH85" s="3">
        <v>0</v>
      </c>
      <c r="BI85" s="3">
        <v>0</v>
      </c>
      <c r="BJ85" s="3">
        <v>4.2476851851851851E-3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 s="3">
        <v>0</v>
      </c>
      <c r="CF85" s="3">
        <v>0</v>
      </c>
      <c r="CG85" s="3">
        <v>1.1331018518518518E-2</v>
      </c>
      <c r="CH85" s="3">
        <v>0</v>
      </c>
      <c r="CI85" s="3">
        <v>0</v>
      </c>
      <c r="CJ85" s="3">
        <v>0</v>
      </c>
      <c r="CK85" s="3">
        <v>7.2569444444444443E-3</v>
      </c>
      <c r="CL85" s="3">
        <v>1.8587962962962962E-2</v>
      </c>
      <c r="CM85" s="3">
        <v>1.8587962962962962E-2</v>
      </c>
      <c r="CN85" s="3">
        <v>0</v>
      </c>
      <c r="CO85">
        <v>0</v>
      </c>
      <c r="CP85">
        <v>31</v>
      </c>
      <c r="CQ85">
        <v>0</v>
      </c>
      <c r="CR85">
        <v>31</v>
      </c>
      <c r="CS85">
        <v>0</v>
      </c>
      <c r="CT85">
        <v>0</v>
      </c>
      <c r="CU85">
        <v>0</v>
      </c>
      <c r="CV85">
        <v>0</v>
      </c>
      <c r="CW85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>
        <v>94.07</v>
      </c>
      <c r="DW85" s="3">
        <v>0.1315162037037037</v>
      </c>
      <c r="DX85" s="4">
        <v>0.4199</v>
      </c>
      <c r="DY85" s="4">
        <v>5.9299999999999999E-2</v>
      </c>
    </row>
    <row r="86" spans="1:129" x14ac:dyDescent="0.3">
      <c r="A86" t="s">
        <v>129</v>
      </c>
      <c r="B86" t="s">
        <v>313</v>
      </c>
      <c r="C86" t="s">
        <v>314</v>
      </c>
      <c r="E86" t="s">
        <v>189</v>
      </c>
      <c r="F86" s="2">
        <v>46266.286840277775</v>
      </c>
      <c r="G86" s="2">
        <v>46266.604895833334</v>
      </c>
      <c r="H86">
        <v>1</v>
      </c>
      <c r="I86">
        <v>1</v>
      </c>
      <c r="J86" s="3">
        <f t="shared" si="1"/>
        <v>0.31805555555555554</v>
      </c>
      <c r="K86" s="3">
        <v>0.29837962962962961</v>
      </c>
      <c r="L86" s="3">
        <v>0.16887731481481483</v>
      </c>
      <c r="M86" s="3">
        <v>0</v>
      </c>
      <c r="N86" s="3">
        <v>0</v>
      </c>
      <c r="O86">
        <v>4</v>
      </c>
      <c r="P86">
        <v>61</v>
      </c>
      <c r="Q86">
        <v>4</v>
      </c>
      <c r="R86">
        <v>61</v>
      </c>
      <c r="S86">
        <v>1</v>
      </c>
      <c r="T86" s="3">
        <v>1.5046296296296297E-4</v>
      </c>
      <c r="U86" s="3">
        <v>2.1527777777777778E-3</v>
      </c>
      <c r="V86" s="3">
        <v>1.1574074074074073E-5</v>
      </c>
      <c r="W86" s="3">
        <v>2.1296296296296298E-3</v>
      </c>
      <c r="X86">
        <v>4</v>
      </c>
      <c r="Y86">
        <v>57</v>
      </c>
      <c r="Z86">
        <v>0</v>
      </c>
      <c r="AA86" s="3">
        <v>1.1388888888888889E-2</v>
      </c>
      <c r="AB86" s="3">
        <v>9.4444444444444442E-2</v>
      </c>
      <c r="AC86" s="3">
        <v>0</v>
      </c>
      <c r="AD86" s="3">
        <v>0.10583333333333333</v>
      </c>
      <c r="AE86" s="3">
        <v>0</v>
      </c>
      <c r="AF86" s="3">
        <v>6.5972222222222224E-4</v>
      </c>
      <c r="AG86" s="3">
        <v>0</v>
      </c>
      <c r="AH86" s="3">
        <v>6.5972222222222224E-4</v>
      </c>
      <c r="AI86" s="3">
        <v>9.2592592592592596E-4</v>
      </c>
      <c r="AJ86" s="3">
        <v>1.2442129629629629E-2</v>
      </c>
      <c r="AK86" s="3">
        <v>2.3148148148148149E-4</v>
      </c>
      <c r="AL86" s="3">
        <v>1.3599537037037037E-2</v>
      </c>
      <c r="AM86" s="3">
        <v>1.2314814814814815E-2</v>
      </c>
      <c r="AN86" s="3">
        <v>0.10688657407407408</v>
      </c>
      <c r="AO86" s="3">
        <v>2.3148148148148149E-4</v>
      </c>
      <c r="AP86" s="3">
        <v>0.11943287037037037</v>
      </c>
      <c r="AQ86" s="3">
        <v>3.4722222222222222E-5</v>
      </c>
      <c r="AR86" s="3">
        <v>3.4722222222222222E-5</v>
      </c>
      <c r="AS86" s="3">
        <v>1.1574074074074073E-5</v>
      </c>
      <c r="AT86" s="3">
        <v>3.4722222222222222E-5</v>
      </c>
      <c r="AU86" s="3">
        <v>2.8472222222222223E-3</v>
      </c>
      <c r="AV86" s="3">
        <v>1.6550925925925926E-3</v>
      </c>
      <c r="AW86" s="3">
        <v>0</v>
      </c>
      <c r="AX86" s="3">
        <v>1.736111111111111E-3</v>
      </c>
      <c r="AY86" s="3">
        <v>0</v>
      </c>
      <c r="AZ86" s="3">
        <v>1.1574074074074073E-5</v>
      </c>
      <c r="BA86" s="3">
        <v>0</v>
      </c>
      <c r="BB86" s="3">
        <v>1.1574074074074073E-5</v>
      </c>
      <c r="BC86" s="3">
        <v>2.3148148148148149E-4</v>
      </c>
      <c r="BD86" s="3">
        <v>2.199074074074074E-4</v>
      </c>
      <c r="BE86" s="3">
        <v>0</v>
      </c>
      <c r="BF86" s="3">
        <v>2.199074074074074E-4</v>
      </c>
      <c r="BG86" s="3">
        <v>3.0787037037037037E-3</v>
      </c>
      <c r="BH86" s="3">
        <v>1.8749999999999999E-3</v>
      </c>
      <c r="BI86" s="3">
        <v>0</v>
      </c>
      <c r="BJ86" s="3">
        <v>1.9560185185185184E-3</v>
      </c>
      <c r="BK86">
        <v>0</v>
      </c>
      <c r="BL86">
        <v>4</v>
      </c>
      <c r="BM86">
        <v>0</v>
      </c>
      <c r="BN86">
        <v>4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 s="3">
        <v>7.9398148148148145E-3</v>
      </c>
      <c r="CF86" s="3">
        <v>0</v>
      </c>
      <c r="CG86" s="3">
        <v>0</v>
      </c>
      <c r="CH86" s="3">
        <v>0</v>
      </c>
      <c r="CI86" s="3">
        <v>0</v>
      </c>
      <c r="CJ86" s="3">
        <v>1.6458333333333332E-2</v>
      </c>
      <c r="CK86" s="3">
        <v>3.2175925925925926E-3</v>
      </c>
      <c r="CL86" s="3">
        <v>2.7615740740740739E-2</v>
      </c>
      <c r="CM86" s="3">
        <v>1.9675925925925927E-2</v>
      </c>
      <c r="CN86" s="3">
        <v>7.9398148148148145E-3</v>
      </c>
      <c r="CO86">
        <v>57</v>
      </c>
      <c r="CP86">
        <v>4</v>
      </c>
      <c r="CQ86">
        <v>1</v>
      </c>
      <c r="CR86">
        <v>61</v>
      </c>
      <c r="CS86">
        <v>1</v>
      </c>
      <c r="CT86">
        <v>0</v>
      </c>
      <c r="CU86">
        <v>0</v>
      </c>
      <c r="CV86">
        <v>0</v>
      </c>
      <c r="CW86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>
        <v>93.81</v>
      </c>
      <c r="DW86" s="3">
        <v>0.11944444444444445</v>
      </c>
      <c r="DX86" s="4">
        <v>0.3755</v>
      </c>
      <c r="DY86" s="4">
        <v>6.1899999999999997E-2</v>
      </c>
    </row>
    <row r="87" spans="1:129" x14ac:dyDescent="0.3">
      <c r="A87" t="s">
        <v>129</v>
      </c>
      <c r="B87" t="s">
        <v>315</v>
      </c>
      <c r="C87" t="s">
        <v>316</v>
      </c>
      <c r="E87" t="s">
        <v>242</v>
      </c>
      <c r="F87" s="2">
        <v>46266.606585648151</v>
      </c>
      <c r="G87" s="2">
        <v>46266.920578703706</v>
      </c>
      <c r="H87">
        <v>2</v>
      </c>
      <c r="I87">
        <v>2</v>
      </c>
      <c r="J87" s="3">
        <f t="shared" si="1"/>
        <v>0.31381944444444443</v>
      </c>
      <c r="K87" s="3">
        <v>0.29518518518518516</v>
      </c>
      <c r="L87" s="3">
        <v>0.17479166666666668</v>
      </c>
      <c r="M87" s="3">
        <v>0</v>
      </c>
      <c r="N87" s="3">
        <v>0</v>
      </c>
      <c r="O87">
        <v>58</v>
      </c>
      <c r="P87">
        <v>0</v>
      </c>
      <c r="Q87">
        <v>58</v>
      </c>
      <c r="R87">
        <v>0</v>
      </c>
      <c r="S87">
        <v>0</v>
      </c>
      <c r="T87" s="3">
        <v>2.0486111111111113E-3</v>
      </c>
      <c r="U87" s="3">
        <v>0</v>
      </c>
      <c r="V87" s="3">
        <v>0</v>
      </c>
      <c r="W87" s="3">
        <v>1.8865740740740742E-3</v>
      </c>
      <c r="X87">
        <v>58</v>
      </c>
      <c r="Y87">
        <v>0</v>
      </c>
      <c r="Z87">
        <v>0</v>
      </c>
      <c r="AA87" s="3">
        <v>0.10265046296296296</v>
      </c>
      <c r="AB87" s="3">
        <v>0</v>
      </c>
      <c r="AC87" s="3">
        <v>0</v>
      </c>
      <c r="AD87" s="3">
        <v>0.10265046296296296</v>
      </c>
      <c r="AE87" s="3">
        <v>7.905092592592592E-3</v>
      </c>
      <c r="AF87" s="3">
        <v>0</v>
      </c>
      <c r="AG87" s="3">
        <v>0</v>
      </c>
      <c r="AH87" s="3">
        <v>7.905092592592592E-3</v>
      </c>
      <c r="AI87" s="3">
        <v>1.3090277777777777E-2</v>
      </c>
      <c r="AJ87" s="3">
        <v>0</v>
      </c>
      <c r="AK87" s="3">
        <v>0</v>
      </c>
      <c r="AL87" s="3">
        <v>1.3090277777777777E-2</v>
      </c>
      <c r="AM87" s="3">
        <v>0.11574074074074074</v>
      </c>
      <c r="AN87" s="3">
        <v>0</v>
      </c>
      <c r="AO87" s="3">
        <v>0</v>
      </c>
      <c r="AP87" s="3">
        <v>0.11574074074074074</v>
      </c>
      <c r="AQ87" s="3">
        <v>3.4722222222222222E-5</v>
      </c>
      <c r="AR87" s="3">
        <v>0</v>
      </c>
      <c r="AS87" s="3">
        <v>0</v>
      </c>
      <c r="AT87" s="3">
        <v>3.4722222222222222E-5</v>
      </c>
      <c r="AU87" s="3">
        <v>1.7708333333333332E-3</v>
      </c>
      <c r="AV87" s="3">
        <v>0</v>
      </c>
      <c r="AW87" s="3">
        <v>0</v>
      </c>
      <c r="AX87" s="3">
        <v>1.8981481481481482E-3</v>
      </c>
      <c r="AY87" s="3">
        <v>1.3888888888888889E-4</v>
      </c>
      <c r="AZ87" s="3">
        <v>0</v>
      </c>
      <c r="BA87" s="3">
        <v>0</v>
      </c>
      <c r="BB87" s="3">
        <v>1.5046296296296297E-4</v>
      </c>
      <c r="BC87" s="3">
        <v>2.3148148148148149E-4</v>
      </c>
      <c r="BD87" s="3">
        <v>0</v>
      </c>
      <c r="BE87" s="3">
        <v>0</v>
      </c>
      <c r="BF87" s="3">
        <v>2.4305555555555555E-4</v>
      </c>
      <c r="BG87" s="3">
        <v>1.9907407407407408E-3</v>
      </c>
      <c r="BH87" s="3">
        <v>0</v>
      </c>
      <c r="BI87" s="3">
        <v>0</v>
      </c>
      <c r="BJ87" s="3">
        <v>2.1412037037037038E-3</v>
      </c>
      <c r="BK87">
        <v>4</v>
      </c>
      <c r="BL87">
        <v>0</v>
      </c>
      <c r="BM87">
        <v>4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 s="3">
        <v>2.7662037037037039E-3</v>
      </c>
      <c r="CF87" s="3">
        <v>0</v>
      </c>
      <c r="CG87" s="3">
        <v>1.7708333333333333E-2</v>
      </c>
      <c r="CH87" s="3">
        <v>0</v>
      </c>
      <c r="CI87" s="3">
        <v>0</v>
      </c>
      <c r="CJ87" s="3">
        <v>0</v>
      </c>
      <c r="CK87" s="3">
        <v>9.2592592592592596E-4</v>
      </c>
      <c r="CL87" s="3">
        <v>2.1400462962962961E-2</v>
      </c>
      <c r="CM87" s="3">
        <v>1.863425925925926E-2</v>
      </c>
      <c r="CN87" s="3">
        <v>2.7662037037037039E-3</v>
      </c>
      <c r="CO87">
        <v>0</v>
      </c>
      <c r="CP87">
        <v>58</v>
      </c>
      <c r="CQ87">
        <v>0</v>
      </c>
      <c r="CR87">
        <v>54</v>
      </c>
      <c r="CS87">
        <v>0</v>
      </c>
      <c r="CT87">
        <v>0</v>
      </c>
      <c r="CU87">
        <v>0</v>
      </c>
      <c r="CV87">
        <v>0</v>
      </c>
      <c r="CW87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>
        <v>94.06</v>
      </c>
      <c r="DW87" s="3">
        <v>0.11574074074074074</v>
      </c>
      <c r="DX87" s="4">
        <v>0.36880000000000002</v>
      </c>
      <c r="DY87" s="4">
        <v>5.9400000000000001E-2</v>
      </c>
    </row>
    <row r="88" spans="1:129" x14ac:dyDescent="0.3">
      <c r="A88" t="s">
        <v>129</v>
      </c>
      <c r="B88" t="s">
        <v>317</v>
      </c>
      <c r="C88" t="s">
        <v>318</v>
      </c>
      <c r="E88" t="s">
        <v>166</v>
      </c>
      <c r="F88" s="2">
        <v>46266.428611111114</v>
      </c>
      <c r="G88" s="2">
        <v>46266.716087962966</v>
      </c>
      <c r="H88">
        <v>1</v>
      </c>
      <c r="I88">
        <v>1</v>
      </c>
      <c r="J88" s="3">
        <f t="shared" si="1"/>
        <v>0.28747685185185184</v>
      </c>
      <c r="K88" s="3">
        <v>0.27173611111111112</v>
      </c>
      <c r="L88" s="3">
        <v>0.24645833333333333</v>
      </c>
      <c r="M88" s="3">
        <v>0</v>
      </c>
      <c r="N88" s="3">
        <v>0</v>
      </c>
      <c r="O88">
        <v>7</v>
      </c>
      <c r="P88">
        <v>0</v>
      </c>
      <c r="Q88">
        <v>7</v>
      </c>
      <c r="R88">
        <v>0</v>
      </c>
      <c r="S88">
        <v>7</v>
      </c>
      <c r="T88" s="3">
        <v>8.1018518518518516E-5</v>
      </c>
      <c r="U88" s="3">
        <v>0</v>
      </c>
      <c r="V88" s="3">
        <v>1.1921296296296296E-3</v>
      </c>
      <c r="W88" s="3">
        <v>1.2847222222222223E-3</v>
      </c>
      <c r="X88">
        <v>6</v>
      </c>
      <c r="Y88">
        <v>0</v>
      </c>
      <c r="Z88">
        <v>4</v>
      </c>
      <c r="AA88" s="3">
        <v>1.1134259259259259E-2</v>
      </c>
      <c r="AB88" s="3">
        <v>0</v>
      </c>
      <c r="AC88" s="3">
        <v>3.414351851851852E-3</v>
      </c>
      <c r="AD88" s="3">
        <v>1.4548611111111111E-2</v>
      </c>
      <c r="AE88" s="3">
        <v>0</v>
      </c>
      <c r="AF88" s="3">
        <v>0</v>
      </c>
      <c r="AG88" s="3">
        <v>0</v>
      </c>
      <c r="AH88" s="3">
        <v>0</v>
      </c>
      <c r="AI88" s="3">
        <v>1.4120370370370369E-3</v>
      </c>
      <c r="AJ88" s="3">
        <v>0</v>
      </c>
      <c r="AK88" s="3">
        <v>1.0532407407407407E-3</v>
      </c>
      <c r="AL88" s="3">
        <v>2.4652777777777776E-3</v>
      </c>
      <c r="AM88" s="3">
        <v>1.2546296296296297E-2</v>
      </c>
      <c r="AN88" s="3">
        <v>0</v>
      </c>
      <c r="AO88" s="3">
        <v>4.4675925925925924E-3</v>
      </c>
      <c r="AP88" s="3">
        <v>1.7013888888888887E-2</v>
      </c>
      <c r="AQ88" s="3">
        <v>1.1574074074074073E-5</v>
      </c>
      <c r="AR88" s="3">
        <v>0</v>
      </c>
      <c r="AS88" s="3">
        <v>1.7361111111111112E-4</v>
      </c>
      <c r="AT88" s="3">
        <v>9.2592592592592588E-5</v>
      </c>
      <c r="AU88" s="3">
        <v>1.8518518518518519E-3</v>
      </c>
      <c r="AV88" s="3">
        <v>0</v>
      </c>
      <c r="AW88" s="3">
        <v>8.564814814814815E-4</v>
      </c>
      <c r="AX88" s="3">
        <v>1.4583333333333334E-3</v>
      </c>
      <c r="AY88" s="3">
        <v>0</v>
      </c>
      <c r="AZ88" s="3">
        <v>0</v>
      </c>
      <c r="BA88" s="3">
        <v>0</v>
      </c>
      <c r="BB88" s="3">
        <v>0</v>
      </c>
      <c r="BC88" s="3">
        <v>2.3148148148148149E-4</v>
      </c>
      <c r="BD88" s="3">
        <v>0</v>
      </c>
      <c r="BE88" s="3">
        <v>2.6620370370370372E-4</v>
      </c>
      <c r="BF88" s="3">
        <v>2.4305555555555555E-4</v>
      </c>
      <c r="BG88" s="3">
        <v>2.0949074074074073E-3</v>
      </c>
      <c r="BH88" s="3">
        <v>0</v>
      </c>
      <c r="BI88" s="3">
        <v>1.1226851851851851E-3</v>
      </c>
      <c r="BJ88" s="3">
        <v>1.7013888888888888E-3</v>
      </c>
      <c r="BK88">
        <v>1</v>
      </c>
      <c r="BL88">
        <v>0</v>
      </c>
      <c r="BM88">
        <v>1</v>
      </c>
      <c r="BN88">
        <v>0</v>
      </c>
      <c r="BO88">
        <v>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7</v>
      </c>
      <c r="BW88">
        <v>4</v>
      </c>
      <c r="BX88">
        <v>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 s="3">
        <v>6.9791666666666665E-3</v>
      </c>
      <c r="CF88" s="3">
        <v>0</v>
      </c>
      <c r="CG88" s="3">
        <v>1.5740740740740739E-2</v>
      </c>
      <c r="CH88" s="3">
        <v>0</v>
      </c>
      <c r="CI88" s="3">
        <v>0</v>
      </c>
      <c r="CJ88" s="3">
        <v>0</v>
      </c>
      <c r="CK88" s="3">
        <v>0</v>
      </c>
      <c r="CL88" s="3">
        <v>2.2719907407407407E-2</v>
      </c>
      <c r="CM88" s="3">
        <v>1.5740740740740739E-2</v>
      </c>
      <c r="CN88" s="3">
        <v>6.9791666666666665E-3</v>
      </c>
      <c r="CO88">
        <v>0</v>
      </c>
      <c r="CP88">
        <v>6</v>
      </c>
      <c r="CQ88">
        <v>7</v>
      </c>
      <c r="CR88">
        <v>10</v>
      </c>
      <c r="CS88">
        <v>3</v>
      </c>
      <c r="CT88">
        <v>0</v>
      </c>
      <c r="CU88">
        <v>0</v>
      </c>
      <c r="CV88">
        <v>0</v>
      </c>
      <c r="CW88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>
        <v>94.52</v>
      </c>
      <c r="DW88" s="3">
        <v>1.8206018518518517E-2</v>
      </c>
      <c r="DX88" s="4">
        <v>6.3299999999999995E-2</v>
      </c>
      <c r="DY88" s="4">
        <v>5.4800000000000001E-2</v>
      </c>
    </row>
    <row r="89" spans="1:129" x14ac:dyDescent="0.3">
      <c r="A89" t="s">
        <v>129</v>
      </c>
      <c r="B89" t="s">
        <v>319</v>
      </c>
      <c r="C89" t="s">
        <v>320</v>
      </c>
      <c r="E89" t="s">
        <v>153</v>
      </c>
      <c r="F89" s="2">
        <v>46266.291724537034</v>
      </c>
      <c r="G89" s="2">
        <v>46266.603472222225</v>
      </c>
      <c r="H89">
        <v>1</v>
      </c>
      <c r="I89">
        <v>1</v>
      </c>
      <c r="J89" s="3">
        <f t="shared" si="1"/>
        <v>0.31244212962962964</v>
      </c>
      <c r="K89" s="3">
        <v>0.29200231481481481</v>
      </c>
      <c r="L89" s="3">
        <v>0.13899305555555555</v>
      </c>
      <c r="M89" s="3">
        <v>0</v>
      </c>
      <c r="N89" s="3">
        <v>0</v>
      </c>
      <c r="O89">
        <v>41</v>
      </c>
      <c r="P89">
        <v>0</v>
      </c>
      <c r="Q89">
        <v>41</v>
      </c>
      <c r="R89">
        <v>0</v>
      </c>
      <c r="S89">
        <v>1</v>
      </c>
      <c r="T89" s="3">
        <v>1.4351851851851852E-3</v>
      </c>
      <c r="U89" s="3">
        <v>0</v>
      </c>
      <c r="V89" s="3">
        <v>1.5046296296296297E-4</v>
      </c>
      <c r="W89" s="3">
        <v>1.4699074074074074E-3</v>
      </c>
      <c r="X89">
        <v>38</v>
      </c>
      <c r="Y89">
        <v>0</v>
      </c>
      <c r="Z89">
        <v>1</v>
      </c>
      <c r="AA89" s="3">
        <v>0.13879629629629631</v>
      </c>
      <c r="AB89" s="3">
        <v>0</v>
      </c>
      <c r="AC89" s="3">
        <v>9.432870370370371E-3</v>
      </c>
      <c r="AD89" s="3">
        <v>0.14822916666666666</v>
      </c>
      <c r="AE89" s="3">
        <v>2.1296296296296298E-3</v>
      </c>
      <c r="AF89" s="3">
        <v>0</v>
      </c>
      <c r="AG89" s="3">
        <v>0</v>
      </c>
      <c r="AH89" s="3">
        <v>2.1296296296296298E-3</v>
      </c>
      <c r="AI89" s="3">
        <v>2.2222222222222222E-3</v>
      </c>
      <c r="AJ89" s="3">
        <v>0</v>
      </c>
      <c r="AK89" s="3">
        <v>2.4305555555555555E-4</v>
      </c>
      <c r="AL89" s="3">
        <v>2.4652777777777776E-3</v>
      </c>
      <c r="AM89" s="3">
        <v>0.14101851851851852</v>
      </c>
      <c r="AN89" s="3">
        <v>0</v>
      </c>
      <c r="AO89" s="3">
        <v>9.6759259259259264E-3</v>
      </c>
      <c r="AP89" s="3">
        <v>0.15069444444444444</v>
      </c>
      <c r="AQ89" s="3">
        <v>3.4722222222222222E-5</v>
      </c>
      <c r="AR89" s="3">
        <v>0</v>
      </c>
      <c r="AS89" s="3">
        <v>1.5046296296296297E-4</v>
      </c>
      <c r="AT89" s="3">
        <v>3.4722222222222222E-5</v>
      </c>
      <c r="AU89" s="3">
        <v>3.6574074074074074E-3</v>
      </c>
      <c r="AV89" s="3">
        <v>0</v>
      </c>
      <c r="AW89" s="3">
        <v>9.432870370370371E-3</v>
      </c>
      <c r="AX89" s="3">
        <v>3.7962962962962963E-3</v>
      </c>
      <c r="AY89" s="3">
        <v>5.7870370370370373E-5</v>
      </c>
      <c r="AZ89" s="3">
        <v>0</v>
      </c>
      <c r="BA89" s="3">
        <v>0</v>
      </c>
      <c r="BB89" s="3">
        <v>5.7870370370370373E-5</v>
      </c>
      <c r="BC89" s="3">
        <v>5.7870370370370373E-5</v>
      </c>
      <c r="BD89" s="3">
        <v>0</v>
      </c>
      <c r="BE89" s="3">
        <v>2.4305555555555555E-4</v>
      </c>
      <c r="BF89" s="3">
        <v>5.7870370370370373E-5</v>
      </c>
      <c r="BG89" s="3">
        <v>3.7152777777777778E-3</v>
      </c>
      <c r="BH89" s="3">
        <v>0</v>
      </c>
      <c r="BI89" s="3">
        <v>9.6759259259259264E-3</v>
      </c>
      <c r="BJ89" s="3">
        <v>3.8657407407407408E-3</v>
      </c>
      <c r="BK89">
        <v>3</v>
      </c>
      <c r="BL89">
        <v>0</v>
      </c>
      <c r="BM89">
        <v>3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 s="3">
        <v>1.5046296296296297E-4</v>
      </c>
      <c r="CF89" s="3">
        <v>0</v>
      </c>
      <c r="CG89" s="3">
        <v>8.6226851851851846E-3</v>
      </c>
      <c r="CH89" s="3">
        <v>0</v>
      </c>
      <c r="CI89" s="3">
        <v>0</v>
      </c>
      <c r="CJ89" s="3">
        <v>0</v>
      </c>
      <c r="CK89" s="3">
        <v>1.1817129629629629E-2</v>
      </c>
      <c r="CL89" s="3">
        <v>2.0590277777777777E-2</v>
      </c>
      <c r="CM89" s="3">
        <v>2.0439814814814813E-2</v>
      </c>
      <c r="CN89" s="3">
        <v>1.5046296296296297E-4</v>
      </c>
      <c r="CO89">
        <v>0</v>
      </c>
      <c r="CP89">
        <v>38</v>
      </c>
      <c r="CQ89">
        <v>1</v>
      </c>
      <c r="CR89">
        <v>39</v>
      </c>
      <c r="CS89">
        <v>0</v>
      </c>
      <c r="CT89">
        <v>0</v>
      </c>
      <c r="CU89">
        <v>0</v>
      </c>
      <c r="CV89">
        <v>0</v>
      </c>
      <c r="CW89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>
        <v>93.44</v>
      </c>
      <c r="DW89" s="3">
        <v>0.15084490740740741</v>
      </c>
      <c r="DX89" s="4">
        <v>0.4839</v>
      </c>
      <c r="DY89" s="4">
        <v>6.5600000000000006E-2</v>
      </c>
    </row>
    <row r="90" spans="1:129" x14ac:dyDescent="0.3">
      <c r="A90" t="s">
        <v>129</v>
      </c>
      <c r="B90" t="s">
        <v>321</v>
      </c>
      <c r="C90" t="s">
        <v>322</v>
      </c>
      <c r="E90" t="s">
        <v>141</v>
      </c>
      <c r="F90" s="2">
        <v>46266.289664351854</v>
      </c>
      <c r="G90" s="2">
        <v>46266.603773148148</v>
      </c>
      <c r="H90">
        <v>1</v>
      </c>
      <c r="I90">
        <v>1</v>
      </c>
      <c r="J90" s="3">
        <f t="shared" si="1"/>
        <v>0.31410879629629629</v>
      </c>
      <c r="K90" s="3">
        <v>0.29449074074074072</v>
      </c>
      <c r="L90" s="3">
        <v>0.18914351851851852</v>
      </c>
      <c r="M90" s="3">
        <v>0</v>
      </c>
      <c r="N90" s="3">
        <v>0</v>
      </c>
      <c r="O90">
        <v>42</v>
      </c>
      <c r="P90">
        <v>0</v>
      </c>
      <c r="Q90">
        <v>42</v>
      </c>
      <c r="R90">
        <v>0</v>
      </c>
      <c r="S90">
        <v>0</v>
      </c>
      <c r="T90" s="3">
        <v>1.6203703703703703E-3</v>
      </c>
      <c r="U90" s="3">
        <v>0</v>
      </c>
      <c r="V90" s="3">
        <v>0</v>
      </c>
      <c r="W90" s="3">
        <v>1.4814814814814814E-3</v>
      </c>
      <c r="X90">
        <v>42</v>
      </c>
      <c r="Y90">
        <v>0</v>
      </c>
      <c r="Z90">
        <v>0</v>
      </c>
      <c r="AA90" s="3">
        <v>9.6180555555555561E-2</v>
      </c>
      <c r="AB90" s="3">
        <v>0</v>
      </c>
      <c r="AC90" s="3">
        <v>0</v>
      </c>
      <c r="AD90" s="3">
        <v>9.6180555555555561E-2</v>
      </c>
      <c r="AE90" s="3">
        <v>1.9328703703703704E-3</v>
      </c>
      <c r="AF90" s="3">
        <v>0</v>
      </c>
      <c r="AG90" s="3">
        <v>0</v>
      </c>
      <c r="AH90" s="3">
        <v>1.9328703703703704E-3</v>
      </c>
      <c r="AI90" s="3">
        <v>7.6851851851851855E-3</v>
      </c>
      <c r="AJ90" s="3">
        <v>0</v>
      </c>
      <c r="AK90" s="3">
        <v>0</v>
      </c>
      <c r="AL90" s="3">
        <v>7.6851851851851855E-3</v>
      </c>
      <c r="AM90" s="3">
        <v>0.10386574074074074</v>
      </c>
      <c r="AN90" s="3">
        <v>0</v>
      </c>
      <c r="AO90" s="3">
        <v>0</v>
      </c>
      <c r="AP90" s="3">
        <v>0.10386574074074074</v>
      </c>
      <c r="AQ90" s="3">
        <v>3.4722222222222222E-5</v>
      </c>
      <c r="AR90" s="3">
        <v>0</v>
      </c>
      <c r="AS90" s="3">
        <v>0</v>
      </c>
      <c r="AT90" s="3">
        <v>3.4722222222222222E-5</v>
      </c>
      <c r="AU90" s="3">
        <v>2.2916666666666667E-3</v>
      </c>
      <c r="AV90" s="3">
        <v>0</v>
      </c>
      <c r="AW90" s="3">
        <v>0</v>
      </c>
      <c r="AX90" s="3">
        <v>2.2916666666666667E-3</v>
      </c>
      <c r="AY90" s="3">
        <v>4.6296296296296294E-5</v>
      </c>
      <c r="AZ90" s="3">
        <v>0</v>
      </c>
      <c r="BA90" s="3">
        <v>0</v>
      </c>
      <c r="BB90" s="3">
        <v>4.6296296296296294E-5</v>
      </c>
      <c r="BC90" s="3">
        <v>1.8518518518518518E-4</v>
      </c>
      <c r="BD90" s="3">
        <v>0</v>
      </c>
      <c r="BE90" s="3">
        <v>0</v>
      </c>
      <c r="BF90" s="3">
        <v>1.8518518518518518E-4</v>
      </c>
      <c r="BG90" s="3">
        <v>2.476851851851852E-3</v>
      </c>
      <c r="BH90" s="3">
        <v>0</v>
      </c>
      <c r="BI90" s="3">
        <v>0</v>
      </c>
      <c r="BJ90" s="3">
        <v>2.476851851851852E-3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 s="3">
        <v>0</v>
      </c>
      <c r="CF90" s="3">
        <v>0</v>
      </c>
      <c r="CG90" s="3">
        <v>9.4444444444444445E-3</v>
      </c>
      <c r="CH90" s="3">
        <v>0</v>
      </c>
      <c r="CI90" s="3">
        <v>0</v>
      </c>
      <c r="CJ90" s="3">
        <v>1.0173611111111111E-2</v>
      </c>
      <c r="CK90" s="3">
        <v>0</v>
      </c>
      <c r="CL90" s="3">
        <v>1.9618055555555555E-2</v>
      </c>
      <c r="CM90" s="3">
        <v>1.9618055555555555E-2</v>
      </c>
      <c r="CN90" s="3">
        <v>0</v>
      </c>
      <c r="CO90">
        <v>0</v>
      </c>
      <c r="CP90">
        <v>42</v>
      </c>
      <c r="CQ90">
        <v>0</v>
      </c>
      <c r="CR90">
        <v>42</v>
      </c>
      <c r="CS90">
        <v>0</v>
      </c>
      <c r="CT90">
        <v>0</v>
      </c>
      <c r="CU90">
        <v>0</v>
      </c>
      <c r="CV90">
        <v>0</v>
      </c>
      <c r="CW90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>
        <v>93.75</v>
      </c>
      <c r="DW90" s="3">
        <v>0.10386574074074074</v>
      </c>
      <c r="DX90" s="4">
        <v>0.33069999999999999</v>
      </c>
      <c r="DY90" s="4">
        <v>6.25E-2</v>
      </c>
    </row>
    <row r="91" spans="1:129" x14ac:dyDescent="0.3">
      <c r="A91" t="s">
        <v>129</v>
      </c>
      <c r="B91" t="s">
        <v>323</v>
      </c>
      <c r="C91" t="s">
        <v>324</v>
      </c>
      <c r="E91" t="s">
        <v>141</v>
      </c>
      <c r="F91" s="2">
        <v>46266.603912037041</v>
      </c>
      <c r="G91" s="2">
        <v>46266.917442129627</v>
      </c>
      <c r="H91">
        <v>1</v>
      </c>
      <c r="I91">
        <v>1</v>
      </c>
      <c r="J91" s="3">
        <f t="shared" si="1"/>
        <v>0.31353009259259257</v>
      </c>
      <c r="K91" s="3">
        <v>0.29276620370370371</v>
      </c>
      <c r="L91" s="3">
        <v>0.22047453703703704</v>
      </c>
      <c r="M91" s="3">
        <v>0</v>
      </c>
      <c r="N91" s="3">
        <v>0</v>
      </c>
      <c r="O91">
        <v>35</v>
      </c>
      <c r="P91">
        <v>0</v>
      </c>
      <c r="Q91">
        <v>35</v>
      </c>
      <c r="R91">
        <v>0</v>
      </c>
      <c r="S91">
        <v>0</v>
      </c>
      <c r="T91" s="3">
        <v>1.25E-3</v>
      </c>
      <c r="U91" s="3">
        <v>0</v>
      </c>
      <c r="V91" s="3">
        <v>0</v>
      </c>
      <c r="W91" s="3">
        <v>1.1458333333333333E-3</v>
      </c>
      <c r="X91">
        <v>33</v>
      </c>
      <c r="Y91">
        <v>0</v>
      </c>
      <c r="Z91">
        <v>0</v>
      </c>
      <c r="AA91" s="3">
        <v>6.5208333333333326E-2</v>
      </c>
      <c r="AB91" s="3">
        <v>0</v>
      </c>
      <c r="AC91" s="3">
        <v>0</v>
      </c>
      <c r="AD91" s="3">
        <v>6.5208333333333326E-2</v>
      </c>
      <c r="AE91" s="3">
        <v>0</v>
      </c>
      <c r="AF91" s="3">
        <v>0</v>
      </c>
      <c r="AG91" s="3">
        <v>0</v>
      </c>
      <c r="AH91" s="3">
        <v>0</v>
      </c>
      <c r="AI91" s="3">
        <v>3.2291666666666666E-3</v>
      </c>
      <c r="AJ91" s="3">
        <v>0</v>
      </c>
      <c r="AK91" s="3">
        <v>0</v>
      </c>
      <c r="AL91" s="3">
        <v>3.2291666666666666E-3</v>
      </c>
      <c r="AM91" s="3">
        <v>6.8437499999999998E-2</v>
      </c>
      <c r="AN91" s="3">
        <v>0</v>
      </c>
      <c r="AO91" s="3">
        <v>0</v>
      </c>
      <c r="AP91" s="3">
        <v>6.8437499999999998E-2</v>
      </c>
      <c r="AQ91" s="3">
        <v>3.4722222222222222E-5</v>
      </c>
      <c r="AR91" s="3">
        <v>0</v>
      </c>
      <c r="AS91" s="3">
        <v>0</v>
      </c>
      <c r="AT91" s="3">
        <v>3.4722222222222222E-5</v>
      </c>
      <c r="AU91" s="3">
        <v>1.9791666666666668E-3</v>
      </c>
      <c r="AV91" s="3">
        <v>0</v>
      </c>
      <c r="AW91" s="3">
        <v>0</v>
      </c>
      <c r="AX91" s="3">
        <v>1.9791666666666668E-3</v>
      </c>
      <c r="AY91" s="3">
        <v>0</v>
      </c>
      <c r="AZ91" s="3">
        <v>0</v>
      </c>
      <c r="BA91" s="3">
        <v>0</v>
      </c>
      <c r="BB91" s="3">
        <v>0</v>
      </c>
      <c r="BC91" s="3">
        <v>9.2592592592592588E-5</v>
      </c>
      <c r="BD91" s="3">
        <v>0</v>
      </c>
      <c r="BE91" s="3">
        <v>0</v>
      </c>
      <c r="BF91" s="3">
        <v>9.2592592592592588E-5</v>
      </c>
      <c r="BG91" s="3">
        <v>2.0717592592592593E-3</v>
      </c>
      <c r="BH91" s="3">
        <v>0</v>
      </c>
      <c r="BI91" s="3">
        <v>0</v>
      </c>
      <c r="BJ91" s="3">
        <v>2.0717592592592593E-3</v>
      </c>
      <c r="BK91">
        <v>2</v>
      </c>
      <c r="BL91">
        <v>0</v>
      </c>
      <c r="BM91">
        <v>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 s="3">
        <v>2.7083333333333334E-3</v>
      </c>
      <c r="CF91" s="3">
        <v>0</v>
      </c>
      <c r="CG91" s="3">
        <v>7.8356481481481489E-3</v>
      </c>
      <c r="CH91" s="3">
        <v>0</v>
      </c>
      <c r="CI91" s="3">
        <v>0</v>
      </c>
      <c r="CJ91" s="3">
        <v>7.0023148148148145E-3</v>
      </c>
      <c r="CK91" s="3">
        <v>5.9259259259259256E-3</v>
      </c>
      <c r="CL91" s="3">
        <v>2.3472222222222221E-2</v>
      </c>
      <c r="CM91" s="3">
        <v>2.0763888888888887E-2</v>
      </c>
      <c r="CN91" s="3">
        <v>2.7083333333333334E-3</v>
      </c>
      <c r="CO91">
        <v>0</v>
      </c>
      <c r="CP91">
        <v>33</v>
      </c>
      <c r="CQ91">
        <v>0</v>
      </c>
      <c r="CR91">
        <v>33</v>
      </c>
      <c r="CS91">
        <v>0</v>
      </c>
      <c r="CT91">
        <v>0</v>
      </c>
      <c r="CU91">
        <v>0</v>
      </c>
      <c r="CV91">
        <v>0</v>
      </c>
      <c r="CW91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>
        <v>93.38</v>
      </c>
      <c r="DW91" s="3">
        <v>6.8437499999999998E-2</v>
      </c>
      <c r="DX91" s="4">
        <v>0.21829999999999999</v>
      </c>
      <c r="DY91" s="4">
        <v>6.6199999999999995E-2</v>
      </c>
    </row>
    <row r="92" spans="1:129" x14ac:dyDescent="0.3">
      <c r="A92" t="s">
        <v>129</v>
      </c>
      <c r="B92" t="s">
        <v>325</v>
      </c>
      <c r="C92" t="s">
        <v>326</v>
      </c>
      <c r="E92" t="s">
        <v>156</v>
      </c>
      <c r="F92" s="2">
        <v>46266.603831018518</v>
      </c>
      <c r="G92" s="2">
        <v>46266.918171296296</v>
      </c>
      <c r="H92">
        <v>1</v>
      </c>
      <c r="I92">
        <v>1</v>
      </c>
      <c r="J92" s="3">
        <f t="shared" si="1"/>
        <v>0.31434027777777779</v>
      </c>
      <c r="K92" s="3">
        <v>0.29434027777777777</v>
      </c>
      <c r="L92" s="3">
        <v>0.29434027777777777</v>
      </c>
      <c r="M92" s="3">
        <v>0</v>
      </c>
      <c r="N92" s="3">
        <v>0</v>
      </c>
      <c r="O92">
        <v>0</v>
      </c>
      <c r="P92">
        <v>0</v>
      </c>
      <c r="Q92">
        <v>0</v>
      </c>
      <c r="R92">
        <v>0</v>
      </c>
      <c r="S92">
        <v>0</v>
      </c>
      <c r="T92" s="3">
        <v>0</v>
      </c>
      <c r="U92" s="3">
        <v>0</v>
      </c>
      <c r="V92" s="3">
        <v>0</v>
      </c>
      <c r="W92" s="3">
        <v>0</v>
      </c>
      <c r="X92">
        <v>0</v>
      </c>
      <c r="Y92">
        <v>0</v>
      </c>
      <c r="Z92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 s="3">
        <v>0</v>
      </c>
      <c r="CF92" s="3">
        <v>0</v>
      </c>
      <c r="CG92" s="3">
        <v>7.6388888888888886E-3</v>
      </c>
      <c r="CH92" s="3">
        <v>0</v>
      </c>
      <c r="CI92" s="3">
        <v>0</v>
      </c>
      <c r="CJ92" s="3">
        <v>1.1099537037037036E-2</v>
      </c>
      <c r="CK92" s="3">
        <v>1.261574074074074E-3</v>
      </c>
      <c r="CL92" s="3">
        <v>0.02</v>
      </c>
      <c r="CM92" s="3">
        <v>0.02</v>
      </c>
      <c r="CN92" s="3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>
        <v>93.64</v>
      </c>
      <c r="DW92" s="3">
        <v>0</v>
      </c>
      <c r="DX92" s="5">
        <v>0</v>
      </c>
      <c r="DY92" s="4">
        <v>6.3600000000000004E-2</v>
      </c>
    </row>
    <row r="93" spans="1:129" x14ac:dyDescent="0.3">
      <c r="A93" t="s">
        <v>129</v>
      </c>
      <c r="B93" t="s">
        <v>208</v>
      </c>
      <c r="C93" t="s">
        <v>327</v>
      </c>
      <c r="E93" t="s">
        <v>234</v>
      </c>
      <c r="F93" s="2">
        <v>46266.604363425926</v>
      </c>
      <c r="G93" s="2">
        <v>46266.917881944442</v>
      </c>
      <c r="H93">
        <v>1</v>
      </c>
      <c r="I93">
        <v>1</v>
      </c>
      <c r="J93" s="3">
        <f t="shared" si="1"/>
        <v>0.31351851851851853</v>
      </c>
      <c r="K93" s="3">
        <v>0.29348379629629628</v>
      </c>
      <c r="L93" s="3">
        <v>0.20802083333333332</v>
      </c>
      <c r="M93" s="3">
        <v>0</v>
      </c>
      <c r="N93" s="3">
        <v>0</v>
      </c>
      <c r="O93">
        <v>58</v>
      </c>
      <c r="P93">
        <v>0</v>
      </c>
      <c r="Q93">
        <v>58</v>
      </c>
      <c r="R93">
        <v>0</v>
      </c>
      <c r="S93">
        <v>0</v>
      </c>
      <c r="T93" s="3">
        <v>2.2337962962962962E-3</v>
      </c>
      <c r="U93" s="3">
        <v>0</v>
      </c>
      <c r="V93" s="3">
        <v>0</v>
      </c>
      <c r="W93" s="3">
        <v>2.0601851851851853E-3</v>
      </c>
      <c r="X93">
        <v>58</v>
      </c>
      <c r="Y93">
        <v>0</v>
      </c>
      <c r="Z93">
        <v>0</v>
      </c>
      <c r="AA93" s="3">
        <v>6.9143518518518521E-2</v>
      </c>
      <c r="AB93" s="3">
        <v>0</v>
      </c>
      <c r="AC93" s="3">
        <v>0</v>
      </c>
      <c r="AD93" s="3">
        <v>6.9143518518518521E-2</v>
      </c>
      <c r="AE93" s="3">
        <v>1.0243055555555556E-2</v>
      </c>
      <c r="AF93" s="3">
        <v>0</v>
      </c>
      <c r="AG93" s="3">
        <v>0</v>
      </c>
      <c r="AH93" s="3">
        <v>1.0243055555555556E-2</v>
      </c>
      <c r="AI93" s="3">
        <v>7.2685185185185188E-3</v>
      </c>
      <c r="AJ93" s="3">
        <v>0</v>
      </c>
      <c r="AK93" s="3">
        <v>0</v>
      </c>
      <c r="AL93" s="3">
        <v>7.2685185185185188E-3</v>
      </c>
      <c r="AM93" s="3">
        <v>7.6412037037037042E-2</v>
      </c>
      <c r="AN93" s="3">
        <v>0</v>
      </c>
      <c r="AO93" s="3">
        <v>0</v>
      </c>
      <c r="AP93" s="3">
        <v>7.6412037037037042E-2</v>
      </c>
      <c r="AQ93" s="3">
        <v>3.4722222222222222E-5</v>
      </c>
      <c r="AR93" s="3">
        <v>0</v>
      </c>
      <c r="AS93" s="3">
        <v>0</v>
      </c>
      <c r="AT93" s="3">
        <v>3.4722222222222222E-5</v>
      </c>
      <c r="AU93" s="3">
        <v>1.1921296296296296E-3</v>
      </c>
      <c r="AV93" s="3">
        <v>0</v>
      </c>
      <c r="AW93" s="3">
        <v>0</v>
      </c>
      <c r="AX93" s="3">
        <v>1.1921296296296296E-3</v>
      </c>
      <c r="AY93" s="3">
        <v>1.7361111111111112E-4</v>
      </c>
      <c r="AZ93" s="3">
        <v>0</v>
      </c>
      <c r="BA93" s="3">
        <v>0</v>
      </c>
      <c r="BB93" s="3">
        <v>1.7361111111111112E-4</v>
      </c>
      <c r="BC93" s="3">
        <v>1.273148148148148E-4</v>
      </c>
      <c r="BD93" s="3">
        <v>0</v>
      </c>
      <c r="BE93" s="3">
        <v>0</v>
      </c>
      <c r="BF93" s="3">
        <v>1.273148148148148E-4</v>
      </c>
      <c r="BG93" s="3">
        <v>1.3194444444444445E-3</v>
      </c>
      <c r="BH93" s="3">
        <v>0</v>
      </c>
      <c r="BI93" s="3">
        <v>0</v>
      </c>
      <c r="BJ93" s="3">
        <v>1.3194444444444445E-3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 s="3">
        <v>6.9907407407407409E-3</v>
      </c>
      <c r="CF93" s="3">
        <v>0</v>
      </c>
      <c r="CG93" s="3">
        <v>9.3518518518518525E-3</v>
      </c>
      <c r="CH93" s="3">
        <v>0</v>
      </c>
      <c r="CI93" s="3">
        <v>0</v>
      </c>
      <c r="CJ93" s="3">
        <v>4.6759259259259263E-3</v>
      </c>
      <c r="CK93" s="3">
        <v>6.0069444444444441E-3</v>
      </c>
      <c r="CL93" s="3">
        <v>2.7025462962962963E-2</v>
      </c>
      <c r="CM93" s="3">
        <v>2.0034722222222221E-2</v>
      </c>
      <c r="CN93" s="3">
        <v>6.9907407407407409E-3</v>
      </c>
      <c r="CO93">
        <v>0</v>
      </c>
      <c r="CP93">
        <v>58</v>
      </c>
      <c r="CQ93">
        <v>0</v>
      </c>
      <c r="CR93">
        <v>58</v>
      </c>
      <c r="CS93">
        <v>0</v>
      </c>
      <c r="CT93">
        <v>0</v>
      </c>
      <c r="CU93">
        <v>0</v>
      </c>
      <c r="CV93">
        <v>0</v>
      </c>
      <c r="CW9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>
        <v>93.61</v>
      </c>
      <c r="DW93" s="3">
        <v>7.6412037037037042E-2</v>
      </c>
      <c r="DX93" s="4">
        <v>0.2437</v>
      </c>
      <c r="DY93" s="4">
        <v>6.3899999999999998E-2</v>
      </c>
    </row>
    <row r="94" spans="1:129" x14ac:dyDescent="0.3">
      <c r="A94" t="s">
        <v>129</v>
      </c>
      <c r="B94" t="s">
        <v>328</v>
      </c>
      <c r="C94" t="s">
        <v>329</v>
      </c>
      <c r="E94" t="s">
        <v>135</v>
      </c>
      <c r="F94" s="2">
        <v>46266.604270833333</v>
      </c>
      <c r="G94" s="2">
        <v>46266.922002314815</v>
      </c>
      <c r="H94">
        <v>1</v>
      </c>
      <c r="I94">
        <v>1</v>
      </c>
      <c r="J94" s="3">
        <f t="shared" si="1"/>
        <v>0.31773148148148145</v>
      </c>
      <c r="K94" s="3">
        <v>0.29888888888888887</v>
      </c>
      <c r="L94" s="3">
        <v>0.1897337962962963</v>
      </c>
      <c r="M94" s="3">
        <v>0</v>
      </c>
      <c r="N94" s="3">
        <v>0</v>
      </c>
      <c r="O94">
        <v>10</v>
      </c>
      <c r="P94">
        <v>47</v>
      </c>
      <c r="Q94">
        <v>10</v>
      </c>
      <c r="R94">
        <v>47</v>
      </c>
      <c r="S94">
        <v>0</v>
      </c>
      <c r="T94" s="3">
        <v>3.8194444444444446E-4</v>
      </c>
      <c r="U94" s="3">
        <v>1.5509259259259259E-3</v>
      </c>
      <c r="V94" s="3">
        <v>0</v>
      </c>
      <c r="W94" s="3">
        <v>1.7939814814814815E-3</v>
      </c>
      <c r="X94">
        <v>10</v>
      </c>
      <c r="Y94">
        <v>41</v>
      </c>
      <c r="Z94">
        <v>0</v>
      </c>
      <c r="AA94" s="3">
        <v>3.3819444444444444E-2</v>
      </c>
      <c r="AB94" s="3">
        <v>6.3263888888888883E-2</v>
      </c>
      <c r="AC94" s="3">
        <v>0</v>
      </c>
      <c r="AD94" s="3">
        <v>9.7083333333333327E-2</v>
      </c>
      <c r="AE94" s="3">
        <v>0</v>
      </c>
      <c r="AF94" s="3">
        <v>4.1666666666666669E-4</v>
      </c>
      <c r="AG94" s="3">
        <v>0</v>
      </c>
      <c r="AH94" s="3">
        <v>4.1666666666666669E-4</v>
      </c>
      <c r="AI94" s="3">
        <v>1.5046296296296297E-4</v>
      </c>
      <c r="AJ94" s="3">
        <v>9.3634259259259261E-3</v>
      </c>
      <c r="AK94" s="3">
        <v>0</v>
      </c>
      <c r="AL94" s="3">
        <v>9.5138888888888894E-3</v>
      </c>
      <c r="AM94" s="3">
        <v>3.3969907407407407E-2</v>
      </c>
      <c r="AN94" s="3">
        <v>7.2627314814814811E-2</v>
      </c>
      <c r="AO94" s="3">
        <v>0</v>
      </c>
      <c r="AP94" s="3">
        <v>0.10659722222222222</v>
      </c>
      <c r="AQ94" s="3">
        <v>3.4722222222222222E-5</v>
      </c>
      <c r="AR94" s="3">
        <v>3.4722222222222222E-5</v>
      </c>
      <c r="AS94" s="3">
        <v>0</v>
      </c>
      <c r="AT94" s="3">
        <v>3.4722222222222222E-5</v>
      </c>
      <c r="AU94" s="3">
        <v>3.3796296296296296E-3</v>
      </c>
      <c r="AV94" s="3">
        <v>1.5393518518518519E-3</v>
      </c>
      <c r="AW94" s="3">
        <v>0</v>
      </c>
      <c r="AX94" s="3">
        <v>1.8981481481481482E-3</v>
      </c>
      <c r="AY94" s="3">
        <v>0</v>
      </c>
      <c r="AZ94" s="3">
        <v>1.1574074074074073E-5</v>
      </c>
      <c r="BA94" s="3">
        <v>0</v>
      </c>
      <c r="BB94" s="3">
        <v>1.1574074074074073E-5</v>
      </c>
      <c r="BC94" s="3">
        <v>1.1574074074074073E-5</v>
      </c>
      <c r="BD94" s="3">
        <v>2.3148148148148149E-4</v>
      </c>
      <c r="BE94" s="3">
        <v>0</v>
      </c>
      <c r="BF94" s="3">
        <v>1.8518518518518518E-4</v>
      </c>
      <c r="BG94" s="3">
        <v>3.4027777777777776E-3</v>
      </c>
      <c r="BH94" s="3">
        <v>1.7708333333333332E-3</v>
      </c>
      <c r="BI94" s="3">
        <v>0</v>
      </c>
      <c r="BJ94" s="3">
        <v>2.0949074074074073E-3</v>
      </c>
      <c r="BK94">
        <v>0</v>
      </c>
      <c r="BL94">
        <v>6</v>
      </c>
      <c r="BM94">
        <v>0</v>
      </c>
      <c r="BN94">
        <v>6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 s="3">
        <v>0</v>
      </c>
      <c r="CF94" s="3">
        <v>7.6388888888888893E-4</v>
      </c>
      <c r="CG94" s="3">
        <v>1.3402777777777777E-2</v>
      </c>
      <c r="CH94" s="3">
        <v>0</v>
      </c>
      <c r="CI94" s="3">
        <v>0</v>
      </c>
      <c r="CJ94" s="3">
        <v>0</v>
      </c>
      <c r="CK94" s="3">
        <v>5.4398148148148149E-3</v>
      </c>
      <c r="CL94" s="3">
        <v>1.9606481481481482E-2</v>
      </c>
      <c r="CM94" s="3">
        <v>1.8842592592592591E-2</v>
      </c>
      <c r="CN94" s="3">
        <v>7.6388888888888893E-4</v>
      </c>
      <c r="CO94">
        <v>41</v>
      </c>
      <c r="CP94">
        <v>10</v>
      </c>
      <c r="CQ94">
        <v>0</v>
      </c>
      <c r="CR94">
        <v>51</v>
      </c>
      <c r="CS94">
        <v>0</v>
      </c>
      <c r="CT94">
        <v>0</v>
      </c>
      <c r="CU94">
        <v>0</v>
      </c>
      <c r="CV94">
        <v>0</v>
      </c>
      <c r="CW94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>
        <v>94.07</v>
      </c>
      <c r="DW94" s="3">
        <v>0.10659722222222222</v>
      </c>
      <c r="DX94" s="4">
        <v>0.33550000000000002</v>
      </c>
      <c r="DY94" s="4">
        <v>5.9299999999999999E-2</v>
      </c>
    </row>
    <row r="95" spans="1:129" x14ac:dyDescent="0.3">
      <c r="A95" t="s">
        <v>129</v>
      </c>
      <c r="B95" t="s">
        <v>330</v>
      </c>
      <c r="C95" t="s">
        <v>331</v>
      </c>
      <c r="E95" t="s">
        <v>135</v>
      </c>
      <c r="F95" s="2">
        <v>46266.60434027778</v>
      </c>
      <c r="G95" s="2">
        <v>46266.919976851852</v>
      </c>
      <c r="H95">
        <v>1</v>
      </c>
      <c r="I95">
        <v>1</v>
      </c>
      <c r="J95" s="3">
        <f t="shared" si="1"/>
        <v>0.31563657407407408</v>
      </c>
      <c r="K95" s="3">
        <v>0.2951388888888889</v>
      </c>
      <c r="L95" s="3">
        <v>0.21767361111111111</v>
      </c>
      <c r="M95" s="3">
        <v>0</v>
      </c>
      <c r="N95" s="3">
        <v>0</v>
      </c>
      <c r="O95">
        <v>9</v>
      </c>
      <c r="P95">
        <v>58</v>
      </c>
      <c r="Q95">
        <v>9</v>
      </c>
      <c r="R95">
        <v>58</v>
      </c>
      <c r="S95">
        <v>0</v>
      </c>
      <c r="T95" s="3">
        <v>3.3564814814814812E-4</v>
      </c>
      <c r="U95" s="3">
        <v>1.9212962962962964E-3</v>
      </c>
      <c r="V95" s="3">
        <v>0</v>
      </c>
      <c r="W95" s="3">
        <v>2.0833333333333333E-3</v>
      </c>
      <c r="X95">
        <v>9</v>
      </c>
      <c r="Y95">
        <v>51</v>
      </c>
      <c r="Z95">
        <v>0</v>
      </c>
      <c r="AA95" s="3">
        <v>1.9444444444444445E-2</v>
      </c>
      <c r="AB95" s="3">
        <v>4.9351851851851855E-2</v>
      </c>
      <c r="AC95" s="3">
        <v>0</v>
      </c>
      <c r="AD95" s="3">
        <v>6.87962962962963E-2</v>
      </c>
      <c r="AE95" s="3">
        <v>1.2731481481481483E-3</v>
      </c>
      <c r="AF95" s="3">
        <v>0</v>
      </c>
      <c r="AG95" s="3">
        <v>0</v>
      </c>
      <c r="AH95" s="3">
        <v>1.2731481481481483E-3</v>
      </c>
      <c r="AI95" s="3">
        <v>1.0069444444444444E-3</v>
      </c>
      <c r="AJ95" s="3">
        <v>4.0740740740740737E-3</v>
      </c>
      <c r="AK95" s="3">
        <v>0</v>
      </c>
      <c r="AL95" s="3">
        <v>5.0810185185185186E-3</v>
      </c>
      <c r="AM95" s="3">
        <v>2.045138888888889E-2</v>
      </c>
      <c r="AN95" s="3">
        <v>5.3425925925925925E-2</v>
      </c>
      <c r="AO95" s="3">
        <v>0</v>
      </c>
      <c r="AP95" s="3">
        <v>7.3877314814814812E-2</v>
      </c>
      <c r="AQ95" s="3">
        <v>3.4722222222222222E-5</v>
      </c>
      <c r="AR95" s="3">
        <v>3.4722222222222222E-5</v>
      </c>
      <c r="AS95" s="3">
        <v>0</v>
      </c>
      <c r="AT95" s="3">
        <v>3.4722222222222222E-5</v>
      </c>
      <c r="AU95" s="3">
        <v>2.1643518518518518E-3</v>
      </c>
      <c r="AV95" s="3">
        <v>9.7222222222222219E-4</v>
      </c>
      <c r="AW95" s="3">
        <v>0</v>
      </c>
      <c r="AX95" s="3">
        <v>1.1458333333333333E-3</v>
      </c>
      <c r="AY95" s="3">
        <v>1.3888888888888889E-4</v>
      </c>
      <c r="AZ95" s="3">
        <v>0</v>
      </c>
      <c r="BA95" s="3">
        <v>0</v>
      </c>
      <c r="BB95" s="3">
        <v>2.3148148148148147E-5</v>
      </c>
      <c r="BC95" s="3">
        <v>1.1574074074074075E-4</v>
      </c>
      <c r="BD95" s="3">
        <v>8.1018518518518516E-5</v>
      </c>
      <c r="BE95" s="3">
        <v>0</v>
      </c>
      <c r="BF95" s="3">
        <v>8.1018518518518516E-5</v>
      </c>
      <c r="BG95" s="3">
        <v>2.2685185185185187E-3</v>
      </c>
      <c r="BH95" s="3">
        <v>1.0532407407407407E-3</v>
      </c>
      <c r="BI95" s="3">
        <v>0</v>
      </c>
      <c r="BJ95" s="3">
        <v>1.2268518518518518E-3</v>
      </c>
      <c r="BK95">
        <v>0</v>
      </c>
      <c r="BL95">
        <v>7</v>
      </c>
      <c r="BM95">
        <v>0</v>
      </c>
      <c r="BN95">
        <v>7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 s="3">
        <v>1.5046296296296296E-3</v>
      </c>
      <c r="CF95" s="3">
        <v>0</v>
      </c>
      <c r="CG95" s="3">
        <v>1.2025462962962963E-2</v>
      </c>
      <c r="CH95" s="3">
        <v>0</v>
      </c>
      <c r="CI95" s="3">
        <v>0</v>
      </c>
      <c r="CJ95" s="3">
        <v>6.898148148148148E-3</v>
      </c>
      <c r="CK95" s="3">
        <v>1.5740740740740741E-3</v>
      </c>
      <c r="CL95" s="3">
        <v>2.2002314814814815E-2</v>
      </c>
      <c r="CM95" s="3">
        <v>2.0497685185185185E-2</v>
      </c>
      <c r="CN95" s="3">
        <v>1.5046296296296296E-3</v>
      </c>
      <c r="CO95">
        <v>51</v>
      </c>
      <c r="CP95">
        <v>9</v>
      </c>
      <c r="CQ95">
        <v>0</v>
      </c>
      <c r="CR95">
        <v>60</v>
      </c>
      <c r="CS95">
        <v>0</v>
      </c>
      <c r="CT95">
        <v>0</v>
      </c>
      <c r="CU95">
        <v>0</v>
      </c>
      <c r="CV95">
        <v>0</v>
      </c>
      <c r="CW95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>
        <v>93.51</v>
      </c>
      <c r="DW95" s="3">
        <v>7.3877314814814812E-2</v>
      </c>
      <c r="DX95" s="4">
        <v>0.2341</v>
      </c>
      <c r="DY95" s="4">
        <v>6.4899999999999999E-2</v>
      </c>
    </row>
    <row r="96" spans="1:129" x14ac:dyDescent="0.3">
      <c r="A96" t="s">
        <v>129</v>
      </c>
      <c r="B96" t="s">
        <v>332</v>
      </c>
      <c r="C96" t="s">
        <v>333</v>
      </c>
      <c r="E96" t="s">
        <v>141</v>
      </c>
      <c r="F96" s="2">
        <v>46266.607442129629</v>
      </c>
      <c r="G96" s="2">
        <v>46266.919293981482</v>
      </c>
      <c r="H96">
        <v>1</v>
      </c>
      <c r="I96">
        <v>1</v>
      </c>
      <c r="J96" s="3">
        <f t="shared" si="1"/>
        <v>0.31393518518518515</v>
      </c>
      <c r="K96" s="3">
        <v>0.29221064814814812</v>
      </c>
      <c r="L96" s="3">
        <v>0.1918287037037037</v>
      </c>
      <c r="M96" s="3">
        <v>0</v>
      </c>
      <c r="N96" s="3">
        <v>0</v>
      </c>
      <c r="O96">
        <v>32</v>
      </c>
      <c r="P96">
        <v>0</v>
      </c>
      <c r="Q96">
        <v>32</v>
      </c>
      <c r="R96">
        <v>0</v>
      </c>
      <c r="S96">
        <v>0</v>
      </c>
      <c r="T96" s="3">
        <v>1.1805555555555556E-3</v>
      </c>
      <c r="U96" s="3">
        <v>0</v>
      </c>
      <c r="V96" s="3">
        <v>0</v>
      </c>
      <c r="W96" s="3">
        <v>1.0763888888888889E-3</v>
      </c>
      <c r="X96">
        <v>31</v>
      </c>
      <c r="Y96">
        <v>0</v>
      </c>
      <c r="Z96">
        <v>0</v>
      </c>
      <c r="AA96" s="3">
        <v>9.4594907407407405E-2</v>
      </c>
      <c r="AB96" s="3">
        <v>0</v>
      </c>
      <c r="AC96" s="3">
        <v>0</v>
      </c>
      <c r="AD96" s="3">
        <v>9.4594907407407405E-2</v>
      </c>
      <c r="AE96" s="3">
        <v>1.3541666666666667E-3</v>
      </c>
      <c r="AF96" s="3">
        <v>0</v>
      </c>
      <c r="AG96" s="3">
        <v>0</v>
      </c>
      <c r="AH96" s="3">
        <v>1.3541666666666667E-3</v>
      </c>
      <c r="AI96" s="3">
        <v>1.0416666666666667E-3</v>
      </c>
      <c r="AJ96" s="3">
        <v>0</v>
      </c>
      <c r="AK96" s="3">
        <v>0</v>
      </c>
      <c r="AL96" s="3">
        <v>1.0416666666666667E-3</v>
      </c>
      <c r="AM96" s="3">
        <v>9.5636574074074068E-2</v>
      </c>
      <c r="AN96" s="3">
        <v>0</v>
      </c>
      <c r="AO96" s="3">
        <v>0</v>
      </c>
      <c r="AP96" s="3">
        <v>9.5636574074074068E-2</v>
      </c>
      <c r="AQ96" s="3">
        <v>3.4722222222222222E-5</v>
      </c>
      <c r="AR96" s="3">
        <v>0</v>
      </c>
      <c r="AS96" s="3">
        <v>0</v>
      </c>
      <c r="AT96" s="3">
        <v>3.4722222222222222E-5</v>
      </c>
      <c r="AU96" s="3">
        <v>3.0555555555555557E-3</v>
      </c>
      <c r="AV96" s="3">
        <v>0</v>
      </c>
      <c r="AW96" s="3">
        <v>0</v>
      </c>
      <c r="AX96" s="3">
        <v>3.0555555555555557E-3</v>
      </c>
      <c r="AY96" s="3">
        <v>4.6296296296296294E-5</v>
      </c>
      <c r="AZ96" s="3">
        <v>0</v>
      </c>
      <c r="BA96" s="3">
        <v>0</v>
      </c>
      <c r="BB96" s="3">
        <v>4.6296296296296294E-5</v>
      </c>
      <c r="BC96" s="3">
        <v>3.4722222222222222E-5</v>
      </c>
      <c r="BD96" s="3">
        <v>0</v>
      </c>
      <c r="BE96" s="3">
        <v>0</v>
      </c>
      <c r="BF96" s="3">
        <v>3.4722222222222222E-5</v>
      </c>
      <c r="BG96" s="3">
        <v>3.0902777777777777E-3</v>
      </c>
      <c r="BH96" s="3">
        <v>0</v>
      </c>
      <c r="BI96" s="3">
        <v>0</v>
      </c>
      <c r="BJ96" s="3">
        <v>3.0902777777777777E-3</v>
      </c>
      <c r="BK96">
        <v>1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 s="3">
        <v>1.5856481481481481E-3</v>
      </c>
      <c r="CF96" s="3">
        <v>0</v>
      </c>
      <c r="CG96" s="3">
        <v>9.1319444444444443E-3</v>
      </c>
      <c r="CH96" s="3">
        <v>0</v>
      </c>
      <c r="CI96" s="3">
        <v>0</v>
      </c>
      <c r="CJ96" s="3">
        <v>5.1273148148148146E-3</v>
      </c>
      <c r="CK96" s="3">
        <v>7.4652777777777781E-3</v>
      </c>
      <c r="CL96" s="3">
        <v>2.3310185185185184E-2</v>
      </c>
      <c r="CM96" s="3">
        <v>2.1724537037037039E-2</v>
      </c>
      <c r="CN96" s="3">
        <v>1.5856481481481481E-3</v>
      </c>
      <c r="CO96">
        <v>0</v>
      </c>
      <c r="CP96">
        <v>31</v>
      </c>
      <c r="CQ96">
        <v>0</v>
      </c>
      <c r="CR96">
        <v>31</v>
      </c>
      <c r="CS96">
        <v>0</v>
      </c>
      <c r="CT96">
        <v>0</v>
      </c>
      <c r="CU96">
        <v>0</v>
      </c>
      <c r="CV96">
        <v>0</v>
      </c>
      <c r="CW96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>
        <v>93.03</v>
      </c>
      <c r="DW96" s="3">
        <v>9.5636574074074068E-2</v>
      </c>
      <c r="DX96" s="4">
        <v>0.30669999999999997</v>
      </c>
      <c r="DY96" s="4">
        <v>6.9699999999999998E-2</v>
      </c>
    </row>
    <row r="97" spans="1:129" x14ac:dyDescent="0.3">
      <c r="A97" t="s">
        <v>129</v>
      </c>
      <c r="B97" t="s">
        <v>334</v>
      </c>
      <c r="C97" t="s">
        <v>335</v>
      </c>
      <c r="E97" t="s">
        <v>132</v>
      </c>
      <c r="F97" s="2">
        <v>46266.412731481483</v>
      </c>
      <c r="G97" s="2">
        <v>46266.707129629627</v>
      </c>
      <c r="H97">
        <v>1</v>
      </c>
      <c r="I97">
        <v>1</v>
      </c>
      <c r="J97" s="3">
        <f t="shared" si="1"/>
        <v>0.29439814814814813</v>
      </c>
      <c r="K97" s="3">
        <v>0.27374999999999999</v>
      </c>
      <c r="L97" s="3">
        <v>0.21400462962962963</v>
      </c>
      <c r="M97" s="3">
        <v>0</v>
      </c>
      <c r="N97" s="3">
        <v>0</v>
      </c>
      <c r="O97">
        <v>26</v>
      </c>
      <c r="P97">
        <v>0</v>
      </c>
      <c r="Q97">
        <v>26</v>
      </c>
      <c r="R97">
        <v>0</v>
      </c>
      <c r="S97">
        <v>0</v>
      </c>
      <c r="T97" s="3">
        <v>9.6064814814814819E-4</v>
      </c>
      <c r="U97" s="3">
        <v>0</v>
      </c>
      <c r="V97" s="3">
        <v>0</v>
      </c>
      <c r="W97" s="3">
        <v>8.9120370370370373E-4</v>
      </c>
      <c r="X97">
        <v>25</v>
      </c>
      <c r="Y97">
        <v>0</v>
      </c>
      <c r="Z97">
        <v>0</v>
      </c>
      <c r="AA97" s="3">
        <v>4.1134259259259259E-2</v>
      </c>
      <c r="AB97" s="3">
        <v>0</v>
      </c>
      <c r="AC97" s="3">
        <v>0</v>
      </c>
      <c r="AD97" s="3">
        <v>4.1134259259259259E-2</v>
      </c>
      <c r="AE97" s="3">
        <v>0</v>
      </c>
      <c r="AF97" s="3">
        <v>0</v>
      </c>
      <c r="AG97" s="3">
        <v>0</v>
      </c>
      <c r="AH97" s="3">
        <v>0</v>
      </c>
      <c r="AI97" s="3">
        <v>8.067129629629629E-3</v>
      </c>
      <c r="AJ97" s="3">
        <v>0</v>
      </c>
      <c r="AK97" s="3">
        <v>0</v>
      </c>
      <c r="AL97" s="3">
        <v>8.067129629629629E-3</v>
      </c>
      <c r="AM97" s="3">
        <v>4.9201388888888892E-2</v>
      </c>
      <c r="AN97" s="3">
        <v>0</v>
      </c>
      <c r="AO97" s="3">
        <v>0</v>
      </c>
      <c r="AP97" s="3">
        <v>4.9201388888888892E-2</v>
      </c>
      <c r="AQ97" s="3">
        <v>3.4722222222222222E-5</v>
      </c>
      <c r="AR97" s="3">
        <v>0</v>
      </c>
      <c r="AS97" s="3">
        <v>0</v>
      </c>
      <c r="AT97" s="3">
        <v>3.4722222222222222E-5</v>
      </c>
      <c r="AU97" s="3">
        <v>1.6435185185185185E-3</v>
      </c>
      <c r="AV97" s="3">
        <v>0</v>
      </c>
      <c r="AW97" s="3">
        <v>0</v>
      </c>
      <c r="AX97" s="3">
        <v>1.6435185185185185E-3</v>
      </c>
      <c r="AY97" s="3">
        <v>0</v>
      </c>
      <c r="AZ97" s="3">
        <v>0</v>
      </c>
      <c r="BA97" s="3">
        <v>0</v>
      </c>
      <c r="BB97" s="3">
        <v>0</v>
      </c>
      <c r="BC97" s="3">
        <v>3.2407407407407406E-4</v>
      </c>
      <c r="BD97" s="3">
        <v>0</v>
      </c>
      <c r="BE97" s="3">
        <v>0</v>
      </c>
      <c r="BF97" s="3">
        <v>3.2407407407407406E-4</v>
      </c>
      <c r="BG97" s="3">
        <v>1.9675925925925924E-3</v>
      </c>
      <c r="BH97" s="3">
        <v>0</v>
      </c>
      <c r="BI97" s="3">
        <v>0</v>
      </c>
      <c r="BJ97" s="3">
        <v>1.9675925925925924E-3</v>
      </c>
      <c r="BK97">
        <v>1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 s="3">
        <v>9.6527777777777775E-3</v>
      </c>
      <c r="CF97" s="3">
        <v>0</v>
      </c>
      <c r="CG97" s="3">
        <v>0</v>
      </c>
      <c r="CH97" s="3">
        <v>0</v>
      </c>
      <c r="CI97" s="3">
        <v>0</v>
      </c>
      <c r="CJ97" s="3">
        <v>2.0648148148148148E-2</v>
      </c>
      <c r="CK97" s="3">
        <v>0</v>
      </c>
      <c r="CL97" s="3">
        <v>3.0300925925925926E-2</v>
      </c>
      <c r="CM97" s="3">
        <v>2.0648148148148148E-2</v>
      </c>
      <c r="CN97" s="3">
        <v>9.6527777777777775E-3</v>
      </c>
      <c r="CO97">
        <v>0</v>
      </c>
      <c r="CP97">
        <v>25</v>
      </c>
      <c r="CQ97">
        <v>0</v>
      </c>
      <c r="CR97">
        <v>25</v>
      </c>
      <c r="CS97">
        <v>0</v>
      </c>
      <c r="CT97">
        <v>0</v>
      </c>
      <c r="CU97">
        <v>0</v>
      </c>
      <c r="CV97">
        <v>0</v>
      </c>
      <c r="CW97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>
        <v>92.99</v>
      </c>
      <c r="DW97" s="3">
        <v>4.9201388888888892E-2</v>
      </c>
      <c r="DX97" s="4">
        <v>0.1671</v>
      </c>
      <c r="DY97" s="4">
        <v>7.0099999999999996E-2</v>
      </c>
    </row>
    <row r="98" spans="1:129" x14ac:dyDescent="0.3">
      <c r="A98" t="s">
        <v>129</v>
      </c>
      <c r="B98" t="s">
        <v>336</v>
      </c>
      <c r="C98" t="s">
        <v>337</v>
      </c>
      <c r="E98" t="s">
        <v>141</v>
      </c>
      <c r="F98" s="2">
        <v>46266.604398148149</v>
      </c>
      <c r="G98" s="2">
        <v>46266.921215277776</v>
      </c>
      <c r="H98">
        <v>1</v>
      </c>
      <c r="I98">
        <v>1</v>
      </c>
      <c r="J98" s="3">
        <f t="shared" si="1"/>
        <v>0.31681712962962966</v>
      </c>
      <c r="K98" s="3">
        <v>0.29865740740740743</v>
      </c>
      <c r="L98" s="3">
        <v>0.19864583333333333</v>
      </c>
      <c r="M98" s="3">
        <v>0</v>
      </c>
      <c r="N98" s="3">
        <v>0</v>
      </c>
      <c r="O98">
        <v>33</v>
      </c>
      <c r="P98">
        <v>0</v>
      </c>
      <c r="Q98">
        <v>33</v>
      </c>
      <c r="R98">
        <v>0</v>
      </c>
      <c r="S98">
        <v>0</v>
      </c>
      <c r="T98" s="3">
        <v>1.25E-3</v>
      </c>
      <c r="U98" s="3">
        <v>0</v>
      </c>
      <c r="V98" s="3">
        <v>0</v>
      </c>
      <c r="W98" s="3">
        <v>1.1458333333333333E-3</v>
      </c>
      <c r="X98">
        <v>33</v>
      </c>
      <c r="Y98">
        <v>0</v>
      </c>
      <c r="Z98">
        <v>0</v>
      </c>
      <c r="AA98" s="3">
        <v>9.7048611111111113E-2</v>
      </c>
      <c r="AB98" s="3">
        <v>0</v>
      </c>
      <c r="AC98" s="3">
        <v>0</v>
      </c>
      <c r="AD98" s="3">
        <v>9.7048611111111113E-2</v>
      </c>
      <c r="AE98" s="3">
        <v>2.4652777777777776E-3</v>
      </c>
      <c r="AF98" s="3">
        <v>0</v>
      </c>
      <c r="AG98" s="3">
        <v>0</v>
      </c>
      <c r="AH98" s="3">
        <v>2.4652777777777776E-3</v>
      </c>
      <c r="AI98" s="3">
        <v>1.8171296296296297E-3</v>
      </c>
      <c r="AJ98" s="3">
        <v>0</v>
      </c>
      <c r="AK98" s="3">
        <v>0</v>
      </c>
      <c r="AL98" s="3">
        <v>1.8171296296296297E-3</v>
      </c>
      <c r="AM98" s="3">
        <v>9.886574074074074E-2</v>
      </c>
      <c r="AN98" s="3">
        <v>0</v>
      </c>
      <c r="AO98" s="3">
        <v>0</v>
      </c>
      <c r="AP98" s="3">
        <v>9.886574074074074E-2</v>
      </c>
      <c r="AQ98" s="3">
        <v>3.4722222222222222E-5</v>
      </c>
      <c r="AR98" s="3">
        <v>0</v>
      </c>
      <c r="AS98" s="3">
        <v>0</v>
      </c>
      <c r="AT98" s="3">
        <v>3.4722222222222222E-5</v>
      </c>
      <c r="AU98" s="3">
        <v>2.9398148148148148E-3</v>
      </c>
      <c r="AV98" s="3">
        <v>0</v>
      </c>
      <c r="AW98" s="3">
        <v>0</v>
      </c>
      <c r="AX98" s="3">
        <v>2.9398148148148148E-3</v>
      </c>
      <c r="AY98" s="3">
        <v>6.9444444444444444E-5</v>
      </c>
      <c r="AZ98" s="3">
        <v>0</v>
      </c>
      <c r="BA98" s="3">
        <v>0</v>
      </c>
      <c r="BB98" s="3">
        <v>6.9444444444444444E-5</v>
      </c>
      <c r="BC98" s="3">
        <v>5.7870370370370373E-5</v>
      </c>
      <c r="BD98" s="3">
        <v>0</v>
      </c>
      <c r="BE98" s="3">
        <v>0</v>
      </c>
      <c r="BF98" s="3">
        <v>5.7870370370370373E-5</v>
      </c>
      <c r="BG98" s="3">
        <v>2.9976851851851853E-3</v>
      </c>
      <c r="BH98" s="3">
        <v>0</v>
      </c>
      <c r="BI98" s="3">
        <v>0</v>
      </c>
      <c r="BJ98" s="3">
        <v>2.9976851851851853E-3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 s="3">
        <v>0</v>
      </c>
      <c r="CF98" s="3">
        <v>0</v>
      </c>
      <c r="CG98" s="3">
        <v>6.7824074074074071E-3</v>
      </c>
      <c r="CH98" s="3">
        <v>0</v>
      </c>
      <c r="CI98" s="3">
        <v>0</v>
      </c>
      <c r="CJ98" s="3">
        <v>1.0567129629629629E-2</v>
      </c>
      <c r="CK98" s="3">
        <v>8.1018518518518516E-4</v>
      </c>
      <c r="CL98" s="3">
        <v>1.8159722222222223E-2</v>
      </c>
      <c r="CM98" s="3">
        <v>1.8159722222222223E-2</v>
      </c>
      <c r="CN98" s="3">
        <v>0</v>
      </c>
      <c r="CO98">
        <v>0</v>
      </c>
      <c r="CP98">
        <v>33</v>
      </c>
      <c r="CQ98">
        <v>0</v>
      </c>
      <c r="CR98">
        <v>33</v>
      </c>
      <c r="CS98">
        <v>0</v>
      </c>
      <c r="CT98">
        <v>0</v>
      </c>
      <c r="CU98">
        <v>0</v>
      </c>
      <c r="CV98">
        <v>0</v>
      </c>
      <c r="CW98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>
        <v>94.27</v>
      </c>
      <c r="DW98" s="3">
        <v>9.886574074074074E-2</v>
      </c>
      <c r="DX98" s="4">
        <v>0.31209999999999999</v>
      </c>
      <c r="DY98" s="4">
        <v>5.7299999999999997E-2</v>
      </c>
    </row>
    <row r="99" spans="1:129" x14ac:dyDescent="0.3">
      <c r="A99" t="s">
        <v>129</v>
      </c>
      <c r="B99" t="s">
        <v>338</v>
      </c>
      <c r="C99" t="s">
        <v>339</v>
      </c>
      <c r="E99" t="s">
        <v>141</v>
      </c>
      <c r="F99" s="2">
        <v>46266.604201388887</v>
      </c>
      <c r="G99" s="2">
        <v>46266.919699074075</v>
      </c>
      <c r="H99">
        <v>1</v>
      </c>
      <c r="I99">
        <v>1</v>
      </c>
      <c r="J99" s="3">
        <f t="shared" si="1"/>
        <v>0.31549768518518523</v>
      </c>
      <c r="K99" s="3">
        <v>0.29783564814814817</v>
      </c>
      <c r="L99" s="3">
        <v>0.16878472222222221</v>
      </c>
      <c r="M99" s="3">
        <v>0</v>
      </c>
      <c r="N99" s="3">
        <v>0</v>
      </c>
      <c r="O99">
        <v>23</v>
      </c>
      <c r="P99">
        <v>0</v>
      </c>
      <c r="Q99">
        <v>23</v>
      </c>
      <c r="R99">
        <v>0</v>
      </c>
      <c r="S99">
        <v>0</v>
      </c>
      <c r="T99" s="3">
        <v>6.8287037037037036E-4</v>
      </c>
      <c r="U99" s="3">
        <v>0</v>
      </c>
      <c r="V99" s="3">
        <v>0</v>
      </c>
      <c r="W99" s="3">
        <v>6.2500000000000001E-4</v>
      </c>
      <c r="X99">
        <v>18</v>
      </c>
      <c r="Y99">
        <v>0</v>
      </c>
      <c r="Z99">
        <v>0</v>
      </c>
      <c r="AA99" s="3">
        <v>6.6087962962962959E-2</v>
      </c>
      <c r="AB99" s="3">
        <v>0</v>
      </c>
      <c r="AC99" s="3">
        <v>0</v>
      </c>
      <c r="AD99" s="3">
        <v>6.6087962962962959E-2</v>
      </c>
      <c r="AE99" s="3">
        <v>2.7662037037037039E-3</v>
      </c>
      <c r="AF99" s="3">
        <v>0</v>
      </c>
      <c r="AG99" s="3">
        <v>0</v>
      </c>
      <c r="AH99" s="3">
        <v>2.7662037037037039E-3</v>
      </c>
      <c r="AI99" s="3">
        <v>2.4421296296296296E-3</v>
      </c>
      <c r="AJ99" s="3">
        <v>0</v>
      </c>
      <c r="AK99" s="3">
        <v>0</v>
      </c>
      <c r="AL99" s="3">
        <v>2.4421296296296296E-3</v>
      </c>
      <c r="AM99" s="3">
        <v>6.8530092592592587E-2</v>
      </c>
      <c r="AN99" s="3">
        <v>0</v>
      </c>
      <c r="AO99" s="3">
        <v>0</v>
      </c>
      <c r="AP99" s="3">
        <v>6.8530092592592587E-2</v>
      </c>
      <c r="AQ99" s="3">
        <v>3.4722222222222222E-5</v>
      </c>
      <c r="AR99" s="3">
        <v>0</v>
      </c>
      <c r="AS99" s="3">
        <v>0</v>
      </c>
      <c r="AT99" s="3">
        <v>2.3148148148148147E-5</v>
      </c>
      <c r="AU99" s="3">
        <v>3.6689814814814814E-3</v>
      </c>
      <c r="AV99" s="3">
        <v>0</v>
      </c>
      <c r="AW99" s="3">
        <v>0</v>
      </c>
      <c r="AX99" s="3">
        <v>3.6689814814814814E-3</v>
      </c>
      <c r="AY99" s="3">
        <v>1.5046296296296297E-4</v>
      </c>
      <c r="AZ99" s="3">
        <v>0</v>
      </c>
      <c r="BA99" s="3">
        <v>0</v>
      </c>
      <c r="BB99" s="3">
        <v>1.5046296296296297E-4</v>
      </c>
      <c r="BC99" s="3">
        <v>1.3888888888888889E-4</v>
      </c>
      <c r="BD99" s="3">
        <v>0</v>
      </c>
      <c r="BE99" s="3">
        <v>0</v>
      </c>
      <c r="BF99" s="3">
        <v>1.3888888888888889E-4</v>
      </c>
      <c r="BG99" s="3">
        <v>3.8078703703703703E-3</v>
      </c>
      <c r="BH99" s="3">
        <v>0</v>
      </c>
      <c r="BI99" s="3">
        <v>0</v>
      </c>
      <c r="BJ99" s="3">
        <v>3.8078703703703703E-3</v>
      </c>
      <c r="BK99">
        <v>5</v>
      </c>
      <c r="BL99">
        <v>0</v>
      </c>
      <c r="BM99">
        <v>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 s="3">
        <v>1.2511574074074074E-2</v>
      </c>
      <c r="CF99" s="3">
        <v>2.5462962962962961E-4</v>
      </c>
      <c r="CG99" s="3">
        <v>7.1296296296296299E-3</v>
      </c>
      <c r="CH99" s="3">
        <v>0</v>
      </c>
      <c r="CI99" s="3">
        <v>4.7129629629629632E-2</v>
      </c>
      <c r="CJ99" s="3">
        <v>8.4375000000000006E-3</v>
      </c>
      <c r="CK99" s="3">
        <v>2.0949074074074073E-3</v>
      </c>
      <c r="CL99" s="3">
        <v>7.7557870370370374E-2</v>
      </c>
      <c r="CM99" s="3">
        <v>1.7662037037037039E-2</v>
      </c>
      <c r="CN99" s="3">
        <v>5.9895833333333336E-2</v>
      </c>
      <c r="CO99">
        <v>0</v>
      </c>
      <c r="CP99">
        <v>18</v>
      </c>
      <c r="CQ99">
        <v>0</v>
      </c>
      <c r="CR99">
        <v>18</v>
      </c>
      <c r="CS99">
        <v>0</v>
      </c>
      <c r="CT99">
        <v>0</v>
      </c>
      <c r="CU99">
        <v>0</v>
      </c>
      <c r="CV99">
        <v>0</v>
      </c>
      <c r="CW99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>
        <v>94.4</v>
      </c>
      <c r="DW99" s="3">
        <v>6.8530092592592587E-2</v>
      </c>
      <c r="DX99" s="4">
        <v>0.2172</v>
      </c>
      <c r="DY99" s="4">
        <v>5.6000000000000001E-2</v>
      </c>
    </row>
    <row r="100" spans="1:129" x14ac:dyDescent="0.3">
      <c r="A100" t="s">
        <v>340</v>
      </c>
      <c r="B100" t="s">
        <v>341</v>
      </c>
      <c r="C100" t="s">
        <v>342</v>
      </c>
      <c r="E100" t="s">
        <v>156</v>
      </c>
      <c r="F100" s="2">
        <v>46267.293842592589</v>
      </c>
      <c r="G100" s="2">
        <v>46267.605034722219</v>
      </c>
      <c r="H100">
        <v>2</v>
      </c>
      <c r="I100">
        <v>2</v>
      </c>
      <c r="J100" s="3">
        <f t="shared" si="1"/>
        <v>0.31187500000000001</v>
      </c>
      <c r="K100" s="3">
        <v>0.29223379629629631</v>
      </c>
      <c r="L100" s="3">
        <v>0.29153935185185187</v>
      </c>
      <c r="M100" s="3">
        <v>0</v>
      </c>
      <c r="N100" s="3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s="3">
        <v>0</v>
      </c>
      <c r="U100" s="3">
        <v>0</v>
      </c>
      <c r="V100" s="3">
        <v>0</v>
      </c>
      <c r="W100" s="3">
        <v>0</v>
      </c>
      <c r="X100">
        <v>0</v>
      </c>
      <c r="Y100">
        <v>0</v>
      </c>
      <c r="Z100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 s="3">
        <v>0</v>
      </c>
      <c r="CF100" s="3">
        <v>0</v>
      </c>
      <c r="CG100" s="3">
        <v>1.695601851851852E-2</v>
      </c>
      <c r="CH100" s="3">
        <v>0</v>
      </c>
      <c r="CI100" s="3">
        <v>0</v>
      </c>
      <c r="CJ100" s="3">
        <v>2.685185185185185E-3</v>
      </c>
      <c r="CK100" s="3">
        <v>0</v>
      </c>
      <c r="CL100" s="3">
        <v>1.9641203703703702E-2</v>
      </c>
      <c r="CM100" s="3">
        <v>1.9641203703703702E-2</v>
      </c>
      <c r="CN100" s="3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>
        <v>93.69</v>
      </c>
      <c r="DW100" s="3">
        <v>0</v>
      </c>
      <c r="DX100" s="5">
        <v>0</v>
      </c>
      <c r="DY100" s="4">
        <v>6.3100000000000003E-2</v>
      </c>
    </row>
    <row r="101" spans="1:129" x14ac:dyDescent="0.3">
      <c r="A101" t="s">
        <v>340</v>
      </c>
      <c r="B101" t="s">
        <v>130</v>
      </c>
      <c r="C101" t="s">
        <v>131</v>
      </c>
      <c r="E101" t="s">
        <v>132</v>
      </c>
      <c r="F101" s="2">
        <v>46267.417523148149</v>
      </c>
      <c r="G101" s="2">
        <v>46267.707233796296</v>
      </c>
      <c r="H101">
        <v>1</v>
      </c>
      <c r="I101">
        <v>1</v>
      </c>
      <c r="J101" s="3">
        <f t="shared" si="1"/>
        <v>0.2917939814814815</v>
      </c>
      <c r="K101" s="3">
        <v>0.27137731481481481</v>
      </c>
      <c r="L101" s="3">
        <v>0.23776620370370372</v>
      </c>
      <c r="M101" s="3">
        <v>0</v>
      </c>
      <c r="N101" s="3">
        <v>0</v>
      </c>
      <c r="O101">
        <v>16</v>
      </c>
      <c r="P101">
        <v>0</v>
      </c>
      <c r="Q101">
        <v>16</v>
      </c>
      <c r="R101">
        <v>0</v>
      </c>
      <c r="S101">
        <v>0</v>
      </c>
      <c r="T101" s="3">
        <v>6.018518518518519E-4</v>
      </c>
      <c r="U101" s="3">
        <v>0</v>
      </c>
      <c r="V101" s="3">
        <v>0</v>
      </c>
      <c r="W101" s="3">
        <v>5.5555555555555556E-4</v>
      </c>
      <c r="X101">
        <v>16</v>
      </c>
      <c r="Y101">
        <v>0</v>
      </c>
      <c r="Z101">
        <v>0</v>
      </c>
      <c r="AA101" s="3">
        <v>2.0416666666666666E-2</v>
      </c>
      <c r="AB101" s="3">
        <v>0</v>
      </c>
      <c r="AC101" s="3">
        <v>0</v>
      </c>
      <c r="AD101" s="3">
        <v>2.0416666666666666E-2</v>
      </c>
      <c r="AE101" s="3">
        <v>0</v>
      </c>
      <c r="AF101" s="3">
        <v>0</v>
      </c>
      <c r="AG101" s="3">
        <v>0</v>
      </c>
      <c r="AH101" s="3">
        <v>0</v>
      </c>
      <c r="AI101" s="3">
        <v>3.1481481481481482E-3</v>
      </c>
      <c r="AJ101" s="3">
        <v>0</v>
      </c>
      <c r="AK101" s="3">
        <v>0</v>
      </c>
      <c r="AL101" s="3">
        <v>3.1481481481481482E-3</v>
      </c>
      <c r="AM101" s="3">
        <v>2.3564814814814816E-2</v>
      </c>
      <c r="AN101" s="3">
        <v>0</v>
      </c>
      <c r="AO101" s="3">
        <v>0</v>
      </c>
      <c r="AP101" s="3">
        <v>2.3564814814814816E-2</v>
      </c>
      <c r="AQ101" s="3">
        <v>3.4722222222222222E-5</v>
      </c>
      <c r="AR101" s="3">
        <v>0</v>
      </c>
      <c r="AS101" s="3">
        <v>0</v>
      </c>
      <c r="AT101" s="3">
        <v>3.4722222222222222E-5</v>
      </c>
      <c r="AU101" s="3">
        <v>1.2731481481481483E-3</v>
      </c>
      <c r="AV101" s="3">
        <v>0</v>
      </c>
      <c r="AW101" s="3">
        <v>0</v>
      </c>
      <c r="AX101" s="3">
        <v>1.2731481481481483E-3</v>
      </c>
      <c r="AY101" s="3">
        <v>0</v>
      </c>
      <c r="AZ101" s="3">
        <v>0</v>
      </c>
      <c r="BA101" s="3">
        <v>0</v>
      </c>
      <c r="BB101" s="3">
        <v>0</v>
      </c>
      <c r="BC101" s="3">
        <v>1.9675925925925926E-4</v>
      </c>
      <c r="BD101" s="3">
        <v>0</v>
      </c>
      <c r="BE101" s="3">
        <v>0</v>
      </c>
      <c r="BF101" s="3">
        <v>1.9675925925925926E-4</v>
      </c>
      <c r="BG101" s="3">
        <v>1.4699074074074074E-3</v>
      </c>
      <c r="BH101" s="3">
        <v>0</v>
      </c>
      <c r="BI101" s="3">
        <v>0</v>
      </c>
      <c r="BJ101" s="3">
        <v>1.4699074074074074E-3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 s="3">
        <v>7.4074074074074077E-3</v>
      </c>
      <c r="CF101" s="3">
        <v>0</v>
      </c>
      <c r="CG101" s="3">
        <v>0</v>
      </c>
      <c r="CH101" s="3">
        <v>0</v>
      </c>
      <c r="CI101" s="3">
        <v>0</v>
      </c>
      <c r="CJ101" s="3">
        <v>2.0416666666666666E-2</v>
      </c>
      <c r="CK101" s="3">
        <v>0</v>
      </c>
      <c r="CL101" s="3">
        <v>2.7824074074074074E-2</v>
      </c>
      <c r="CM101" s="3">
        <v>2.0416666666666666E-2</v>
      </c>
      <c r="CN101" s="3">
        <v>7.4074074074074077E-3</v>
      </c>
      <c r="CO101">
        <v>0</v>
      </c>
      <c r="CP101">
        <v>16</v>
      </c>
      <c r="CQ101">
        <v>0</v>
      </c>
      <c r="CR101">
        <v>16</v>
      </c>
      <c r="CS101">
        <v>0</v>
      </c>
      <c r="CT101">
        <v>0</v>
      </c>
      <c r="CU101">
        <v>0</v>
      </c>
      <c r="CV101">
        <v>0</v>
      </c>
      <c r="CW101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>
        <v>92.95</v>
      </c>
      <c r="DW101" s="3">
        <v>2.3564814814814816E-2</v>
      </c>
      <c r="DX101" s="4">
        <v>8.1299999999999997E-2</v>
      </c>
      <c r="DY101" s="4">
        <v>7.0499999999999993E-2</v>
      </c>
    </row>
    <row r="102" spans="1:129" x14ac:dyDescent="0.3">
      <c r="A102" t="s">
        <v>340</v>
      </c>
      <c r="B102" t="s">
        <v>133</v>
      </c>
      <c r="C102" t="s">
        <v>134</v>
      </c>
      <c r="E102" t="s">
        <v>343</v>
      </c>
      <c r="F102" s="2">
        <v>46267.604861111111</v>
      </c>
      <c r="G102" s="2">
        <v>46267.918564814812</v>
      </c>
      <c r="H102">
        <v>3</v>
      </c>
      <c r="I102">
        <v>3</v>
      </c>
      <c r="J102" s="3">
        <f t="shared" si="1"/>
        <v>0.31350694444444444</v>
      </c>
      <c r="K102" s="3">
        <v>0.29280092592592594</v>
      </c>
      <c r="L102" s="3">
        <v>0.12368055555555556</v>
      </c>
      <c r="M102" s="3">
        <v>0</v>
      </c>
      <c r="N102" s="3">
        <v>0</v>
      </c>
      <c r="O102">
        <v>9</v>
      </c>
      <c r="P102">
        <v>0</v>
      </c>
      <c r="Q102">
        <v>9</v>
      </c>
      <c r="R102">
        <v>0</v>
      </c>
      <c r="S102">
        <v>164</v>
      </c>
      <c r="T102" s="3">
        <v>3.3564814814814812E-4</v>
      </c>
      <c r="U102" s="3">
        <v>0</v>
      </c>
      <c r="V102" s="3">
        <v>7.631944444444444E-2</v>
      </c>
      <c r="W102" s="3">
        <v>4.65625E-2</v>
      </c>
      <c r="X102">
        <v>8</v>
      </c>
      <c r="Y102">
        <v>0</v>
      </c>
      <c r="Z102">
        <v>29</v>
      </c>
      <c r="AA102" s="3">
        <v>2.5671296296296296E-2</v>
      </c>
      <c r="AB102" s="3">
        <v>0</v>
      </c>
      <c r="AC102" s="3">
        <v>3.0844907407407408E-2</v>
      </c>
      <c r="AD102" s="3">
        <v>5.65162037037037E-2</v>
      </c>
      <c r="AE102" s="3">
        <v>1.2847222222222223E-3</v>
      </c>
      <c r="AF102" s="3">
        <v>0</v>
      </c>
      <c r="AG102" s="3">
        <v>0</v>
      </c>
      <c r="AH102" s="3">
        <v>1.2847222222222223E-3</v>
      </c>
      <c r="AI102" s="3">
        <v>2.5462962962962961E-4</v>
      </c>
      <c r="AJ102" s="3">
        <v>0</v>
      </c>
      <c r="AK102" s="3">
        <v>5.8692129629629629E-2</v>
      </c>
      <c r="AL102" s="3">
        <v>5.8946759259259261E-2</v>
      </c>
      <c r="AM102" s="3">
        <v>2.5925925925925925E-2</v>
      </c>
      <c r="AN102" s="3">
        <v>0</v>
      </c>
      <c r="AO102" s="3">
        <v>8.953703703703704E-2</v>
      </c>
      <c r="AP102" s="3">
        <v>0.11546296296296296</v>
      </c>
      <c r="AQ102" s="3">
        <v>3.4722222222222222E-5</v>
      </c>
      <c r="AR102" s="3">
        <v>0</v>
      </c>
      <c r="AS102" s="3">
        <v>4.6296296296296298E-4</v>
      </c>
      <c r="AT102" s="3">
        <v>2.6620370370370372E-4</v>
      </c>
      <c r="AU102" s="3">
        <v>3.2060185185185186E-3</v>
      </c>
      <c r="AV102" s="3">
        <v>0</v>
      </c>
      <c r="AW102" s="3">
        <v>1.0648148148148149E-3</v>
      </c>
      <c r="AX102" s="3">
        <v>1.5277777777777779E-3</v>
      </c>
      <c r="AY102" s="3">
        <v>1.6203703703703703E-4</v>
      </c>
      <c r="AZ102" s="3">
        <v>0</v>
      </c>
      <c r="BA102" s="3">
        <v>0</v>
      </c>
      <c r="BB102" s="3">
        <v>3.4722222222222222E-5</v>
      </c>
      <c r="BC102" s="3">
        <v>3.4722222222222222E-5</v>
      </c>
      <c r="BD102" s="3">
        <v>0</v>
      </c>
      <c r="BE102" s="3">
        <v>2.0254629629629629E-3</v>
      </c>
      <c r="BF102" s="3">
        <v>1.5972222222222223E-3</v>
      </c>
      <c r="BG102" s="3">
        <v>3.2407407407407406E-3</v>
      </c>
      <c r="BH102" s="3">
        <v>0</v>
      </c>
      <c r="BI102" s="3">
        <v>3.0902777777777777E-3</v>
      </c>
      <c r="BJ102" s="3">
        <v>3.1250000000000002E-3</v>
      </c>
      <c r="BK102">
        <v>1</v>
      </c>
      <c r="BL102">
        <v>0</v>
      </c>
      <c r="BM102">
        <v>1</v>
      </c>
      <c r="BN102">
        <v>0</v>
      </c>
      <c r="BO102">
        <v>135</v>
      </c>
      <c r="BP102">
        <v>164</v>
      </c>
      <c r="BQ102">
        <v>29</v>
      </c>
      <c r="BR102">
        <v>135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 s="3">
        <v>3.4375E-3</v>
      </c>
      <c r="CF102" s="3">
        <v>0</v>
      </c>
      <c r="CG102" s="3">
        <v>1.224537037037037E-2</v>
      </c>
      <c r="CH102" s="3">
        <v>0</v>
      </c>
      <c r="CI102" s="3">
        <v>3.6574074074074074E-3</v>
      </c>
      <c r="CJ102" s="3">
        <v>8.4606481481481477E-3</v>
      </c>
      <c r="CK102" s="3">
        <v>0</v>
      </c>
      <c r="CL102" s="3">
        <v>2.7800925925925927E-2</v>
      </c>
      <c r="CM102" s="3">
        <v>2.0706018518518519E-2</v>
      </c>
      <c r="CN102" s="3">
        <v>7.0949074074074074E-3</v>
      </c>
      <c r="CO102">
        <v>0</v>
      </c>
      <c r="CP102">
        <v>9</v>
      </c>
      <c r="CQ102">
        <v>0</v>
      </c>
      <c r="CR102">
        <v>37</v>
      </c>
      <c r="CS102">
        <v>135</v>
      </c>
      <c r="CT102">
        <v>0</v>
      </c>
      <c r="CU102">
        <v>0</v>
      </c>
      <c r="CV102">
        <v>0</v>
      </c>
      <c r="CW102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>
        <v>93.4</v>
      </c>
      <c r="DW102" s="3">
        <v>0.1917824074074074</v>
      </c>
      <c r="DX102" s="4">
        <v>0.61170000000000002</v>
      </c>
      <c r="DY102" s="4">
        <v>6.6000000000000003E-2</v>
      </c>
    </row>
    <row r="103" spans="1:129" x14ac:dyDescent="0.3">
      <c r="A103" t="s">
        <v>340</v>
      </c>
      <c r="B103" t="s">
        <v>136</v>
      </c>
      <c r="C103" t="s">
        <v>137</v>
      </c>
      <c r="E103" t="s">
        <v>153</v>
      </c>
      <c r="F103" s="2">
        <v>46267.287685185183</v>
      </c>
      <c r="G103" s="2">
        <v>46267.603877314818</v>
      </c>
      <c r="H103">
        <v>3</v>
      </c>
      <c r="I103">
        <v>3</v>
      </c>
      <c r="J103" s="3">
        <f t="shared" si="1"/>
        <v>0.31539351851851855</v>
      </c>
      <c r="K103" s="3">
        <v>0.2980902777777778</v>
      </c>
      <c r="L103" s="3">
        <v>0.22608796296296296</v>
      </c>
      <c r="M103" s="3">
        <v>0</v>
      </c>
      <c r="N103" s="3">
        <v>0</v>
      </c>
      <c r="O103">
        <v>11</v>
      </c>
      <c r="P103">
        <v>0</v>
      </c>
      <c r="Q103">
        <v>11</v>
      </c>
      <c r="R103">
        <v>0</v>
      </c>
      <c r="S103">
        <v>0</v>
      </c>
      <c r="T103" s="3">
        <v>4.1666666666666669E-4</v>
      </c>
      <c r="U103" s="3">
        <v>0</v>
      </c>
      <c r="V103" s="3">
        <v>0</v>
      </c>
      <c r="W103" s="3">
        <v>3.8194444444444446E-4</v>
      </c>
      <c r="X103">
        <v>11</v>
      </c>
      <c r="Y103">
        <v>0</v>
      </c>
      <c r="Z103">
        <v>0</v>
      </c>
      <c r="AA103" s="3">
        <v>7.0000000000000007E-2</v>
      </c>
      <c r="AB103" s="3">
        <v>0</v>
      </c>
      <c r="AC103" s="3">
        <v>0</v>
      </c>
      <c r="AD103" s="3">
        <v>7.0000000000000007E-2</v>
      </c>
      <c r="AE103" s="3">
        <v>0</v>
      </c>
      <c r="AF103" s="3">
        <v>0</v>
      </c>
      <c r="AG103" s="3">
        <v>0</v>
      </c>
      <c r="AH103" s="3">
        <v>0</v>
      </c>
      <c r="AI103" s="3">
        <v>1.6203703703703703E-3</v>
      </c>
      <c r="AJ103" s="3">
        <v>0</v>
      </c>
      <c r="AK103" s="3">
        <v>0</v>
      </c>
      <c r="AL103" s="3">
        <v>1.6203703703703703E-3</v>
      </c>
      <c r="AM103" s="3">
        <v>7.1620370370370376E-2</v>
      </c>
      <c r="AN103" s="3">
        <v>0</v>
      </c>
      <c r="AO103" s="3">
        <v>0</v>
      </c>
      <c r="AP103" s="3">
        <v>7.1620370370370376E-2</v>
      </c>
      <c r="AQ103" s="3">
        <v>3.4722222222222222E-5</v>
      </c>
      <c r="AR103" s="3">
        <v>0</v>
      </c>
      <c r="AS103" s="3">
        <v>0</v>
      </c>
      <c r="AT103" s="3">
        <v>3.4722222222222222E-5</v>
      </c>
      <c r="AU103" s="3">
        <v>6.3657407407407404E-3</v>
      </c>
      <c r="AV103" s="3">
        <v>0</v>
      </c>
      <c r="AW103" s="3">
        <v>0</v>
      </c>
      <c r="AX103" s="3">
        <v>6.3657407407407404E-3</v>
      </c>
      <c r="AY103" s="3">
        <v>0</v>
      </c>
      <c r="AZ103" s="3">
        <v>0</v>
      </c>
      <c r="BA103" s="3">
        <v>0</v>
      </c>
      <c r="BB103" s="3">
        <v>0</v>
      </c>
      <c r="BC103" s="3">
        <v>1.5046296296296297E-4</v>
      </c>
      <c r="BD103" s="3">
        <v>0</v>
      </c>
      <c r="BE103" s="3">
        <v>0</v>
      </c>
      <c r="BF103" s="3">
        <v>1.5046296296296297E-4</v>
      </c>
      <c r="BG103" s="3">
        <v>6.5162037037037037E-3</v>
      </c>
      <c r="BH103" s="3">
        <v>0</v>
      </c>
      <c r="BI103" s="3">
        <v>0</v>
      </c>
      <c r="BJ103" s="3">
        <v>6.5162037037037037E-3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 s="3">
        <v>0</v>
      </c>
      <c r="CF103" s="3">
        <v>0</v>
      </c>
      <c r="CG103" s="3">
        <v>1.0023148148148147E-2</v>
      </c>
      <c r="CH103" s="3">
        <v>0</v>
      </c>
      <c r="CI103" s="3">
        <v>0</v>
      </c>
      <c r="CJ103" s="3">
        <v>3.9583333333333337E-3</v>
      </c>
      <c r="CK103" s="3">
        <v>3.3217592592592591E-3</v>
      </c>
      <c r="CL103" s="3">
        <v>1.7303240740740741E-2</v>
      </c>
      <c r="CM103" s="3">
        <v>1.7303240740740741E-2</v>
      </c>
      <c r="CN103" s="3">
        <v>0</v>
      </c>
      <c r="CO103">
        <v>0</v>
      </c>
      <c r="CP103">
        <v>11</v>
      </c>
      <c r="CQ103">
        <v>0</v>
      </c>
      <c r="CR103">
        <v>11</v>
      </c>
      <c r="CS103">
        <v>0</v>
      </c>
      <c r="CT103">
        <v>0</v>
      </c>
      <c r="CU103">
        <v>0</v>
      </c>
      <c r="CV103">
        <v>0</v>
      </c>
      <c r="CW10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>
        <v>94.51</v>
      </c>
      <c r="DW103" s="3">
        <v>7.1620370370370376E-2</v>
      </c>
      <c r="DX103" s="4">
        <v>0.2271</v>
      </c>
      <c r="DY103" s="4">
        <v>5.4899999999999997E-2</v>
      </c>
    </row>
    <row r="104" spans="1:129" x14ac:dyDescent="0.3">
      <c r="A104" t="s">
        <v>340</v>
      </c>
      <c r="B104" t="s">
        <v>139</v>
      </c>
      <c r="C104" t="s">
        <v>140</v>
      </c>
      <c r="E104" t="s">
        <v>141</v>
      </c>
      <c r="F104" s="2">
        <v>46267.286550925928</v>
      </c>
      <c r="G104" s="2">
        <v>46267.603831018518</v>
      </c>
      <c r="H104">
        <v>1</v>
      </c>
      <c r="I104">
        <v>1</v>
      </c>
      <c r="J104" s="3">
        <f t="shared" si="1"/>
        <v>0.3172800925925926</v>
      </c>
      <c r="K104" s="3">
        <v>0.29949074074074072</v>
      </c>
      <c r="L104" s="3">
        <v>0.15905092592592593</v>
      </c>
      <c r="M104" s="3">
        <v>0</v>
      </c>
      <c r="N104" s="3">
        <v>0</v>
      </c>
      <c r="O104">
        <v>37</v>
      </c>
      <c r="P104">
        <v>0</v>
      </c>
      <c r="Q104">
        <v>37</v>
      </c>
      <c r="R104">
        <v>0</v>
      </c>
      <c r="S104">
        <v>0</v>
      </c>
      <c r="T104" s="3">
        <v>1.4004629629629629E-3</v>
      </c>
      <c r="U104" s="3">
        <v>0</v>
      </c>
      <c r="V104" s="3">
        <v>0</v>
      </c>
      <c r="W104" s="3">
        <v>1.2847222222222223E-3</v>
      </c>
      <c r="X104">
        <v>37</v>
      </c>
      <c r="Y104">
        <v>0</v>
      </c>
      <c r="Z104">
        <v>0</v>
      </c>
      <c r="AA104" s="3">
        <v>0.13761574074074073</v>
      </c>
      <c r="AB104" s="3">
        <v>0</v>
      </c>
      <c r="AC104" s="3">
        <v>0</v>
      </c>
      <c r="AD104" s="3">
        <v>0.13761574074074073</v>
      </c>
      <c r="AE104" s="3">
        <v>2.1412037037037038E-3</v>
      </c>
      <c r="AF104" s="3">
        <v>0</v>
      </c>
      <c r="AG104" s="3">
        <v>0</v>
      </c>
      <c r="AH104" s="3">
        <v>2.1412037037037038E-3</v>
      </c>
      <c r="AI104" s="3">
        <v>1.5393518518518519E-3</v>
      </c>
      <c r="AJ104" s="3">
        <v>0</v>
      </c>
      <c r="AK104" s="3">
        <v>0</v>
      </c>
      <c r="AL104" s="3">
        <v>1.5393518518518519E-3</v>
      </c>
      <c r="AM104" s="3">
        <v>0.13915509259259259</v>
      </c>
      <c r="AN104" s="3">
        <v>0</v>
      </c>
      <c r="AO104" s="3">
        <v>0</v>
      </c>
      <c r="AP104" s="3">
        <v>0.13915509259259259</v>
      </c>
      <c r="AQ104" s="3">
        <v>3.4722222222222222E-5</v>
      </c>
      <c r="AR104" s="3">
        <v>0</v>
      </c>
      <c r="AS104" s="3">
        <v>0</v>
      </c>
      <c r="AT104" s="3">
        <v>3.4722222222222222E-5</v>
      </c>
      <c r="AU104" s="3">
        <v>3.7152777777777778E-3</v>
      </c>
      <c r="AV104" s="3">
        <v>0</v>
      </c>
      <c r="AW104" s="3">
        <v>0</v>
      </c>
      <c r="AX104" s="3">
        <v>3.7152777777777778E-3</v>
      </c>
      <c r="AY104" s="3">
        <v>5.7870370370370373E-5</v>
      </c>
      <c r="AZ104" s="3">
        <v>0</v>
      </c>
      <c r="BA104" s="3">
        <v>0</v>
      </c>
      <c r="BB104" s="3">
        <v>5.7870370370370373E-5</v>
      </c>
      <c r="BC104" s="3">
        <v>4.6296296296296294E-5</v>
      </c>
      <c r="BD104" s="3">
        <v>0</v>
      </c>
      <c r="BE104" s="3">
        <v>0</v>
      </c>
      <c r="BF104" s="3">
        <v>4.6296296296296294E-5</v>
      </c>
      <c r="BG104" s="3">
        <v>3.7615740740740739E-3</v>
      </c>
      <c r="BH104" s="3">
        <v>0</v>
      </c>
      <c r="BI104" s="3">
        <v>0</v>
      </c>
      <c r="BJ104" s="3">
        <v>3.7615740740740739E-3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 s="3">
        <v>0</v>
      </c>
      <c r="CF104" s="3">
        <v>0</v>
      </c>
      <c r="CG104" s="3">
        <v>1.7789351851851851E-2</v>
      </c>
      <c r="CH104" s="3">
        <v>0</v>
      </c>
      <c r="CI104" s="3">
        <v>0</v>
      </c>
      <c r="CJ104" s="3">
        <v>0</v>
      </c>
      <c r="CK104" s="3">
        <v>0</v>
      </c>
      <c r="CL104" s="3">
        <v>1.7789351851851851E-2</v>
      </c>
      <c r="CM104" s="3">
        <v>1.7789351851851851E-2</v>
      </c>
      <c r="CN104" s="3">
        <v>0</v>
      </c>
      <c r="CO104">
        <v>0</v>
      </c>
      <c r="CP104">
        <v>37</v>
      </c>
      <c r="CQ104">
        <v>0</v>
      </c>
      <c r="CR104">
        <v>37</v>
      </c>
      <c r="CS104">
        <v>0</v>
      </c>
      <c r="CT104">
        <v>0</v>
      </c>
      <c r="CU104">
        <v>0</v>
      </c>
      <c r="CV104">
        <v>0</v>
      </c>
      <c r="CW104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>
        <v>94.39</v>
      </c>
      <c r="DW104" s="3">
        <v>0.13915509259259259</v>
      </c>
      <c r="DX104" s="4">
        <v>0.43859999999999999</v>
      </c>
      <c r="DY104" s="4">
        <v>5.6099999999999997E-2</v>
      </c>
    </row>
    <row r="105" spans="1:129" x14ac:dyDescent="0.3">
      <c r="A105" t="s">
        <v>340</v>
      </c>
      <c r="B105" t="s">
        <v>142</v>
      </c>
      <c r="C105" t="s">
        <v>143</v>
      </c>
      <c r="E105" t="s">
        <v>344</v>
      </c>
      <c r="F105" s="2">
        <v>46267.295011574075</v>
      </c>
      <c r="G105" s="2">
        <v>46267.604560185187</v>
      </c>
      <c r="H105">
        <v>2</v>
      </c>
      <c r="I105">
        <v>2</v>
      </c>
      <c r="J105" s="3">
        <f t="shared" si="1"/>
        <v>0.3114467592592593</v>
      </c>
      <c r="K105" s="3">
        <v>0.29188657407407409</v>
      </c>
      <c r="L105" s="3">
        <v>0.12158564814814815</v>
      </c>
      <c r="M105" s="3">
        <v>0</v>
      </c>
      <c r="N105" s="3">
        <v>0</v>
      </c>
      <c r="O105">
        <v>5</v>
      </c>
      <c r="P105">
        <v>0</v>
      </c>
      <c r="Q105">
        <v>5</v>
      </c>
      <c r="R105">
        <v>0</v>
      </c>
      <c r="S105">
        <v>140</v>
      </c>
      <c r="T105" s="3">
        <v>1.9675925925925926E-4</v>
      </c>
      <c r="U105" s="3">
        <v>0</v>
      </c>
      <c r="V105" s="3">
        <v>7.5208333333333335E-2</v>
      </c>
      <c r="W105" s="3">
        <v>3.8587962962962963E-2</v>
      </c>
      <c r="X105">
        <v>5</v>
      </c>
      <c r="Y105">
        <v>0</v>
      </c>
      <c r="Z105">
        <v>25</v>
      </c>
      <c r="AA105" s="3">
        <v>1.8506944444444444E-2</v>
      </c>
      <c r="AB105" s="3">
        <v>0</v>
      </c>
      <c r="AC105" s="3">
        <v>4.565972222222222E-2</v>
      </c>
      <c r="AD105" s="3">
        <v>6.4166666666666664E-2</v>
      </c>
      <c r="AE105" s="3">
        <v>0</v>
      </c>
      <c r="AF105" s="3">
        <v>0</v>
      </c>
      <c r="AG105" s="3">
        <v>8.564814814814815E-4</v>
      </c>
      <c r="AH105" s="3">
        <v>8.564814814814815E-4</v>
      </c>
      <c r="AI105" s="3">
        <v>6.4814814814814813E-4</v>
      </c>
      <c r="AJ105" s="3">
        <v>0</v>
      </c>
      <c r="AK105" s="3">
        <v>6.4814814814814811E-2</v>
      </c>
      <c r="AL105" s="3">
        <v>6.5462962962962959E-2</v>
      </c>
      <c r="AM105" s="3">
        <v>1.9155092592592592E-2</v>
      </c>
      <c r="AN105" s="3">
        <v>0</v>
      </c>
      <c r="AO105" s="3">
        <v>0.11047453703703704</v>
      </c>
      <c r="AP105" s="3">
        <v>0.12962962962962962</v>
      </c>
      <c r="AQ105" s="3">
        <v>3.4722222222222222E-5</v>
      </c>
      <c r="AR105" s="3">
        <v>0</v>
      </c>
      <c r="AS105" s="3">
        <v>5.3240740740740744E-4</v>
      </c>
      <c r="AT105" s="3">
        <v>2.6620370370370372E-4</v>
      </c>
      <c r="AU105" s="3">
        <v>3.7037037037037038E-3</v>
      </c>
      <c r="AV105" s="3">
        <v>0</v>
      </c>
      <c r="AW105" s="3">
        <v>1.8287037037037037E-3</v>
      </c>
      <c r="AX105" s="3">
        <v>2.1412037037037038E-3</v>
      </c>
      <c r="AY105" s="3">
        <v>0</v>
      </c>
      <c r="AZ105" s="3">
        <v>0</v>
      </c>
      <c r="BA105" s="3">
        <v>3.4722222222222222E-5</v>
      </c>
      <c r="BB105" s="3">
        <v>2.3148148148148147E-5</v>
      </c>
      <c r="BC105" s="3">
        <v>1.273148148148148E-4</v>
      </c>
      <c r="BD105" s="3">
        <v>0</v>
      </c>
      <c r="BE105" s="3">
        <v>2.5925925925925925E-3</v>
      </c>
      <c r="BF105" s="3">
        <v>2.1875000000000002E-3</v>
      </c>
      <c r="BG105" s="3">
        <v>3.8310185185185183E-3</v>
      </c>
      <c r="BH105" s="3">
        <v>0</v>
      </c>
      <c r="BI105" s="3">
        <v>4.4212962962962964E-3</v>
      </c>
      <c r="BJ105" s="3">
        <v>4.31712962962963E-3</v>
      </c>
      <c r="BK105">
        <v>0</v>
      </c>
      <c r="BL105">
        <v>0</v>
      </c>
      <c r="BM105">
        <v>0</v>
      </c>
      <c r="BN105">
        <v>0</v>
      </c>
      <c r="BO105">
        <v>115</v>
      </c>
      <c r="BP105">
        <v>140</v>
      </c>
      <c r="BQ105">
        <v>25</v>
      </c>
      <c r="BR105">
        <v>115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 s="3">
        <v>0</v>
      </c>
      <c r="CF105" s="3">
        <v>0</v>
      </c>
      <c r="CG105" s="3">
        <v>1.3148148148148148E-2</v>
      </c>
      <c r="CH105" s="3">
        <v>0</v>
      </c>
      <c r="CI105" s="3">
        <v>0</v>
      </c>
      <c r="CJ105" s="3">
        <v>0</v>
      </c>
      <c r="CK105" s="3">
        <v>6.4120370370370373E-3</v>
      </c>
      <c r="CL105" s="3">
        <v>1.9560185185185184E-2</v>
      </c>
      <c r="CM105" s="3">
        <v>1.9560185185185184E-2</v>
      </c>
      <c r="CN105" s="3">
        <v>0</v>
      </c>
      <c r="CO105">
        <v>0</v>
      </c>
      <c r="CP105">
        <v>5</v>
      </c>
      <c r="CQ105">
        <v>0</v>
      </c>
      <c r="CR105">
        <v>30</v>
      </c>
      <c r="CS105">
        <v>115</v>
      </c>
      <c r="CT105">
        <v>0</v>
      </c>
      <c r="CU105">
        <v>0</v>
      </c>
      <c r="CV105">
        <v>0</v>
      </c>
      <c r="CW105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>
        <v>93.68</v>
      </c>
      <c r="DW105" s="3">
        <v>0.20483796296296297</v>
      </c>
      <c r="DX105" s="4">
        <v>0.66210000000000002</v>
      </c>
      <c r="DY105" s="4">
        <v>6.3200000000000006E-2</v>
      </c>
    </row>
    <row r="106" spans="1:129" x14ac:dyDescent="0.3">
      <c r="A106" t="s">
        <v>340</v>
      </c>
      <c r="B106" t="s">
        <v>345</v>
      </c>
      <c r="C106" t="s">
        <v>346</v>
      </c>
      <c r="E106" t="s">
        <v>344</v>
      </c>
      <c r="F106" s="2">
        <v>46267.604479166665</v>
      </c>
      <c r="G106" s="2">
        <v>46267.918981481482</v>
      </c>
      <c r="H106">
        <v>1</v>
      </c>
      <c r="I106">
        <v>1</v>
      </c>
      <c r="J106" s="3">
        <f t="shared" si="1"/>
        <v>0.31450231481481478</v>
      </c>
      <c r="K106" s="3">
        <v>0.29271990740740739</v>
      </c>
      <c r="L106" s="3">
        <v>0.10357638888888888</v>
      </c>
      <c r="M106" s="3">
        <v>0</v>
      </c>
      <c r="N106" s="3">
        <v>0</v>
      </c>
      <c r="O106">
        <v>8</v>
      </c>
      <c r="P106">
        <v>0</v>
      </c>
      <c r="Q106">
        <v>8</v>
      </c>
      <c r="R106">
        <v>0</v>
      </c>
      <c r="S106">
        <v>165</v>
      </c>
      <c r="T106" s="3">
        <v>3.0092592592592595E-4</v>
      </c>
      <c r="U106" s="3">
        <v>0</v>
      </c>
      <c r="V106" s="3">
        <v>8.1574074074074077E-2</v>
      </c>
      <c r="W106" s="3">
        <v>5.181712962962963E-2</v>
      </c>
      <c r="X106">
        <v>8</v>
      </c>
      <c r="Y106">
        <v>0</v>
      </c>
      <c r="Z106">
        <v>31</v>
      </c>
      <c r="AA106" s="3">
        <v>3.5000000000000003E-2</v>
      </c>
      <c r="AB106" s="3">
        <v>0</v>
      </c>
      <c r="AC106" s="3">
        <v>5.8368055555555555E-2</v>
      </c>
      <c r="AD106" s="3">
        <v>9.3368055555555551E-2</v>
      </c>
      <c r="AE106" s="3">
        <v>0</v>
      </c>
      <c r="AF106" s="3">
        <v>0</v>
      </c>
      <c r="AG106" s="3">
        <v>0</v>
      </c>
      <c r="AH106" s="3">
        <v>0</v>
      </c>
      <c r="AI106" s="3">
        <v>1.7361111111111112E-4</v>
      </c>
      <c r="AJ106" s="3">
        <v>0</v>
      </c>
      <c r="AK106" s="3">
        <v>4.3738425925925924E-2</v>
      </c>
      <c r="AL106" s="3">
        <v>4.3912037037037034E-2</v>
      </c>
      <c r="AM106" s="3">
        <v>3.5173611111111114E-2</v>
      </c>
      <c r="AN106" s="3">
        <v>0</v>
      </c>
      <c r="AO106" s="3">
        <v>0.10210648148148148</v>
      </c>
      <c r="AP106" s="3">
        <v>0.13728009259259261</v>
      </c>
      <c r="AQ106" s="3">
        <v>3.4722222222222222E-5</v>
      </c>
      <c r="AR106" s="3">
        <v>0</v>
      </c>
      <c r="AS106" s="3">
        <v>4.9768518518518521E-4</v>
      </c>
      <c r="AT106" s="3">
        <v>3.0092592592592595E-4</v>
      </c>
      <c r="AU106" s="3">
        <v>4.3750000000000004E-3</v>
      </c>
      <c r="AV106" s="3">
        <v>0</v>
      </c>
      <c r="AW106" s="3">
        <v>1.8865740740740742E-3</v>
      </c>
      <c r="AX106" s="3">
        <v>2.3958333333333331E-3</v>
      </c>
      <c r="AY106" s="3">
        <v>0</v>
      </c>
      <c r="AZ106" s="3">
        <v>0</v>
      </c>
      <c r="BA106" s="3">
        <v>0</v>
      </c>
      <c r="BB106" s="3">
        <v>0</v>
      </c>
      <c r="BC106" s="3">
        <v>2.3148148148148147E-5</v>
      </c>
      <c r="BD106" s="3">
        <v>0</v>
      </c>
      <c r="BE106" s="3">
        <v>1.4120370370370369E-3</v>
      </c>
      <c r="BF106" s="3">
        <v>1.1226851851851851E-3</v>
      </c>
      <c r="BG106" s="3">
        <v>4.3981481481481484E-3</v>
      </c>
      <c r="BH106" s="3">
        <v>0</v>
      </c>
      <c r="BI106" s="3">
        <v>3.2986111111111111E-3</v>
      </c>
      <c r="BJ106" s="3">
        <v>3.5185185185185185E-3</v>
      </c>
      <c r="BK106">
        <v>0</v>
      </c>
      <c r="BL106">
        <v>0</v>
      </c>
      <c r="BM106">
        <v>0</v>
      </c>
      <c r="BN106">
        <v>0</v>
      </c>
      <c r="BO106">
        <v>134</v>
      </c>
      <c r="BP106">
        <v>165</v>
      </c>
      <c r="BQ106">
        <v>31</v>
      </c>
      <c r="BR106">
        <v>134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 s="3">
        <v>4.6296296296296294E-5</v>
      </c>
      <c r="CF106" s="3">
        <v>0</v>
      </c>
      <c r="CG106" s="3">
        <v>0</v>
      </c>
      <c r="CH106" s="3">
        <v>0</v>
      </c>
      <c r="CI106" s="3">
        <v>0</v>
      </c>
      <c r="CJ106" s="3">
        <v>1.5995370370370372E-2</v>
      </c>
      <c r="CK106" s="3">
        <v>5.7870370370370367E-3</v>
      </c>
      <c r="CL106" s="3">
        <v>2.1828703703703704E-2</v>
      </c>
      <c r="CM106" s="3">
        <v>2.1782407407407407E-2</v>
      </c>
      <c r="CN106" s="3">
        <v>4.6296296296296294E-5</v>
      </c>
      <c r="CO106">
        <v>0</v>
      </c>
      <c r="CP106">
        <v>8</v>
      </c>
      <c r="CQ106">
        <v>0</v>
      </c>
      <c r="CR106">
        <v>39</v>
      </c>
      <c r="CS106">
        <v>134</v>
      </c>
      <c r="CT106">
        <v>0</v>
      </c>
      <c r="CU106">
        <v>0</v>
      </c>
      <c r="CV106">
        <v>0</v>
      </c>
      <c r="CW106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>
        <v>93.07</v>
      </c>
      <c r="DW106" s="3">
        <v>0.21885416666666666</v>
      </c>
      <c r="DX106" s="4">
        <v>0.69589999999999996</v>
      </c>
      <c r="DY106" s="4">
        <v>6.93E-2</v>
      </c>
    </row>
    <row r="107" spans="1:129" x14ac:dyDescent="0.3">
      <c r="A107" t="s">
        <v>340</v>
      </c>
      <c r="B107" t="s">
        <v>144</v>
      </c>
      <c r="C107" t="s">
        <v>145</v>
      </c>
      <c r="E107" t="s">
        <v>141</v>
      </c>
      <c r="F107" s="2">
        <v>46267.604317129626</v>
      </c>
      <c r="G107" s="2">
        <v>46267.921076388891</v>
      </c>
      <c r="H107">
        <v>4</v>
      </c>
      <c r="I107">
        <v>4</v>
      </c>
      <c r="J107" s="3">
        <f t="shared" si="1"/>
        <v>0.31435185185185188</v>
      </c>
      <c r="K107" s="3">
        <v>0.29761574074074076</v>
      </c>
      <c r="L107" s="3">
        <v>0.13086805555555556</v>
      </c>
      <c r="M107" s="3">
        <v>0</v>
      </c>
      <c r="N107" s="3">
        <v>0</v>
      </c>
      <c r="O107">
        <v>33</v>
      </c>
      <c r="P107">
        <v>0</v>
      </c>
      <c r="Q107">
        <v>33</v>
      </c>
      <c r="R107">
        <v>0</v>
      </c>
      <c r="S107">
        <v>0</v>
      </c>
      <c r="T107" s="3">
        <v>1.0532407407407407E-3</v>
      </c>
      <c r="U107" s="3">
        <v>0</v>
      </c>
      <c r="V107" s="3">
        <v>0</v>
      </c>
      <c r="W107" s="3">
        <v>9.7222222222222219E-4</v>
      </c>
      <c r="X107">
        <v>28</v>
      </c>
      <c r="Y107">
        <v>0</v>
      </c>
      <c r="Z107">
        <v>0</v>
      </c>
      <c r="AA107" s="3">
        <v>0.14091435185185186</v>
      </c>
      <c r="AB107" s="3">
        <v>0</v>
      </c>
      <c r="AC107" s="3">
        <v>0</v>
      </c>
      <c r="AD107" s="3">
        <v>0.14091435185185186</v>
      </c>
      <c r="AE107" s="3">
        <v>8.6226851851851846E-3</v>
      </c>
      <c r="AF107" s="3">
        <v>0</v>
      </c>
      <c r="AG107" s="3">
        <v>0</v>
      </c>
      <c r="AH107" s="3">
        <v>8.6226851851851846E-3</v>
      </c>
      <c r="AI107" s="3">
        <v>1.9907407407407408E-3</v>
      </c>
      <c r="AJ107" s="3">
        <v>0</v>
      </c>
      <c r="AK107" s="3">
        <v>0</v>
      </c>
      <c r="AL107" s="3">
        <v>1.9907407407407408E-3</v>
      </c>
      <c r="AM107" s="3">
        <v>0.1429050925925926</v>
      </c>
      <c r="AN107" s="3">
        <v>0</v>
      </c>
      <c r="AO107" s="3">
        <v>0</v>
      </c>
      <c r="AP107" s="3">
        <v>0.1429050925925926</v>
      </c>
      <c r="AQ107" s="3">
        <v>3.4722222222222222E-5</v>
      </c>
      <c r="AR107" s="3">
        <v>0</v>
      </c>
      <c r="AS107" s="3">
        <v>0</v>
      </c>
      <c r="AT107" s="3">
        <v>3.4722222222222222E-5</v>
      </c>
      <c r="AU107" s="3">
        <v>5.0347222222222225E-3</v>
      </c>
      <c r="AV107" s="3">
        <v>0</v>
      </c>
      <c r="AW107" s="3">
        <v>0</v>
      </c>
      <c r="AX107" s="3">
        <v>5.0347222222222225E-3</v>
      </c>
      <c r="AY107" s="3">
        <v>3.1250000000000001E-4</v>
      </c>
      <c r="AZ107" s="3">
        <v>0</v>
      </c>
      <c r="BA107" s="3">
        <v>0</v>
      </c>
      <c r="BB107" s="3">
        <v>3.1250000000000001E-4</v>
      </c>
      <c r="BC107" s="3">
        <v>6.9444444444444444E-5</v>
      </c>
      <c r="BD107" s="3">
        <v>0</v>
      </c>
      <c r="BE107" s="3">
        <v>0</v>
      </c>
      <c r="BF107" s="3">
        <v>6.9444444444444444E-5</v>
      </c>
      <c r="BG107" s="3">
        <v>5.1041666666666666E-3</v>
      </c>
      <c r="BH107" s="3">
        <v>0</v>
      </c>
      <c r="BI107" s="3">
        <v>0</v>
      </c>
      <c r="BJ107" s="3">
        <v>5.1041666666666666E-3</v>
      </c>
      <c r="BK107">
        <v>5</v>
      </c>
      <c r="BL107">
        <v>0</v>
      </c>
      <c r="BM107">
        <v>5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 s="3">
        <v>0</v>
      </c>
      <c r="CF107" s="3">
        <v>0</v>
      </c>
      <c r="CG107" s="3">
        <v>6.9675925925925929E-3</v>
      </c>
      <c r="CH107" s="3">
        <v>0</v>
      </c>
      <c r="CI107" s="3">
        <v>2.2870370370370371E-2</v>
      </c>
      <c r="CJ107" s="3">
        <v>8.4259259259259253E-3</v>
      </c>
      <c r="CK107" s="3">
        <v>1.3425925925925925E-3</v>
      </c>
      <c r="CL107" s="3">
        <v>3.9606481481481479E-2</v>
      </c>
      <c r="CM107" s="3">
        <v>1.6736111111111111E-2</v>
      </c>
      <c r="CN107" s="3">
        <v>2.2870370370370371E-2</v>
      </c>
      <c r="CO107">
        <v>0</v>
      </c>
      <c r="CP107">
        <v>28</v>
      </c>
      <c r="CQ107">
        <v>0</v>
      </c>
      <c r="CR107">
        <v>28</v>
      </c>
      <c r="CS107">
        <v>0</v>
      </c>
      <c r="CT107">
        <v>0</v>
      </c>
      <c r="CU107">
        <v>0</v>
      </c>
      <c r="CV107">
        <v>0</v>
      </c>
      <c r="CW107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>
        <v>94.68</v>
      </c>
      <c r="DW107" s="3">
        <v>0.1429050925925926</v>
      </c>
      <c r="DX107" s="4">
        <v>0.4546</v>
      </c>
      <c r="DY107" s="4">
        <v>5.3199999999999997E-2</v>
      </c>
    </row>
    <row r="108" spans="1:129" x14ac:dyDescent="0.3">
      <c r="A108" t="s">
        <v>340</v>
      </c>
      <c r="B108" t="s">
        <v>151</v>
      </c>
      <c r="C108" t="s">
        <v>152</v>
      </c>
      <c r="E108" t="s">
        <v>141</v>
      </c>
      <c r="F108" s="2">
        <v>46267.60392361111</v>
      </c>
      <c r="G108" s="2">
        <v>46267.918796296297</v>
      </c>
      <c r="H108">
        <v>1</v>
      </c>
      <c r="I108">
        <v>1</v>
      </c>
      <c r="J108" s="3">
        <f t="shared" si="1"/>
        <v>0.31487268518518519</v>
      </c>
      <c r="K108" s="3">
        <v>0.29394675925925928</v>
      </c>
      <c r="L108" s="3">
        <v>0.16324074074074074</v>
      </c>
      <c r="M108" s="3">
        <v>0</v>
      </c>
      <c r="N108" s="3">
        <v>0</v>
      </c>
      <c r="O108">
        <v>47</v>
      </c>
      <c r="P108">
        <v>0</v>
      </c>
      <c r="Q108">
        <v>47</v>
      </c>
      <c r="R108">
        <v>0</v>
      </c>
      <c r="S108">
        <v>1</v>
      </c>
      <c r="T108" s="3">
        <v>1.7824074074074075E-3</v>
      </c>
      <c r="U108" s="3">
        <v>0</v>
      </c>
      <c r="V108" s="3">
        <v>0</v>
      </c>
      <c r="W108" s="3">
        <v>1.6319444444444445E-3</v>
      </c>
      <c r="X108">
        <v>47</v>
      </c>
      <c r="Y108">
        <v>0</v>
      </c>
      <c r="Z108">
        <v>0</v>
      </c>
      <c r="AA108" s="3">
        <v>0.10113425925925926</v>
      </c>
      <c r="AB108" s="3">
        <v>0</v>
      </c>
      <c r="AC108" s="3">
        <v>0</v>
      </c>
      <c r="AD108" s="3">
        <v>0.10113425925925926</v>
      </c>
      <c r="AE108" s="3">
        <v>2.9976851851851853E-3</v>
      </c>
      <c r="AF108" s="3">
        <v>0</v>
      </c>
      <c r="AG108" s="3">
        <v>0</v>
      </c>
      <c r="AH108" s="3">
        <v>2.9976851851851853E-3</v>
      </c>
      <c r="AI108" s="3">
        <v>4.1435185185185186E-3</v>
      </c>
      <c r="AJ108" s="3">
        <v>0</v>
      </c>
      <c r="AK108" s="3">
        <v>8.1018518518518516E-5</v>
      </c>
      <c r="AL108" s="3">
        <v>4.2245370370370371E-3</v>
      </c>
      <c r="AM108" s="3">
        <v>0.10527777777777778</v>
      </c>
      <c r="AN108" s="3">
        <v>0</v>
      </c>
      <c r="AO108" s="3">
        <v>8.1018518518518516E-5</v>
      </c>
      <c r="AP108" s="3">
        <v>0.1053587962962963</v>
      </c>
      <c r="AQ108" s="3">
        <v>3.4722222222222222E-5</v>
      </c>
      <c r="AR108" s="3">
        <v>0</v>
      </c>
      <c r="AS108" s="3">
        <v>0</v>
      </c>
      <c r="AT108" s="3">
        <v>3.4722222222222222E-5</v>
      </c>
      <c r="AU108" s="3">
        <v>2.1527777777777778E-3</v>
      </c>
      <c r="AV108" s="3">
        <v>0</v>
      </c>
      <c r="AW108" s="3">
        <v>0</v>
      </c>
      <c r="AX108" s="3">
        <v>2.1527777777777778E-3</v>
      </c>
      <c r="AY108" s="3">
        <v>6.9444444444444444E-5</v>
      </c>
      <c r="AZ108" s="3">
        <v>0</v>
      </c>
      <c r="BA108" s="3">
        <v>0</v>
      </c>
      <c r="BB108" s="3">
        <v>6.9444444444444444E-5</v>
      </c>
      <c r="BC108" s="3">
        <v>9.2592592592592588E-5</v>
      </c>
      <c r="BD108" s="3">
        <v>0</v>
      </c>
      <c r="BE108" s="3">
        <v>0</v>
      </c>
      <c r="BF108" s="3">
        <v>9.2592592592592588E-5</v>
      </c>
      <c r="BG108" s="3">
        <v>2.2453703703703702E-3</v>
      </c>
      <c r="BH108" s="3">
        <v>0</v>
      </c>
      <c r="BI108" s="3">
        <v>0</v>
      </c>
      <c r="BJ108" s="3">
        <v>2.2453703703703702E-3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 s="3">
        <v>2.3715277777777776E-2</v>
      </c>
      <c r="CF108" s="3">
        <v>0</v>
      </c>
      <c r="CG108" s="3">
        <v>1.068287037037037E-2</v>
      </c>
      <c r="CH108" s="3">
        <v>0</v>
      </c>
      <c r="CI108" s="3">
        <v>0</v>
      </c>
      <c r="CJ108" s="3">
        <v>1.0243055555555556E-2</v>
      </c>
      <c r="CK108" s="3">
        <v>0</v>
      </c>
      <c r="CL108" s="3">
        <v>4.4641203703703704E-2</v>
      </c>
      <c r="CM108" s="3">
        <v>2.0925925925925924E-2</v>
      </c>
      <c r="CN108" s="3">
        <v>2.3715277777777776E-2</v>
      </c>
      <c r="CO108">
        <v>0</v>
      </c>
      <c r="CP108">
        <v>47</v>
      </c>
      <c r="CQ108">
        <v>1</v>
      </c>
      <c r="CR108">
        <v>47</v>
      </c>
      <c r="CS108">
        <v>1</v>
      </c>
      <c r="CT108">
        <v>0</v>
      </c>
      <c r="CU108">
        <v>0</v>
      </c>
      <c r="CV108">
        <v>0</v>
      </c>
      <c r="CW108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>
        <v>93.35</v>
      </c>
      <c r="DW108" s="3">
        <v>0.1053587962962963</v>
      </c>
      <c r="DX108" s="4">
        <v>0.33460000000000001</v>
      </c>
      <c r="DY108" s="4">
        <v>6.6500000000000004E-2</v>
      </c>
    </row>
    <row r="109" spans="1:129" x14ac:dyDescent="0.3">
      <c r="A109" t="s">
        <v>340</v>
      </c>
      <c r="B109" t="s">
        <v>154</v>
      </c>
      <c r="C109" t="s">
        <v>155</v>
      </c>
      <c r="E109" t="s">
        <v>141</v>
      </c>
      <c r="F109" s="2">
        <v>46267.287280092591</v>
      </c>
      <c r="G109" s="2">
        <v>46267.607916666668</v>
      </c>
      <c r="H109">
        <v>1</v>
      </c>
      <c r="I109">
        <v>1</v>
      </c>
      <c r="J109" s="3">
        <f t="shared" si="1"/>
        <v>0.32063657407407409</v>
      </c>
      <c r="K109" s="3">
        <v>0.30178240740740742</v>
      </c>
      <c r="L109" s="3">
        <v>0.18653935185185186</v>
      </c>
      <c r="M109" s="3">
        <v>0</v>
      </c>
      <c r="N109" s="3">
        <v>0</v>
      </c>
      <c r="O109">
        <v>47</v>
      </c>
      <c r="P109">
        <v>0</v>
      </c>
      <c r="Q109">
        <v>47</v>
      </c>
      <c r="R109">
        <v>0</v>
      </c>
      <c r="S109">
        <v>0</v>
      </c>
      <c r="T109" s="3">
        <v>1.8055555555555555E-3</v>
      </c>
      <c r="U109" s="3">
        <v>0</v>
      </c>
      <c r="V109" s="3">
        <v>0</v>
      </c>
      <c r="W109" s="3">
        <v>1.6319444444444445E-3</v>
      </c>
      <c r="X109">
        <v>47</v>
      </c>
      <c r="Y109">
        <v>0</v>
      </c>
      <c r="Z109">
        <v>0</v>
      </c>
      <c r="AA109" s="3">
        <v>0.10547453703703703</v>
      </c>
      <c r="AB109" s="3">
        <v>0</v>
      </c>
      <c r="AC109" s="3">
        <v>0</v>
      </c>
      <c r="AD109" s="3">
        <v>0.10547453703703703</v>
      </c>
      <c r="AE109" s="3">
        <v>0</v>
      </c>
      <c r="AF109" s="3">
        <v>0</v>
      </c>
      <c r="AG109" s="3">
        <v>0</v>
      </c>
      <c r="AH109" s="3">
        <v>0</v>
      </c>
      <c r="AI109" s="3">
        <v>7.2916666666666668E-3</v>
      </c>
      <c r="AJ109" s="3">
        <v>0</v>
      </c>
      <c r="AK109" s="3">
        <v>0</v>
      </c>
      <c r="AL109" s="3">
        <v>7.2916666666666668E-3</v>
      </c>
      <c r="AM109" s="3">
        <v>0.1127662037037037</v>
      </c>
      <c r="AN109" s="3">
        <v>0</v>
      </c>
      <c r="AO109" s="3">
        <v>0</v>
      </c>
      <c r="AP109" s="3">
        <v>0.1127662037037037</v>
      </c>
      <c r="AQ109" s="3">
        <v>3.4722222222222222E-5</v>
      </c>
      <c r="AR109" s="3">
        <v>0</v>
      </c>
      <c r="AS109" s="3">
        <v>0</v>
      </c>
      <c r="AT109" s="3">
        <v>3.4722222222222222E-5</v>
      </c>
      <c r="AU109" s="3">
        <v>2.2453703703703702E-3</v>
      </c>
      <c r="AV109" s="3">
        <v>0</v>
      </c>
      <c r="AW109" s="3">
        <v>0</v>
      </c>
      <c r="AX109" s="3">
        <v>2.2453703703703702E-3</v>
      </c>
      <c r="AY109" s="3">
        <v>0</v>
      </c>
      <c r="AZ109" s="3">
        <v>0</v>
      </c>
      <c r="BA109" s="3">
        <v>0</v>
      </c>
      <c r="BB109" s="3">
        <v>0</v>
      </c>
      <c r="BC109" s="3">
        <v>1.5046296296296297E-4</v>
      </c>
      <c r="BD109" s="3">
        <v>0</v>
      </c>
      <c r="BE109" s="3">
        <v>0</v>
      </c>
      <c r="BF109" s="3">
        <v>1.5046296296296297E-4</v>
      </c>
      <c r="BG109" s="3">
        <v>2.3958333333333331E-3</v>
      </c>
      <c r="BH109" s="3">
        <v>0</v>
      </c>
      <c r="BI109" s="3">
        <v>0</v>
      </c>
      <c r="BJ109" s="3">
        <v>2.3958333333333331E-3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 s="3">
        <v>8.4490740740740739E-4</v>
      </c>
      <c r="CF109" s="3">
        <v>0</v>
      </c>
      <c r="CG109" s="3">
        <v>8.3564814814814821E-3</v>
      </c>
      <c r="CH109" s="3">
        <v>0</v>
      </c>
      <c r="CI109" s="3">
        <v>0</v>
      </c>
      <c r="CJ109" s="3">
        <v>0</v>
      </c>
      <c r="CK109" s="3">
        <v>1.0497685185185185E-2</v>
      </c>
      <c r="CL109" s="3">
        <v>1.9699074074074074E-2</v>
      </c>
      <c r="CM109" s="3">
        <v>1.8854166666666668E-2</v>
      </c>
      <c r="CN109" s="3">
        <v>8.4490740740740739E-4</v>
      </c>
      <c r="CO109">
        <v>0</v>
      </c>
      <c r="CP109">
        <v>47</v>
      </c>
      <c r="CQ109">
        <v>0</v>
      </c>
      <c r="CR109">
        <v>47</v>
      </c>
      <c r="CS109">
        <v>0</v>
      </c>
      <c r="CT109">
        <v>0</v>
      </c>
      <c r="CU109">
        <v>0</v>
      </c>
      <c r="CV109">
        <v>0</v>
      </c>
      <c r="CW109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>
        <v>94.12</v>
      </c>
      <c r="DW109" s="3">
        <v>0.1127662037037037</v>
      </c>
      <c r="DX109" s="4">
        <v>0.35170000000000001</v>
      </c>
      <c r="DY109" s="4">
        <v>5.8799999999999998E-2</v>
      </c>
    </row>
    <row r="110" spans="1:129" x14ac:dyDescent="0.3">
      <c r="A110" t="s">
        <v>340</v>
      </c>
      <c r="B110" t="s">
        <v>157</v>
      </c>
      <c r="C110" t="s">
        <v>158</v>
      </c>
      <c r="E110" t="s">
        <v>141</v>
      </c>
      <c r="F110" s="2">
        <v>46267.604259259257</v>
      </c>
      <c r="G110" s="2">
        <v>46267.917581018519</v>
      </c>
      <c r="H110">
        <v>1</v>
      </c>
      <c r="I110">
        <v>1</v>
      </c>
      <c r="J110" s="3">
        <f t="shared" si="1"/>
        <v>0.31332175925925926</v>
      </c>
      <c r="K110" s="3">
        <v>0.29215277777777776</v>
      </c>
      <c r="L110" s="3">
        <v>0.15935185185185186</v>
      </c>
      <c r="M110" s="3">
        <v>0</v>
      </c>
      <c r="N110" s="3">
        <v>0</v>
      </c>
      <c r="O110">
        <v>38</v>
      </c>
      <c r="P110">
        <v>0</v>
      </c>
      <c r="Q110">
        <v>38</v>
      </c>
      <c r="R110">
        <v>0</v>
      </c>
      <c r="S110">
        <v>0</v>
      </c>
      <c r="T110" s="3">
        <v>1.4120370370370369E-3</v>
      </c>
      <c r="U110" s="3">
        <v>0</v>
      </c>
      <c r="V110" s="3">
        <v>0</v>
      </c>
      <c r="W110" s="3">
        <v>1.2962962962962963E-3</v>
      </c>
      <c r="X110">
        <v>37</v>
      </c>
      <c r="Y110">
        <v>0</v>
      </c>
      <c r="Z110">
        <v>0</v>
      </c>
      <c r="AA110" s="3">
        <v>0.12819444444444444</v>
      </c>
      <c r="AB110" s="3">
        <v>0</v>
      </c>
      <c r="AC110" s="3">
        <v>0</v>
      </c>
      <c r="AD110" s="3">
        <v>0.12819444444444444</v>
      </c>
      <c r="AE110" s="3">
        <v>3.6458333333333334E-3</v>
      </c>
      <c r="AF110" s="3">
        <v>0</v>
      </c>
      <c r="AG110" s="3">
        <v>0</v>
      </c>
      <c r="AH110" s="3">
        <v>3.6458333333333334E-3</v>
      </c>
      <c r="AI110" s="3">
        <v>1.6203703703703703E-3</v>
      </c>
      <c r="AJ110" s="3">
        <v>0</v>
      </c>
      <c r="AK110" s="3">
        <v>0</v>
      </c>
      <c r="AL110" s="3">
        <v>1.6203703703703703E-3</v>
      </c>
      <c r="AM110" s="3">
        <v>0.12981481481481483</v>
      </c>
      <c r="AN110" s="3">
        <v>0</v>
      </c>
      <c r="AO110" s="3">
        <v>0</v>
      </c>
      <c r="AP110" s="3">
        <v>0.12981481481481483</v>
      </c>
      <c r="AQ110" s="3">
        <v>3.4722222222222222E-5</v>
      </c>
      <c r="AR110" s="3">
        <v>0</v>
      </c>
      <c r="AS110" s="3">
        <v>0</v>
      </c>
      <c r="AT110" s="3">
        <v>3.4722222222222222E-5</v>
      </c>
      <c r="AU110" s="3">
        <v>3.460648148148148E-3</v>
      </c>
      <c r="AV110" s="3">
        <v>0</v>
      </c>
      <c r="AW110" s="3">
        <v>0</v>
      </c>
      <c r="AX110" s="3">
        <v>3.460648148148148E-3</v>
      </c>
      <c r="AY110" s="3">
        <v>1.0416666666666667E-4</v>
      </c>
      <c r="AZ110" s="3">
        <v>0</v>
      </c>
      <c r="BA110" s="3">
        <v>0</v>
      </c>
      <c r="BB110" s="3">
        <v>1.0416666666666667E-4</v>
      </c>
      <c r="BC110" s="3">
        <v>4.6296296296296294E-5</v>
      </c>
      <c r="BD110" s="3">
        <v>0</v>
      </c>
      <c r="BE110" s="3">
        <v>0</v>
      </c>
      <c r="BF110" s="3">
        <v>4.6296296296296294E-5</v>
      </c>
      <c r="BG110" s="3">
        <v>3.5069444444444445E-3</v>
      </c>
      <c r="BH110" s="3">
        <v>0</v>
      </c>
      <c r="BI110" s="3">
        <v>0</v>
      </c>
      <c r="BJ110" s="3">
        <v>3.5069444444444445E-3</v>
      </c>
      <c r="BK110">
        <v>1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 s="3">
        <v>1.6898148148148148E-3</v>
      </c>
      <c r="CF110" s="3">
        <v>0</v>
      </c>
      <c r="CG110" s="3">
        <v>1.0636574074074074E-2</v>
      </c>
      <c r="CH110" s="3">
        <v>0</v>
      </c>
      <c r="CI110" s="3">
        <v>0</v>
      </c>
      <c r="CJ110" s="3">
        <v>0</v>
      </c>
      <c r="CK110" s="3">
        <v>1.0532407407407407E-2</v>
      </c>
      <c r="CL110" s="3">
        <v>2.2858796296296297E-2</v>
      </c>
      <c r="CM110" s="3">
        <v>2.1168981481481483E-2</v>
      </c>
      <c r="CN110" s="3">
        <v>1.6898148148148148E-3</v>
      </c>
      <c r="CO110">
        <v>0</v>
      </c>
      <c r="CP110">
        <v>37</v>
      </c>
      <c r="CQ110">
        <v>0</v>
      </c>
      <c r="CR110">
        <v>37</v>
      </c>
      <c r="CS110">
        <v>0</v>
      </c>
      <c r="CT110">
        <v>0</v>
      </c>
      <c r="CU110">
        <v>0</v>
      </c>
      <c r="CV110">
        <v>0</v>
      </c>
      <c r="CW110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>
        <v>93.24</v>
      </c>
      <c r="DW110" s="3">
        <v>0.12981481481481483</v>
      </c>
      <c r="DX110" s="4">
        <v>0.4143</v>
      </c>
      <c r="DY110" s="4">
        <v>6.7599999999999993E-2</v>
      </c>
    </row>
    <row r="111" spans="1:129" x14ac:dyDescent="0.3">
      <c r="A111" t="s">
        <v>340</v>
      </c>
      <c r="B111" t="s">
        <v>159</v>
      </c>
      <c r="C111" t="s">
        <v>160</v>
      </c>
      <c r="E111" t="s">
        <v>344</v>
      </c>
      <c r="F111" s="2">
        <v>46267.285740740743</v>
      </c>
      <c r="G111" s="2">
        <v>46267.603761574072</v>
      </c>
      <c r="H111">
        <v>3</v>
      </c>
      <c r="I111">
        <v>3</v>
      </c>
      <c r="J111" s="3">
        <f t="shared" si="1"/>
        <v>0.31785879629629626</v>
      </c>
      <c r="K111" s="3">
        <v>0.30204861111111109</v>
      </c>
      <c r="L111" s="3">
        <v>0.11949074074074074</v>
      </c>
      <c r="M111" s="3">
        <v>0</v>
      </c>
      <c r="N111" s="3">
        <v>0</v>
      </c>
      <c r="O111">
        <v>4</v>
      </c>
      <c r="P111">
        <v>0</v>
      </c>
      <c r="Q111">
        <v>4</v>
      </c>
      <c r="R111">
        <v>0</v>
      </c>
      <c r="S111">
        <v>139</v>
      </c>
      <c r="T111" s="3">
        <v>1.5046296296296297E-4</v>
      </c>
      <c r="U111" s="3">
        <v>0</v>
      </c>
      <c r="V111" s="3">
        <v>6.9050925925925932E-2</v>
      </c>
      <c r="W111" s="3">
        <v>4.0358796296296295E-2</v>
      </c>
      <c r="X111">
        <v>4</v>
      </c>
      <c r="Y111">
        <v>0</v>
      </c>
      <c r="Z111">
        <v>30</v>
      </c>
      <c r="AA111" s="3">
        <v>2.3229166666666665E-2</v>
      </c>
      <c r="AB111" s="3">
        <v>0</v>
      </c>
      <c r="AC111" s="3">
        <v>5.1574074074074071E-2</v>
      </c>
      <c r="AD111" s="3">
        <v>7.480324074074074E-2</v>
      </c>
      <c r="AE111" s="3">
        <v>2.685185185185185E-3</v>
      </c>
      <c r="AF111" s="3">
        <v>0</v>
      </c>
      <c r="AG111" s="3">
        <v>8.4490740740740739E-4</v>
      </c>
      <c r="AH111" s="3">
        <v>3.5300925925925925E-3</v>
      </c>
      <c r="AI111" s="3">
        <v>2.6620370370370372E-4</v>
      </c>
      <c r="AJ111" s="3">
        <v>0</v>
      </c>
      <c r="AK111" s="3">
        <v>5.5717592592592589E-2</v>
      </c>
      <c r="AL111" s="3">
        <v>5.5983796296296295E-2</v>
      </c>
      <c r="AM111" s="3">
        <v>2.3495370370370371E-2</v>
      </c>
      <c r="AN111" s="3">
        <v>0</v>
      </c>
      <c r="AO111" s="3">
        <v>0.10729166666666666</v>
      </c>
      <c r="AP111" s="3">
        <v>0.13078703703703703</v>
      </c>
      <c r="AQ111" s="3">
        <v>3.4722222222222222E-5</v>
      </c>
      <c r="AR111" s="3">
        <v>0</v>
      </c>
      <c r="AS111" s="3">
        <v>4.9768518518518521E-4</v>
      </c>
      <c r="AT111" s="3">
        <v>2.7777777777777778E-4</v>
      </c>
      <c r="AU111" s="3">
        <v>5.8101851851851856E-3</v>
      </c>
      <c r="AV111" s="3">
        <v>0</v>
      </c>
      <c r="AW111" s="3">
        <v>1.724537037037037E-3</v>
      </c>
      <c r="AX111" s="3">
        <v>2.1990740740740742E-3</v>
      </c>
      <c r="AY111" s="3">
        <v>6.7129629629629625E-4</v>
      </c>
      <c r="AZ111" s="3">
        <v>0</v>
      </c>
      <c r="BA111" s="3">
        <v>2.3148148148148147E-5</v>
      </c>
      <c r="BB111" s="3">
        <v>1.0416666666666667E-4</v>
      </c>
      <c r="BC111" s="3">
        <v>6.9444444444444444E-5</v>
      </c>
      <c r="BD111" s="3">
        <v>0</v>
      </c>
      <c r="BE111" s="3">
        <v>1.8518518518518519E-3</v>
      </c>
      <c r="BF111" s="3">
        <v>1.6435185185185185E-3</v>
      </c>
      <c r="BG111" s="3">
        <v>5.8796296296296296E-3</v>
      </c>
      <c r="BH111" s="3">
        <v>0</v>
      </c>
      <c r="BI111" s="3">
        <v>3.5763888888888889E-3</v>
      </c>
      <c r="BJ111" s="3">
        <v>3.8425925925925928E-3</v>
      </c>
      <c r="BK111">
        <v>0</v>
      </c>
      <c r="BL111">
        <v>0</v>
      </c>
      <c r="BM111">
        <v>0</v>
      </c>
      <c r="BN111">
        <v>0</v>
      </c>
      <c r="BO111">
        <v>109</v>
      </c>
      <c r="BP111">
        <v>139</v>
      </c>
      <c r="BQ111">
        <v>30</v>
      </c>
      <c r="BR111">
        <v>109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 s="3">
        <v>1.1412037037037037E-2</v>
      </c>
      <c r="CF111" s="3">
        <v>0</v>
      </c>
      <c r="CG111" s="3">
        <v>0</v>
      </c>
      <c r="CH111" s="3">
        <v>0</v>
      </c>
      <c r="CI111" s="3">
        <v>0</v>
      </c>
      <c r="CJ111" s="3">
        <v>7.7546296296296295E-3</v>
      </c>
      <c r="CK111" s="3">
        <v>8.0555555555555554E-3</v>
      </c>
      <c r="CL111" s="3">
        <v>2.7222222222222221E-2</v>
      </c>
      <c r="CM111" s="3">
        <v>1.5810185185185184E-2</v>
      </c>
      <c r="CN111" s="3">
        <v>1.1412037037037037E-2</v>
      </c>
      <c r="CO111">
        <v>0</v>
      </c>
      <c r="CP111">
        <v>4</v>
      </c>
      <c r="CQ111">
        <v>0</v>
      </c>
      <c r="CR111">
        <v>34</v>
      </c>
      <c r="CS111">
        <v>109</v>
      </c>
      <c r="CT111">
        <v>0</v>
      </c>
      <c r="CU111">
        <v>0</v>
      </c>
      <c r="CV111">
        <v>0</v>
      </c>
      <c r="CW111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>
        <v>95.03</v>
      </c>
      <c r="DW111" s="3">
        <v>0.19983796296296297</v>
      </c>
      <c r="DX111" s="4">
        <v>0.62870000000000004</v>
      </c>
      <c r="DY111" s="4">
        <v>4.9700000000000001E-2</v>
      </c>
    </row>
    <row r="112" spans="1:129" x14ac:dyDescent="0.3">
      <c r="A112" t="s">
        <v>340</v>
      </c>
      <c r="B112" t="s">
        <v>162</v>
      </c>
      <c r="C112" t="s">
        <v>163</v>
      </c>
      <c r="E112" t="s">
        <v>141</v>
      </c>
      <c r="F112" s="2">
        <v>46267.605138888888</v>
      </c>
      <c r="G112" s="2">
        <v>46267.919861111113</v>
      </c>
      <c r="H112">
        <v>1</v>
      </c>
      <c r="I112">
        <v>1</v>
      </c>
      <c r="J112" s="3">
        <f t="shared" si="1"/>
        <v>0.31472222222222224</v>
      </c>
      <c r="K112" s="3">
        <v>0.29442129629629632</v>
      </c>
      <c r="L112" s="3">
        <v>0.17531250000000001</v>
      </c>
      <c r="M112" s="3">
        <v>0</v>
      </c>
      <c r="N112" s="3">
        <v>0</v>
      </c>
      <c r="O112">
        <v>46</v>
      </c>
      <c r="P112">
        <v>0</v>
      </c>
      <c r="Q112">
        <v>46</v>
      </c>
      <c r="R112">
        <v>0</v>
      </c>
      <c r="S112">
        <v>0</v>
      </c>
      <c r="T112" s="3">
        <v>1.712962962962963E-3</v>
      </c>
      <c r="U112" s="3">
        <v>0</v>
      </c>
      <c r="V112" s="3">
        <v>0</v>
      </c>
      <c r="W112" s="3">
        <v>1.5856481481481481E-3</v>
      </c>
      <c r="X112">
        <v>46</v>
      </c>
      <c r="Y112">
        <v>0</v>
      </c>
      <c r="Z112">
        <v>0</v>
      </c>
      <c r="AA112" s="3">
        <v>0.11328703703703703</v>
      </c>
      <c r="AB112" s="3">
        <v>0</v>
      </c>
      <c r="AC112" s="3">
        <v>0</v>
      </c>
      <c r="AD112" s="3">
        <v>0.11328703703703703</v>
      </c>
      <c r="AE112" s="3">
        <v>0</v>
      </c>
      <c r="AF112" s="3">
        <v>0</v>
      </c>
      <c r="AG112" s="3">
        <v>0</v>
      </c>
      <c r="AH112" s="3">
        <v>0</v>
      </c>
      <c r="AI112" s="3">
        <v>3.5763888888888889E-3</v>
      </c>
      <c r="AJ112" s="3">
        <v>0</v>
      </c>
      <c r="AK112" s="3">
        <v>0</v>
      </c>
      <c r="AL112" s="3">
        <v>3.5763888888888889E-3</v>
      </c>
      <c r="AM112" s="3">
        <v>0.11686342592592593</v>
      </c>
      <c r="AN112" s="3">
        <v>0</v>
      </c>
      <c r="AO112" s="3">
        <v>0</v>
      </c>
      <c r="AP112" s="3">
        <v>0.11686342592592593</v>
      </c>
      <c r="AQ112" s="3">
        <v>3.4722222222222222E-5</v>
      </c>
      <c r="AR112" s="3">
        <v>0</v>
      </c>
      <c r="AS112" s="3">
        <v>0</v>
      </c>
      <c r="AT112" s="3">
        <v>3.4722222222222222E-5</v>
      </c>
      <c r="AU112" s="3">
        <v>2.4652777777777776E-3</v>
      </c>
      <c r="AV112" s="3">
        <v>0</v>
      </c>
      <c r="AW112" s="3">
        <v>0</v>
      </c>
      <c r="AX112" s="3">
        <v>2.5231481481481481E-3</v>
      </c>
      <c r="AY112" s="3">
        <v>0</v>
      </c>
      <c r="AZ112" s="3">
        <v>0</v>
      </c>
      <c r="BA112" s="3">
        <v>0</v>
      </c>
      <c r="BB112" s="3">
        <v>0</v>
      </c>
      <c r="BC112" s="3">
        <v>8.1018518518518516E-5</v>
      </c>
      <c r="BD112" s="3">
        <v>0</v>
      </c>
      <c r="BE112" s="3">
        <v>0</v>
      </c>
      <c r="BF112" s="3">
        <v>8.1018518518518516E-5</v>
      </c>
      <c r="BG112" s="3">
        <v>2.5462962962962965E-3</v>
      </c>
      <c r="BH112" s="3">
        <v>0</v>
      </c>
      <c r="BI112" s="3">
        <v>0</v>
      </c>
      <c r="BJ112" s="3">
        <v>2.5925925925925925E-3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 s="3">
        <v>6.5972222222222224E-4</v>
      </c>
      <c r="CF112" s="3">
        <v>0</v>
      </c>
      <c r="CG112" s="3">
        <v>1.3958333333333333E-2</v>
      </c>
      <c r="CH112" s="3">
        <v>0</v>
      </c>
      <c r="CI112" s="3">
        <v>0</v>
      </c>
      <c r="CJ112" s="3">
        <v>0</v>
      </c>
      <c r="CK112" s="3">
        <v>6.3425925925925924E-3</v>
      </c>
      <c r="CL112" s="3">
        <v>2.0960648148148148E-2</v>
      </c>
      <c r="CM112" s="3">
        <v>2.0300925925925927E-2</v>
      </c>
      <c r="CN112" s="3">
        <v>6.5972222222222224E-4</v>
      </c>
      <c r="CO112">
        <v>0</v>
      </c>
      <c r="CP112">
        <v>46</v>
      </c>
      <c r="CQ112">
        <v>0</v>
      </c>
      <c r="CR112">
        <v>45</v>
      </c>
      <c r="CS112">
        <v>0</v>
      </c>
      <c r="CT112">
        <v>0</v>
      </c>
      <c r="CU112">
        <v>0</v>
      </c>
      <c r="CV112">
        <v>0</v>
      </c>
      <c r="CW112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>
        <v>93.55</v>
      </c>
      <c r="DW112" s="3">
        <v>0.11686342592592593</v>
      </c>
      <c r="DX112" s="4">
        <v>0.37130000000000002</v>
      </c>
      <c r="DY112" s="4">
        <v>6.4500000000000002E-2</v>
      </c>
    </row>
    <row r="113" spans="1:129" x14ac:dyDescent="0.3">
      <c r="A113" t="s">
        <v>340</v>
      </c>
      <c r="B113" t="s">
        <v>164</v>
      </c>
      <c r="C113" t="s">
        <v>165</v>
      </c>
      <c r="E113" t="s">
        <v>166</v>
      </c>
      <c r="F113" s="2">
        <v>46267.41306712963</v>
      </c>
      <c r="G113" s="2">
        <v>46267.709328703706</v>
      </c>
      <c r="H113">
        <v>1</v>
      </c>
      <c r="I113">
        <v>1</v>
      </c>
      <c r="J113" s="3">
        <f t="shared" si="1"/>
        <v>0.29626157407407411</v>
      </c>
      <c r="K113" s="3">
        <v>0.27408564814814818</v>
      </c>
      <c r="L113" s="3">
        <v>0.22403935185185186</v>
      </c>
      <c r="M113" s="3">
        <v>0</v>
      </c>
      <c r="N113" s="3">
        <v>0</v>
      </c>
      <c r="O113">
        <v>9</v>
      </c>
      <c r="P113">
        <v>0</v>
      </c>
      <c r="Q113">
        <v>9</v>
      </c>
      <c r="R113">
        <v>0</v>
      </c>
      <c r="S113">
        <v>1</v>
      </c>
      <c r="T113" s="3">
        <v>1.0416666666666667E-4</v>
      </c>
      <c r="U113" s="3">
        <v>0</v>
      </c>
      <c r="V113" s="3">
        <v>0</v>
      </c>
      <c r="W113" s="3">
        <v>6.9444444444444444E-5</v>
      </c>
      <c r="X113">
        <v>9</v>
      </c>
      <c r="Y113">
        <v>0</v>
      </c>
      <c r="Z113">
        <v>0</v>
      </c>
      <c r="AA113" s="3">
        <v>1.4675925925925926E-2</v>
      </c>
      <c r="AB113" s="3">
        <v>0</v>
      </c>
      <c r="AC113" s="3">
        <v>0</v>
      </c>
      <c r="AD113" s="3">
        <v>1.4675925925925926E-2</v>
      </c>
      <c r="AE113" s="3">
        <v>0</v>
      </c>
      <c r="AF113" s="3">
        <v>0</v>
      </c>
      <c r="AG113" s="3">
        <v>0</v>
      </c>
      <c r="AH113" s="3">
        <v>0</v>
      </c>
      <c r="AI113" s="3">
        <v>3.1712962962962962E-3</v>
      </c>
      <c r="AJ113" s="3">
        <v>0</v>
      </c>
      <c r="AK113" s="3">
        <v>3.4722222222222224E-4</v>
      </c>
      <c r="AL113" s="3">
        <v>3.5185185185185185E-3</v>
      </c>
      <c r="AM113" s="3">
        <v>1.7847222222222223E-2</v>
      </c>
      <c r="AN113" s="3">
        <v>0</v>
      </c>
      <c r="AO113" s="3">
        <v>3.4722222222222224E-4</v>
      </c>
      <c r="AP113" s="3">
        <v>1.8194444444444444E-2</v>
      </c>
      <c r="AQ113" s="3">
        <v>1.1574074074074073E-5</v>
      </c>
      <c r="AR113" s="3">
        <v>0</v>
      </c>
      <c r="AS113" s="3">
        <v>0</v>
      </c>
      <c r="AT113" s="3">
        <v>1.1574074074074073E-5</v>
      </c>
      <c r="AU113" s="3">
        <v>1.6319444444444445E-3</v>
      </c>
      <c r="AV113" s="3">
        <v>0</v>
      </c>
      <c r="AW113" s="3">
        <v>0</v>
      </c>
      <c r="AX113" s="3">
        <v>1.6319444444444445E-3</v>
      </c>
      <c r="AY113" s="3">
        <v>0</v>
      </c>
      <c r="AZ113" s="3">
        <v>0</v>
      </c>
      <c r="BA113" s="3">
        <v>0</v>
      </c>
      <c r="BB113" s="3">
        <v>0</v>
      </c>
      <c r="BC113" s="3">
        <v>3.4722222222222224E-4</v>
      </c>
      <c r="BD113" s="3">
        <v>0</v>
      </c>
      <c r="BE113" s="3">
        <v>0</v>
      </c>
      <c r="BF113" s="3">
        <v>3.9351851851851852E-4</v>
      </c>
      <c r="BG113" s="3">
        <v>1.9791666666666668E-3</v>
      </c>
      <c r="BH113" s="3">
        <v>0</v>
      </c>
      <c r="BI113" s="3">
        <v>0</v>
      </c>
      <c r="BJ113" s="3">
        <v>2.0254629629629629E-3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 s="3">
        <v>3.1782407407407405E-2</v>
      </c>
      <c r="CF113" s="3">
        <v>0</v>
      </c>
      <c r="CG113" s="3">
        <v>1.4710648148148148E-2</v>
      </c>
      <c r="CH113" s="3">
        <v>0</v>
      </c>
      <c r="CI113" s="3">
        <v>0</v>
      </c>
      <c r="CJ113" s="3">
        <v>0</v>
      </c>
      <c r="CK113" s="3">
        <v>7.4652777777777781E-3</v>
      </c>
      <c r="CL113" s="3">
        <v>5.395833333333333E-2</v>
      </c>
      <c r="CM113" s="3">
        <v>2.2175925925925925E-2</v>
      </c>
      <c r="CN113" s="3">
        <v>3.1782407407407405E-2</v>
      </c>
      <c r="CO113">
        <v>0</v>
      </c>
      <c r="CP113">
        <v>9</v>
      </c>
      <c r="CQ113">
        <v>1</v>
      </c>
      <c r="CR113">
        <v>9</v>
      </c>
      <c r="CS113">
        <v>1</v>
      </c>
      <c r="CT113">
        <v>0</v>
      </c>
      <c r="CU113">
        <v>0</v>
      </c>
      <c r="CV113">
        <v>0</v>
      </c>
      <c r="CW11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>
        <v>92.51</v>
      </c>
      <c r="DW113" s="3">
        <v>1.8194444444444444E-2</v>
      </c>
      <c r="DX113" s="4">
        <v>6.1400000000000003E-2</v>
      </c>
      <c r="DY113" s="4">
        <v>7.4899999999999994E-2</v>
      </c>
    </row>
    <row r="114" spans="1:129" x14ac:dyDescent="0.3">
      <c r="A114" t="s">
        <v>340</v>
      </c>
      <c r="B114" t="s">
        <v>167</v>
      </c>
      <c r="C114" t="s">
        <v>168</v>
      </c>
      <c r="E114" t="s">
        <v>153</v>
      </c>
      <c r="F114" s="2">
        <v>46267.301203703704</v>
      </c>
      <c r="G114" s="2">
        <v>46267.606446759259</v>
      </c>
      <c r="H114">
        <v>2</v>
      </c>
      <c r="I114">
        <v>2</v>
      </c>
      <c r="J114" s="3">
        <f t="shared" si="1"/>
        <v>0.30797453703703703</v>
      </c>
      <c r="K114" s="3">
        <v>0.29175925925925927</v>
      </c>
      <c r="L114" s="3">
        <v>0.14936342592592591</v>
      </c>
      <c r="M114" s="3">
        <v>0</v>
      </c>
      <c r="N114" s="3">
        <v>0</v>
      </c>
      <c r="O114">
        <v>37</v>
      </c>
      <c r="P114">
        <v>0</v>
      </c>
      <c r="Q114">
        <v>37</v>
      </c>
      <c r="R114">
        <v>0</v>
      </c>
      <c r="S114">
        <v>5</v>
      </c>
      <c r="T114" s="3">
        <v>1.3310185185185185E-3</v>
      </c>
      <c r="U114" s="3">
        <v>0</v>
      </c>
      <c r="V114" s="3">
        <v>2.0023148148148148E-3</v>
      </c>
      <c r="W114" s="3">
        <v>3.2060185185185186E-3</v>
      </c>
      <c r="X114">
        <v>35</v>
      </c>
      <c r="Y114">
        <v>0</v>
      </c>
      <c r="Z114">
        <v>1</v>
      </c>
      <c r="AA114" s="3">
        <v>0.12888888888888889</v>
      </c>
      <c r="AB114" s="3">
        <v>0</v>
      </c>
      <c r="AC114" s="3">
        <v>3.1250000000000001E-4</v>
      </c>
      <c r="AD114" s="3">
        <v>0.12920138888888888</v>
      </c>
      <c r="AE114" s="3">
        <v>8.3333333333333339E-4</v>
      </c>
      <c r="AF114" s="3">
        <v>0</v>
      </c>
      <c r="AG114" s="3">
        <v>0</v>
      </c>
      <c r="AH114" s="3">
        <v>8.3333333333333339E-4</v>
      </c>
      <c r="AI114" s="3">
        <v>7.8703703703703705E-4</v>
      </c>
      <c r="AJ114" s="3">
        <v>0</v>
      </c>
      <c r="AK114" s="3">
        <v>9.837962962962962E-4</v>
      </c>
      <c r="AL114" s="3">
        <v>1.7708333333333332E-3</v>
      </c>
      <c r="AM114" s="3">
        <v>0.12967592592592592</v>
      </c>
      <c r="AN114" s="3">
        <v>0</v>
      </c>
      <c r="AO114" s="3">
        <v>1.2962962962962963E-3</v>
      </c>
      <c r="AP114" s="3">
        <v>0.13097222222222221</v>
      </c>
      <c r="AQ114" s="3">
        <v>3.4722222222222222E-5</v>
      </c>
      <c r="AR114" s="3">
        <v>0</v>
      </c>
      <c r="AS114" s="3">
        <v>4.0509259259259258E-4</v>
      </c>
      <c r="AT114" s="3">
        <v>8.1018518518518516E-5</v>
      </c>
      <c r="AU114" s="3">
        <v>3.6805555555555554E-3</v>
      </c>
      <c r="AV114" s="3">
        <v>0</v>
      </c>
      <c r="AW114" s="3">
        <v>3.1250000000000001E-4</v>
      </c>
      <c r="AX114" s="3">
        <v>3.5879629629629629E-3</v>
      </c>
      <c r="AY114" s="3">
        <v>2.3148148148148147E-5</v>
      </c>
      <c r="AZ114" s="3">
        <v>0</v>
      </c>
      <c r="BA114" s="3">
        <v>0</v>
      </c>
      <c r="BB114" s="3">
        <v>2.3148148148148147E-5</v>
      </c>
      <c r="BC114" s="3">
        <v>2.3148148148148147E-5</v>
      </c>
      <c r="BD114" s="3">
        <v>0</v>
      </c>
      <c r="BE114" s="3">
        <v>9.837962962962962E-4</v>
      </c>
      <c r="BF114" s="3">
        <v>4.6296296296296294E-5</v>
      </c>
      <c r="BG114" s="3">
        <v>3.7037037037037038E-3</v>
      </c>
      <c r="BH114" s="3">
        <v>0</v>
      </c>
      <c r="BI114" s="3">
        <v>1.2962962962962963E-3</v>
      </c>
      <c r="BJ114" s="3">
        <v>3.6342592592592594E-3</v>
      </c>
      <c r="BK114">
        <v>2</v>
      </c>
      <c r="BL114">
        <v>0</v>
      </c>
      <c r="BM114">
        <v>2</v>
      </c>
      <c r="BN114">
        <v>0</v>
      </c>
      <c r="BO114">
        <v>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5</v>
      </c>
      <c r="BW114">
        <v>1</v>
      </c>
      <c r="BX114">
        <v>4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 s="3">
        <v>5.4398148148148149E-3</v>
      </c>
      <c r="CF114" s="3">
        <v>0</v>
      </c>
      <c r="CG114" s="3">
        <v>1.173611111111111E-2</v>
      </c>
      <c r="CH114" s="3">
        <v>0</v>
      </c>
      <c r="CI114" s="3">
        <v>0</v>
      </c>
      <c r="CJ114" s="3">
        <v>0</v>
      </c>
      <c r="CK114" s="3">
        <v>4.4791666666666669E-3</v>
      </c>
      <c r="CL114" s="3">
        <v>2.1655092592592594E-2</v>
      </c>
      <c r="CM114" s="3">
        <v>1.6215277777777776E-2</v>
      </c>
      <c r="CN114" s="3">
        <v>5.4398148148148149E-3</v>
      </c>
      <c r="CO114">
        <v>0</v>
      </c>
      <c r="CP114">
        <v>35</v>
      </c>
      <c r="CQ114">
        <v>5</v>
      </c>
      <c r="CR114">
        <v>36</v>
      </c>
      <c r="CS114">
        <v>4</v>
      </c>
      <c r="CT114">
        <v>0</v>
      </c>
      <c r="CU114">
        <v>0</v>
      </c>
      <c r="CV114">
        <v>0</v>
      </c>
      <c r="CW114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>
        <v>94.69</v>
      </c>
      <c r="DW114" s="3">
        <v>0.13297453703703704</v>
      </c>
      <c r="DX114" s="4">
        <v>0.43569999999999998</v>
      </c>
      <c r="DY114" s="4">
        <v>5.3100000000000001E-2</v>
      </c>
    </row>
    <row r="115" spans="1:129" x14ac:dyDescent="0.3">
      <c r="A115" t="s">
        <v>340</v>
      </c>
      <c r="B115" t="s">
        <v>171</v>
      </c>
      <c r="C115" t="s">
        <v>172</v>
      </c>
      <c r="E115" t="s">
        <v>173</v>
      </c>
      <c r="F115" s="2">
        <v>46267.606793981482</v>
      </c>
      <c r="G115" s="2">
        <v>46267.928981481484</v>
      </c>
      <c r="H115">
        <v>2</v>
      </c>
      <c r="I115">
        <v>2</v>
      </c>
      <c r="J115" s="3">
        <f t="shared" si="1"/>
        <v>0.32166666666666666</v>
      </c>
      <c r="K115" s="3">
        <v>0.29819444444444443</v>
      </c>
      <c r="L115" s="3">
        <v>0.12314814814814815</v>
      </c>
      <c r="M115" s="3">
        <v>0</v>
      </c>
      <c r="N115" s="3">
        <v>0</v>
      </c>
      <c r="O115">
        <v>9</v>
      </c>
      <c r="P115">
        <v>0</v>
      </c>
      <c r="Q115">
        <v>9</v>
      </c>
      <c r="R115">
        <v>0</v>
      </c>
      <c r="S115">
        <v>105</v>
      </c>
      <c r="T115" s="3">
        <v>3.1250000000000001E-4</v>
      </c>
      <c r="U115" s="3">
        <v>0</v>
      </c>
      <c r="V115" s="3">
        <v>4.9444444444444444E-2</v>
      </c>
      <c r="W115" s="3">
        <v>3.2650462962962964E-2</v>
      </c>
      <c r="X115">
        <v>8</v>
      </c>
      <c r="Y115">
        <v>0</v>
      </c>
      <c r="Z115">
        <v>18</v>
      </c>
      <c r="AA115" s="3">
        <v>1.7106481481481483E-2</v>
      </c>
      <c r="AB115" s="3">
        <v>0</v>
      </c>
      <c r="AC115" s="3">
        <v>5.8819444444444445E-2</v>
      </c>
      <c r="AD115" s="3">
        <v>7.5925925925925924E-2</v>
      </c>
      <c r="AE115" s="3">
        <v>0</v>
      </c>
      <c r="AF115" s="3">
        <v>0</v>
      </c>
      <c r="AG115" s="3">
        <v>5.0231481481481481E-3</v>
      </c>
      <c r="AH115" s="3">
        <v>5.0231481481481481E-3</v>
      </c>
      <c r="AI115" s="3">
        <v>1.2152777777777778E-3</v>
      </c>
      <c r="AJ115" s="3">
        <v>0</v>
      </c>
      <c r="AK115" s="3">
        <v>4.2141203703703702E-2</v>
      </c>
      <c r="AL115" s="3">
        <v>4.3356481481481482E-2</v>
      </c>
      <c r="AM115" s="3">
        <v>1.832175925925926E-2</v>
      </c>
      <c r="AN115" s="3">
        <v>0</v>
      </c>
      <c r="AO115" s="3">
        <v>0.10096064814814815</v>
      </c>
      <c r="AP115" s="3">
        <v>0.11928240740740741</v>
      </c>
      <c r="AQ115" s="3">
        <v>3.4722222222222222E-5</v>
      </c>
      <c r="AR115" s="3">
        <v>0</v>
      </c>
      <c r="AS115" s="3">
        <v>4.7453703703703704E-4</v>
      </c>
      <c r="AT115" s="3">
        <v>2.8935185185185184E-4</v>
      </c>
      <c r="AU115" s="3">
        <v>2.1412037037037038E-3</v>
      </c>
      <c r="AV115" s="3">
        <v>0</v>
      </c>
      <c r="AW115" s="3">
        <v>3.2638888888888891E-3</v>
      </c>
      <c r="AX115" s="3">
        <v>2.9166666666666668E-3</v>
      </c>
      <c r="AY115" s="3">
        <v>0</v>
      </c>
      <c r="AZ115" s="3">
        <v>0</v>
      </c>
      <c r="BA115" s="3">
        <v>2.7777777777777778E-4</v>
      </c>
      <c r="BB115" s="3">
        <v>1.9675925925925926E-4</v>
      </c>
      <c r="BC115" s="3">
        <v>1.5046296296296297E-4</v>
      </c>
      <c r="BD115" s="3">
        <v>0</v>
      </c>
      <c r="BE115" s="3">
        <v>2.3379629629629631E-3</v>
      </c>
      <c r="BF115" s="3">
        <v>1.6666666666666668E-3</v>
      </c>
      <c r="BG115" s="3">
        <v>2.2916666666666667E-3</v>
      </c>
      <c r="BH115" s="3">
        <v>0</v>
      </c>
      <c r="BI115" s="3">
        <v>5.6134259259259262E-3</v>
      </c>
      <c r="BJ115" s="3">
        <v>4.5833333333333334E-3</v>
      </c>
      <c r="BK115">
        <v>1</v>
      </c>
      <c r="BL115">
        <v>0</v>
      </c>
      <c r="BM115">
        <v>1</v>
      </c>
      <c r="BN115">
        <v>0</v>
      </c>
      <c r="BO115">
        <v>87</v>
      </c>
      <c r="BP115">
        <v>104</v>
      </c>
      <c r="BQ115">
        <v>18</v>
      </c>
      <c r="BR115">
        <v>86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 s="3">
        <v>2.3113425925925926E-2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2.3472222222222221E-2</v>
      </c>
      <c r="CL115" s="3">
        <v>4.6585648148148147E-2</v>
      </c>
      <c r="CM115" s="3">
        <v>2.3472222222222221E-2</v>
      </c>
      <c r="CN115" s="3">
        <v>2.3113425925925926E-2</v>
      </c>
      <c r="CO115">
        <v>0</v>
      </c>
      <c r="CP115">
        <v>8</v>
      </c>
      <c r="CQ115">
        <v>1</v>
      </c>
      <c r="CR115">
        <v>26</v>
      </c>
      <c r="CS115">
        <v>87</v>
      </c>
      <c r="CT115">
        <v>0</v>
      </c>
      <c r="CU115">
        <v>0</v>
      </c>
      <c r="CV115">
        <v>0</v>
      </c>
      <c r="CW115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>
        <v>92.7</v>
      </c>
      <c r="DW115" s="3">
        <v>0.16872685185185185</v>
      </c>
      <c r="DX115" s="4">
        <v>0.52449999999999997</v>
      </c>
      <c r="DY115" s="4">
        <v>7.2999999999999995E-2</v>
      </c>
    </row>
    <row r="116" spans="1:129" x14ac:dyDescent="0.3">
      <c r="A116" t="s">
        <v>340</v>
      </c>
      <c r="B116" t="s">
        <v>174</v>
      </c>
      <c r="C116" t="s">
        <v>175</v>
      </c>
      <c r="E116" t="s">
        <v>176</v>
      </c>
      <c r="F116" s="2">
        <v>46267.605879629627</v>
      </c>
      <c r="G116" s="2">
        <v>46267.91814814815</v>
      </c>
      <c r="H116">
        <v>1</v>
      </c>
      <c r="I116">
        <v>1</v>
      </c>
      <c r="J116" s="3">
        <f t="shared" si="1"/>
        <v>0.3122685185185185</v>
      </c>
      <c r="K116" s="3">
        <v>0.29484953703703703</v>
      </c>
      <c r="L116" s="3">
        <v>0.12866898148148148</v>
      </c>
      <c r="M116" s="3">
        <v>0</v>
      </c>
      <c r="N116" s="3">
        <v>0</v>
      </c>
      <c r="O116">
        <v>70</v>
      </c>
      <c r="P116">
        <v>0</v>
      </c>
      <c r="Q116">
        <v>70</v>
      </c>
      <c r="R116">
        <v>0</v>
      </c>
      <c r="S116">
        <v>3</v>
      </c>
      <c r="T116" s="3">
        <v>2.4189814814814816E-3</v>
      </c>
      <c r="U116" s="3">
        <v>0</v>
      </c>
      <c r="V116" s="3">
        <v>7.1759259259259259E-4</v>
      </c>
      <c r="W116" s="3">
        <v>2.9629629629629628E-3</v>
      </c>
      <c r="X116">
        <v>68</v>
      </c>
      <c r="Y116">
        <v>0</v>
      </c>
      <c r="Z116">
        <v>2</v>
      </c>
      <c r="AA116" s="3">
        <v>0.14503472222222222</v>
      </c>
      <c r="AB116" s="3">
        <v>0</v>
      </c>
      <c r="AC116" s="3">
        <v>1.8171296296296297E-3</v>
      </c>
      <c r="AD116" s="3">
        <v>0.14685185185185184</v>
      </c>
      <c r="AE116" s="3">
        <v>2.4340277777777777E-2</v>
      </c>
      <c r="AF116" s="3">
        <v>0</v>
      </c>
      <c r="AG116" s="3">
        <v>0</v>
      </c>
      <c r="AH116" s="3">
        <v>2.4340277777777777E-2</v>
      </c>
      <c r="AI116" s="3">
        <v>1.5671296296296298E-2</v>
      </c>
      <c r="AJ116" s="3">
        <v>0</v>
      </c>
      <c r="AK116" s="3">
        <v>6.9444444444444447E-4</v>
      </c>
      <c r="AL116" s="3">
        <v>1.636574074074074E-2</v>
      </c>
      <c r="AM116" s="3">
        <v>0.16070601851851851</v>
      </c>
      <c r="AN116" s="3">
        <v>0</v>
      </c>
      <c r="AO116" s="3">
        <v>2.5115740740740741E-3</v>
      </c>
      <c r="AP116" s="3">
        <v>0.16321759259259258</v>
      </c>
      <c r="AQ116" s="3">
        <v>3.4722222222222222E-5</v>
      </c>
      <c r="AR116" s="3">
        <v>0</v>
      </c>
      <c r="AS116" s="3">
        <v>2.4305555555555555E-4</v>
      </c>
      <c r="AT116" s="3">
        <v>4.6296296296296294E-5</v>
      </c>
      <c r="AU116" s="3">
        <v>2.1296296296296298E-3</v>
      </c>
      <c r="AV116" s="3">
        <v>0</v>
      </c>
      <c r="AW116" s="3">
        <v>9.1435185185185185E-4</v>
      </c>
      <c r="AX116" s="3">
        <v>2.2569444444444442E-3</v>
      </c>
      <c r="AY116" s="3">
        <v>3.5879629629629629E-4</v>
      </c>
      <c r="AZ116" s="3">
        <v>0</v>
      </c>
      <c r="BA116" s="3">
        <v>0</v>
      </c>
      <c r="BB116" s="3">
        <v>3.7037037037037035E-4</v>
      </c>
      <c r="BC116" s="3">
        <v>2.3148148148148149E-4</v>
      </c>
      <c r="BD116" s="3">
        <v>0</v>
      </c>
      <c r="BE116" s="3">
        <v>3.4722222222222224E-4</v>
      </c>
      <c r="BF116" s="3">
        <v>2.5462962962962961E-4</v>
      </c>
      <c r="BG116" s="3">
        <v>2.3611111111111111E-3</v>
      </c>
      <c r="BH116" s="3">
        <v>0</v>
      </c>
      <c r="BI116" s="3">
        <v>1.261574074074074E-3</v>
      </c>
      <c r="BJ116" s="3">
        <v>2.5115740740740741E-3</v>
      </c>
      <c r="BK116">
        <v>7</v>
      </c>
      <c r="BL116">
        <v>0</v>
      </c>
      <c r="BM116">
        <v>7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3</v>
      </c>
      <c r="BW116">
        <v>2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1.7418981481481483E-2</v>
      </c>
      <c r="CL116" s="3">
        <v>1.7418981481481483E-2</v>
      </c>
      <c r="CM116" s="3">
        <v>1.7418981481481483E-2</v>
      </c>
      <c r="CN116" s="3">
        <v>0</v>
      </c>
      <c r="CO116">
        <v>0</v>
      </c>
      <c r="CP116">
        <v>68</v>
      </c>
      <c r="CQ116">
        <v>3</v>
      </c>
      <c r="CR116">
        <v>65</v>
      </c>
      <c r="CS116">
        <v>1</v>
      </c>
      <c r="CT116">
        <v>0</v>
      </c>
      <c r="CU116">
        <v>0</v>
      </c>
      <c r="CV116">
        <v>0</v>
      </c>
      <c r="CW116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>
        <v>94.42</v>
      </c>
      <c r="DW116" s="3">
        <v>0.16393518518518518</v>
      </c>
      <c r="DX116" s="4">
        <v>0.52500000000000002</v>
      </c>
      <c r="DY116" s="4">
        <v>5.5800000000000002E-2</v>
      </c>
    </row>
    <row r="117" spans="1:129" x14ac:dyDescent="0.3">
      <c r="A117" t="s">
        <v>340</v>
      </c>
      <c r="B117" t="s">
        <v>177</v>
      </c>
      <c r="C117" t="s">
        <v>178</v>
      </c>
      <c r="D117" t="s">
        <v>179</v>
      </c>
      <c r="E117" t="s">
        <v>141</v>
      </c>
      <c r="F117" s="2">
        <v>46267.288483796299</v>
      </c>
      <c r="G117" s="2">
        <v>46267.602812500001</v>
      </c>
      <c r="H117">
        <v>1</v>
      </c>
      <c r="I117">
        <v>1</v>
      </c>
      <c r="J117" s="3">
        <f t="shared" si="1"/>
        <v>0.31432870370370369</v>
      </c>
      <c r="K117" s="3">
        <v>0.29364583333333333</v>
      </c>
      <c r="L117" s="3">
        <v>0.1691087962962963</v>
      </c>
      <c r="M117" s="3">
        <v>0</v>
      </c>
      <c r="N117" s="3">
        <v>0</v>
      </c>
      <c r="O117">
        <v>33</v>
      </c>
      <c r="P117">
        <v>0</v>
      </c>
      <c r="Q117">
        <v>33</v>
      </c>
      <c r="R117">
        <v>0</v>
      </c>
      <c r="S117">
        <v>0</v>
      </c>
      <c r="T117" s="3">
        <v>1.25E-3</v>
      </c>
      <c r="U117" s="3">
        <v>0</v>
      </c>
      <c r="V117" s="3">
        <v>0</v>
      </c>
      <c r="W117" s="3">
        <v>1.1458333333333333E-3</v>
      </c>
      <c r="X117">
        <v>33</v>
      </c>
      <c r="Y117">
        <v>0</v>
      </c>
      <c r="Z117">
        <v>0</v>
      </c>
      <c r="AA117" s="3">
        <v>0.12013888888888889</v>
      </c>
      <c r="AB117" s="3">
        <v>0</v>
      </c>
      <c r="AC117" s="3">
        <v>0</v>
      </c>
      <c r="AD117" s="3">
        <v>0.12013888888888889</v>
      </c>
      <c r="AE117" s="3">
        <v>8.6805555555555551E-4</v>
      </c>
      <c r="AF117" s="3">
        <v>0</v>
      </c>
      <c r="AG117" s="3">
        <v>0</v>
      </c>
      <c r="AH117" s="3">
        <v>8.6805555555555551E-4</v>
      </c>
      <c r="AI117" s="3">
        <v>3.2523148148148147E-3</v>
      </c>
      <c r="AJ117" s="3">
        <v>0</v>
      </c>
      <c r="AK117" s="3">
        <v>0</v>
      </c>
      <c r="AL117" s="3">
        <v>3.2523148148148147E-3</v>
      </c>
      <c r="AM117" s="3">
        <v>0.1233912037037037</v>
      </c>
      <c r="AN117" s="3">
        <v>0</v>
      </c>
      <c r="AO117" s="3">
        <v>0</v>
      </c>
      <c r="AP117" s="3">
        <v>0.1233912037037037</v>
      </c>
      <c r="AQ117" s="3">
        <v>3.4722222222222222E-5</v>
      </c>
      <c r="AR117" s="3">
        <v>0</v>
      </c>
      <c r="AS117" s="3">
        <v>0</v>
      </c>
      <c r="AT117" s="3">
        <v>3.4722222222222222E-5</v>
      </c>
      <c r="AU117" s="3">
        <v>3.6458333333333334E-3</v>
      </c>
      <c r="AV117" s="3">
        <v>0</v>
      </c>
      <c r="AW117" s="3">
        <v>0</v>
      </c>
      <c r="AX117" s="3">
        <v>3.6458333333333334E-3</v>
      </c>
      <c r="AY117" s="3">
        <v>2.3148148148148147E-5</v>
      </c>
      <c r="AZ117" s="3">
        <v>0</v>
      </c>
      <c r="BA117" s="3">
        <v>0</v>
      </c>
      <c r="BB117" s="3">
        <v>2.3148148148148147E-5</v>
      </c>
      <c r="BC117" s="3">
        <v>1.0416666666666667E-4</v>
      </c>
      <c r="BD117" s="3">
        <v>0</v>
      </c>
      <c r="BE117" s="3">
        <v>0</v>
      </c>
      <c r="BF117" s="3">
        <v>1.0416666666666667E-4</v>
      </c>
      <c r="BG117" s="3">
        <v>3.7384259259259259E-3</v>
      </c>
      <c r="BH117" s="3">
        <v>0</v>
      </c>
      <c r="BI117" s="3">
        <v>0</v>
      </c>
      <c r="BJ117" s="3">
        <v>3.7384259259259259E-3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 s="3">
        <v>0</v>
      </c>
      <c r="CF117" s="3">
        <v>0</v>
      </c>
      <c r="CG117" s="3">
        <v>1.0219907407407407E-2</v>
      </c>
      <c r="CH117" s="3">
        <v>0</v>
      </c>
      <c r="CI117" s="3">
        <v>0</v>
      </c>
      <c r="CJ117" s="3">
        <v>1.0034722222222223E-2</v>
      </c>
      <c r="CK117" s="3">
        <v>4.2824074074074075E-4</v>
      </c>
      <c r="CL117" s="3">
        <v>2.0682870370370369E-2</v>
      </c>
      <c r="CM117" s="3">
        <v>2.0682870370370369E-2</v>
      </c>
      <c r="CN117" s="3">
        <v>0</v>
      </c>
      <c r="CO117">
        <v>0</v>
      </c>
      <c r="CP117">
        <v>33</v>
      </c>
      <c r="CQ117">
        <v>0</v>
      </c>
      <c r="CR117">
        <v>33</v>
      </c>
      <c r="CS117">
        <v>0</v>
      </c>
      <c r="CT117">
        <v>0</v>
      </c>
      <c r="CU117">
        <v>0</v>
      </c>
      <c r="CV117">
        <v>0</v>
      </c>
      <c r="CW117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>
        <v>93.42</v>
      </c>
      <c r="DW117" s="3">
        <v>0.1233912037037037</v>
      </c>
      <c r="DX117" s="4">
        <v>0.3926</v>
      </c>
      <c r="DY117" s="4">
        <v>6.5799999999999997E-2</v>
      </c>
    </row>
    <row r="118" spans="1:129" x14ac:dyDescent="0.3">
      <c r="A118" t="s">
        <v>340</v>
      </c>
      <c r="B118" t="s">
        <v>180</v>
      </c>
      <c r="C118" t="s">
        <v>181</v>
      </c>
      <c r="E118" t="s">
        <v>176</v>
      </c>
      <c r="F118" s="2">
        <v>46267.290196759262</v>
      </c>
      <c r="G118" s="2">
        <v>46267.60428240741</v>
      </c>
      <c r="H118">
        <v>1</v>
      </c>
      <c r="I118">
        <v>1</v>
      </c>
      <c r="J118" s="3">
        <f t="shared" si="1"/>
        <v>0.31408564814814816</v>
      </c>
      <c r="K118" s="3">
        <v>0.29451388888888891</v>
      </c>
      <c r="L118" s="3">
        <v>0.16089120370370372</v>
      </c>
      <c r="M118" s="3">
        <v>0</v>
      </c>
      <c r="N118" s="3">
        <v>0</v>
      </c>
      <c r="O118">
        <v>50</v>
      </c>
      <c r="P118">
        <v>0</v>
      </c>
      <c r="Q118">
        <v>50</v>
      </c>
      <c r="R118">
        <v>0</v>
      </c>
      <c r="S118">
        <v>0</v>
      </c>
      <c r="T118" s="3">
        <v>1.6782407407407408E-3</v>
      </c>
      <c r="U118" s="3">
        <v>0</v>
      </c>
      <c r="V118" s="3">
        <v>0</v>
      </c>
      <c r="W118" s="3">
        <v>1.5625000000000001E-3</v>
      </c>
      <c r="X118">
        <v>49</v>
      </c>
      <c r="Y118">
        <v>0</v>
      </c>
      <c r="Z118">
        <v>0</v>
      </c>
      <c r="AA118" s="3">
        <v>0.11243055555555556</v>
      </c>
      <c r="AB118" s="3">
        <v>0</v>
      </c>
      <c r="AC118" s="3">
        <v>0</v>
      </c>
      <c r="AD118" s="3">
        <v>0.11243055555555556</v>
      </c>
      <c r="AE118" s="3">
        <v>1.3703703703703704E-2</v>
      </c>
      <c r="AF118" s="3">
        <v>0</v>
      </c>
      <c r="AG118" s="3">
        <v>0</v>
      </c>
      <c r="AH118" s="3">
        <v>1.3703703703703704E-2</v>
      </c>
      <c r="AI118" s="3">
        <v>1.1342592592592593E-2</v>
      </c>
      <c r="AJ118" s="3">
        <v>0</v>
      </c>
      <c r="AK118" s="3">
        <v>0</v>
      </c>
      <c r="AL118" s="3">
        <v>1.1342592592592593E-2</v>
      </c>
      <c r="AM118" s="3">
        <v>0.12377314814814815</v>
      </c>
      <c r="AN118" s="3">
        <v>0</v>
      </c>
      <c r="AO118" s="3">
        <v>0</v>
      </c>
      <c r="AP118" s="3">
        <v>0.12377314814814815</v>
      </c>
      <c r="AQ118" s="3">
        <v>3.4722222222222222E-5</v>
      </c>
      <c r="AR118" s="3">
        <v>0</v>
      </c>
      <c r="AS118" s="3">
        <v>0</v>
      </c>
      <c r="AT118" s="3">
        <v>3.4722222222222222E-5</v>
      </c>
      <c r="AU118" s="3">
        <v>2.2916666666666667E-3</v>
      </c>
      <c r="AV118" s="3">
        <v>0</v>
      </c>
      <c r="AW118" s="3">
        <v>0</v>
      </c>
      <c r="AX118" s="3">
        <v>2.5578703703703705E-3</v>
      </c>
      <c r="AY118" s="3">
        <v>2.7777777777777778E-4</v>
      </c>
      <c r="AZ118" s="3">
        <v>0</v>
      </c>
      <c r="BA118" s="3">
        <v>0</v>
      </c>
      <c r="BB118" s="3">
        <v>3.1250000000000001E-4</v>
      </c>
      <c r="BC118" s="3">
        <v>2.3148148148148149E-4</v>
      </c>
      <c r="BD118" s="3">
        <v>0</v>
      </c>
      <c r="BE118" s="3">
        <v>0</v>
      </c>
      <c r="BF118" s="3">
        <v>2.5462962962962961E-4</v>
      </c>
      <c r="BG118" s="3">
        <v>2.5231481481481481E-3</v>
      </c>
      <c r="BH118" s="3">
        <v>0</v>
      </c>
      <c r="BI118" s="3">
        <v>0</v>
      </c>
      <c r="BJ118" s="3">
        <v>2.8124999999999999E-3</v>
      </c>
      <c r="BK118">
        <v>6</v>
      </c>
      <c r="BL118">
        <v>0</v>
      </c>
      <c r="BM118">
        <v>6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 s="3">
        <v>8.2870370370370372E-3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1.9571759259259261E-2</v>
      </c>
      <c r="CL118" s="3">
        <v>2.7858796296296295E-2</v>
      </c>
      <c r="CM118" s="3">
        <v>1.9571759259259261E-2</v>
      </c>
      <c r="CN118" s="3">
        <v>8.2870370370370372E-3</v>
      </c>
      <c r="CO118">
        <v>0</v>
      </c>
      <c r="CP118">
        <v>49</v>
      </c>
      <c r="CQ118">
        <v>0</v>
      </c>
      <c r="CR118">
        <v>44</v>
      </c>
      <c r="CS118">
        <v>0</v>
      </c>
      <c r="CT118">
        <v>0</v>
      </c>
      <c r="CU118">
        <v>0</v>
      </c>
      <c r="CV118">
        <v>0</v>
      </c>
      <c r="CW118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>
        <v>93.77</v>
      </c>
      <c r="DW118" s="3">
        <v>0.12377314814814815</v>
      </c>
      <c r="DX118" s="4">
        <v>0.39410000000000001</v>
      </c>
      <c r="DY118" s="4">
        <v>6.2300000000000001E-2</v>
      </c>
    </row>
    <row r="119" spans="1:129" x14ac:dyDescent="0.3">
      <c r="A119" t="s">
        <v>340</v>
      </c>
      <c r="B119" t="s">
        <v>347</v>
      </c>
      <c r="C119" t="s">
        <v>348</v>
      </c>
      <c r="E119" t="s">
        <v>344</v>
      </c>
      <c r="F119" s="2">
        <v>46267.604444444441</v>
      </c>
      <c r="G119" s="2">
        <v>46267.918819444443</v>
      </c>
      <c r="H119">
        <v>1</v>
      </c>
      <c r="I119">
        <v>1</v>
      </c>
      <c r="J119" s="3">
        <f t="shared" si="1"/>
        <v>0.31437499999999996</v>
      </c>
      <c r="K119" s="3">
        <v>0.29398148148148145</v>
      </c>
      <c r="L119" s="3">
        <v>0.10105324074074074</v>
      </c>
      <c r="M119" s="3">
        <v>0</v>
      </c>
      <c r="N119" s="3">
        <v>0</v>
      </c>
      <c r="O119">
        <v>5</v>
      </c>
      <c r="P119">
        <v>0</v>
      </c>
      <c r="Q119">
        <v>5</v>
      </c>
      <c r="R119">
        <v>0</v>
      </c>
      <c r="S119">
        <v>156</v>
      </c>
      <c r="T119" s="3">
        <v>1.8518518518518518E-4</v>
      </c>
      <c r="U119" s="3">
        <v>0</v>
      </c>
      <c r="V119" s="3">
        <v>7.7453703703703705E-2</v>
      </c>
      <c r="W119" s="3">
        <v>4.628472222222222E-2</v>
      </c>
      <c r="X119">
        <v>5</v>
      </c>
      <c r="Y119">
        <v>0</v>
      </c>
      <c r="Z119">
        <v>26</v>
      </c>
      <c r="AA119" s="3">
        <v>1.7164351851851851E-2</v>
      </c>
      <c r="AB119" s="3">
        <v>0</v>
      </c>
      <c r="AC119" s="3">
        <v>4.0150462962962964E-2</v>
      </c>
      <c r="AD119" s="3">
        <v>5.7314814814814811E-2</v>
      </c>
      <c r="AE119" s="3">
        <v>1.724537037037037E-3</v>
      </c>
      <c r="AF119" s="3">
        <v>0</v>
      </c>
      <c r="AG119" s="3">
        <v>0</v>
      </c>
      <c r="AH119" s="3">
        <v>1.724537037037037E-3</v>
      </c>
      <c r="AI119" s="3">
        <v>5.3240740740740744E-4</v>
      </c>
      <c r="AJ119" s="3">
        <v>0</v>
      </c>
      <c r="AK119" s="3">
        <v>6.2013888888888889E-2</v>
      </c>
      <c r="AL119" s="3">
        <v>6.2546296296296294E-2</v>
      </c>
      <c r="AM119" s="3">
        <v>1.7696759259259259E-2</v>
      </c>
      <c r="AN119" s="3">
        <v>0</v>
      </c>
      <c r="AO119" s="3">
        <v>0.10216435185185185</v>
      </c>
      <c r="AP119" s="3">
        <v>0.11986111111111111</v>
      </c>
      <c r="AQ119" s="3">
        <v>3.4722222222222222E-5</v>
      </c>
      <c r="AR119" s="3">
        <v>0</v>
      </c>
      <c r="AS119" s="3">
        <v>4.9768518518518521E-4</v>
      </c>
      <c r="AT119" s="3">
        <v>2.8935185185185184E-4</v>
      </c>
      <c r="AU119" s="3">
        <v>3.4375E-3</v>
      </c>
      <c r="AV119" s="3">
        <v>0</v>
      </c>
      <c r="AW119" s="3">
        <v>1.5393518518518519E-3</v>
      </c>
      <c r="AX119" s="3">
        <v>1.8518518518518519E-3</v>
      </c>
      <c r="AY119" s="3">
        <v>3.4722222222222224E-4</v>
      </c>
      <c r="AZ119" s="3">
        <v>0</v>
      </c>
      <c r="BA119" s="3">
        <v>0</v>
      </c>
      <c r="BB119" s="3">
        <v>5.7870370370370373E-5</v>
      </c>
      <c r="BC119" s="3">
        <v>1.0416666666666667E-4</v>
      </c>
      <c r="BD119" s="3">
        <v>0</v>
      </c>
      <c r="BE119" s="3">
        <v>2.3842592592592591E-3</v>
      </c>
      <c r="BF119" s="3">
        <v>2.0138888888888888E-3</v>
      </c>
      <c r="BG119" s="3">
        <v>3.5416666666666665E-3</v>
      </c>
      <c r="BH119" s="3">
        <v>0</v>
      </c>
      <c r="BI119" s="3">
        <v>3.9351851851851848E-3</v>
      </c>
      <c r="BJ119" s="3">
        <v>3.8657407407407408E-3</v>
      </c>
      <c r="BK119">
        <v>0</v>
      </c>
      <c r="BL119">
        <v>0</v>
      </c>
      <c r="BM119">
        <v>0</v>
      </c>
      <c r="BN119">
        <v>0</v>
      </c>
      <c r="BO119">
        <v>130</v>
      </c>
      <c r="BP119">
        <v>156</v>
      </c>
      <c r="BQ119">
        <v>26</v>
      </c>
      <c r="BR119">
        <v>130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 s="3">
        <v>5.7523148148148151E-3</v>
      </c>
      <c r="CF119" s="3">
        <v>0</v>
      </c>
      <c r="CG119" s="3">
        <v>0</v>
      </c>
      <c r="CH119" s="3">
        <v>0</v>
      </c>
      <c r="CI119" s="3">
        <v>2.1030092592592593E-2</v>
      </c>
      <c r="CJ119" s="3">
        <v>1.3298611111111112E-2</v>
      </c>
      <c r="CK119" s="3">
        <v>7.0949074074074074E-3</v>
      </c>
      <c r="CL119" s="3">
        <v>4.7175925925925927E-2</v>
      </c>
      <c r="CM119" s="3">
        <v>2.0393518518518519E-2</v>
      </c>
      <c r="CN119" s="3">
        <v>2.6782407407407408E-2</v>
      </c>
      <c r="CO119">
        <v>0</v>
      </c>
      <c r="CP119">
        <v>5</v>
      </c>
      <c r="CQ119">
        <v>0</v>
      </c>
      <c r="CR119">
        <v>31</v>
      </c>
      <c r="CS119">
        <v>130</v>
      </c>
      <c r="CT119">
        <v>0</v>
      </c>
      <c r="CU119">
        <v>0</v>
      </c>
      <c r="CV119">
        <v>0</v>
      </c>
      <c r="CW119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>
        <v>93.51</v>
      </c>
      <c r="DW119" s="3">
        <v>0.1973148148148148</v>
      </c>
      <c r="DX119" s="4">
        <v>0.62760000000000005</v>
      </c>
      <c r="DY119" s="4">
        <v>6.4899999999999999E-2</v>
      </c>
    </row>
    <row r="120" spans="1:129" x14ac:dyDescent="0.3">
      <c r="A120" t="s">
        <v>340</v>
      </c>
      <c r="B120" t="s">
        <v>185</v>
      </c>
      <c r="C120" t="s">
        <v>186</v>
      </c>
      <c r="E120" t="s">
        <v>153</v>
      </c>
      <c r="F120" s="2">
        <v>46267.288460648146</v>
      </c>
      <c r="G120" s="2">
        <v>46267.603483796294</v>
      </c>
      <c r="H120">
        <v>2</v>
      </c>
      <c r="I120">
        <v>2</v>
      </c>
      <c r="J120" s="3">
        <f t="shared" si="1"/>
        <v>0.3147685185185185</v>
      </c>
      <c r="K120" s="3">
        <v>0.30111111111111111</v>
      </c>
      <c r="L120" s="3">
        <v>0.18143518518518517</v>
      </c>
      <c r="M120" s="3">
        <v>0</v>
      </c>
      <c r="N120" s="3">
        <v>0</v>
      </c>
      <c r="O120">
        <v>41</v>
      </c>
      <c r="P120">
        <v>0</v>
      </c>
      <c r="Q120">
        <v>41</v>
      </c>
      <c r="R120">
        <v>0</v>
      </c>
      <c r="S120">
        <v>4</v>
      </c>
      <c r="T120" s="3">
        <v>1.5509259259259259E-3</v>
      </c>
      <c r="U120" s="3">
        <v>0</v>
      </c>
      <c r="V120" s="3">
        <v>3.1250000000000001E-4</v>
      </c>
      <c r="W120" s="3">
        <v>1.724537037037037E-3</v>
      </c>
      <c r="X120">
        <v>41</v>
      </c>
      <c r="Y120">
        <v>0</v>
      </c>
      <c r="Z120">
        <v>2</v>
      </c>
      <c r="AA120" s="3">
        <v>9.8067129629629629E-2</v>
      </c>
      <c r="AB120" s="3">
        <v>0</v>
      </c>
      <c r="AC120" s="3">
        <v>1.5520833333333333E-2</v>
      </c>
      <c r="AD120" s="3">
        <v>0.11358796296296296</v>
      </c>
      <c r="AE120" s="3">
        <v>0</v>
      </c>
      <c r="AF120" s="3">
        <v>0</v>
      </c>
      <c r="AG120" s="3">
        <v>0</v>
      </c>
      <c r="AH120" s="3">
        <v>0</v>
      </c>
      <c r="AI120" s="3">
        <v>3.4027777777777776E-3</v>
      </c>
      <c r="AJ120" s="3">
        <v>0</v>
      </c>
      <c r="AK120" s="3">
        <v>5.3240740740740744E-4</v>
      </c>
      <c r="AL120" s="3">
        <v>3.9351851851851848E-3</v>
      </c>
      <c r="AM120" s="3">
        <v>0.10146990740740741</v>
      </c>
      <c r="AN120" s="3">
        <v>0</v>
      </c>
      <c r="AO120" s="3">
        <v>1.6053240740740739E-2</v>
      </c>
      <c r="AP120" s="3">
        <v>0.11752314814814815</v>
      </c>
      <c r="AQ120" s="3">
        <v>3.4722222222222222E-5</v>
      </c>
      <c r="AR120" s="3">
        <v>0</v>
      </c>
      <c r="AS120" s="3">
        <v>8.1018518518518516E-5</v>
      </c>
      <c r="AT120" s="3">
        <v>3.4722222222222222E-5</v>
      </c>
      <c r="AU120" s="3">
        <v>2.3958333333333331E-3</v>
      </c>
      <c r="AV120" s="3">
        <v>0</v>
      </c>
      <c r="AW120" s="3">
        <v>7.766203703703704E-3</v>
      </c>
      <c r="AX120" s="3">
        <v>2.638888888888889E-3</v>
      </c>
      <c r="AY120" s="3">
        <v>0</v>
      </c>
      <c r="AZ120" s="3">
        <v>0</v>
      </c>
      <c r="BA120" s="3">
        <v>0</v>
      </c>
      <c r="BB120" s="3">
        <v>0</v>
      </c>
      <c r="BC120" s="3">
        <v>8.1018518518518516E-5</v>
      </c>
      <c r="BD120" s="3">
        <v>0</v>
      </c>
      <c r="BE120" s="3">
        <v>2.6620370370370372E-4</v>
      </c>
      <c r="BF120" s="3">
        <v>9.2592592592592588E-5</v>
      </c>
      <c r="BG120" s="3">
        <v>2.476851851851852E-3</v>
      </c>
      <c r="BH120" s="3">
        <v>0</v>
      </c>
      <c r="BI120" s="3">
        <v>8.0324074074074082E-3</v>
      </c>
      <c r="BJ120" s="3">
        <v>2.7314814814814814E-3</v>
      </c>
      <c r="BK120">
        <v>0</v>
      </c>
      <c r="BL120">
        <v>0</v>
      </c>
      <c r="BM120">
        <v>0</v>
      </c>
      <c r="BN120">
        <v>0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4</v>
      </c>
      <c r="BW120">
        <v>2</v>
      </c>
      <c r="BX120">
        <v>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 s="3">
        <v>4.2824074074074075E-4</v>
      </c>
      <c r="CF120" s="3">
        <v>0</v>
      </c>
      <c r="CG120" s="3">
        <v>1.0046296296296296E-2</v>
      </c>
      <c r="CH120" s="3">
        <v>0</v>
      </c>
      <c r="CI120" s="3">
        <v>0</v>
      </c>
      <c r="CJ120" s="3">
        <v>0</v>
      </c>
      <c r="CK120" s="3">
        <v>3.6111111111111109E-3</v>
      </c>
      <c r="CL120" s="3">
        <v>1.4085648148148147E-2</v>
      </c>
      <c r="CM120" s="3">
        <v>1.3657407407407408E-2</v>
      </c>
      <c r="CN120" s="3">
        <v>4.2824074074074075E-4</v>
      </c>
      <c r="CO120">
        <v>0</v>
      </c>
      <c r="CP120">
        <v>41</v>
      </c>
      <c r="CQ120">
        <v>4</v>
      </c>
      <c r="CR120">
        <v>43</v>
      </c>
      <c r="CS120">
        <v>2</v>
      </c>
      <c r="CT120">
        <v>0</v>
      </c>
      <c r="CU120">
        <v>0</v>
      </c>
      <c r="CV120">
        <v>0</v>
      </c>
      <c r="CW120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>
        <v>95.66</v>
      </c>
      <c r="DW120" s="3">
        <v>0.11783564814814815</v>
      </c>
      <c r="DX120" s="4">
        <v>0.37440000000000001</v>
      </c>
      <c r="DY120" s="4">
        <v>4.3400000000000001E-2</v>
      </c>
    </row>
    <row r="121" spans="1:129" x14ac:dyDescent="0.3">
      <c r="A121" t="s">
        <v>340</v>
      </c>
      <c r="B121" t="s">
        <v>187</v>
      </c>
      <c r="C121" t="s">
        <v>188</v>
      </c>
      <c r="E121" t="s">
        <v>344</v>
      </c>
      <c r="F121" s="2">
        <v>46267.28502314815</v>
      </c>
      <c r="G121" s="2">
        <v>46267.604074074072</v>
      </c>
      <c r="H121">
        <v>1</v>
      </c>
      <c r="I121">
        <v>1</v>
      </c>
      <c r="J121" s="3">
        <f t="shared" si="1"/>
        <v>0.31905092592592593</v>
      </c>
      <c r="K121" s="3">
        <v>0.29917824074074073</v>
      </c>
      <c r="L121" s="3">
        <v>0.13038194444444445</v>
      </c>
      <c r="M121" s="3">
        <v>0</v>
      </c>
      <c r="N121" s="3">
        <v>0</v>
      </c>
      <c r="O121">
        <v>4</v>
      </c>
      <c r="P121">
        <v>0</v>
      </c>
      <c r="Q121">
        <v>4</v>
      </c>
      <c r="R121">
        <v>0</v>
      </c>
      <c r="S121">
        <v>135</v>
      </c>
      <c r="T121" s="3">
        <v>1.5046296296296297E-4</v>
      </c>
      <c r="U121" s="3">
        <v>0</v>
      </c>
      <c r="V121" s="3">
        <v>6.5023148148148149E-2</v>
      </c>
      <c r="W121" s="3">
        <v>3.650462962962963E-2</v>
      </c>
      <c r="X121">
        <v>4</v>
      </c>
      <c r="Y121">
        <v>0</v>
      </c>
      <c r="Z121">
        <v>28</v>
      </c>
      <c r="AA121" s="3">
        <v>1.2106481481481482E-2</v>
      </c>
      <c r="AB121" s="3">
        <v>0</v>
      </c>
      <c r="AC121" s="3">
        <v>4.7361111111111111E-2</v>
      </c>
      <c r="AD121" s="3">
        <v>5.9467592592592593E-2</v>
      </c>
      <c r="AE121" s="3">
        <v>2.0023148148148148E-3</v>
      </c>
      <c r="AF121" s="3">
        <v>0</v>
      </c>
      <c r="AG121" s="3">
        <v>0</v>
      </c>
      <c r="AH121" s="3">
        <v>2.0023148148148148E-3</v>
      </c>
      <c r="AI121" s="3">
        <v>2.3148148148148149E-4</v>
      </c>
      <c r="AJ121" s="3">
        <v>0</v>
      </c>
      <c r="AK121" s="3">
        <v>5.7743055555555554E-2</v>
      </c>
      <c r="AL121" s="3">
        <v>5.797453703703704E-2</v>
      </c>
      <c r="AM121" s="3">
        <v>1.2337962962962964E-2</v>
      </c>
      <c r="AN121" s="3">
        <v>0</v>
      </c>
      <c r="AO121" s="3">
        <v>0.10510416666666667</v>
      </c>
      <c r="AP121" s="3">
        <v>0.11744212962962963</v>
      </c>
      <c r="AQ121" s="3">
        <v>3.4722222222222222E-5</v>
      </c>
      <c r="AR121" s="3">
        <v>0</v>
      </c>
      <c r="AS121" s="3">
        <v>4.861111111111111E-4</v>
      </c>
      <c r="AT121" s="3">
        <v>2.6620370370370372E-4</v>
      </c>
      <c r="AU121" s="3">
        <v>3.0324074074074073E-3</v>
      </c>
      <c r="AV121" s="3">
        <v>0</v>
      </c>
      <c r="AW121" s="3">
        <v>1.6898148148148148E-3</v>
      </c>
      <c r="AX121" s="3">
        <v>1.8634259259259259E-3</v>
      </c>
      <c r="AY121" s="3">
        <v>4.9768518518518521E-4</v>
      </c>
      <c r="AZ121" s="3">
        <v>0</v>
      </c>
      <c r="BA121" s="3">
        <v>0</v>
      </c>
      <c r="BB121" s="3">
        <v>5.7870370370370373E-5</v>
      </c>
      <c r="BC121" s="3">
        <v>5.7870370370370373E-5</v>
      </c>
      <c r="BD121" s="3">
        <v>0</v>
      </c>
      <c r="BE121" s="3">
        <v>2.0601851851851853E-3</v>
      </c>
      <c r="BF121" s="3">
        <v>1.8171296296296297E-3</v>
      </c>
      <c r="BG121" s="3">
        <v>3.0902777777777777E-3</v>
      </c>
      <c r="BH121" s="3">
        <v>0</v>
      </c>
      <c r="BI121" s="3">
        <v>3.7499999999999999E-3</v>
      </c>
      <c r="BJ121" s="3">
        <v>3.6689814814814814E-3</v>
      </c>
      <c r="BK121">
        <v>0</v>
      </c>
      <c r="BL121">
        <v>0</v>
      </c>
      <c r="BM121">
        <v>0</v>
      </c>
      <c r="BN121">
        <v>0</v>
      </c>
      <c r="BO121">
        <v>107</v>
      </c>
      <c r="BP121">
        <v>135</v>
      </c>
      <c r="BQ121">
        <v>28</v>
      </c>
      <c r="BR121">
        <v>107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 s="3">
        <v>1.4849537037037038E-2</v>
      </c>
      <c r="CF121" s="3">
        <v>0</v>
      </c>
      <c r="CG121" s="3">
        <v>1.2060185185185186E-2</v>
      </c>
      <c r="CH121" s="3">
        <v>0</v>
      </c>
      <c r="CI121" s="3">
        <v>0</v>
      </c>
      <c r="CJ121" s="3">
        <v>6.2962962962962964E-3</v>
      </c>
      <c r="CK121" s="3">
        <v>1.5162037037037036E-3</v>
      </c>
      <c r="CL121" s="3">
        <v>3.4722222222222224E-2</v>
      </c>
      <c r="CM121" s="3">
        <v>1.9872685185185184E-2</v>
      </c>
      <c r="CN121" s="3">
        <v>1.4849537037037038E-2</v>
      </c>
      <c r="CO121">
        <v>0</v>
      </c>
      <c r="CP121">
        <v>4</v>
      </c>
      <c r="CQ121">
        <v>0</v>
      </c>
      <c r="CR121">
        <v>32</v>
      </c>
      <c r="CS121">
        <v>107</v>
      </c>
      <c r="CT121">
        <v>0</v>
      </c>
      <c r="CU121">
        <v>0</v>
      </c>
      <c r="CV121">
        <v>0</v>
      </c>
      <c r="CW121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>
        <v>93.77</v>
      </c>
      <c r="DW121" s="3">
        <v>0.18246527777777777</v>
      </c>
      <c r="DX121" s="4">
        <v>0.57189999999999996</v>
      </c>
      <c r="DY121" s="4">
        <v>6.2300000000000001E-2</v>
      </c>
    </row>
    <row r="122" spans="1:129" x14ac:dyDescent="0.3">
      <c r="A122" t="s">
        <v>340</v>
      </c>
      <c r="B122" t="s">
        <v>196</v>
      </c>
      <c r="C122" t="s">
        <v>349</v>
      </c>
      <c r="E122" t="s">
        <v>350</v>
      </c>
      <c r="F122" s="2">
        <v>46267.604131944441</v>
      </c>
      <c r="G122" s="2">
        <v>46267.918807870374</v>
      </c>
      <c r="H122">
        <v>2</v>
      </c>
      <c r="I122">
        <v>2</v>
      </c>
      <c r="J122" s="3">
        <f t="shared" si="1"/>
        <v>0.31600694444444444</v>
      </c>
      <c r="K122" s="3">
        <v>0.29224537037037035</v>
      </c>
      <c r="L122" s="3">
        <v>0.10188657407407407</v>
      </c>
      <c r="M122" s="3">
        <v>0</v>
      </c>
      <c r="N122" s="3">
        <v>0</v>
      </c>
      <c r="O122">
        <v>5</v>
      </c>
      <c r="P122">
        <v>0</v>
      </c>
      <c r="Q122">
        <v>5</v>
      </c>
      <c r="R122">
        <v>0</v>
      </c>
      <c r="S122">
        <v>191</v>
      </c>
      <c r="T122" s="3">
        <v>1.8518518518518518E-4</v>
      </c>
      <c r="U122" s="3">
        <v>0</v>
      </c>
      <c r="V122" s="3">
        <v>9.4780092592592596E-2</v>
      </c>
      <c r="W122" s="3">
        <v>5.7928240740740738E-2</v>
      </c>
      <c r="X122">
        <v>5</v>
      </c>
      <c r="Y122">
        <v>0</v>
      </c>
      <c r="Z122">
        <v>34</v>
      </c>
      <c r="AA122" s="3">
        <v>3.6979166666666667E-2</v>
      </c>
      <c r="AB122" s="3">
        <v>0</v>
      </c>
      <c r="AC122" s="3">
        <v>5.1643518518518519E-2</v>
      </c>
      <c r="AD122" s="3">
        <v>8.8622685185185179E-2</v>
      </c>
      <c r="AE122" s="3">
        <v>8.2175925925925927E-4</v>
      </c>
      <c r="AF122" s="3">
        <v>0</v>
      </c>
      <c r="AG122" s="3">
        <v>0</v>
      </c>
      <c r="AH122" s="3">
        <v>8.2175925925925927E-4</v>
      </c>
      <c r="AI122" s="3">
        <v>2.0833333333333335E-4</v>
      </c>
      <c r="AJ122" s="3">
        <v>0</v>
      </c>
      <c r="AK122" s="3">
        <v>4.221064814814815E-2</v>
      </c>
      <c r="AL122" s="3">
        <v>4.2418981481481481E-2</v>
      </c>
      <c r="AM122" s="3">
        <v>3.7187499999999998E-2</v>
      </c>
      <c r="AN122" s="3">
        <v>0</v>
      </c>
      <c r="AO122" s="3">
        <v>9.3854166666666669E-2</v>
      </c>
      <c r="AP122" s="3">
        <v>0.13104166666666667</v>
      </c>
      <c r="AQ122" s="3">
        <v>3.4722222222222222E-5</v>
      </c>
      <c r="AR122" s="3">
        <v>0</v>
      </c>
      <c r="AS122" s="3">
        <v>4.9768518518518521E-4</v>
      </c>
      <c r="AT122" s="3">
        <v>3.0092592592592595E-4</v>
      </c>
      <c r="AU122" s="3">
        <v>7.3958333333333333E-3</v>
      </c>
      <c r="AV122" s="3">
        <v>0</v>
      </c>
      <c r="AW122" s="3">
        <v>1.5162037037037036E-3</v>
      </c>
      <c r="AX122" s="3">
        <v>2.2685185185185187E-3</v>
      </c>
      <c r="AY122" s="3">
        <v>1.6203703703703703E-4</v>
      </c>
      <c r="AZ122" s="3">
        <v>0</v>
      </c>
      <c r="BA122" s="3">
        <v>0</v>
      </c>
      <c r="BB122" s="3">
        <v>2.3148148148148147E-5</v>
      </c>
      <c r="BC122" s="3">
        <v>4.6296296296296294E-5</v>
      </c>
      <c r="BD122" s="3">
        <v>0</v>
      </c>
      <c r="BE122" s="3">
        <v>1.238425925925926E-3</v>
      </c>
      <c r="BF122" s="3">
        <v>1.0879629629629629E-3</v>
      </c>
      <c r="BG122" s="3">
        <v>7.4421296296296293E-3</v>
      </c>
      <c r="BH122" s="3">
        <v>0</v>
      </c>
      <c r="BI122" s="3">
        <v>2.7662037037037039E-3</v>
      </c>
      <c r="BJ122" s="3">
        <v>3.3564814814814816E-3</v>
      </c>
      <c r="BK122">
        <v>0</v>
      </c>
      <c r="BL122">
        <v>0</v>
      </c>
      <c r="BM122">
        <v>0</v>
      </c>
      <c r="BN122">
        <v>0</v>
      </c>
      <c r="BO122">
        <v>157</v>
      </c>
      <c r="BP122">
        <v>190</v>
      </c>
      <c r="BQ122">
        <v>33</v>
      </c>
      <c r="BR122">
        <v>157</v>
      </c>
      <c r="BS122">
        <v>0</v>
      </c>
      <c r="BT122">
        <v>0</v>
      </c>
      <c r="BU122">
        <v>0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2.0509259259259258E-2</v>
      </c>
      <c r="CK122" s="3">
        <v>3.2523148148148147E-3</v>
      </c>
      <c r="CL122" s="3">
        <v>2.3761574074074074E-2</v>
      </c>
      <c r="CM122" s="3">
        <v>2.3761574074074074E-2</v>
      </c>
      <c r="CN122" s="3">
        <v>0</v>
      </c>
      <c r="CO122">
        <v>0</v>
      </c>
      <c r="CP122">
        <v>5</v>
      </c>
      <c r="CQ122">
        <v>1</v>
      </c>
      <c r="CR122">
        <v>39</v>
      </c>
      <c r="CS122">
        <v>157</v>
      </c>
      <c r="CT122">
        <v>0</v>
      </c>
      <c r="CU122">
        <v>0</v>
      </c>
      <c r="CV122">
        <v>0</v>
      </c>
      <c r="CW122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>
        <v>92.45</v>
      </c>
      <c r="DW122" s="3">
        <v>0.22582175925925926</v>
      </c>
      <c r="DX122" s="4">
        <v>0.71779999999999999</v>
      </c>
      <c r="DY122" s="4">
        <v>7.5499999999999998E-2</v>
      </c>
    </row>
    <row r="123" spans="1:129" x14ac:dyDescent="0.3">
      <c r="A123" t="s">
        <v>340</v>
      </c>
      <c r="B123" t="s">
        <v>190</v>
      </c>
      <c r="C123" t="s">
        <v>191</v>
      </c>
      <c r="E123" t="s">
        <v>141</v>
      </c>
      <c r="F123" s="2">
        <v>46267.293680555558</v>
      </c>
      <c r="G123" s="2">
        <v>46267.604027777779</v>
      </c>
      <c r="H123">
        <v>1</v>
      </c>
      <c r="I123">
        <v>1</v>
      </c>
      <c r="J123" s="3">
        <f t="shared" si="1"/>
        <v>0.3117361111111111</v>
      </c>
      <c r="K123" s="3">
        <v>0.2917939814814815</v>
      </c>
      <c r="L123" s="3">
        <v>0.16843749999999999</v>
      </c>
      <c r="M123" s="3">
        <v>0</v>
      </c>
      <c r="N123" s="3">
        <v>0</v>
      </c>
      <c r="O123">
        <v>38</v>
      </c>
      <c r="P123">
        <v>0</v>
      </c>
      <c r="Q123">
        <v>38</v>
      </c>
      <c r="R123">
        <v>0</v>
      </c>
      <c r="S123">
        <v>0</v>
      </c>
      <c r="T123" s="3">
        <v>1.4467592592592592E-3</v>
      </c>
      <c r="U123" s="3">
        <v>0</v>
      </c>
      <c r="V123" s="3">
        <v>0</v>
      </c>
      <c r="W123" s="3">
        <v>1.3657407407407407E-3</v>
      </c>
      <c r="X123">
        <v>37</v>
      </c>
      <c r="Y123">
        <v>0</v>
      </c>
      <c r="Z123">
        <v>0</v>
      </c>
      <c r="AA123" s="3">
        <v>0.11542824074074073</v>
      </c>
      <c r="AB123" s="3">
        <v>0</v>
      </c>
      <c r="AC123" s="3">
        <v>0</v>
      </c>
      <c r="AD123" s="3">
        <v>0.11542824074074073</v>
      </c>
      <c r="AE123" s="3">
        <v>2.3611111111111111E-3</v>
      </c>
      <c r="AF123" s="3">
        <v>0</v>
      </c>
      <c r="AG123" s="3">
        <v>0</v>
      </c>
      <c r="AH123" s="3">
        <v>2.3611111111111111E-3</v>
      </c>
      <c r="AI123" s="3">
        <v>2.2800925925925927E-3</v>
      </c>
      <c r="AJ123" s="3">
        <v>0</v>
      </c>
      <c r="AK123" s="3">
        <v>0</v>
      </c>
      <c r="AL123" s="3">
        <v>2.2800925925925927E-3</v>
      </c>
      <c r="AM123" s="3">
        <v>0.11770833333333333</v>
      </c>
      <c r="AN123" s="3">
        <v>0</v>
      </c>
      <c r="AO123" s="3">
        <v>0</v>
      </c>
      <c r="AP123" s="3">
        <v>0.11770833333333333</v>
      </c>
      <c r="AQ123" s="3">
        <v>3.4722222222222222E-5</v>
      </c>
      <c r="AR123" s="3">
        <v>0</v>
      </c>
      <c r="AS123" s="3">
        <v>0</v>
      </c>
      <c r="AT123" s="3">
        <v>3.4722222222222222E-5</v>
      </c>
      <c r="AU123" s="3">
        <v>3.1250000000000002E-3</v>
      </c>
      <c r="AV123" s="3">
        <v>0</v>
      </c>
      <c r="AW123" s="3">
        <v>0</v>
      </c>
      <c r="AX123" s="3">
        <v>3.1250000000000002E-3</v>
      </c>
      <c r="AY123" s="3">
        <v>6.9444444444444444E-5</v>
      </c>
      <c r="AZ123" s="3">
        <v>0</v>
      </c>
      <c r="BA123" s="3">
        <v>0</v>
      </c>
      <c r="BB123" s="3">
        <v>6.9444444444444444E-5</v>
      </c>
      <c r="BC123" s="3">
        <v>5.7870370370370373E-5</v>
      </c>
      <c r="BD123" s="3">
        <v>0</v>
      </c>
      <c r="BE123" s="3">
        <v>0</v>
      </c>
      <c r="BF123" s="3">
        <v>5.7870370370370373E-5</v>
      </c>
      <c r="BG123" s="3">
        <v>3.1828703703703702E-3</v>
      </c>
      <c r="BH123" s="3">
        <v>0</v>
      </c>
      <c r="BI123" s="3">
        <v>0</v>
      </c>
      <c r="BJ123" s="3">
        <v>3.1828703703703702E-3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 s="3">
        <v>2.8935185185185184E-3</v>
      </c>
      <c r="CF123" s="3">
        <v>0</v>
      </c>
      <c r="CG123" s="3">
        <v>1.369212962962963E-2</v>
      </c>
      <c r="CH123" s="3">
        <v>0</v>
      </c>
      <c r="CI123" s="3">
        <v>0</v>
      </c>
      <c r="CJ123" s="3">
        <v>0</v>
      </c>
      <c r="CK123" s="3">
        <v>6.2500000000000003E-3</v>
      </c>
      <c r="CL123" s="3">
        <v>2.2835648148148147E-2</v>
      </c>
      <c r="CM123" s="3">
        <v>1.9942129629629629E-2</v>
      </c>
      <c r="CN123" s="3">
        <v>2.8935185185185184E-3</v>
      </c>
      <c r="CO123">
        <v>0</v>
      </c>
      <c r="CP123">
        <v>37</v>
      </c>
      <c r="CQ123">
        <v>0</v>
      </c>
      <c r="CR123">
        <v>37</v>
      </c>
      <c r="CS123">
        <v>0</v>
      </c>
      <c r="CT123">
        <v>0</v>
      </c>
      <c r="CU123">
        <v>0</v>
      </c>
      <c r="CV123">
        <v>0</v>
      </c>
      <c r="CW12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>
        <v>93.57</v>
      </c>
      <c r="DW123" s="3">
        <v>0.11770833333333333</v>
      </c>
      <c r="DX123" s="4">
        <v>0.37930000000000003</v>
      </c>
      <c r="DY123" s="4">
        <v>6.4299999999999996E-2</v>
      </c>
    </row>
    <row r="124" spans="1:129" x14ac:dyDescent="0.3">
      <c r="A124" t="s">
        <v>340</v>
      </c>
      <c r="B124" t="s">
        <v>351</v>
      </c>
      <c r="C124" t="s">
        <v>352</v>
      </c>
      <c r="E124" t="s">
        <v>173</v>
      </c>
      <c r="F124" s="2">
        <v>46267.604826388888</v>
      </c>
      <c r="G124" s="2">
        <v>46267.91883101852</v>
      </c>
      <c r="H124">
        <v>1</v>
      </c>
      <c r="I124">
        <v>1</v>
      </c>
      <c r="J124" s="3">
        <f t="shared" si="1"/>
        <v>0.31400462962962961</v>
      </c>
      <c r="K124" s="3">
        <v>0.29379629629629628</v>
      </c>
      <c r="L124" s="3">
        <v>0.11377314814814815</v>
      </c>
      <c r="M124" s="3">
        <v>0</v>
      </c>
      <c r="N124" s="3">
        <v>0</v>
      </c>
      <c r="O124">
        <v>6</v>
      </c>
      <c r="P124">
        <v>0</v>
      </c>
      <c r="Q124">
        <v>6</v>
      </c>
      <c r="R124">
        <v>0</v>
      </c>
      <c r="S124">
        <v>153</v>
      </c>
      <c r="T124" s="3">
        <v>2.3148148148148149E-4</v>
      </c>
      <c r="U124" s="3">
        <v>0</v>
      </c>
      <c r="V124" s="3">
        <v>7.6539351851851858E-2</v>
      </c>
      <c r="W124" s="3">
        <v>4.3854166666666666E-2</v>
      </c>
      <c r="X124">
        <v>6</v>
      </c>
      <c r="Y124">
        <v>0</v>
      </c>
      <c r="Z124">
        <v>22</v>
      </c>
      <c r="AA124" s="3">
        <v>2.4131944444444445E-2</v>
      </c>
      <c r="AB124" s="3">
        <v>0</v>
      </c>
      <c r="AC124" s="3">
        <v>3.3877314814814811E-2</v>
      </c>
      <c r="AD124" s="3">
        <v>5.800925925925926E-2</v>
      </c>
      <c r="AE124" s="3">
        <v>0</v>
      </c>
      <c r="AF124" s="3">
        <v>0</v>
      </c>
      <c r="AG124" s="3">
        <v>0</v>
      </c>
      <c r="AH124" s="3">
        <v>0</v>
      </c>
      <c r="AI124" s="3">
        <v>2.7777777777777778E-4</v>
      </c>
      <c r="AJ124" s="3">
        <v>0</v>
      </c>
      <c r="AK124" s="3">
        <v>7.0810185185185184E-2</v>
      </c>
      <c r="AL124" s="3">
        <v>7.1087962962962964E-2</v>
      </c>
      <c r="AM124" s="3">
        <v>2.4409722222222222E-2</v>
      </c>
      <c r="AN124" s="3">
        <v>0</v>
      </c>
      <c r="AO124" s="3">
        <v>0.1046875</v>
      </c>
      <c r="AP124" s="3">
        <v>0.12909722222222222</v>
      </c>
      <c r="AQ124" s="3">
        <v>3.4722222222222222E-5</v>
      </c>
      <c r="AR124" s="3">
        <v>0</v>
      </c>
      <c r="AS124" s="3">
        <v>4.9768518518518521E-4</v>
      </c>
      <c r="AT124" s="3">
        <v>2.7777777777777778E-4</v>
      </c>
      <c r="AU124" s="3">
        <v>4.0277777777777777E-3</v>
      </c>
      <c r="AV124" s="3">
        <v>0</v>
      </c>
      <c r="AW124" s="3">
        <v>1.5393518518518519E-3</v>
      </c>
      <c r="AX124" s="3">
        <v>2.0717592592592593E-3</v>
      </c>
      <c r="AY124" s="3">
        <v>0</v>
      </c>
      <c r="AZ124" s="3">
        <v>0</v>
      </c>
      <c r="BA124" s="3">
        <v>0</v>
      </c>
      <c r="BB124" s="3">
        <v>0</v>
      </c>
      <c r="BC124" s="3">
        <v>4.6296296296296294E-5</v>
      </c>
      <c r="BD124" s="3">
        <v>0</v>
      </c>
      <c r="BE124" s="3">
        <v>3.2175925925925926E-3</v>
      </c>
      <c r="BF124" s="3">
        <v>2.5347222222222221E-3</v>
      </c>
      <c r="BG124" s="3">
        <v>4.0740740740740737E-3</v>
      </c>
      <c r="BH124" s="3">
        <v>0</v>
      </c>
      <c r="BI124" s="3">
        <v>4.7569444444444447E-3</v>
      </c>
      <c r="BJ124" s="3">
        <v>4.6064814814814814E-3</v>
      </c>
      <c r="BK124">
        <v>0</v>
      </c>
      <c r="BL124">
        <v>0</v>
      </c>
      <c r="BM124">
        <v>0</v>
      </c>
      <c r="BN124">
        <v>0</v>
      </c>
      <c r="BO124">
        <v>131</v>
      </c>
      <c r="BP124">
        <v>153</v>
      </c>
      <c r="BQ124">
        <v>22</v>
      </c>
      <c r="BR124">
        <v>131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 s="3">
        <v>7.0717592592592594E-3</v>
      </c>
      <c r="CF124" s="3">
        <v>0</v>
      </c>
      <c r="CG124" s="3">
        <v>0</v>
      </c>
      <c r="CH124" s="3">
        <v>0</v>
      </c>
      <c r="CI124" s="3">
        <v>0</v>
      </c>
      <c r="CJ124" s="3">
        <v>1.3310185185185185E-2</v>
      </c>
      <c r="CK124" s="3">
        <v>6.898148148148148E-3</v>
      </c>
      <c r="CL124" s="3">
        <v>2.7280092592592592E-2</v>
      </c>
      <c r="CM124" s="3">
        <v>2.0208333333333332E-2</v>
      </c>
      <c r="CN124" s="3">
        <v>7.0717592592592594E-3</v>
      </c>
      <c r="CO124">
        <v>0</v>
      </c>
      <c r="CP124">
        <v>6</v>
      </c>
      <c r="CQ124">
        <v>0</v>
      </c>
      <c r="CR124">
        <v>28</v>
      </c>
      <c r="CS124">
        <v>131</v>
      </c>
      <c r="CT124">
        <v>0</v>
      </c>
      <c r="CU124">
        <v>0</v>
      </c>
      <c r="CV124">
        <v>0</v>
      </c>
      <c r="CW124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>
        <v>93.56</v>
      </c>
      <c r="DW124" s="3">
        <v>0.20563657407407407</v>
      </c>
      <c r="DX124" s="4">
        <v>0.65490000000000004</v>
      </c>
      <c r="DY124" s="4">
        <v>6.4399999999999999E-2</v>
      </c>
    </row>
    <row r="125" spans="1:129" x14ac:dyDescent="0.3">
      <c r="A125" t="s">
        <v>340</v>
      </c>
      <c r="B125" t="s">
        <v>192</v>
      </c>
      <c r="C125" t="s">
        <v>193</v>
      </c>
      <c r="E125" t="s">
        <v>344</v>
      </c>
      <c r="F125" s="2">
        <v>46267.286400462966</v>
      </c>
      <c r="G125" s="2">
        <v>46267.604004629633</v>
      </c>
      <c r="H125">
        <v>2</v>
      </c>
      <c r="I125">
        <v>2</v>
      </c>
      <c r="J125" s="3">
        <f t="shared" si="1"/>
        <v>0.31751157407407404</v>
      </c>
      <c r="K125" s="3">
        <v>0.30018518518518517</v>
      </c>
      <c r="L125" s="3">
        <v>0.13270833333333334</v>
      </c>
      <c r="M125" s="3">
        <v>0</v>
      </c>
      <c r="N125" s="3">
        <v>0</v>
      </c>
      <c r="O125">
        <v>5</v>
      </c>
      <c r="P125">
        <v>0</v>
      </c>
      <c r="Q125">
        <v>5</v>
      </c>
      <c r="R125">
        <v>0</v>
      </c>
      <c r="S125">
        <v>145</v>
      </c>
      <c r="T125" s="3">
        <v>1.8518518518518518E-4</v>
      </c>
      <c r="U125" s="3">
        <v>0</v>
      </c>
      <c r="V125" s="3">
        <v>7.3877314814814812E-2</v>
      </c>
      <c r="W125" s="3">
        <v>4.1504629629629627E-2</v>
      </c>
      <c r="X125">
        <v>5</v>
      </c>
      <c r="Y125">
        <v>0</v>
      </c>
      <c r="Z125">
        <v>29</v>
      </c>
      <c r="AA125" s="3">
        <v>1.1516203703703704E-2</v>
      </c>
      <c r="AB125" s="3">
        <v>0</v>
      </c>
      <c r="AC125" s="3">
        <v>4.1851851851851848E-2</v>
      </c>
      <c r="AD125" s="3">
        <v>5.3368055555555557E-2</v>
      </c>
      <c r="AE125" s="3">
        <v>0</v>
      </c>
      <c r="AF125" s="3">
        <v>0</v>
      </c>
      <c r="AG125" s="3">
        <v>0</v>
      </c>
      <c r="AH125" s="3">
        <v>0</v>
      </c>
      <c r="AI125" s="3">
        <v>1.0069444444444444E-3</v>
      </c>
      <c r="AJ125" s="3">
        <v>0</v>
      </c>
      <c r="AK125" s="3">
        <v>6.6307870370370364E-2</v>
      </c>
      <c r="AL125" s="3">
        <v>6.7314814814814813E-2</v>
      </c>
      <c r="AM125" s="3">
        <v>1.2523148148148148E-2</v>
      </c>
      <c r="AN125" s="3">
        <v>0</v>
      </c>
      <c r="AO125" s="3">
        <v>0.10815972222222223</v>
      </c>
      <c r="AP125" s="3">
        <v>0.12068287037037037</v>
      </c>
      <c r="AQ125" s="3">
        <v>3.4722222222222222E-5</v>
      </c>
      <c r="AR125" s="3">
        <v>0</v>
      </c>
      <c r="AS125" s="3">
        <v>5.0925925925925921E-4</v>
      </c>
      <c r="AT125" s="3">
        <v>2.7777777777777778E-4</v>
      </c>
      <c r="AU125" s="3">
        <v>2.3032407407407407E-3</v>
      </c>
      <c r="AV125" s="3">
        <v>0</v>
      </c>
      <c r="AW125" s="3">
        <v>1.4467592592592592E-3</v>
      </c>
      <c r="AX125" s="3">
        <v>1.5740740740740741E-3</v>
      </c>
      <c r="AY125" s="3">
        <v>0</v>
      </c>
      <c r="AZ125" s="3">
        <v>0</v>
      </c>
      <c r="BA125" s="3">
        <v>0</v>
      </c>
      <c r="BB125" s="3">
        <v>0</v>
      </c>
      <c r="BC125" s="3">
        <v>1.9675925925925926E-4</v>
      </c>
      <c r="BD125" s="3">
        <v>0</v>
      </c>
      <c r="BE125" s="3">
        <v>2.2916666666666667E-3</v>
      </c>
      <c r="BF125" s="3">
        <v>1.9791666666666668E-3</v>
      </c>
      <c r="BG125" s="3">
        <v>2.5000000000000001E-3</v>
      </c>
      <c r="BH125" s="3">
        <v>0</v>
      </c>
      <c r="BI125" s="3">
        <v>3.7268518518518519E-3</v>
      </c>
      <c r="BJ125" s="3">
        <v>3.5532407407407409E-3</v>
      </c>
      <c r="BK125">
        <v>0</v>
      </c>
      <c r="BL125">
        <v>0</v>
      </c>
      <c r="BM125">
        <v>0</v>
      </c>
      <c r="BN125">
        <v>0</v>
      </c>
      <c r="BO125">
        <v>116</v>
      </c>
      <c r="BP125">
        <v>145</v>
      </c>
      <c r="BQ125">
        <v>29</v>
      </c>
      <c r="BR125">
        <v>116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 s="3">
        <v>5.2893518518518515E-3</v>
      </c>
      <c r="CF125" s="3">
        <v>0</v>
      </c>
      <c r="CG125" s="3">
        <v>1.1956018518518519E-2</v>
      </c>
      <c r="CH125" s="3">
        <v>0</v>
      </c>
      <c r="CI125" s="3">
        <v>0</v>
      </c>
      <c r="CJ125" s="3">
        <v>0</v>
      </c>
      <c r="CK125" s="3">
        <v>5.37037037037037E-3</v>
      </c>
      <c r="CL125" s="3">
        <v>2.2615740740740742E-2</v>
      </c>
      <c r="CM125" s="3">
        <v>1.7326388888888888E-2</v>
      </c>
      <c r="CN125" s="3">
        <v>5.2893518518518515E-3</v>
      </c>
      <c r="CO125">
        <v>0</v>
      </c>
      <c r="CP125">
        <v>5</v>
      </c>
      <c r="CQ125">
        <v>0</v>
      </c>
      <c r="CR125">
        <v>34</v>
      </c>
      <c r="CS125">
        <v>116</v>
      </c>
      <c r="CT125">
        <v>0</v>
      </c>
      <c r="CU125">
        <v>0</v>
      </c>
      <c r="CV125">
        <v>0</v>
      </c>
      <c r="CW125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>
        <v>94.54</v>
      </c>
      <c r="DW125" s="3">
        <v>0.1945601851851852</v>
      </c>
      <c r="DX125" s="4">
        <v>0.61280000000000001</v>
      </c>
      <c r="DY125" s="4">
        <v>5.4600000000000003E-2</v>
      </c>
    </row>
    <row r="126" spans="1:129" x14ac:dyDescent="0.3">
      <c r="A126" t="s">
        <v>340</v>
      </c>
      <c r="B126" t="s">
        <v>194</v>
      </c>
      <c r="C126" t="s">
        <v>195</v>
      </c>
      <c r="E126" t="s">
        <v>153</v>
      </c>
      <c r="F126" s="2">
        <v>46267.604675925926</v>
      </c>
      <c r="G126" s="2">
        <v>46267.91810185185</v>
      </c>
      <c r="H126">
        <v>3</v>
      </c>
      <c r="I126">
        <v>3</v>
      </c>
      <c r="J126" s="3">
        <f t="shared" si="1"/>
        <v>0.31314814814814812</v>
      </c>
      <c r="K126" s="3">
        <v>0.29329861111111111</v>
      </c>
      <c r="L126" s="3">
        <v>0.16900462962962962</v>
      </c>
      <c r="M126" s="3">
        <v>0</v>
      </c>
      <c r="N126" s="3">
        <v>0</v>
      </c>
      <c r="O126">
        <v>32</v>
      </c>
      <c r="P126">
        <v>0</v>
      </c>
      <c r="Q126">
        <v>32</v>
      </c>
      <c r="R126">
        <v>0</v>
      </c>
      <c r="S126">
        <v>3</v>
      </c>
      <c r="T126" s="3">
        <v>1.2268518518518518E-3</v>
      </c>
      <c r="U126" s="3">
        <v>0</v>
      </c>
      <c r="V126" s="3">
        <v>3.3564814814814812E-4</v>
      </c>
      <c r="W126" s="3">
        <v>1.4814814814814814E-3</v>
      </c>
      <c r="X126">
        <v>32</v>
      </c>
      <c r="Y126">
        <v>0</v>
      </c>
      <c r="Z126">
        <v>3</v>
      </c>
      <c r="AA126" s="3">
        <v>0.10439814814814814</v>
      </c>
      <c r="AB126" s="3">
        <v>0</v>
      </c>
      <c r="AC126" s="3">
        <v>8.5069444444444437E-3</v>
      </c>
      <c r="AD126" s="3">
        <v>0.1129050925925926</v>
      </c>
      <c r="AE126" s="3">
        <v>9.1435185185185185E-4</v>
      </c>
      <c r="AF126" s="3">
        <v>0</v>
      </c>
      <c r="AG126" s="3">
        <v>0</v>
      </c>
      <c r="AH126" s="3">
        <v>9.1435185185185185E-4</v>
      </c>
      <c r="AI126" s="3">
        <v>2.0717592592592593E-3</v>
      </c>
      <c r="AJ126" s="3">
        <v>0</v>
      </c>
      <c r="AK126" s="3">
        <v>3.8194444444444446E-4</v>
      </c>
      <c r="AL126" s="3">
        <v>2.4537037037037036E-3</v>
      </c>
      <c r="AM126" s="3">
        <v>0.1064699074074074</v>
      </c>
      <c r="AN126" s="3">
        <v>0</v>
      </c>
      <c r="AO126" s="3">
        <v>8.8888888888888889E-3</v>
      </c>
      <c r="AP126" s="3">
        <v>0.11535879629629629</v>
      </c>
      <c r="AQ126" s="3">
        <v>3.4722222222222222E-5</v>
      </c>
      <c r="AR126" s="3">
        <v>0</v>
      </c>
      <c r="AS126" s="3">
        <v>1.1574074074074075E-4</v>
      </c>
      <c r="AT126" s="3">
        <v>4.6296296296296294E-5</v>
      </c>
      <c r="AU126" s="3">
        <v>3.2638888888888891E-3</v>
      </c>
      <c r="AV126" s="3">
        <v>0</v>
      </c>
      <c r="AW126" s="3">
        <v>2.8356481481481483E-3</v>
      </c>
      <c r="AX126" s="3">
        <v>3.2291666666666666E-3</v>
      </c>
      <c r="AY126" s="3">
        <v>2.3148148148148147E-5</v>
      </c>
      <c r="AZ126" s="3">
        <v>0</v>
      </c>
      <c r="BA126" s="3">
        <v>0</v>
      </c>
      <c r="BB126" s="3">
        <v>2.3148148148148147E-5</v>
      </c>
      <c r="BC126" s="3">
        <v>6.9444444444444444E-5</v>
      </c>
      <c r="BD126" s="3">
        <v>0</v>
      </c>
      <c r="BE126" s="3">
        <v>1.273148148148148E-4</v>
      </c>
      <c r="BF126" s="3">
        <v>6.9444444444444444E-5</v>
      </c>
      <c r="BG126" s="3">
        <v>3.3217592592592591E-3</v>
      </c>
      <c r="BH126" s="3">
        <v>0</v>
      </c>
      <c r="BI126" s="3">
        <v>2.9629629629629628E-3</v>
      </c>
      <c r="BJ126" s="3">
        <v>3.2986111111111111E-3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3</v>
      </c>
      <c r="BW126">
        <v>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 s="3">
        <v>7.4537037037037037E-3</v>
      </c>
      <c r="CF126" s="3">
        <v>0</v>
      </c>
      <c r="CG126" s="3">
        <v>0</v>
      </c>
      <c r="CH126" s="3">
        <v>0</v>
      </c>
      <c r="CI126" s="3">
        <v>0</v>
      </c>
      <c r="CJ126" s="3">
        <v>8.2638888888888883E-3</v>
      </c>
      <c r="CK126" s="3">
        <v>1.1585648148148149E-2</v>
      </c>
      <c r="CL126" s="3">
        <v>2.7303240740740739E-2</v>
      </c>
      <c r="CM126" s="3">
        <v>1.9849537037037037E-2</v>
      </c>
      <c r="CN126" s="3">
        <v>7.4537037037037037E-3</v>
      </c>
      <c r="CO126">
        <v>0</v>
      </c>
      <c r="CP126">
        <v>32</v>
      </c>
      <c r="CQ126">
        <v>3</v>
      </c>
      <c r="CR126">
        <v>35</v>
      </c>
      <c r="CS126">
        <v>0</v>
      </c>
      <c r="CT126">
        <v>0</v>
      </c>
      <c r="CU126">
        <v>0</v>
      </c>
      <c r="CV126">
        <v>0</v>
      </c>
      <c r="CW126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>
        <v>93.66</v>
      </c>
      <c r="DW126" s="3">
        <v>0.11569444444444445</v>
      </c>
      <c r="DX126" s="4">
        <v>0.3695</v>
      </c>
      <c r="DY126" s="4">
        <v>6.3399999999999998E-2</v>
      </c>
    </row>
    <row r="127" spans="1:129" x14ac:dyDescent="0.3">
      <c r="A127" t="s">
        <v>340</v>
      </c>
      <c r="B127" t="s">
        <v>196</v>
      </c>
      <c r="C127" t="s">
        <v>197</v>
      </c>
      <c r="D127" t="s">
        <v>198</v>
      </c>
      <c r="E127" t="s">
        <v>138</v>
      </c>
      <c r="F127" s="2">
        <v>46267.286782407406</v>
      </c>
      <c r="G127" s="2">
        <v>46267.603738425925</v>
      </c>
      <c r="H127">
        <v>1</v>
      </c>
      <c r="I127">
        <v>1</v>
      </c>
      <c r="J127" s="3">
        <f t="shared" si="1"/>
        <v>0.31695601851851851</v>
      </c>
      <c r="K127" s="3">
        <v>0.30098379629629629</v>
      </c>
      <c r="L127" s="3">
        <v>0.29995370370370372</v>
      </c>
      <c r="M127" s="3">
        <v>0</v>
      </c>
      <c r="N127" s="3">
        <v>0</v>
      </c>
      <c r="O127">
        <v>0</v>
      </c>
      <c r="P127">
        <v>0</v>
      </c>
      <c r="Q127">
        <v>0</v>
      </c>
      <c r="R127">
        <v>0</v>
      </c>
      <c r="S127">
        <v>3</v>
      </c>
      <c r="T127" s="3">
        <v>0</v>
      </c>
      <c r="U127" s="3">
        <v>0</v>
      </c>
      <c r="V127" s="3">
        <v>4.9768518518518521E-4</v>
      </c>
      <c r="W127" s="3">
        <v>4.9768518518518521E-4</v>
      </c>
      <c r="X127">
        <v>0</v>
      </c>
      <c r="Y127">
        <v>0</v>
      </c>
      <c r="Z127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2.4305555555555555E-4</v>
      </c>
      <c r="AL127" s="3">
        <v>2.4305555555555555E-4</v>
      </c>
      <c r="AM127" s="3">
        <v>0</v>
      </c>
      <c r="AN127" s="3">
        <v>0</v>
      </c>
      <c r="AO127" s="3">
        <v>2.4305555555555555E-4</v>
      </c>
      <c r="AP127" s="3">
        <v>2.4305555555555555E-4</v>
      </c>
      <c r="AQ127" s="3">
        <v>0</v>
      </c>
      <c r="AR127" s="3">
        <v>0</v>
      </c>
      <c r="AS127" s="3">
        <v>1.6203703703703703E-4</v>
      </c>
      <c r="AT127" s="3">
        <v>1.6203703703703703E-4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>
        <v>0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3</v>
      </c>
      <c r="BW127">
        <v>0</v>
      </c>
      <c r="BX127">
        <v>3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 s="3">
        <v>2.8935185185185184E-4</v>
      </c>
      <c r="CF127" s="3">
        <v>0</v>
      </c>
      <c r="CG127" s="3">
        <v>6.5277777777777782E-3</v>
      </c>
      <c r="CH127" s="3">
        <v>0</v>
      </c>
      <c r="CI127" s="3">
        <v>0</v>
      </c>
      <c r="CJ127" s="3">
        <v>4.4791666666666669E-3</v>
      </c>
      <c r="CK127" s="3">
        <v>4.9652777777777777E-3</v>
      </c>
      <c r="CL127" s="3">
        <v>1.6261574074074074E-2</v>
      </c>
      <c r="CM127" s="3">
        <v>1.5972222222222221E-2</v>
      </c>
      <c r="CN127" s="3">
        <v>2.8935185185185184E-4</v>
      </c>
      <c r="CO127">
        <v>0</v>
      </c>
      <c r="CP127">
        <v>0</v>
      </c>
      <c r="CQ127">
        <v>3</v>
      </c>
      <c r="CR127">
        <v>0</v>
      </c>
      <c r="CS127">
        <v>3</v>
      </c>
      <c r="CT127">
        <v>0</v>
      </c>
      <c r="CU127">
        <v>0</v>
      </c>
      <c r="CV127">
        <v>0</v>
      </c>
      <c r="CW127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>
        <v>94.96</v>
      </c>
      <c r="DW127" s="3">
        <v>7.407407407407407E-4</v>
      </c>
      <c r="DX127" s="4">
        <v>2.3E-3</v>
      </c>
      <c r="DY127" s="4">
        <v>5.04E-2</v>
      </c>
    </row>
    <row r="128" spans="1:129" x14ac:dyDescent="0.3">
      <c r="A128" t="s">
        <v>340</v>
      </c>
      <c r="B128" t="s">
        <v>199</v>
      </c>
      <c r="C128" t="s">
        <v>200</v>
      </c>
      <c r="E128" t="s">
        <v>153</v>
      </c>
      <c r="F128" s="2">
        <v>46267.604062500002</v>
      </c>
      <c r="G128" s="2">
        <v>46267.918252314812</v>
      </c>
      <c r="H128">
        <v>2</v>
      </c>
      <c r="I128">
        <v>2</v>
      </c>
      <c r="J128" s="3">
        <f t="shared" si="1"/>
        <v>0.31405092592592593</v>
      </c>
      <c r="K128" s="3">
        <v>0.29373842592592592</v>
      </c>
      <c r="L128" s="3">
        <v>0.13822916666666665</v>
      </c>
      <c r="M128" s="3">
        <v>0</v>
      </c>
      <c r="N128" s="3">
        <v>0</v>
      </c>
      <c r="O128">
        <v>38</v>
      </c>
      <c r="P128">
        <v>0</v>
      </c>
      <c r="Q128">
        <v>38</v>
      </c>
      <c r="R128">
        <v>0</v>
      </c>
      <c r="S128">
        <v>2</v>
      </c>
      <c r="T128" s="3">
        <v>1.4004629629629629E-3</v>
      </c>
      <c r="U128" s="3">
        <v>0</v>
      </c>
      <c r="V128" s="3">
        <v>7.407407407407407E-4</v>
      </c>
      <c r="W128" s="3">
        <v>2.0370370370370369E-3</v>
      </c>
      <c r="X128">
        <v>37</v>
      </c>
      <c r="Y128">
        <v>0</v>
      </c>
      <c r="Z128">
        <v>1</v>
      </c>
      <c r="AA128" s="3">
        <v>0.11908564814814815</v>
      </c>
      <c r="AB128" s="3">
        <v>0</v>
      </c>
      <c r="AC128" s="3">
        <v>5.9606481481481481E-3</v>
      </c>
      <c r="AD128" s="3">
        <v>0.12504629629629629</v>
      </c>
      <c r="AE128" s="3">
        <v>1.9444444444444444E-3</v>
      </c>
      <c r="AF128" s="3">
        <v>0</v>
      </c>
      <c r="AG128" s="3">
        <v>0</v>
      </c>
      <c r="AH128" s="3">
        <v>1.9444444444444444E-3</v>
      </c>
      <c r="AI128" s="3">
        <v>3.8078703703703703E-3</v>
      </c>
      <c r="AJ128" s="3">
        <v>0</v>
      </c>
      <c r="AK128" s="3">
        <v>4.6296296296296294E-5</v>
      </c>
      <c r="AL128" s="3">
        <v>3.8541666666666668E-3</v>
      </c>
      <c r="AM128" s="3">
        <v>0.12289351851851851</v>
      </c>
      <c r="AN128" s="3">
        <v>0</v>
      </c>
      <c r="AO128" s="3">
        <v>6.0069444444444441E-3</v>
      </c>
      <c r="AP128" s="3">
        <v>0.12890046296296295</v>
      </c>
      <c r="AQ128" s="3">
        <v>3.4722222222222222E-5</v>
      </c>
      <c r="AR128" s="3">
        <v>0</v>
      </c>
      <c r="AS128" s="3">
        <v>3.7037037037037035E-4</v>
      </c>
      <c r="AT128" s="3">
        <v>4.6296296296296294E-5</v>
      </c>
      <c r="AU128" s="3">
        <v>3.2175925925925926E-3</v>
      </c>
      <c r="AV128" s="3">
        <v>0</v>
      </c>
      <c r="AW128" s="3">
        <v>5.9606481481481481E-3</v>
      </c>
      <c r="AX128" s="3">
        <v>3.2870370370370371E-3</v>
      </c>
      <c r="AY128" s="3">
        <v>5.7870370370370373E-5</v>
      </c>
      <c r="AZ128" s="3">
        <v>0</v>
      </c>
      <c r="BA128" s="3">
        <v>0</v>
      </c>
      <c r="BB128" s="3">
        <v>4.6296296296296294E-5</v>
      </c>
      <c r="BC128" s="3">
        <v>1.0416666666666667E-4</v>
      </c>
      <c r="BD128" s="3">
        <v>0</v>
      </c>
      <c r="BE128" s="3">
        <v>4.6296296296296294E-5</v>
      </c>
      <c r="BF128" s="3">
        <v>1.0416666666666667E-4</v>
      </c>
      <c r="BG128" s="3">
        <v>3.3217592592592591E-3</v>
      </c>
      <c r="BH128" s="3">
        <v>0</v>
      </c>
      <c r="BI128" s="3">
        <v>6.0069444444444441E-3</v>
      </c>
      <c r="BJ128" s="3">
        <v>3.3912037037037036E-3</v>
      </c>
      <c r="BK128">
        <v>1</v>
      </c>
      <c r="BL128">
        <v>0</v>
      </c>
      <c r="BM128">
        <v>1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2</v>
      </c>
      <c r="BW128">
        <v>1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 s="3">
        <v>4.31712962962963E-3</v>
      </c>
      <c r="CF128" s="3">
        <v>0</v>
      </c>
      <c r="CG128" s="3">
        <v>7.8009259259259256E-3</v>
      </c>
      <c r="CH128" s="3">
        <v>0</v>
      </c>
      <c r="CI128" s="3">
        <v>2.0254629629629629E-2</v>
      </c>
      <c r="CJ128" s="3">
        <v>0</v>
      </c>
      <c r="CK128" s="3">
        <v>1.2511574074074074E-2</v>
      </c>
      <c r="CL128" s="3">
        <v>4.4884259259259263E-2</v>
      </c>
      <c r="CM128" s="3">
        <v>2.0312500000000001E-2</v>
      </c>
      <c r="CN128" s="3">
        <v>2.4571759259259258E-2</v>
      </c>
      <c r="CO128">
        <v>0</v>
      </c>
      <c r="CP128">
        <v>37</v>
      </c>
      <c r="CQ128">
        <v>2</v>
      </c>
      <c r="CR128">
        <v>38</v>
      </c>
      <c r="CS128">
        <v>1</v>
      </c>
      <c r="CT128">
        <v>0</v>
      </c>
      <c r="CU128">
        <v>0</v>
      </c>
      <c r="CV128">
        <v>0</v>
      </c>
      <c r="CW128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>
        <v>93.53</v>
      </c>
      <c r="DW128" s="3">
        <v>0.12964120370370372</v>
      </c>
      <c r="DX128" s="4">
        <v>0.4128</v>
      </c>
      <c r="DY128" s="4">
        <v>6.4699999999999994E-2</v>
      </c>
    </row>
    <row r="129" spans="1:129" x14ac:dyDescent="0.3">
      <c r="A129" t="s">
        <v>340</v>
      </c>
      <c r="B129" t="s">
        <v>201</v>
      </c>
      <c r="C129" t="s">
        <v>202</v>
      </c>
      <c r="E129" t="s">
        <v>353</v>
      </c>
      <c r="F129" s="2">
        <v>46267.288831018515</v>
      </c>
      <c r="G129" s="2">
        <v>46267.603807870371</v>
      </c>
      <c r="H129">
        <v>3</v>
      </c>
      <c r="I129">
        <v>3</v>
      </c>
      <c r="J129" s="3">
        <f t="shared" si="1"/>
        <v>0.31479166666666664</v>
      </c>
      <c r="K129" s="3">
        <v>0.29525462962962962</v>
      </c>
      <c r="L129" s="3">
        <v>0.13501157407407408</v>
      </c>
      <c r="M129" s="3">
        <v>0</v>
      </c>
      <c r="N129" s="3">
        <v>0</v>
      </c>
      <c r="O129">
        <v>5</v>
      </c>
      <c r="P129">
        <v>0</v>
      </c>
      <c r="Q129">
        <v>5</v>
      </c>
      <c r="R129">
        <v>0</v>
      </c>
      <c r="S129">
        <v>115</v>
      </c>
      <c r="T129" s="3">
        <v>1.9675925925925926E-4</v>
      </c>
      <c r="U129" s="3">
        <v>0</v>
      </c>
      <c r="V129" s="3">
        <v>4.6296296296296294E-2</v>
      </c>
      <c r="W129" s="3">
        <v>3.0474537037037036E-2</v>
      </c>
      <c r="X129">
        <v>5</v>
      </c>
      <c r="Y129">
        <v>0</v>
      </c>
      <c r="Z129">
        <v>31</v>
      </c>
      <c r="AA129" s="3">
        <v>1.5740740740740739E-2</v>
      </c>
      <c r="AB129" s="3">
        <v>0</v>
      </c>
      <c r="AC129" s="3">
        <v>6.1562499999999999E-2</v>
      </c>
      <c r="AD129" s="3">
        <v>7.7303240740740742E-2</v>
      </c>
      <c r="AE129" s="3">
        <v>0</v>
      </c>
      <c r="AF129" s="3">
        <v>0</v>
      </c>
      <c r="AG129" s="3">
        <v>3.4722222222222224E-4</v>
      </c>
      <c r="AH129" s="3">
        <v>3.4722222222222224E-4</v>
      </c>
      <c r="AI129" s="3">
        <v>6.9444444444444444E-5</v>
      </c>
      <c r="AJ129" s="3">
        <v>0</v>
      </c>
      <c r="AK129" s="3">
        <v>4.8715277777777781E-2</v>
      </c>
      <c r="AL129" s="3">
        <v>4.8784722222222222E-2</v>
      </c>
      <c r="AM129" s="3">
        <v>1.5810185185185184E-2</v>
      </c>
      <c r="AN129" s="3">
        <v>0</v>
      </c>
      <c r="AO129" s="3">
        <v>0.11027777777777778</v>
      </c>
      <c r="AP129" s="3">
        <v>0.12608796296296296</v>
      </c>
      <c r="AQ129" s="3">
        <v>3.4722222222222222E-5</v>
      </c>
      <c r="AR129" s="3">
        <v>0</v>
      </c>
      <c r="AS129" s="3">
        <v>4.0509259259259258E-4</v>
      </c>
      <c r="AT129" s="3">
        <v>2.5462962962962961E-4</v>
      </c>
      <c r="AU129" s="3">
        <v>3.1481481481481482E-3</v>
      </c>
      <c r="AV129" s="3">
        <v>0</v>
      </c>
      <c r="AW129" s="3">
        <v>1.9907407407407408E-3</v>
      </c>
      <c r="AX129" s="3">
        <v>2.1527777777777778E-3</v>
      </c>
      <c r="AY129" s="3">
        <v>0</v>
      </c>
      <c r="AZ129" s="3">
        <v>0</v>
      </c>
      <c r="BA129" s="3">
        <v>1.1574074074074073E-5</v>
      </c>
      <c r="BB129" s="3">
        <v>1.1574074074074073E-5</v>
      </c>
      <c r="BC129" s="3">
        <v>1.1574074074074073E-5</v>
      </c>
      <c r="BD129" s="3">
        <v>0</v>
      </c>
      <c r="BE129" s="3">
        <v>1.5740740740740741E-3</v>
      </c>
      <c r="BF129" s="3">
        <v>1.3541666666666667E-3</v>
      </c>
      <c r="BG129" s="3">
        <v>3.1597222222222222E-3</v>
      </c>
      <c r="BH129" s="3">
        <v>0</v>
      </c>
      <c r="BI129" s="3">
        <v>3.5532407407407409E-3</v>
      </c>
      <c r="BJ129" s="3">
        <v>3.5069444444444445E-3</v>
      </c>
      <c r="BK129">
        <v>0</v>
      </c>
      <c r="BL129">
        <v>0</v>
      </c>
      <c r="BM129">
        <v>0</v>
      </c>
      <c r="BN129">
        <v>0</v>
      </c>
      <c r="BO129">
        <v>84</v>
      </c>
      <c r="BP129">
        <v>104</v>
      </c>
      <c r="BQ129">
        <v>25</v>
      </c>
      <c r="BR129">
        <v>79</v>
      </c>
      <c r="BS129">
        <v>0</v>
      </c>
      <c r="BT129">
        <v>0</v>
      </c>
      <c r="BU129">
        <v>0</v>
      </c>
      <c r="BV129">
        <v>11</v>
      </c>
      <c r="BW129">
        <v>6</v>
      </c>
      <c r="BX129">
        <v>5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 s="3">
        <v>3.6805555555555554E-3</v>
      </c>
      <c r="CF129" s="3">
        <v>0</v>
      </c>
      <c r="CG129" s="3">
        <v>0</v>
      </c>
      <c r="CH129" s="3">
        <v>0</v>
      </c>
      <c r="CI129" s="3">
        <v>0</v>
      </c>
      <c r="CJ129" s="3">
        <v>1.1469907407407408E-2</v>
      </c>
      <c r="CK129" s="3">
        <v>8.067129629629629E-3</v>
      </c>
      <c r="CL129" s="3">
        <v>2.3217592592592592E-2</v>
      </c>
      <c r="CM129" s="3">
        <v>1.9537037037037037E-2</v>
      </c>
      <c r="CN129" s="3">
        <v>3.6805555555555554E-3</v>
      </c>
      <c r="CO129">
        <v>0</v>
      </c>
      <c r="CP129">
        <v>5</v>
      </c>
      <c r="CQ129">
        <v>11</v>
      </c>
      <c r="CR129">
        <v>36</v>
      </c>
      <c r="CS129">
        <v>84</v>
      </c>
      <c r="CT129">
        <v>0</v>
      </c>
      <c r="CU129">
        <v>0</v>
      </c>
      <c r="CV129">
        <v>0</v>
      </c>
      <c r="CW129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>
        <v>93.79</v>
      </c>
      <c r="DW129" s="3">
        <v>0.17238425925925926</v>
      </c>
      <c r="DX129" s="4">
        <v>0.54759999999999998</v>
      </c>
      <c r="DY129" s="4">
        <v>6.2100000000000002E-2</v>
      </c>
    </row>
    <row r="130" spans="1:129" x14ac:dyDescent="0.3">
      <c r="A130" t="s">
        <v>340</v>
      </c>
      <c r="B130" t="s">
        <v>154</v>
      </c>
      <c r="C130" t="s">
        <v>203</v>
      </c>
      <c r="E130" t="s">
        <v>173</v>
      </c>
      <c r="F130" s="2">
        <v>46267.605474537035</v>
      </c>
      <c r="G130" s="2">
        <v>46267.919907407406</v>
      </c>
      <c r="H130">
        <v>2</v>
      </c>
      <c r="I130">
        <v>2</v>
      </c>
      <c r="J130" s="3">
        <f t="shared" ref="J130:J193" si="2">K130+CM130</f>
        <v>0.31437499999999996</v>
      </c>
      <c r="K130" s="3">
        <v>0.2926273148148148</v>
      </c>
      <c r="L130" s="3">
        <v>9.6585648148148143E-2</v>
      </c>
      <c r="M130" s="3">
        <v>0</v>
      </c>
      <c r="N130" s="3">
        <v>0</v>
      </c>
      <c r="O130">
        <v>8</v>
      </c>
      <c r="P130">
        <v>0</v>
      </c>
      <c r="Q130">
        <v>8</v>
      </c>
      <c r="R130">
        <v>0</v>
      </c>
      <c r="S130">
        <v>133</v>
      </c>
      <c r="T130" s="3">
        <v>3.0092592592592595E-4</v>
      </c>
      <c r="U130" s="3">
        <v>0</v>
      </c>
      <c r="V130" s="3">
        <v>6.5659722222222217E-2</v>
      </c>
      <c r="W130" s="3">
        <v>3.8321759259259257E-2</v>
      </c>
      <c r="X130">
        <v>8</v>
      </c>
      <c r="Y130">
        <v>0</v>
      </c>
      <c r="Z130">
        <v>28</v>
      </c>
      <c r="AA130" s="3">
        <v>3.7581018518518521E-2</v>
      </c>
      <c r="AB130" s="3">
        <v>0</v>
      </c>
      <c r="AC130" s="3">
        <v>5.4479166666666669E-2</v>
      </c>
      <c r="AD130" s="3">
        <v>9.2060185185185189E-2</v>
      </c>
      <c r="AE130" s="3">
        <v>6.9444444444444447E-4</v>
      </c>
      <c r="AF130" s="3">
        <v>0</v>
      </c>
      <c r="AG130" s="3">
        <v>0</v>
      </c>
      <c r="AH130" s="3">
        <v>6.9444444444444447E-4</v>
      </c>
      <c r="AI130" s="3">
        <v>1.0648148148148149E-3</v>
      </c>
      <c r="AJ130" s="3">
        <v>0</v>
      </c>
      <c r="AK130" s="3">
        <v>6.1261574074074072E-2</v>
      </c>
      <c r="AL130" s="3">
        <v>6.232638888888889E-2</v>
      </c>
      <c r="AM130" s="3">
        <v>3.8645833333333331E-2</v>
      </c>
      <c r="AN130" s="3">
        <v>0</v>
      </c>
      <c r="AO130" s="3">
        <v>0.11574074074074074</v>
      </c>
      <c r="AP130" s="3">
        <v>0.15438657407407408</v>
      </c>
      <c r="AQ130" s="3">
        <v>3.4722222222222222E-5</v>
      </c>
      <c r="AR130" s="3">
        <v>0</v>
      </c>
      <c r="AS130" s="3">
        <v>4.9768518518518521E-4</v>
      </c>
      <c r="AT130" s="3">
        <v>2.6620370370370372E-4</v>
      </c>
      <c r="AU130" s="3">
        <v>4.6990740740740743E-3</v>
      </c>
      <c r="AV130" s="3">
        <v>0</v>
      </c>
      <c r="AW130" s="3">
        <v>1.9444444444444444E-3</v>
      </c>
      <c r="AX130" s="3">
        <v>2.5578703703703705E-3</v>
      </c>
      <c r="AY130" s="3">
        <v>9.2592592592592588E-5</v>
      </c>
      <c r="AZ130" s="3">
        <v>0</v>
      </c>
      <c r="BA130" s="3">
        <v>0</v>
      </c>
      <c r="BB130" s="3">
        <v>2.3148148148148147E-5</v>
      </c>
      <c r="BC130" s="3">
        <v>1.3888888888888889E-4</v>
      </c>
      <c r="BD130" s="3">
        <v>0</v>
      </c>
      <c r="BE130" s="3">
        <v>2.1875000000000002E-3</v>
      </c>
      <c r="BF130" s="3">
        <v>1.736111111111111E-3</v>
      </c>
      <c r="BG130" s="3">
        <v>4.8263888888888887E-3</v>
      </c>
      <c r="BH130" s="3">
        <v>0</v>
      </c>
      <c r="BI130" s="3">
        <v>4.1319444444444442E-3</v>
      </c>
      <c r="BJ130" s="3">
        <v>4.2939814814814811E-3</v>
      </c>
      <c r="BK130">
        <v>0</v>
      </c>
      <c r="BL130">
        <v>0</v>
      </c>
      <c r="BM130">
        <v>0</v>
      </c>
      <c r="BN130">
        <v>0</v>
      </c>
      <c r="BO130">
        <v>105</v>
      </c>
      <c r="BP130">
        <v>133</v>
      </c>
      <c r="BQ130">
        <v>28</v>
      </c>
      <c r="BR130">
        <v>105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 s="3">
        <v>3.3333333333333335E-3</v>
      </c>
      <c r="CF130" s="3">
        <v>0</v>
      </c>
      <c r="CG130" s="3">
        <v>0</v>
      </c>
      <c r="CH130" s="3">
        <v>0</v>
      </c>
      <c r="CI130" s="3">
        <v>0</v>
      </c>
      <c r="CJ130" s="3">
        <v>7.3842592592592597E-3</v>
      </c>
      <c r="CK130" s="3">
        <v>1.4363425925925925E-2</v>
      </c>
      <c r="CL130" s="3">
        <v>2.508101851851852E-2</v>
      </c>
      <c r="CM130" s="3">
        <v>2.1747685185185186E-2</v>
      </c>
      <c r="CN130" s="3">
        <v>3.3333333333333335E-3</v>
      </c>
      <c r="CO130">
        <v>0</v>
      </c>
      <c r="CP130">
        <v>8</v>
      </c>
      <c r="CQ130">
        <v>0</v>
      </c>
      <c r="CR130">
        <v>36</v>
      </c>
      <c r="CS130">
        <v>105</v>
      </c>
      <c r="CT130">
        <v>0</v>
      </c>
      <c r="CU130">
        <v>0</v>
      </c>
      <c r="CV130">
        <v>0</v>
      </c>
      <c r="CW130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>
        <v>93.08</v>
      </c>
      <c r="DW130" s="3">
        <v>0.2200462962962963</v>
      </c>
      <c r="DX130" s="4">
        <v>0.69989999999999997</v>
      </c>
      <c r="DY130" s="4">
        <v>6.9199999999999998E-2</v>
      </c>
    </row>
    <row r="131" spans="1:129" x14ac:dyDescent="0.3">
      <c r="A131" t="s">
        <v>340</v>
      </c>
      <c r="B131" t="s">
        <v>204</v>
      </c>
      <c r="C131" t="s">
        <v>205</v>
      </c>
      <c r="E131" t="s">
        <v>141</v>
      </c>
      <c r="F131" s="2">
        <v>46267.606736111113</v>
      </c>
      <c r="G131" s="2">
        <v>46267.91914351852</v>
      </c>
      <c r="H131">
        <v>1</v>
      </c>
      <c r="I131">
        <v>1</v>
      </c>
      <c r="J131" s="3">
        <f t="shared" si="2"/>
        <v>0.31240740740740741</v>
      </c>
      <c r="K131" s="3">
        <v>0.29467592592592595</v>
      </c>
      <c r="L131" s="3">
        <v>0.12765046296296295</v>
      </c>
      <c r="M131" s="3">
        <v>0</v>
      </c>
      <c r="N131" s="3">
        <v>0</v>
      </c>
      <c r="O131">
        <v>29</v>
      </c>
      <c r="P131">
        <v>0</v>
      </c>
      <c r="Q131">
        <v>29</v>
      </c>
      <c r="R131">
        <v>0</v>
      </c>
      <c r="S131">
        <v>0</v>
      </c>
      <c r="T131" s="3">
        <v>1.0995370370370371E-3</v>
      </c>
      <c r="U131" s="3">
        <v>0</v>
      </c>
      <c r="V131" s="3">
        <v>0</v>
      </c>
      <c r="W131" s="3">
        <v>1.0069444444444444E-3</v>
      </c>
      <c r="X131">
        <v>29</v>
      </c>
      <c r="Y131">
        <v>0</v>
      </c>
      <c r="Z131">
        <v>0</v>
      </c>
      <c r="AA131" s="3">
        <v>0.13880787037037037</v>
      </c>
      <c r="AB131" s="3">
        <v>0</v>
      </c>
      <c r="AC131" s="3">
        <v>0</v>
      </c>
      <c r="AD131" s="3">
        <v>0.13880787037037037</v>
      </c>
      <c r="AE131" s="3">
        <v>2.3032407407407407E-3</v>
      </c>
      <c r="AF131" s="3">
        <v>0</v>
      </c>
      <c r="AG131" s="3">
        <v>0</v>
      </c>
      <c r="AH131" s="3">
        <v>2.3032407407407407E-3</v>
      </c>
      <c r="AI131" s="3">
        <v>2.8703703703703703E-3</v>
      </c>
      <c r="AJ131" s="3">
        <v>0</v>
      </c>
      <c r="AK131" s="3">
        <v>0</v>
      </c>
      <c r="AL131" s="3">
        <v>2.8703703703703703E-3</v>
      </c>
      <c r="AM131" s="3">
        <v>0.14167824074074073</v>
      </c>
      <c r="AN131" s="3">
        <v>0</v>
      </c>
      <c r="AO131" s="3">
        <v>0</v>
      </c>
      <c r="AP131" s="3">
        <v>0.14167824074074073</v>
      </c>
      <c r="AQ131" s="3">
        <v>3.4722222222222222E-5</v>
      </c>
      <c r="AR131" s="3">
        <v>0</v>
      </c>
      <c r="AS131" s="3">
        <v>0</v>
      </c>
      <c r="AT131" s="3">
        <v>3.4722222222222222E-5</v>
      </c>
      <c r="AU131" s="3">
        <v>4.7916666666666663E-3</v>
      </c>
      <c r="AV131" s="3">
        <v>0</v>
      </c>
      <c r="AW131" s="3">
        <v>0</v>
      </c>
      <c r="AX131" s="3">
        <v>4.7916666666666663E-3</v>
      </c>
      <c r="AY131" s="3">
        <v>8.1018518518518516E-5</v>
      </c>
      <c r="AZ131" s="3">
        <v>0</v>
      </c>
      <c r="BA131" s="3">
        <v>0</v>
      </c>
      <c r="BB131" s="3">
        <v>8.1018518518518516E-5</v>
      </c>
      <c r="BC131" s="3">
        <v>1.0416666666666667E-4</v>
      </c>
      <c r="BD131" s="3">
        <v>0</v>
      </c>
      <c r="BE131" s="3">
        <v>0</v>
      </c>
      <c r="BF131" s="3">
        <v>1.0416666666666667E-4</v>
      </c>
      <c r="BG131" s="3">
        <v>4.8842592592592592E-3</v>
      </c>
      <c r="BH131" s="3">
        <v>0</v>
      </c>
      <c r="BI131" s="3">
        <v>0</v>
      </c>
      <c r="BJ131" s="3">
        <v>4.8842592592592592E-3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 s="3">
        <v>1.9444444444444444E-3</v>
      </c>
      <c r="CF131" s="3">
        <v>0</v>
      </c>
      <c r="CG131" s="3">
        <v>6.5277777777777782E-3</v>
      </c>
      <c r="CH131" s="3">
        <v>0</v>
      </c>
      <c r="CI131" s="3">
        <v>2.2395833333333334E-2</v>
      </c>
      <c r="CJ131" s="3">
        <v>7.1180555555555554E-3</v>
      </c>
      <c r="CK131" s="3">
        <v>4.0856481481481481E-3</v>
      </c>
      <c r="CL131" s="3">
        <v>4.207175925925926E-2</v>
      </c>
      <c r="CM131" s="3">
        <v>1.773148148148148E-2</v>
      </c>
      <c r="CN131" s="3">
        <v>2.4340277777777777E-2</v>
      </c>
      <c r="CO131">
        <v>0</v>
      </c>
      <c r="CP131">
        <v>29</v>
      </c>
      <c r="CQ131">
        <v>0</v>
      </c>
      <c r="CR131">
        <v>29</v>
      </c>
      <c r="CS131">
        <v>0</v>
      </c>
      <c r="CT131">
        <v>0</v>
      </c>
      <c r="CU131">
        <v>0</v>
      </c>
      <c r="CV131">
        <v>0</v>
      </c>
      <c r="CW131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>
        <v>94.32</v>
      </c>
      <c r="DW131" s="3">
        <v>0.14167824074074073</v>
      </c>
      <c r="DX131" s="4">
        <v>0.45350000000000001</v>
      </c>
      <c r="DY131" s="4">
        <v>5.6800000000000003E-2</v>
      </c>
    </row>
    <row r="132" spans="1:129" x14ac:dyDescent="0.3">
      <c r="A132" t="s">
        <v>340</v>
      </c>
      <c r="B132" t="s">
        <v>206</v>
      </c>
      <c r="C132" t="s">
        <v>207</v>
      </c>
      <c r="E132" t="s">
        <v>344</v>
      </c>
      <c r="F132" s="2">
        <v>46267.29482638889</v>
      </c>
      <c r="G132" s="2">
        <v>46267.604571759257</v>
      </c>
      <c r="H132">
        <v>2</v>
      </c>
      <c r="I132">
        <v>2</v>
      </c>
      <c r="J132" s="3">
        <f t="shared" si="2"/>
        <v>0.31243055555555554</v>
      </c>
      <c r="K132" s="3">
        <v>0.29225694444444444</v>
      </c>
      <c r="L132" s="3">
        <v>0.13059027777777779</v>
      </c>
      <c r="M132" s="3">
        <v>0</v>
      </c>
      <c r="N132" s="3">
        <v>0</v>
      </c>
      <c r="O132">
        <v>6</v>
      </c>
      <c r="P132">
        <v>0</v>
      </c>
      <c r="Q132">
        <v>6</v>
      </c>
      <c r="R132">
        <v>0</v>
      </c>
      <c r="S132">
        <v>141</v>
      </c>
      <c r="T132" s="3">
        <v>1.1574074074074075E-4</v>
      </c>
      <c r="U132" s="3">
        <v>0</v>
      </c>
      <c r="V132" s="3">
        <v>5.2997685185185182E-2</v>
      </c>
      <c r="W132" s="3">
        <v>3.695601851851852E-2</v>
      </c>
      <c r="X132">
        <v>3</v>
      </c>
      <c r="Y132">
        <v>0</v>
      </c>
      <c r="Z132">
        <v>36</v>
      </c>
      <c r="AA132" s="3">
        <v>9.2708333333333341E-3</v>
      </c>
      <c r="AB132" s="3">
        <v>0</v>
      </c>
      <c r="AC132" s="3">
        <v>4.6944444444444441E-2</v>
      </c>
      <c r="AD132" s="3">
        <v>5.6215277777777781E-2</v>
      </c>
      <c r="AE132" s="3">
        <v>0</v>
      </c>
      <c r="AF132" s="3">
        <v>0</v>
      </c>
      <c r="AG132" s="3">
        <v>0</v>
      </c>
      <c r="AH132" s="3">
        <v>0</v>
      </c>
      <c r="AI132" s="3">
        <v>5.0925925925925921E-4</v>
      </c>
      <c r="AJ132" s="3">
        <v>0</v>
      </c>
      <c r="AK132" s="3">
        <v>6.4386574074074068E-2</v>
      </c>
      <c r="AL132" s="3">
        <v>6.4895833333333333E-2</v>
      </c>
      <c r="AM132" s="3">
        <v>9.780092592592592E-3</v>
      </c>
      <c r="AN132" s="3">
        <v>0</v>
      </c>
      <c r="AO132" s="3">
        <v>0.11133101851851852</v>
      </c>
      <c r="AP132" s="3">
        <v>0.12111111111111111</v>
      </c>
      <c r="AQ132" s="3">
        <v>2.3148148148148147E-5</v>
      </c>
      <c r="AR132" s="3">
        <v>0</v>
      </c>
      <c r="AS132" s="3">
        <v>3.7037037037037035E-4</v>
      </c>
      <c r="AT132" s="3">
        <v>2.5462962962962961E-4</v>
      </c>
      <c r="AU132" s="3">
        <v>3.0902777777777777E-3</v>
      </c>
      <c r="AV132" s="3">
        <v>0</v>
      </c>
      <c r="AW132" s="3">
        <v>1.3078703703703703E-3</v>
      </c>
      <c r="AX132" s="3">
        <v>1.4467592592592592E-3</v>
      </c>
      <c r="AY132" s="3">
        <v>0</v>
      </c>
      <c r="AZ132" s="3">
        <v>0</v>
      </c>
      <c r="BA132" s="3">
        <v>0</v>
      </c>
      <c r="BB132" s="3">
        <v>0</v>
      </c>
      <c r="BC132" s="3">
        <v>1.7361111111111112E-4</v>
      </c>
      <c r="BD132" s="3">
        <v>0</v>
      </c>
      <c r="BE132" s="3">
        <v>1.7939814814814815E-3</v>
      </c>
      <c r="BF132" s="3">
        <v>1.6666666666666668E-3</v>
      </c>
      <c r="BG132" s="3">
        <v>3.2638888888888891E-3</v>
      </c>
      <c r="BH132" s="3">
        <v>0</v>
      </c>
      <c r="BI132" s="3">
        <v>3.0902777777777777E-3</v>
      </c>
      <c r="BJ132" s="3">
        <v>3.1018518518518517E-3</v>
      </c>
      <c r="BK132">
        <v>3</v>
      </c>
      <c r="BL132">
        <v>0</v>
      </c>
      <c r="BM132">
        <v>3</v>
      </c>
      <c r="BN132">
        <v>0</v>
      </c>
      <c r="BO132">
        <v>105</v>
      </c>
      <c r="BP132">
        <v>141</v>
      </c>
      <c r="BQ132">
        <v>36</v>
      </c>
      <c r="BR132">
        <v>105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 s="3">
        <v>8.2175925925925927E-4</v>
      </c>
      <c r="CF132" s="3">
        <v>0</v>
      </c>
      <c r="CG132" s="3">
        <v>1.7511574074074075E-2</v>
      </c>
      <c r="CH132" s="3">
        <v>0</v>
      </c>
      <c r="CI132" s="3">
        <v>0</v>
      </c>
      <c r="CJ132" s="3">
        <v>0</v>
      </c>
      <c r="CK132" s="3">
        <v>2.662037037037037E-3</v>
      </c>
      <c r="CL132" s="3">
        <v>2.0995370370370369E-2</v>
      </c>
      <c r="CM132" s="3">
        <v>2.0173611111111111E-2</v>
      </c>
      <c r="CN132" s="3">
        <v>8.2175925925925927E-4</v>
      </c>
      <c r="CO132">
        <v>0</v>
      </c>
      <c r="CP132">
        <v>3</v>
      </c>
      <c r="CQ132">
        <v>0</v>
      </c>
      <c r="CR132">
        <v>39</v>
      </c>
      <c r="CS132">
        <v>105</v>
      </c>
      <c r="CT132">
        <v>0</v>
      </c>
      <c r="CU132">
        <v>0</v>
      </c>
      <c r="CV132">
        <v>0</v>
      </c>
      <c r="CW132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>
        <v>93.49</v>
      </c>
      <c r="DW132" s="3">
        <v>0.1741087962962963</v>
      </c>
      <c r="DX132" s="4">
        <v>0.56230000000000002</v>
      </c>
      <c r="DY132" s="4">
        <v>6.5100000000000005E-2</v>
      </c>
    </row>
    <row r="133" spans="1:129" x14ac:dyDescent="0.3">
      <c r="A133" t="s">
        <v>340</v>
      </c>
      <c r="B133" t="s">
        <v>208</v>
      </c>
      <c r="C133" t="s">
        <v>209</v>
      </c>
      <c r="D133" t="s">
        <v>210</v>
      </c>
      <c r="E133" t="s">
        <v>141</v>
      </c>
      <c r="F133" s="2">
        <v>46267.283668981479</v>
      </c>
      <c r="G133" s="2">
        <v>46267.604571759257</v>
      </c>
      <c r="H133">
        <v>1</v>
      </c>
      <c r="I133">
        <v>1</v>
      </c>
      <c r="J133" s="3">
        <f t="shared" si="2"/>
        <v>0.32090277777777781</v>
      </c>
      <c r="K133" s="3">
        <v>0.30046296296296299</v>
      </c>
      <c r="L133" s="3">
        <v>0.17791666666666667</v>
      </c>
      <c r="M133" s="3">
        <v>0</v>
      </c>
      <c r="N133" s="3">
        <v>0</v>
      </c>
      <c r="O133">
        <v>39</v>
      </c>
      <c r="P133">
        <v>0</v>
      </c>
      <c r="Q133">
        <v>39</v>
      </c>
      <c r="R133">
        <v>0</v>
      </c>
      <c r="S133">
        <v>0</v>
      </c>
      <c r="T133" s="3">
        <v>1.4930555555555556E-3</v>
      </c>
      <c r="U133" s="3">
        <v>0</v>
      </c>
      <c r="V133" s="3">
        <v>0</v>
      </c>
      <c r="W133" s="3">
        <v>1.3541666666666667E-3</v>
      </c>
      <c r="X133">
        <v>39</v>
      </c>
      <c r="Y133">
        <v>0</v>
      </c>
      <c r="Z133">
        <v>0</v>
      </c>
      <c r="AA133" s="3">
        <v>0.11972222222222222</v>
      </c>
      <c r="AB133" s="3">
        <v>0</v>
      </c>
      <c r="AC133" s="3">
        <v>0</v>
      </c>
      <c r="AD133" s="3">
        <v>0.11972222222222222</v>
      </c>
      <c r="AE133" s="3">
        <v>3.5763888888888889E-3</v>
      </c>
      <c r="AF133" s="3">
        <v>0</v>
      </c>
      <c r="AG133" s="3">
        <v>0</v>
      </c>
      <c r="AH133" s="3">
        <v>3.5763888888888889E-3</v>
      </c>
      <c r="AI133" s="3">
        <v>1.4699074074074074E-3</v>
      </c>
      <c r="AJ133" s="3">
        <v>0</v>
      </c>
      <c r="AK133" s="3">
        <v>0</v>
      </c>
      <c r="AL133" s="3">
        <v>1.4699074074074074E-3</v>
      </c>
      <c r="AM133" s="3">
        <v>0.12119212962962964</v>
      </c>
      <c r="AN133" s="3">
        <v>0</v>
      </c>
      <c r="AO133" s="3">
        <v>0</v>
      </c>
      <c r="AP133" s="3">
        <v>0.12119212962962964</v>
      </c>
      <c r="AQ133" s="3">
        <v>3.4722222222222222E-5</v>
      </c>
      <c r="AR133" s="3">
        <v>0</v>
      </c>
      <c r="AS133" s="3">
        <v>0</v>
      </c>
      <c r="AT133" s="3">
        <v>3.4722222222222222E-5</v>
      </c>
      <c r="AU133" s="3">
        <v>3.0671296296296297E-3</v>
      </c>
      <c r="AV133" s="3">
        <v>0</v>
      </c>
      <c r="AW133" s="3">
        <v>0</v>
      </c>
      <c r="AX133" s="3">
        <v>3.0671296296296297E-3</v>
      </c>
      <c r="AY133" s="3">
        <v>9.2592592592592588E-5</v>
      </c>
      <c r="AZ133" s="3">
        <v>0</v>
      </c>
      <c r="BA133" s="3">
        <v>0</v>
      </c>
      <c r="BB133" s="3">
        <v>9.2592592592592588E-5</v>
      </c>
      <c r="BC133" s="3">
        <v>3.4722222222222222E-5</v>
      </c>
      <c r="BD133" s="3">
        <v>0</v>
      </c>
      <c r="BE133" s="3">
        <v>0</v>
      </c>
      <c r="BF133" s="3">
        <v>3.4722222222222222E-5</v>
      </c>
      <c r="BG133" s="3">
        <v>3.1018518518518517E-3</v>
      </c>
      <c r="BH133" s="3">
        <v>0</v>
      </c>
      <c r="BI133" s="3">
        <v>0</v>
      </c>
      <c r="BJ133" s="3">
        <v>3.1018518518518517E-3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 s="3">
        <v>0</v>
      </c>
      <c r="CF133" s="3">
        <v>0</v>
      </c>
      <c r="CG133" s="3">
        <v>5.9375000000000001E-3</v>
      </c>
      <c r="CH133" s="3">
        <v>0</v>
      </c>
      <c r="CI133" s="3">
        <v>0</v>
      </c>
      <c r="CJ133" s="3">
        <v>5.3125000000000004E-3</v>
      </c>
      <c r="CK133" s="3">
        <v>9.1898148148148156E-3</v>
      </c>
      <c r="CL133" s="3">
        <v>2.0439814814814813E-2</v>
      </c>
      <c r="CM133" s="3">
        <v>2.0439814814814813E-2</v>
      </c>
      <c r="CN133" s="3">
        <v>0</v>
      </c>
      <c r="CO133">
        <v>0</v>
      </c>
      <c r="CP133">
        <v>39</v>
      </c>
      <c r="CQ133">
        <v>0</v>
      </c>
      <c r="CR133">
        <v>39</v>
      </c>
      <c r="CS133">
        <v>0</v>
      </c>
      <c r="CT133">
        <v>0</v>
      </c>
      <c r="CU133">
        <v>0</v>
      </c>
      <c r="CV133">
        <v>0</v>
      </c>
      <c r="CW13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>
        <v>93.63</v>
      </c>
      <c r="DW133" s="3">
        <v>0.12119212962962964</v>
      </c>
      <c r="DX133" s="4">
        <v>0.37769999999999998</v>
      </c>
      <c r="DY133" s="4">
        <v>6.3700000000000007E-2</v>
      </c>
    </row>
    <row r="134" spans="1:129" x14ac:dyDescent="0.3">
      <c r="A134" t="s">
        <v>340</v>
      </c>
      <c r="B134" t="s">
        <v>211</v>
      </c>
      <c r="C134" t="s">
        <v>212</v>
      </c>
      <c r="E134" t="s">
        <v>166</v>
      </c>
      <c r="F134" s="2">
        <v>46267.411643518521</v>
      </c>
      <c r="G134" s="2">
        <v>46267.709224537037</v>
      </c>
      <c r="H134">
        <v>1</v>
      </c>
      <c r="I134">
        <v>1</v>
      </c>
      <c r="J134" s="3">
        <f t="shared" si="2"/>
        <v>0.29758101851851848</v>
      </c>
      <c r="K134" s="3">
        <v>0.28012731481481479</v>
      </c>
      <c r="L134" s="3">
        <v>0.25667824074074075</v>
      </c>
      <c r="M134" s="3">
        <v>0</v>
      </c>
      <c r="N134" s="3">
        <v>0</v>
      </c>
      <c r="O134">
        <v>10</v>
      </c>
      <c r="P134">
        <v>0</v>
      </c>
      <c r="Q134">
        <v>10</v>
      </c>
      <c r="R134">
        <v>0</v>
      </c>
      <c r="S134">
        <v>9</v>
      </c>
      <c r="T134" s="3">
        <v>1.8518518518518518E-4</v>
      </c>
      <c r="U134" s="3">
        <v>0</v>
      </c>
      <c r="V134" s="3">
        <v>2.2916666666666667E-3</v>
      </c>
      <c r="W134" s="3">
        <v>2.4421296296296296E-3</v>
      </c>
      <c r="X134">
        <v>10</v>
      </c>
      <c r="Y134">
        <v>0</v>
      </c>
      <c r="Z134">
        <v>4</v>
      </c>
      <c r="AA134" s="3">
        <v>1.1898148148148149E-2</v>
      </c>
      <c r="AB134" s="3">
        <v>0</v>
      </c>
      <c r="AC134" s="3">
        <v>5.2546296296296299E-3</v>
      </c>
      <c r="AD134" s="3">
        <v>1.7152777777777777E-2</v>
      </c>
      <c r="AE134" s="3">
        <v>0</v>
      </c>
      <c r="AF134" s="3">
        <v>0</v>
      </c>
      <c r="AG134" s="3">
        <v>0</v>
      </c>
      <c r="AH134" s="3">
        <v>0</v>
      </c>
      <c r="AI134" s="3">
        <v>2.3148148148148147E-3</v>
      </c>
      <c r="AJ134" s="3">
        <v>0</v>
      </c>
      <c r="AK134" s="3">
        <v>1.5393518518518519E-3</v>
      </c>
      <c r="AL134" s="3">
        <v>3.8541666666666668E-3</v>
      </c>
      <c r="AM134" s="3">
        <v>1.4212962962962964E-2</v>
      </c>
      <c r="AN134" s="3">
        <v>0</v>
      </c>
      <c r="AO134" s="3">
        <v>6.7939814814814816E-3</v>
      </c>
      <c r="AP134" s="3">
        <v>2.1006944444444446E-2</v>
      </c>
      <c r="AQ134" s="3">
        <v>2.3148148148148147E-5</v>
      </c>
      <c r="AR134" s="3">
        <v>0</v>
      </c>
      <c r="AS134" s="3">
        <v>2.5462962962962961E-4</v>
      </c>
      <c r="AT134" s="3">
        <v>1.273148148148148E-4</v>
      </c>
      <c r="AU134" s="3">
        <v>1.1921296296296296E-3</v>
      </c>
      <c r="AV134" s="3">
        <v>0</v>
      </c>
      <c r="AW134" s="3">
        <v>1.3194444444444445E-3</v>
      </c>
      <c r="AX134" s="3">
        <v>1.2268518518518518E-3</v>
      </c>
      <c r="AY134" s="3">
        <v>0</v>
      </c>
      <c r="AZ134" s="3">
        <v>0</v>
      </c>
      <c r="BA134" s="3">
        <v>0</v>
      </c>
      <c r="BB134" s="3">
        <v>0</v>
      </c>
      <c r="BC134" s="3">
        <v>2.3148148148148149E-4</v>
      </c>
      <c r="BD134" s="3">
        <v>0</v>
      </c>
      <c r="BE134" s="3">
        <v>3.8194444444444446E-4</v>
      </c>
      <c r="BF134" s="3">
        <v>2.7777777777777778E-4</v>
      </c>
      <c r="BG134" s="3">
        <v>1.4236111111111112E-3</v>
      </c>
      <c r="BH134" s="3">
        <v>0</v>
      </c>
      <c r="BI134" s="3">
        <v>1.7013888888888888E-3</v>
      </c>
      <c r="BJ134" s="3">
        <v>1.5046296296296296E-3</v>
      </c>
      <c r="BK134">
        <v>0</v>
      </c>
      <c r="BL134">
        <v>0</v>
      </c>
      <c r="BM134">
        <v>0</v>
      </c>
      <c r="BN134">
        <v>0</v>
      </c>
      <c r="BO134">
        <v>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9</v>
      </c>
      <c r="BW134">
        <v>4</v>
      </c>
      <c r="BX134">
        <v>5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 s="3">
        <v>0</v>
      </c>
      <c r="CF134" s="3">
        <v>0</v>
      </c>
      <c r="CG134" s="3">
        <v>1.5208333333333334E-2</v>
      </c>
      <c r="CH134" s="3">
        <v>0</v>
      </c>
      <c r="CI134" s="3">
        <v>0</v>
      </c>
      <c r="CJ134" s="3">
        <v>0</v>
      </c>
      <c r="CK134" s="3">
        <v>2.2453703703703702E-3</v>
      </c>
      <c r="CL134" s="3">
        <v>1.7453703703703704E-2</v>
      </c>
      <c r="CM134" s="3">
        <v>1.7453703703703704E-2</v>
      </c>
      <c r="CN134" s="3">
        <v>0</v>
      </c>
      <c r="CO134">
        <v>0</v>
      </c>
      <c r="CP134">
        <v>10</v>
      </c>
      <c r="CQ134">
        <v>9</v>
      </c>
      <c r="CR134">
        <v>14</v>
      </c>
      <c r="CS134">
        <v>5</v>
      </c>
      <c r="CT134">
        <v>0</v>
      </c>
      <c r="CU134">
        <v>0</v>
      </c>
      <c r="CV134">
        <v>0</v>
      </c>
      <c r="CW134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>
        <v>94.13</v>
      </c>
      <c r="DW134" s="3">
        <v>2.329861111111111E-2</v>
      </c>
      <c r="DX134" s="4">
        <v>7.8299999999999995E-2</v>
      </c>
      <c r="DY134" s="4">
        <v>5.8700000000000002E-2</v>
      </c>
    </row>
    <row r="135" spans="1:129" x14ac:dyDescent="0.3">
      <c r="A135" t="s">
        <v>340</v>
      </c>
      <c r="B135" t="s">
        <v>213</v>
      </c>
      <c r="C135" t="s">
        <v>214</v>
      </c>
      <c r="E135" t="s">
        <v>141</v>
      </c>
      <c r="F135" s="2">
        <v>46267.289571759262</v>
      </c>
      <c r="G135" s="2">
        <v>46267.604953703703</v>
      </c>
      <c r="H135">
        <v>4</v>
      </c>
      <c r="I135">
        <v>4</v>
      </c>
      <c r="J135" s="3">
        <f t="shared" si="2"/>
        <v>0.31511574074074072</v>
      </c>
      <c r="K135" s="3">
        <v>0.29275462962962961</v>
      </c>
      <c r="L135" s="3">
        <v>0.15199074074074073</v>
      </c>
      <c r="M135" s="3">
        <v>0</v>
      </c>
      <c r="N135" s="3">
        <v>0</v>
      </c>
      <c r="O135">
        <v>37</v>
      </c>
      <c r="P135">
        <v>0</v>
      </c>
      <c r="Q135">
        <v>37</v>
      </c>
      <c r="R135">
        <v>0</v>
      </c>
      <c r="S135">
        <v>1</v>
      </c>
      <c r="T135" s="3">
        <v>1.4583333333333334E-3</v>
      </c>
      <c r="U135" s="3">
        <v>0</v>
      </c>
      <c r="V135" s="3">
        <v>8.1018518518518516E-5</v>
      </c>
      <c r="W135" s="3">
        <v>1.4467592592592592E-3</v>
      </c>
      <c r="X135">
        <v>36</v>
      </c>
      <c r="Y135">
        <v>0</v>
      </c>
      <c r="Z135">
        <v>1</v>
      </c>
      <c r="AA135" s="3">
        <v>0.13416666666666666</v>
      </c>
      <c r="AB135" s="3">
        <v>0</v>
      </c>
      <c r="AC135" s="3">
        <v>2.5462962962962961E-4</v>
      </c>
      <c r="AD135" s="3">
        <v>0.13442129629629629</v>
      </c>
      <c r="AE135" s="3">
        <v>0</v>
      </c>
      <c r="AF135" s="3">
        <v>0</v>
      </c>
      <c r="AG135" s="3">
        <v>0</v>
      </c>
      <c r="AH135" s="3">
        <v>0</v>
      </c>
      <c r="AI135" s="3">
        <v>1.8865740740740742E-3</v>
      </c>
      <c r="AJ135" s="3">
        <v>0</v>
      </c>
      <c r="AK135" s="3">
        <v>8.1018518518518516E-5</v>
      </c>
      <c r="AL135" s="3">
        <v>1.9675925925925924E-3</v>
      </c>
      <c r="AM135" s="3">
        <v>0.13605324074074074</v>
      </c>
      <c r="AN135" s="3">
        <v>0</v>
      </c>
      <c r="AO135" s="3">
        <v>3.3564814814814812E-4</v>
      </c>
      <c r="AP135" s="3">
        <v>0.13638888888888889</v>
      </c>
      <c r="AQ135" s="3">
        <v>3.4722222222222222E-5</v>
      </c>
      <c r="AR135" s="3">
        <v>0</v>
      </c>
      <c r="AS135" s="3">
        <v>8.1018518518518516E-5</v>
      </c>
      <c r="AT135" s="3">
        <v>3.4722222222222222E-5</v>
      </c>
      <c r="AU135" s="3">
        <v>3.7268518518518519E-3</v>
      </c>
      <c r="AV135" s="3">
        <v>0</v>
      </c>
      <c r="AW135" s="3">
        <v>2.5462962962962961E-4</v>
      </c>
      <c r="AX135" s="3">
        <v>3.6342592592592594E-3</v>
      </c>
      <c r="AY135" s="3">
        <v>0</v>
      </c>
      <c r="AZ135" s="3">
        <v>0</v>
      </c>
      <c r="BA135" s="3">
        <v>0</v>
      </c>
      <c r="BB135" s="3">
        <v>0</v>
      </c>
      <c r="BC135" s="3">
        <v>5.7870370370370373E-5</v>
      </c>
      <c r="BD135" s="3">
        <v>0</v>
      </c>
      <c r="BE135" s="3">
        <v>8.1018518518518516E-5</v>
      </c>
      <c r="BF135" s="3">
        <v>5.7870370370370373E-5</v>
      </c>
      <c r="BG135" s="3">
        <v>3.7847222222222223E-3</v>
      </c>
      <c r="BH135" s="3">
        <v>0</v>
      </c>
      <c r="BI135" s="3">
        <v>3.3564814814814812E-4</v>
      </c>
      <c r="BJ135" s="3">
        <v>3.6805555555555554E-3</v>
      </c>
      <c r="BK135">
        <v>1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 s="3">
        <v>0</v>
      </c>
      <c r="CF135" s="3">
        <v>2.9282407407407408E-3</v>
      </c>
      <c r="CG135" s="3">
        <v>7.2569444444444443E-3</v>
      </c>
      <c r="CH135" s="3">
        <v>0</v>
      </c>
      <c r="CI135" s="3">
        <v>0</v>
      </c>
      <c r="CJ135" s="3">
        <v>0</v>
      </c>
      <c r="CK135" s="3">
        <v>1.5104166666666667E-2</v>
      </c>
      <c r="CL135" s="3">
        <v>2.5289351851851851E-2</v>
      </c>
      <c r="CM135" s="3">
        <v>2.2361111111111109E-2</v>
      </c>
      <c r="CN135" s="3">
        <v>2.9282407407407408E-3</v>
      </c>
      <c r="CO135">
        <v>0</v>
      </c>
      <c r="CP135">
        <v>36</v>
      </c>
      <c r="CQ135">
        <v>1</v>
      </c>
      <c r="CR135">
        <v>37</v>
      </c>
      <c r="CS135">
        <v>0</v>
      </c>
      <c r="CT135">
        <v>0</v>
      </c>
      <c r="CU135">
        <v>0</v>
      </c>
      <c r="CV135">
        <v>0</v>
      </c>
      <c r="CW135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>
        <v>92.9</v>
      </c>
      <c r="DW135" s="3">
        <v>0.13646990740740741</v>
      </c>
      <c r="DX135" s="4">
        <v>0.43309999999999998</v>
      </c>
      <c r="DY135" s="4">
        <v>7.0999999999999994E-2</v>
      </c>
    </row>
    <row r="136" spans="1:129" x14ac:dyDescent="0.3">
      <c r="A136" t="s">
        <v>340</v>
      </c>
      <c r="B136" t="s">
        <v>280</v>
      </c>
      <c r="C136" t="s">
        <v>354</v>
      </c>
      <c r="E136" t="s">
        <v>141</v>
      </c>
      <c r="F136" s="2">
        <v>46267.605416666665</v>
      </c>
      <c r="G136" s="2">
        <v>46267.919664351852</v>
      </c>
      <c r="H136">
        <v>1</v>
      </c>
      <c r="I136">
        <v>1</v>
      </c>
      <c r="J136" s="3">
        <f t="shared" si="2"/>
        <v>0.3142476851851852</v>
      </c>
      <c r="K136" s="3">
        <v>0.2930902777777778</v>
      </c>
      <c r="L136" s="3">
        <v>0.16100694444444444</v>
      </c>
      <c r="M136" s="3">
        <v>0</v>
      </c>
      <c r="N136" s="3">
        <v>0</v>
      </c>
      <c r="O136">
        <v>41</v>
      </c>
      <c r="P136">
        <v>0</v>
      </c>
      <c r="Q136">
        <v>41</v>
      </c>
      <c r="R136">
        <v>0</v>
      </c>
      <c r="S136">
        <v>0</v>
      </c>
      <c r="T136" s="3">
        <v>1.5509259259259259E-3</v>
      </c>
      <c r="U136" s="3">
        <v>0</v>
      </c>
      <c r="V136" s="3">
        <v>0</v>
      </c>
      <c r="W136" s="3">
        <v>1.4236111111111112E-3</v>
      </c>
      <c r="X136">
        <v>41</v>
      </c>
      <c r="Y136">
        <v>0</v>
      </c>
      <c r="Z136">
        <v>0</v>
      </c>
      <c r="AA136" s="3">
        <v>0.12804398148148149</v>
      </c>
      <c r="AB136" s="3">
        <v>0</v>
      </c>
      <c r="AC136" s="3">
        <v>0</v>
      </c>
      <c r="AD136" s="3">
        <v>0.12804398148148149</v>
      </c>
      <c r="AE136" s="3">
        <v>3.5879629629629629E-3</v>
      </c>
      <c r="AF136" s="3">
        <v>0</v>
      </c>
      <c r="AG136" s="3">
        <v>0</v>
      </c>
      <c r="AH136" s="3">
        <v>3.5879629629629629E-3</v>
      </c>
      <c r="AI136" s="3">
        <v>1.7476851851851852E-3</v>
      </c>
      <c r="AJ136" s="3">
        <v>0</v>
      </c>
      <c r="AK136" s="3">
        <v>0</v>
      </c>
      <c r="AL136" s="3">
        <v>1.7476851851851852E-3</v>
      </c>
      <c r="AM136" s="3">
        <v>0.12979166666666667</v>
      </c>
      <c r="AN136" s="3">
        <v>0</v>
      </c>
      <c r="AO136" s="3">
        <v>0</v>
      </c>
      <c r="AP136" s="3">
        <v>0.12979166666666667</v>
      </c>
      <c r="AQ136" s="3">
        <v>3.4722222222222222E-5</v>
      </c>
      <c r="AR136" s="3">
        <v>0</v>
      </c>
      <c r="AS136" s="3">
        <v>0</v>
      </c>
      <c r="AT136" s="3">
        <v>3.4722222222222222E-5</v>
      </c>
      <c r="AU136" s="3">
        <v>3.1250000000000002E-3</v>
      </c>
      <c r="AV136" s="3">
        <v>0</v>
      </c>
      <c r="AW136" s="3">
        <v>0</v>
      </c>
      <c r="AX136" s="3">
        <v>3.1250000000000002E-3</v>
      </c>
      <c r="AY136" s="3">
        <v>9.2592592592592588E-5</v>
      </c>
      <c r="AZ136" s="3">
        <v>0</v>
      </c>
      <c r="BA136" s="3">
        <v>0</v>
      </c>
      <c r="BB136" s="3">
        <v>9.2592592592592588E-5</v>
      </c>
      <c r="BC136" s="3">
        <v>4.6296296296296294E-5</v>
      </c>
      <c r="BD136" s="3">
        <v>0</v>
      </c>
      <c r="BE136" s="3">
        <v>0</v>
      </c>
      <c r="BF136" s="3">
        <v>4.6296296296296294E-5</v>
      </c>
      <c r="BG136" s="3">
        <v>3.1712962962962962E-3</v>
      </c>
      <c r="BH136" s="3">
        <v>0</v>
      </c>
      <c r="BI136" s="3">
        <v>0</v>
      </c>
      <c r="BJ136" s="3">
        <v>3.1712962962962962E-3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 s="3">
        <v>8.6805555555555551E-4</v>
      </c>
      <c r="CF136" s="3">
        <v>0</v>
      </c>
      <c r="CG136" s="3">
        <v>6.122685185185185E-3</v>
      </c>
      <c r="CH136" s="3">
        <v>0</v>
      </c>
      <c r="CI136" s="3">
        <v>0</v>
      </c>
      <c r="CJ136" s="3">
        <v>1.0486111111111111E-2</v>
      </c>
      <c r="CK136" s="3">
        <v>4.5486111111111109E-3</v>
      </c>
      <c r="CL136" s="3">
        <v>2.2025462962962962E-2</v>
      </c>
      <c r="CM136" s="3">
        <v>2.1157407407407406E-2</v>
      </c>
      <c r="CN136" s="3">
        <v>8.6805555555555551E-4</v>
      </c>
      <c r="CO136">
        <v>0</v>
      </c>
      <c r="CP136">
        <v>41</v>
      </c>
      <c r="CQ136">
        <v>0</v>
      </c>
      <c r="CR136">
        <v>41</v>
      </c>
      <c r="CS136">
        <v>0</v>
      </c>
      <c r="CT136">
        <v>0</v>
      </c>
      <c r="CU136">
        <v>0</v>
      </c>
      <c r="CV136">
        <v>0</v>
      </c>
      <c r="CW136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>
        <v>93.27</v>
      </c>
      <c r="DW136" s="3">
        <v>0.12979166666666667</v>
      </c>
      <c r="DX136" s="4">
        <v>0.41299999999999998</v>
      </c>
      <c r="DY136" s="4">
        <v>6.7299999999999999E-2</v>
      </c>
    </row>
    <row r="137" spans="1:129" x14ac:dyDescent="0.3">
      <c r="A137" t="s">
        <v>340</v>
      </c>
      <c r="B137" t="s">
        <v>196</v>
      </c>
      <c r="C137" t="s">
        <v>215</v>
      </c>
      <c r="E137" t="s">
        <v>344</v>
      </c>
      <c r="F137" s="2">
        <v>46267.604756944442</v>
      </c>
      <c r="G137" s="2">
        <v>46267.918506944443</v>
      </c>
      <c r="H137">
        <v>1</v>
      </c>
      <c r="I137">
        <v>1</v>
      </c>
      <c r="J137" s="3">
        <f t="shared" si="2"/>
        <v>0.31375000000000003</v>
      </c>
      <c r="K137" s="3">
        <v>0.29438657407407409</v>
      </c>
      <c r="L137" s="3">
        <v>0.11873842592592593</v>
      </c>
      <c r="M137" s="3">
        <v>0</v>
      </c>
      <c r="N137" s="3">
        <v>0</v>
      </c>
      <c r="O137">
        <v>7</v>
      </c>
      <c r="P137">
        <v>0</v>
      </c>
      <c r="Q137">
        <v>7</v>
      </c>
      <c r="R137">
        <v>0</v>
      </c>
      <c r="S137">
        <v>131</v>
      </c>
      <c r="T137" s="3">
        <v>2.3148148148148149E-4</v>
      </c>
      <c r="U137" s="3">
        <v>0</v>
      </c>
      <c r="V137" s="3">
        <v>6.7766203703703703E-2</v>
      </c>
      <c r="W137" s="3">
        <v>4.0520833333333332E-2</v>
      </c>
      <c r="X137">
        <v>6</v>
      </c>
      <c r="Y137">
        <v>0</v>
      </c>
      <c r="Z137">
        <v>25</v>
      </c>
      <c r="AA137" s="3">
        <v>2.0092592592592592E-2</v>
      </c>
      <c r="AB137" s="3">
        <v>0</v>
      </c>
      <c r="AC137" s="3">
        <v>5.4594907407407404E-2</v>
      </c>
      <c r="AD137" s="3">
        <v>7.4687500000000004E-2</v>
      </c>
      <c r="AE137" s="3">
        <v>0</v>
      </c>
      <c r="AF137" s="3">
        <v>0</v>
      </c>
      <c r="AG137" s="3">
        <v>0</v>
      </c>
      <c r="AH137" s="3">
        <v>0</v>
      </c>
      <c r="AI137" s="3">
        <v>2.199074074074074E-4</v>
      </c>
      <c r="AJ137" s="3">
        <v>0</v>
      </c>
      <c r="AK137" s="3">
        <v>6.0219907407407409E-2</v>
      </c>
      <c r="AL137" s="3">
        <v>6.0439814814814814E-2</v>
      </c>
      <c r="AM137" s="3">
        <v>2.0312500000000001E-2</v>
      </c>
      <c r="AN137" s="3">
        <v>0</v>
      </c>
      <c r="AO137" s="3">
        <v>0.11481481481481481</v>
      </c>
      <c r="AP137" s="3">
        <v>0.13512731481481483</v>
      </c>
      <c r="AQ137" s="3">
        <v>3.4722222222222222E-5</v>
      </c>
      <c r="AR137" s="3">
        <v>0</v>
      </c>
      <c r="AS137" s="3">
        <v>5.2083333333333333E-4</v>
      </c>
      <c r="AT137" s="3">
        <v>2.8935185185185184E-4</v>
      </c>
      <c r="AU137" s="3">
        <v>3.3449074074074076E-3</v>
      </c>
      <c r="AV137" s="3">
        <v>0</v>
      </c>
      <c r="AW137" s="3">
        <v>2.1875000000000002E-3</v>
      </c>
      <c r="AX137" s="3">
        <v>2.4074074074074076E-3</v>
      </c>
      <c r="AY137" s="3">
        <v>0</v>
      </c>
      <c r="AZ137" s="3">
        <v>0</v>
      </c>
      <c r="BA137" s="3">
        <v>0</v>
      </c>
      <c r="BB137" s="3">
        <v>0</v>
      </c>
      <c r="BC137" s="3">
        <v>3.4722222222222222E-5</v>
      </c>
      <c r="BD137" s="3">
        <v>0</v>
      </c>
      <c r="BE137" s="3">
        <v>2.4074074074074076E-3</v>
      </c>
      <c r="BF137" s="3">
        <v>1.9444444444444444E-3</v>
      </c>
      <c r="BG137" s="3">
        <v>3.3912037037037036E-3</v>
      </c>
      <c r="BH137" s="3">
        <v>0</v>
      </c>
      <c r="BI137" s="3">
        <v>4.5949074074074078E-3</v>
      </c>
      <c r="BJ137" s="3">
        <v>4.363425925925926E-3</v>
      </c>
      <c r="BK137">
        <v>1</v>
      </c>
      <c r="BL137">
        <v>0</v>
      </c>
      <c r="BM137">
        <v>1</v>
      </c>
      <c r="BN137">
        <v>0</v>
      </c>
      <c r="BO137">
        <v>106</v>
      </c>
      <c r="BP137">
        <v>131</v>
      </c>
      <c r="BQ137">
        <v>25</v>
      </c>
      <c r="BR137">
        <v>106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 s="3">
        <v>0</v>
      </c>
      <c r="CF137" s="3">
        <v>0</v>
      </c>
      <c r="CG137" s="3">
        <v>1.0775462962962962E-2</v>
      </c>
      <c r="CH137" s="3">
        <v>0</v>
      </c>
      <c r="CI137" s="3">
        <v>0</v>
      </c>
      <c r="CJ137" s="3">
        <v>0</v>
      </c>
      <c r="CK137" s="3">
        <v>8.5879629629629622E-3</v>
      </c>
      <c r="CL137" s="3">
        <v>1.9363425925925926E-2</v>
      </c>
      <c r="CM137" s="3">
        <v>1.9363425925925926E-2</v>
      </c>
      <c r="CN137" s="3">
        <v>0</v>
      </c>
      <c r="CO137">
        <v>0</v>
      </c>
      <c r="CP137">
        <v>6</v>
      </c>
      <c r="CQ137">
        <v>0</v>
      </c>
      <c r="CR137">
        <v>31</v>
      </c>
      <c r="CS137">
        <v>106</v>
      </c>
      <c r="CT137">
        <v>0</v>
      </c>
      <c r="CU137">
        <v>0</v>
      </c>
      <c r="CV137">
        <v>0</v>
      </c>
      <c r="CW137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>
        <v>93.83</v>
      </c>
      <c r="DW137" s="3">
        <v>0.20289351851851853</v>
      </c>
      <c r="DX137" s="4">
        <v>0.64670000000000005</v>
      </c>
      <c r="DY137" s="4">
        <v>6.1699999999999998E-2</v>
      </c>
    </row>
    <row r="138" spans="1:129" x14ac:dyDescent="0.3">
      <c r="A138" t="s">
        <v>340</v>
      </c>
      <c r="B138" t="s">
        <v>216</v>
      </c>
      <c r="C138" t="s">
        <v>217</v>
      </c>
      <c r="E138" t="s">
        <v>153</v>
      </c>
      <c r="F138" s="2">
        <v>46267.602800925924</v>
      </c>
      <c r="G138" s="2">
        <v>46267.918356481481</v>
      </c>
      <c r="H138">
        <v>2</v>
      </c>
      <c r="I138">
        <v>2</v>
      </c>
      <c r="J138" s="3">
        <f t="shared" si="2"/>
        <v>0.31555555555555553</v>
      </c>
      <c r="K138" s="3">
        <v>0.29475694444444445</v>
      </c>
      <c r="L138" s="3">
        <v>0.15893518518518518</v>
      </c>
      <c r="M138" s="3">
        <v>0</v>
      </c>
      <c r="N138" s="3">
        <v>0</v>
      </c>
      <c r="O138">
        <v>37</v>
      </c>
      <c r="P138">
        <v>0</v>
      </c>
      <c r="Q138">
        <v>37</v>
      </c>
      <c r="R138">
        <v>0</v>
      </c>
      <c r="S138">
        <v>1</v>
      </c>
      <c r="T138" s="3">
        <v>1.4467592592592592E-3</v>
      </c>
      <c r="U138" s="3">
        <v>0</v>
      </c>
      <c r="V138" s="3">
        <v>1.6203703703703703E-4</v>
      </c>
      <c r="W138" s="3">
        <v>1.4930555555555556E-3</v>
      </c>
      <c r="X138">
        <v>37</v>
      </c>
      <c r="Y138">
        <v>0</v>
      </c>
      <c r="Z138">
        <v>1</v>
      </c>
      <c r="AA138" s="3">
        <v>0.11728009259259259</v>
      </c>
      <c r="AB138" s="3">
        <v>0</v>
      </c>
      <c r="AC138" s="3">
        <v>3.2523148148148147E-3</v>
      </c>
      <c r="AD138" s="3">
        <v>0.12053240740740741</v>
      </c>
      <c r="AE138" s="3">
        <v>3.6342592592592594E-3</v>
      </c>
      <c r="AF138" s="3">
        <v>0</v>
      </c>
      <c r="AG138" s="3">
        <v>0</v>
      </c>
      <c r="AH138" s="3">
        <v>3.6342592592592594E-3</v>
      </c>
      <c r="AI138" s="3">
        <v>7.6388888888888893E-4</v>
      </c>
      <c r="AJ138" s="3">
        <v>0</v>
      </c>
      <c r="AK138" s="3">
        <v>1.1574074074074073E-5</v>
      </c>
      <c r="AL138" s="3">
        <v>7.7546296296296293E-4</v>
      </c>
      <c r="AM138" s="3">
        <v>0.11804398148148149</v>
      </c>
      <c r="AN138" s="3">
        <v>0</v>
      </c>
      <c r="AO138" s="3">
        <v>3.2638888888888891E-3</v>
      </c>
      <c r="AP138" s="3">
        <v>0.12130787037037037</v>
      </c>
      <c r="AQ138" s="3">
        <v>3.4722222222222222E-5</v>
      </c>
      <c r="AR138" s="3">
        <v>0</v>
      </c>
      <c r="AS138" s="3">
        <v>1.6203703703703703E-4</v>
      </c>
      <c r="AT138" s="3">
        <v>3.4722222222222222E-5</v>
      </c>
      <c r="AU138" s="3">
        <v>3.1712962962962962E-3</v>
      </c>
      <c r="AV138" s="3">
        <v>0</v>
      </c>
      <c r="AW138" s="3">
        <v>3.2523148148148147E-3</v>
      </c>
      <c r="AX138" s="3">
        <v>3.1712962962962962E-3</v>
      </c>
      <c r="AY138" s="3">
        <v>9.2592592592592588E-5</v>
      </c>
      <c r="AZ138" s="3">
        <v>0</v>
      </c>
      <c r="BA138" s="3">
        <v>0</v>
      </c>
      <c r="BB138" s="3">
        <v>9.2592592592592588E-5</v>
      </c>
      <c r="BC138" s="3">
        <v>2.3148148148148147E-5</v>
      </c>
      <c r="BD138" s="3">
        <v>0</v>
      </c>
      <c r="BE138" s="3">
        <v>1.1574074074074073E-5</v>
      </c>
      <c r="BF138" s="3">
        <v>2.3148148148148147E-5</v>
      </c>
      <c r="BG138" s="3">
        <v>3.1944444444444446E-3</v>
      </c>
      <c r="BH138" s="3">
        <v>0</v>
      </c>
      <c r="BI138" s="3">
        <v>3.2638888888888891E-3</v>
      </c>
      <c r="BJ138" s="3">
        <v>3.1944444444444446E-3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 s="3">
        <v>9.8263888888888897E-3</v>
      </c>
      <c r="CF138" s="3">
        <v>0</v>
      </c>
      <c r="CG138" s="3">
        <v>1.1539351851851851E-2</v>
      </c>
      <c r="CH138" s="3">
        <v>0</v>
      </c>
      <c r="CI138" s="3">
        <v>3.1944444444444446E-3</v>
      </c>
      <c r="CJ138" s="3">
        <v>9.2592592592592587E-3</v>
      </c>
      <c r="CK138" s="3">
        <v>0</v>
      </c>
      <c r="CL138" s="3">
        <v>3.3819444444444444E-2</v>
      </c>
      <c r="CM138" s="3">
        <v>2.0798611111111111E-2</v>
      </c>
      <c r="CN138" s="3">
        <v>1.3020833333333334E-2</v>
      </c>
      <c r="CO138">
        <v>0</v>
      </c>
      <c r="CP138">
        <v>37</v>
      </c>
      <c r="CQ138">
        <v>1</v>
      </c>
      <c r="CR138">
        <v>38</v>
      </c>
      <c r="CS138">
        <v>0</v>
      </c>
      <c r="CT138">
        <v>0</v>
      </c>
      <c r="CU138">
        <v>0</v>
      </c>
      <c r="CV138">
        <v>0</v>
      </c>
      <c r="CW138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>
        <v>93.41</v>
      </c>
      <c r="DW138" s="3">
        <v>0.1214699074074074</v>
      </c>
      <c r="DX138" s="4">
        <v>0.38490000000000002</v>
      </c>
      <c r="DY138" s="4">
        <v>6.59E-2</v>
      </c>
    </row>
    <row r="139" spans="1:129" x14ac:dyDescent="0.3">
      <c r="A139" t="s">
        <v>340</v>
      </c>
      <c r="B139" t="s">
        <v>218</v>
      </c>
      <c r="C139" t="s">
        <v>219</v>
      </c>
      <c r="E139" t="s">
        <v>153</v>
      </c>
      <c r="F139" s="2">
        <v>46267.302129629628</v>
      </c>
      <c r="G139" s="2">
        <v>46267.603831018518</v>
      </c>
      <c r="H139">
        <v>1</v>
      </c>
      <c r="I139">
        <v>1</v>
      </c>
      <c r="J139" s="3">
        <f t="shared" si="2"/>
        <v>0.30864583333333334</v>
      </c>
      <c r="K139" s="3">
        <v>0.28765046296296298</v>
      </c>
      <c r="L139" s="3">
        <v>0.15768518518518518</v>
      </c>
      <c r="M139" s="3">
        <v>0</v>
      </c>
      <c r="N139" s="3">
        <v>0</v>
      </c>
      <c r="O139">
        <v>37</v>
      </c>
      <c r="P139">
        <v>0</v>
      </c>
      <c r="Q139">
        <v>37</v>
      </c>
      <c r="R139">
        <v>0</v>
      </c>
      <c r="S139">
        <v>1</v>
      </c>
      <c r="T139" s="3">
        <v>1.4004629629629629E-3</v>
      </c>
      <c r="U139" s="3">
        <v>0</v>
      </c>
      <c r="V139" s="3">
        <v>1.7361111111111112E-4</v>
      </c>
      <c r="W139" s="3">
        <v>1.4583333333333334E-3</v>
      </c>
      <c r="X139">
        <v>37</v>
      </c>
      <c r="Y139">
        <v>0</v>
      </c>
      <c r="Z139">
        <v>1</v>
      </c>
      <c r="AA139" s="3">
        <v>0.10989583333333333</v>
      </c>
      <c r="AB139" s="3">
        <v>0</v>
      </c>
      <c r="AC139" s="3">
        <v>9.7222222222222224E-3</v>
      </c>
      <c r="AD139" s="3">
        <v>0.11961805555555556</v>
      </c>
      <c r="AE139" s="3">
        <v>1.6782407407407408E-3</v>
      </c>
      <c r="AF139" s="3">
        <v>0</v>
      </c>
      <c r="AG139" s="3">
        <v>8.9120370370370373E-4</v>
      </c>
      <c r="AH139" s="3">
        <v>2.5694444444444445E-3</v>
      </c>
      <c r="AI139" s="3">
        <v>1.9328703703703704E-3</v>
      </c>
      <c r="AJ139" s="3">
        <v>0</v>
      </c>
      <c r="AK139" s="3">
        <v>1.1574074074074073E-5</v>
      </c>
      <c r="AL139" s="3">
        <v>1.9444444444444444E-3</v>
      </c>
      <c r="AM139" s="3">
        <v>0.11182870370370371</v>
      </c>
      <c r="AN139" s="3">
        <v>0</v>
      </c>
      <c r="AO139" s="3">
        <v>9.7337962962962959E-3</v>
      </c>
      <c r="AP139" s="3">
        <v>0.1215625</v>
      </c>
      <c r="AQ139" s="3">
        <v>3.4722222222222222E-5</v>
      </c>
      <c r="AR139" s="3">
        <v>0</v>
      </c>
      <c r="AS139" s="3">
        <v>1.7361111111111112E-4</v>
      </c>
      <c r="AT139" s="3">
        <v>3.4722222222222222E-5</v>
      </c>
      <c r="AU139" s="3">
        <v>2.9745370370370373E-3</v>
      </c>
      <c r="AV139" s="3">
        <v>0</v>
      </c>
      <c r="AW139" s="3">
        <v>9.7222222222222224E-3</v>
      </c>
      <c r="AX139" s="3">
        <v>3.1481481481481482E-3</v>
      </c>
      <c r="AY139" s="3">
        <v>4.6296296296296294E-5</v>
      </c>
      <c r="AZ139" s="3">
        <v>0</v>
      </c>
      <c r="BA139" s="3">
        <v>8.9120370370370373E-4</v>
      </c>
      <c r="BB139" s="3">
        <v>6.9444444444444444E-5</v>
      </c>
      <c r="BC139" s="3">
        <v>5.7870370370370373E-5</v>
      </c>
      <c r="BD139" s="3">
        <v>0</v>
      </c>
      <c r="BE139" s="3">
        <v>1.1574074074074073E-5</v>
      </c>
      <c r="BF139" s="3">
        <v>4.6296296296296294E-5</v>
      </c>
      <c r="BG139" s="3">
        <v>3.0208333333333333E-3</v>
      </c>
      <c r="BH139" s="3">
        <v>0</v>
      </c>
      <c r="BI139" s="3">
        <v>9.7337962962962959E-3</v>
      </c>
      <c r="BJ139" s="3">
        <v>3.1944444444444446E-3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 s="3">
        <v>0</v>
      </c>
      <c r="CF139" s="3">
        <v>0</v>
      </c>
      <c r="CG139" s="3">
        <v>1.0208333333333333E-2</v>
      </c>
      <c r="CH139" s="3">
        <v>0</v>
      </c>
      <c r="CI139" s="3">
        <v>0</v>
      </c>
      <c r="CJ139" s="3">
        <v>0</v>
      </c>
      <c r="CK139" s="3">
        <v>1.0787037037037038E-2</v>
      </c>
      <c r="CL139" s="3">
        <v>2.0995370370370369E-2</v>
      </c>
      <c r="CM139" s="3">
        <v>2.0995370370370369E-2</v>
      </c>
      <c r="CN139" s="3">
        <v>0</v>
      </c>
      <c r="CO139">
        <v>0</v>
      </c>
      <c r="CP139">
        <v>37</v>
      </c>
      <c r="CQ139">
        <v>1</v>
      </c>
      <c r="CR139">
        <v>38</v>
      </c>
      <c r="CS139">
        <v>0</v>
      </c>
      <c r="CT139">
        <v>0</v>
      </c>
      <c r="CU139">
        <v>0</v>
      </c>
      <c r="CV139">
        <v>0</v>
      </c>
      <c r="CW139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>
        <v>93.04</v>
      </c>
      <c r="DW139" s="3">
        <v>0.12173611111111111</v>
      </c>
      <c r="DX139" s="4">
        <v>0.40350000000000003</v>
      </c>
      <c r="DY139" s="4">
        <v>6.9599999999999995E-2</v>
      </c>
    </row>
    <row r="140" spans="1:129" x14ac:dyDescent="0.3">
      <c r="A140" t="s">
        <v>340</v>
      </c>
      <c r="B140" t="s">
        <v>220</v>
      </c>
      <c r="C140" t="s">
        <v>221</v>
      </c>
      <c r="E140" t="s">
        <v>173</v>
      </c>
      <c r="F140" s="2">
        <v>46267.605682870373</v>
      </c>
      <c r="G140" s="2">
        <v>46267.919606481482</v>
      </c>
      <c r="H140">
        <v>2</v>
      </c>
      <c r="I140">
        <v>2</v>
      </c>
      <c r="J140" s="3">
        <f t="shared" si="2"/>
        <v>0.31366898148148148</v>
      </c>
      <c r="K140" s="3">
        <v>0.2961226851851852</v>
      </c>
      <c r="L140" s="3">
        <v>0.10396990740740741</v>
      </c>
      <c r="M140" s="3">
        <v>0</v>
      </c>
      <c r="N140" s="3">
        <v>0</v>
      </c>
      <c r="O140">
        <v>5</v>
      </c>
      <c r="P140">
        <v>0</v>
      </c>
      <c r="Q140">
        <v>5</v>
      </c>
      <c r="R140">
        <v>0</v>
      </c>
      <c r="S140">
        <v>111</v>
      </c>
      <c r="T140" s="3">
        <v>1.8518518518518518E-4</v>
      </c>
      <c r="U140" s="3">
        <v>0</v>
      </c>
      <c r="V140" s="3">
        <v>5.5081018518518515E-2</v>
      </c>
      <c r="W140" s="3">
        <v>3.0949074074074073E-2</v>
      </c>
      <c r="X140">
        <v>5</v>
      </c>
      <c r="Y140">
        <v>0</v>
      </c>
      <c r="Z140">
        <v>26</v>
      </c>
      <c r="AA140" s="3">
        <v>2.1863425925925925E-2</v>
      </c>
      <c r="AB140" s="3">
        <v>0</v>
      </c>
      <c r="AC140" s="3">
        <v>3.6863425925925924E-2</v>
      </c>
      <c r="AD140" s="3">
        <v>5.872685185185185E-2</v>
      </c>
      <c r="AE140" s="3">
        <v>0</v>
      </c>
      <c r="AF140" s="3">
        <v>0</v>
      </c>
      <c r="AG140" s="3">
        <v>0</v>
      </c>
      <c r="AH140" s="3">
        <v>0</v>
      </c>
      <c r="AI140" s="3">
        <v>1.0416666666666667E-4</v>
      </c>
      <c r="AJ140" s="3">
        <v>0</v>
      </c>
      <c r="AK140" s="3">
        <v>5.1458333333333335E-2</v>
      </c>
      <c r="AL140" s="3">
        <v>5.1562499999999997E-2</v>
      </c>
      <c r="AM140" s="3">
        <v>2.1967592592592594E-2</v>
      </c>
      <c r="AN140" s="3">
        <v>0</v>
      </c>
      <c r="AO140" s="3">
        <v>8.8321759259259253E-2</v>
      </c>
      <c r="AP140" s="3">
        <v>0.11028935185185185</v>
      </c>
      <c r="AQ140" s="3">
        <v>3.4722222222222222E-5</v>
      </c>
      <c r="AR140" s="3">
        <v>0</v>
      </c>
      <c r="AS140" s="3">
        <v>4.9768518518518521E-4</v>
      </c>
      <c r="AT140" s="3">
        <v>2.6620370370370372E-4</v>
      </c>
      <c r="AU140" s="3">
        <v>4.3750000000000004E-3</v>
      </c>
      <c r="AV140" s="3">
        <v>0</v>
      </c>
      <c r="AW140" s="3">
        <v>1.4236111111111112E-3</v>
      </c>
      <c r="AX140" s="3">
        <v>1.8981481481481482E-3</v>
      </c>
      <c r="AY140" s="3">
        <v>0</v>
      </c>
      <c r="AZ140" s="3">
        <v>0</v>
      </c>
      <c r="BA140" s="3">
        <v>0</v>
      </c>
      <c r="BB140" s="3">
        <v>0</v>
      </c>
      <c r="BC140" s="3">
        <v>2.3148148148148147E-5</v>
      </c>
      <c r="BD140" s="3">
        <v>0</v>
      </c>
      <c r="BE140" s="3">
        <v>1.9791666666666668E-3</v>
      </c>
      <c r="BF140" s="3">
        <v>1.6666666666666668E-3</v>
      </c>
      <c r="BG140" s="3">
        <v>4.3981481481481484E-3</v>
      </c>
      <c r="BH140" s="3">
        <v>0</v>
      </c>
      <c r="BI140" s="3">
        <v>3.4027777777777776E-3</v>
      </c>
      <c r="BJ140" s="3">
        <v>3.5532407407407409E-3</v>
      </c>
      <c r="BK140">
        <v>0</v>
      </c>
      <c r="BL140">
        <v>0</v>
      </c>
      <c r="BM140">
        <v>0</v>
      </c>
      <c r="BN140">
        <v>0</v>
      </c>
      <c r="BO140">
        <v>85</v>
      </c>
      <c r="BP140">
        <v>111</v>
      </c>
      <c r="BQ140">
        <v>26</v>
      </c>
      <c r="BR140">
        <v>85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 s="3">
        <v>5.091435185185185E-2</v>
      </c>
      <c r="CF140" s="3">
        <v>0</v>
      </c>
      <c r="CG140" s="3">
        <v>1.6701388888888891E-2</v>
      </c>
      <c r="CH140" s="3">
        <v>0</v>
      </c>
      <c r="CI140" s="3">
        <v>0</v>
      </c>
      <c r="CJ140" s="3">
        <v>0</v>
      </c>
      <c r="CK140" s="3">
        <v>8.4490740740740739E-4</v>
      </c>
      <c r="CL140" s="3">
        <v>6.8460648148148145E-2</v>
      </c>
      <c r="CM140" s="3">
        <v>1.7546296296296296E-2</v>
      </c>
      <c r="CN140" s="3">
        <v>5.091435185185185E-2</v>
      </c>
      <c r="CO140">
        <v>0</v>
      </c>
      <c r="CP140">
        <v>5</v>
      </c>
      <c r="CQ140">
        <v>0</v>
      </c>
      <c r="CR140">
        <v>31</v>
      </c>
      <c r="CS140">
        <v>85</v>
      </c>
      <c r="CT140">
        <v>0</v>
      </c>
      <c r="CU140">
        <v>0</v>
      </c>
      <c r="CV140">
        <v>0</v>
      </c>
      <c r="CW140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>
        <v>94.41</v>
      </c>
      <c r="DW140" s="3">
        <v>0.16537037037037036</v>
      </c>
      <c r="DX140" s="4">
        <v>0.5272</v>
      </c>
      <c r="DY140" s="4">
        <v>5.5899999999999998E-2</v>
      </c>
    </row>
    <row r="141" spans="1:129" x14ac:dyDescent="0.3">
      <c r="A141" t="s">
        <v>340</v>
      </c>
      <c r="B141" t="s">
        <v>222</v>
      </c>
      <c r="C141" t="s">
        <v>223</v>
      </c>
      <c r="E141" t="s">
        <v>141</v>
      </c>
      <c r="F141" s="2">
        <v>46267.604467592595</v>
      </c>
      <c r="G141" s="2">
        <v>46267.921087962961</v>
      </c>
      <c r="H141">
        <v>3</v>
      </c>
      <c r="I141">
        <v>3</v>
      </c>
      <c r="J141" s="3">
        <f t="shared" si="2"/>
        <v>0.31630787037037034</v>
      </c>
      <c r="K141" s="3">
        <v>0.30025462962962962</v>
      </c>
      <c r="L141" s="3">
        <v>0.143125</v>
      </c>
      <c r="M141" s="3">
        <v>0</v>
      </c>
      <c r="N141" s="3">
        <v>0</v>
      </c>
      <c r="O141">
        <v>36</v>
      </c>
      <c r="P141">
        <v>0</v>
      </c>
      <c r="Q141">
        <v>36</v>
      </c>
      <c r="R141">
        <v>0</v>
      </c>
      <c r="S141">
        <v>0</v>
      </c>
      <c r="T141" s="3">
        <v>1.3310185185185185E-3</v>
      </c>
      <c r="U141" s="3">
        <v>0</v>
      </c>
      <c r="V141" s="3">
        <v>0</v>
      </c>
      <c r="W141" s="3">
        <v>1.2152777777777778E-3</v>
      </c>
      <c r="X141">
        <v>35</v>
      </c>
      <c r="Y141">
        <v>0</v>
      </c>
      <c r="Z141">
        <v>0</v>
      </c>
      <c r="AA141" s="3">
        <v>0.13003472222222223</v>
      </c>
      <c r="AB141" s="3">
        <v>0</v>
      </c>
      <c r="AC141" s="3">
        <v>0</v>
      </c>
      <c r="AD141" s="3">
        <v>0.13003472222222223</v>
      </c>
      <c r="AE141" s="3">
        <v>1.9560185185185184E-3</v>
      </c>
      <c r="AF141" s="3">
        <v>0</v>
      </c>
      <c r="AG141" s="3">
        <v>0</v>
      </c>
      <c r="AH141" s="3">
        <v>1.9560185185185184E-3</v>
      </c>
      <c r="AI141" s="3">
        <v>2.7893518518518519E-3</v>
      </c>
      <c r="AJ141" s="3">
        <v>0</v>
      </c>
      <c r="AK141" s="3">
        <v>0</v>
      </c>
      <c r="AL141" s="3">
        <v>2.7893518518518519E-3</v>
      </c>
      <c r="AM141" s="3">
        <v>0.13282407407407407</v>
      </c>
      <c r="AN141" s="3">
        <v>0</v>
      </c>
      <c r="AO141" s="3">
        <v>0</v>
      </c>
      <c r="AP141" s="3">
        <v>0.13282407407407407</v>
      </c>
      <c r="AQ141" s="3">
        <v>3.4722222222222222E-5</v>
      </c>
      <c r="AR141" s="3">
        <v>0</v>
      </c>
      <c r="AS141" s="3">
        <v>0</v>
      </c>
      <c r="AT141" s="3">
        <v>3.4722222222222222E-5</v>
      </c>
      <c r="AU141" s="3">
        <v>3.7152777777777778E-3</v>
      </c>
      <c r="AV141" s="3">
        <v>0</v>
      </c>
      <c r="AW141" s="3">
        <v>0</v>
      </c>
      <c r="AX141" s="3">
        <v>3.7152777777777778E-3</v>
      </c>
      <c r="AY141" s="3">
        <v>5.7870370370370373E-5</v>
      </c>
      <c r="AZ141" s="3">
        <v>0</v>
      </c>
      <c r="BA141" s="3">
        <v>0</v>
      </c>
      <c r="BB141" s="3">
        <v>5.7870370370370373E-5</v>
      </c>
      <c r="BC141" s="3">
        <v>8.1018518518518516E-5</v>
      </c>
      <c r="BD141" s="3">
        <v>0</v>
      </c>
      <c r="BE141" s="3">
        <v>0</v>
      </c>
      <c r="BF141" s="3">
        <v>8.1018518518518516E-5</v>
      </c>
      <c r="BG141" s="3">
        <v>3.7962962962962963E-3</v>
      </c>
      <c r="BH141" s="3">
        <v>0</v>
      </c>
      <c r="BI141" s="3">
        <v>0</v>
      </c>
      <c r="BJ141" s="3">
        <v>3.7962962962962963E-3</v>
      </c>
      <c r="BK141">
        <v>1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 s="3">
        <v>6.3310185185185188E-3</v>
      </c>
      <c r="CF141" s="3">
        <v>0</v>
      </c>
      <c r="CG141" s="3">
        <v>1.0752314814814815E-2</v>
      </c>
      <c r="CH141" s="3">
        <v>0</v>
      </c>
      <c r="CI141" s="3">
        <v>1.6759259259259258E-2</v>
      </c>
      <c r="CJ141" s="3">
        <v>5.0347222222222225E-3</v>
      </c>
      <c r="CK141" s="3">
        <v>2.6620370370370372E-4</v>
      </c>
      <c r="CL141" s="3">
        <v>3.9143518518518522E-2</v>
      </c>
      <c r="CM141" s="3">
        <v>1.6053240740740739E-2</v>
      </c>
      <c r="CN141" s="3">
        <v>2.3090277777777779E-2</v>
      </c>
      <c r="CO141">
        <v>0</v>
      </c>
      <c r="CP141">
        <v>35</v>
      </c>
      <c r="CQ141">
        <v>0</v>
      </c>
      <c r="CR141">
        <v>35</v>
      </c>
      <c r="CS141">
        <v>0</v>
      </c>
      <c r="CT141">
        <v>0</v>
      </c>
      <c r="CU141">
        <v>0</v>
      </c>
      <c r="CV141">
        <v>0</v>
      </c>
      <c r="CW141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>
        <v>94.92</v>
      </c>
      <c r="DW141" s="3">
        <v>0.13282407407407407</v>
      </c>
      <c r="DX141" s="4">
        <v>0.4199</v>
      </c>
      <c r="DY141" s="4">
        <v>5.0799999999999998E-2</v>
      </c>
    </row>
    <row r="142" spans="1:129" x14ac:dyDescent="0.3">
      <c r="A142" t="s">
        <v>340</v>
      </c>
      <c r="B142" t="s">
        <v>226</v>
      </c>
      <c r="C142" t="s">
        <v>227</v>
      </c>
      <c r="E142" t="s">
        <v>350</v>
      </c>
      <c r="F142" s="2">
        <v>46267.291527777779</v>
      </c>
      <c r="G142" s="2">
        <v>46267.605844907404</v>
      </c>
      <c r="H142">
        <v>1</v>
      </c>
      <c r="I142">
        <v>1</v>
      </c>
      <c r="J142" s="3">
        <f t="shared" si="2"/>
        <v>0.3143171296296296</v>
      </c>
      <c r="K142" s="3">
        <v>0.29410879629629627</v>
      </c>
      <c r="L142" s="3">
        <v>0.10942129629629629</v>
      </c>
      <c r="M142" s="3">
        <v>0</v>
      </c>
      <c r="N142" s="3">
        <v>0</v>
      </c>
      <c r="O142">
        <v>5</v>
      </c>
      <c r="P142">
        <v>0</v>
      </c>
      <c r="Q142">
        <v>5</v>
      </c>
      <c r="R142">
        <v>0</v>
      </c>
      <c r="S142">
        <v>128</v>
      </c>
      <c r="T142" s="3">
        <v>1.8518518518518518E-4</v>
      </c>
      <c r="U142" s="3">
        <v>0</v>
      </c>
      <c r="V142" s="3">
        <v>6.6898148148148151E-2</v>
      </c>
      <c r="W142" s="3">
        <v>4.0196759259259258E-2</v>
      </c>
      <c r="X142">
        <v>5</v>
      </c>
      <c r="Y142">
        <v>0</v>
      </c>
      <c r="Z142">
        <v>26</v>
      </c>
      <c r="AA142" s="3">
        <v>2.7384259259259261E-2</v>
      </c>
      <c r="AB142" s="3">
        <v>0</v>
      </c>
      <c r="AC142" s="3">
        <v>5.9224537037037034E-2</v>
      </c>
      <c r="AD142" s="3">
        <v>8.6608796296296295E-2</v>
      </c>
      <c r="AE142" s="3">
        <v>0</v>
      </c>
      <c r="AF142" s="3">
        <v>0</v>
      </c>
      <c r="AG142" s="3">
        <v>0</v>
      </c>
      <c r="AH142" s="3">
        <v>0</v>
      </c>
      <c r="AI142" s="3">
        <v>3.8194444444444446E-4</v>
      </c>
      <c r="AJ142" s="3">
        <v>0</v>
      </c>
      <c r="AK142" s="3">
        <v>5.6979166666666664E-2</v>
      </c>
      <c r="AL142" s="3">
        <v>5.7361111111111113E-2</v>
      </c>
      <c r="AM142" s="3">
        <v>2.7766203703703703E-2</v>
      </c>
      <c r="AN142" s="3">
        <v>0</v>
      </c>
      <c r="AO142" s="3">
        <v>0.1162037037037037</v>
      </c>
      <c r="AP142" s="3">
        <v>0.14396990740740739</v>
      </c>
      <c r="AQ142" s="3">
        <v>3.4722222222222222E-5</v>
      </c>
      <c r="AR142" s="3">
        <v>0</v>
      </c>
      <c r="AS142" s="3">
        <v>5.2083333333333333E-4</v>
      </c>
      <c r="AT142" s="3">
        <v>3.0092592592592595E-4</v>
      </c>
      <c r="AU142" s="3">
        <v>5.4745370370370373E-3</v>
      </c>
      <c r="AV142" s="3">
        <v>0</v>
      </c>
      <c r="AW142" s="3">
        <v>2.2800925925925927E-3</v>
      </c>
      <c r="AX142" s="3">
        <v>2.7893518518518519E-3</v>
      </c>
      <c r="AY142" s="3">
        <v>0</v>
      </c>
      <c r="AZ142" s="3">
        <v>0</v>
      </c>
      <c r="BA142" s="3">
        <v>0</v>
      </c>
      <c r="BB142" s="3">
        <v>0</v>
      </c>
      <c r="BC142" s="3">
        <v>8.1018518518518516E-5</v>
      </c>
      <c r="BD142" s="3">
        <v>0</v>
      </c>
      <c r="BE142" s="3">
        <v>2.1875000000000002E-3</v>
      </c>
      <c r="BF142" s="3">
        <v>1.8518518518518519E-3</v>
      </c>
      <c r="BG142" s="3">
        <v>5.5555555555555558E-3</v>
      </c>
      <c r="BH142" s="3">
        <v>0</v>
      </c>
      <c r="BI142" s="3">
        <v>4.4675925925925924E-3</v>
      </c>
      <c r="BJ142" s="3">
        <v>4.6412037037037038E-3</v>
      </c>
      <c r="BK142">
        <v>0</v>
      </c>
      <c r="BL142">
        <v>0</v>
      </c>
      <c r="BM142">
        <v>0</v>
      </c>
      <c r="BN142">
        <v>0</v>
      </c>
      <c r="BO142">
        <v>102</v>
      </c>
      <c r="BP142">
        <v>127</v>
      </c>
      <c r="BQ142">
        <v>25</v>
      </c>
      <c r="BR142">
        <v>102</v>
      </c>
      <c r="BS142">
        <v>0</v>
      </c>
      <c r="BT142">
        <v>0</v>
      </c>
      <c r="BU142">
        <v>0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 s="3">
        <v>5.2083333333333333E-4</v>
      </c>
      <c r="CF142" s="3">
        <v>0</v>
      </c>
      <c r="CG142" s="3">
        <v>1.3321759259259259E-2</v>
      </c>
      <c r="CH142" s="3">
        <v>0</v>
      </c>
      <c r="CI142" s="3">
        <v>0</v>
      </c>
      <c r="CJ142" s="3">
        <v>5.2662037037037035E-3</v>
      </c>
      <c r="CK142" s="3">
        <v>1.6203703703703703E-3</v>
      </c>
      <c r="CL142" s="3">
        <v>2.0729166666666667E-2</v>
      </c>
      <c r="CM142" s="3">
        <v>2.0208333333333332E-2</v>
      </c>
      <c r="CN142" s="3">
        <v>5.2083333333333333E-4</v>
      </c>
      <c r="CO142">
        <v>0</v>
      </c>
      <c r="CP142">
        <v>5</v>
      </c>
      <c r="CQ142">
        <v>1</v>
      </c>
      <c r="CR142">
        <v>31</v>
      </c>
      <c r="CS142">
        <v>102</v>
      </c>
      <c r="CT142">
        <v>0</v>
      </c>
      <c r="CU142">
        <v>0</v>
      </c>
      <c r="CV142">
        <v>0</v>
      </c>
      <c r="CW142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>
        <v>93.57</v>
      </c>
      <c r="DW142" s="3">
        <v>0.21086805555555554</v>
      </c>
      <c r="DX142" s="4">
        <v>0.67090000000000005</v>
      </c>
      <c r="DY142" s="4">
        <v>6.4299999999999996E-2</v>
      </c>
    </row>
    <row r="143" spans="1:129" x14ac:dyDescent="0.3">
      <c r="A143" t="s">
        <v>340</v>
      </c>
      <c r="B143" t="s">
        <v>228</v>
      </c>
      <c r="C143" t="s">
        <v>229</v>
      </c>
      <c r="E143" t="s">
        <v>141</v>
      </c>
      <c r="F143" s="2">
        <v>46267.288344907407</v>
      </c>
      <c r="G143" s="2">
        <v>46267.60665509259</v>
      </c>
      <c r="H143">
        <v>1</v>
      </c>
      <c r="I143">
        <v>1</v>
      </c>
      <c r="J143" s="3">
        <f t="shared" si="2"/>
        <v>0.31831018518518517</v>
      </c>
      <c r="K143" s="3">
        <v>0.30212962962962964</v>
      </c>
      <c r="L143" s="3">
        <v>0.17599537037037036</v>
      </c>
      <c r="M143" s="3">
        <v>0</v>
      </c>
      <c r="N143" s="3">
        <v>0</v>
      </c>
      <c r="O143">
        <v>40</v>
      </c>
      <c r="P143">
        <v>0</v>
      </c>
      <c r="Q143">
        <v>40</v>
      </c>
      <c r="R143">
        <v>0</v>
      </c>
      <c r="S143">
        <v>0</v>
      </c>
      <c r="T143" s="3">
        <v>1.5046296296296296E-3</v>
      </c>
      <c r="U143" s="3">
        <v>0</v>
      </c>
      <c r="V143" s="3">
        <v>0</v>
      </c>
      <c r="W143" s="3">
        <v>1.3888888888888889E-3</v>
      </c>
      <c r="X143">
        <v>40</v>
      </c>
      <c r="Y143">
        <v>0</v>
      </c>
      <c r="Z143">
        <v>0</v>
      </c>
      <c r="AA143" s="3">
        <v>0.12386574074074073</v>
      </c>
      <c r="AB143" s="3">
        <v>0</v>
      </c>
      <c r="AC143" s="3">
        <v>0</v>
      </c>
      <c r="AD143" s="3">
        <v>0.12386574074074073</v>
      </c>
      <c r="AE143" s="3">
        <v>4.861111111111111E-4</v>
      </c>
      <c r="AF143" s="3">
        <v>0</v>
      </c>
      <c r="AG143" s="3">
        <v>0</v>
      </c>
      <c r="AH143" s="3">
        <v>4.861111111111111E-4</v>
      </c>
      <c r="AI143" s="3">
        <v>8.7962962962962962E-4</v>
      </c>
      <c r="AJ143" s="3">
        <v>0</v>
      </c>
      <c r="AK143" s="3">
        <v>0</v>
      </c>
      <c r="AL143" s="3">
        <v>8.7962962962962962E-4</v>
      </c>
      <c r="AM143" s="3">
        <v>0.12474537037037037</v>
      </c>
      <c r="AN143" s="3">
        <v>0</v>
      </c>
      <c r="AO143" s="3">
        <v>0</v>
      </c>
      <c r="AP143" s="3">
        <v>0.12474537037037037</v>
      </c>
      <c r="AQ143" s="3">
        <v>3.4722222222222222E-5</v>
      </c>
      <c r="AR143" s="3">
        <v>0</v>
      </c>
      <c r="AS143" s="3">
        <v>0</v>
      </c>
      <c r="AT143" s="3">
        <v>3.4722222222222222E-5</v>
      </c>
      <c r="AU143" s="3">
        <v>3.1018518518518517E-3</v>
      </c>
      <c r="AV143" s="3">
        <v>0</v>
      </c>
      <c r="AW143" s="3">
        <v>0</v>
      </c>
      <c r="AX143" s="3">
        <v>3.1018518518518517E-3</v>
      </c>
      <c r="AY143" s="3">
        <v>1.1574074074074073E-5</v>
      </c>
      <c r="AZ143" s="3">
        <v>0</v>
      </c>
      <c r="BA143" s="3">
        <v>0</v>
      </c>
      <c r="BB143" s="3">
        <v>1.1574074074074073E-5</v>
      </c>
      <c r="BC143" s="3">
        <v>2.3148148148148147E-5</v>
      </c>
      <c r="BD143" s="3">
        <v>0</v>
      </c>
      <c r="BE143" s="3">
        <v>0</v>
      </c>
      <c r="BF143" s="3">
        <v>2.3148148148148147E-5</v>
      </c>
      <c r="BG143" s="3">
        <v>3.1134259259259257E-3</v>
      </c>
      <c r="BH143" s="3">
        <v>0</v>
      </c>
      <c r="BI143" s="3">
        <v>0</v>
      </c>
      <c r="BJ143" s="3">
        <v>3.1134259259259257E-3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 s="3">
        <v>0</v>
      </c>
      <c r="CF143" s="3">
        <v>0</v>
      </c>
      <c r="CG143" s="3">
        <v>9.2476851851851852E-3</v>
      </c>
      <c r="CH143" s="3">
        <v>0</v>
      </c>
      <c r="CI143" s="3">
        <v>0</v>
      </c>
      <c r="CJ143" s="3">
        <v>0</v>
      </c>
      <c r="CK143" s="3">
        <v>6.9328703703703705E-3</v>
      </c>
      <c r="CL143" s="3">
        <v>1.6180555555555556E-2</v>
      </c>
      <c r="CM143" s="3">
        <v>1.6180555555555556E-2</v>
      </c>
      <c r="CN143" s="3">
        <v>0</v>
      </c>
      <c r="CO143">
        <v>0</v>
      </c>
      <c r="CP143">
        <v>40</v>
      </c>
      <c r="CQ143">
        <v>0</v>
      </c>
      <c r="CR143">
        <v>40</v>
      </c>
      <c r="CS143">
        <v>0</v>
      </c>
      <c r="CT143">
        <v>0</v>
      </c>
      <c r="CU143">
        <v>0</v>
      </c>
      <c r="CV143">
        <v>0</v>
      </c>
      <c r="CW14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>
        <v>94.92</v>
      </c>
      <c r="DW143" s="3">
        <v>0.12474537037037037</v>
      </c>
      <c r="DX143" s="4">
        <v>0.39190000000000003</v>
      </c>
      <c r="DY143" s="4">
        <v>5.0799999999999998E-2</v>
      </c>
    </row>
    <row r="144" spans="1:129" x14ac:dyDescent="0.3">
      <c r="A144" t="s">
        <v>340</v>
      </c>
      <c r="B144" t="s">
        <v>230</v>
      </c>
      <c r="C144" t="s">
        <v>231</v>
      </c>
      <c r="E144" t="s">
        <v>344</v>
      </c>
      <c r="F144" s="2">
        <v>46267.284456018519</v>
      </c>
      <c r="G144" s="2">
        <v>46267.604594907411</v>
      </c>
      <c r="H144">
        <v>1</v>
      </c>
      <c r="I144">
        <v>1</v>
      </c>
      <c r="J144" s="3">
        <f t="shared" si="2"/>
        <v>0.32013888888888886</v>
      </c>
      <c r="K144" s="3">
        <v>0.2986111111111111</v>
      </c>
      <c r="L144" s="3">
        <v>0.13725694444444445</v>
      </c>
      <c r="M144" s="3">
        <v>0</v>
      </c>
      <c r="N144" s="3">
        <v>0</v>
      </c>
      <c r="O144">
        <v>4</v>
      </c>
      <c r="P144">
        <v>0</v>
      </c>
      <c r="Q144">
        <v>4</v>
      </c>
      <c r="R144">
        <v>0</v>
      </c>
      <c r="S144">
        <v>143</v>
      </c>
      <c r="T144" s="3">
        <v>1.5046296296296297E-4</v>
      </c>
      <c r="U144" s="3">
        <v>0</v>
      </c>
      <c r="V144" s="3">
        <v>6.6597222222222224E-2</v>
      </c>
      <c r="W144" s="3">
        <v>3.9328703703703706E-2</v>
      </c>
      <c r="X144">
        <v>4</v>
      </c>
      <c r="Y144">
        <v>0</v>
      </c>
      <c r="Z144">
        <v>27</v>
      </c>
      <c r="AA144" s="3">
        <v>8.819444444444444E-3</v>
      </c>
      <c r="AB144" s="3">
        <v>0</v>
      </c>
      <c r="AC144" s="3">
        <v>4.2372685185185187E-2</v>
      </c>
      <c r="AD144" s="3">
        <v>5.1192129629629629E-2</v>
      </c>
      <c r="AE144" s="3">
        <v>0</v>
      </c>
      <c r="AF144" s="3">
        <v>0</v>
      </c>
      <c r="AG144" s="3">
        <v>0</v>
      </c>
      <c r="AH144" s="3">
        <v>0</v>
      </c>
      <c r="AI144" s="3">
        <v>9.2592592592592596E-4</v>
      </c>
      <c r="AJ144" s="3">
        <v>0</v>
      </c>
      <c r="AK144" s="3">
        <v>6.6250000000000003E-2</v>
      </c>
      <c r="AL144" s="3">
        <v>6.7175925925925931E-2</v>
      </c>
      <c r="AM144" s="3">
        <v>9.7453703703703695E-3</v>
      </c>
      <c r="AN144" s="3">
        <v>0</v>
      </c>
      <c r="AO144" s="3">
        <v>0.10862268518518518</v>
      </c>
      <c r="AP144" s="3">
        <v>0.11836805555555556</v>
      </c>
      <c r="AQ144" s="3">
        <v>3.4722222222222222E-5</v>
      </c>
      <c r="AR144" s="3">
        <v>0</v>
      </c>
      <c r="AS144" s="3">
        <v>4.6296296296296298E-4</v>
      </c>
      <c r="AT144" s="3">
        <v>2.6620370370370372E-4</v>
      </c>
      <c r="AU144" s="3">
        <v>2.2106481481481482E-3</v>
      </c>
      <c r="AV144" s="3">
        <v>0</v>
      </c>
      <c r="AW144" s="3">
        <v>1.5740740740740741E-3</v>
      </c>
      <c r="AX144" s="3">
        <v>1.6550925925925926E-3</v>
      </c>
      <c r="AY144" s="3">
        <v>0</v>
      </c>
      <c r="AZ144" s="3">
        <v>0</v>
      </c>
      <c r="BA144" s="3">
        <v>0</v>
      </c>
      <c r="BB144" s="3">
        <v>0</v>
      </c>
      <c r="BC144" s="3">
        <v>2.3148148148148149E-4</v>
      </c>
      <c r="BD144" s="3">
        <v>0</v>
      </c>
      <c r="BE144" s="3">
        <v>2.4537037037037036E-3</v>
      </c>
      <c r="BF144" s="3">
        <v>2.1643518518518518E-3</v>
      </c>
      <c r="BG144" s="3">
        <v>2.4421296296296296E-3</v>
      </c>
      <c r="BH144" s="3">
        <v>0</v>
      </c>
      <c r="BI144" s="3">
        <v>4.0277777777777777E-3</v>
      </c>
      <c r="BJ144" s="3">
        <v>3.8194444444444443E-3</v>
      </c>
      <c r="BK144">
        <v>0</v>
      </c>
      <c r="BL144">
        <v>0</v>
      </c>
      <c r="BM144">
        <v>0</v>
      </c>
      <c r="BN144">
        <v>0</v>
      </c>
      <c r="BO144">
        <v>116</v>
      </c>
      <c r="BP144">
        <v>143</v>
      </c>
      <c r="BQ144">
        <v>27</v>
      </c>
      <c r="BR144">
        <v>116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 s="3">
        <v>3.6574074074074074E-3</v>
      </c>
      <c r="CF144" s="3">
        <v>0</v>
      </c>
      <c r="CG144" s="3">
        <v>1.1261574074074075E-2</v>
      </c>
      <c r="CH144" s="3">
        <v>0</v>
      </c>
      <c r="CI144" s="3">
        <v>0</v>
      </c>
      <c r="CJ144" s="3">
        <v>5.6597222222222222E-3</v>
      </c>
      <c r="CK144" s="3">
        <v>4.6064814814814814E-3</v>
      </c>
      <c r="CL144" s="3">
        <v>2.5185185185185185E-2</v>
      </c>
      <c r="CM144" s="3">
        <v>2.1527777777777778E-2</v>
      </c>
      <c r="CN144" s="3">
        <v>3.6574074074074074E-3</v>
      </c>
      <c r="CO144">
        <v>0</v>
      </c>
      <c r="CP144">
        <v>4</v>
      </c>
      <c r="CQ144">
        <v>0</v>
      </c>
      <c r="CR144">
        <v>31</v>
      </c>
      <c r="CS144">
        <v>116</v>
      </c>
      <c r="CT144">
        <v>0</v>
      </c>
      <c r="CU144">
        <v>0</v>
      </c>
      <c r="CV144">
        <v>0</v>
      </c>
      <c r="CW144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>
        <v>93.28</v>
      </c>
      <c r="DW144" s="3">
        <v>0.18496527777777777</v>
      </c>
      <c r="DX144" s="4">
        <v>0.57779999999999998</v>
      </c>
      <c r="DY144" s="4">
        <v>6.7199999999999996E-2</v>
      </c>
    </row>
    <row r="145" spans="1:129" x14ac:dyDescent="0.3">
      <c r="A145" t="s">
        <v>340</v>
      </c>
      <c r="B145" t="s">
        <v>232</v>
      </c>
      <c r="C145" t="s">
        <v>233</v>
      </c>
      <c r="E145" t="s">
        <v>234</v>
      </c>
      <c r="F145" s="2">
        <v>46267.913981481484</v>
      </c>
      <c r="G145" s="2">
        <v>46267.91810185185</v>
      </c>
      <c r="H145">
        <v>3</v>
      </c>
      <c r="I145">
        <v>2</v>
      </c>
      <c r="J145" s="3">
        <f t="shared" si="2"/>
        <v>0.42143518518518519</v>
      </c>
      <c r="K145" s="3">
        <v>0.38666666666666666</v>
      </c>
      <c r="L145" s="3">
        <v>0.36202546296296295</v>
      </c>
      <c r="M145" s="3">
        <v>0</v>
      </c>
      <c r="N145" s="3">
        <v>0</v>
      </c>
      <c r="O145">
        <v>20</v>
      </c>
      <c r="P145">
        <v>0</v>
      </c>
      <c r="Q145">
        <v>20</v>
      </c>
      <c r="R145">
        <v>0</v>
      </c>
      <c r="S145">
        <v>0</v>
      </c>
      <c r="T145" s="3">
        <v>7.291666666666667E-4</v>
      </c>
      <c r="U145" s="3">
        <v>0</v>
      </c>
      <c r="V145" s="3">
        <v>0</v>
      </c>
      <c r="W145" s="3">
        <v>6.7129629629629625E-4</v>
      </c>
      <c r="X145">
        <v>20</v>
      </c>
      <c r="Y145">
        <v>0</v>
      </c>
      <c r="Z145">
        <v>0</v>
      </c>
      <c r="AA145" s="3">
        <v>2.1215277777777777E-2</v>
      </c>
      <c r="AB145" s="3">
        <v>0</v>
      </c>
      <c r="AC145" s="3">
        <v>0</v>
      </c>
      <c r="AD145" s="3">
        <v>2.1215277777777777E-2</v>
      </c>
      <c r="AE145" s="3">
        <v>0</v>
      </c>
      <c r="AF145" s="3">
        <v>0</v>
      </c>
      <c r="AG145" s="3">
        <v>0</v>
      </c>
      <c r="AH145" s="3">
        <v>0</v>
      </c>
      <c r="AI145" s="3">
        <v>2.7546296296296294E-3</v>
      </c>
      <c r="AJ145" s="3">
        <v>0</v>
      </c>
      <c r="AK145" s="3">
        <v>0</v>
      </c>
      <c r="AL145" s="3">
        <v>2.7546296296296294E-3</v>
      </c>
      <c r="AM145" s="3">
        <v>2.3969907407407409E-2</v>
      </c>
      <c r="AN145" s="3">
        <v>0</v>
      </c>
      <c r="AO145" s="3">
        <v>0</v>
      </c>
      <c r="AP145" s="3">
        <v>2.3969907407407409E-2</v>
      </c>
      <c r="AQ145" s="3">
        <v>3.4722222222222222E-5</v>
      </c>
      <c r="AR145" s="3">
        <v>0</v>
      </c>
      <c r="AS145" s="3">
        <v>0</v>
      </c>
      <c r="AT145" s="3">
        <v>3.4722222222222222E-5</v>
      </c>
      <c r="AU145" s="3">
        <v>1.0648148148148149E-3</v>
      </c>
      <c r="AV145" s="3">
        <v>0</v>
      </c>
      <c r="AW145" s="3">
        <v>0</v>
      </c>
      <c r="AX145" s="3">
        <v>1.1111111111111111E-3</v>
      </c>
      <c r="AY145" s="3">
        <v>0</v>
      </c>
      <c r="AZ145" s="3">
        <v>0</v>
      </c>
      <c r="BA145" s="3">
        <v>0</v>
      </c>
      <c r="BB145" s="3">
        <v>0</v>
      </c>
      <c r="BC145" s="3">
        <v>1.3888888888888889E-4</v>
      </c>
      <c r="BD145" s="3">
        <v>0</v>
      </c>
      <c r="BE145" s="3">
        <v>0</v>
      </c>
      <c r="BF145" s="3">
        <v>1.5046296296296297E-4</v>
      </c>
      <c r="BG145" s="3">
        <v>1.2037037037037038E-3</v>
      </c>
      <c r="BH145" s="3">
        <v>0</v>
      </c>
      <c r="BI145" s="3">
        <v>0</v>
      </c>
      <c r="BJ145" s="3">
        <v>1.261574074074074E-3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3.4768518518518518E-2</v>
      </c>
      <c r="CL145" s="3">
        <v>3.4768518518518518E-2</v>
      </c>
      <c r="CM145" s="3">
        <v>3.4768518518518518E-2</v>
      </c>
      <c r="CN145" s="3">
        <v>0</v>
      </c>
      <c r="CO145">
        <v>0</v>
      </c>
      <c r="CP145">
        <v>20</v>
      </c>
      <c r="CQ145">
        <v>0</v>
      </c>
      <c r="CR145">
        <v>19</v>
      </c>
      <c r="CS145">
        <v>0</v>
      </c>
      <c r="CT145">
        <v>0</v>
      </c>
      <c r="CU145">
        <v>0</v>
      </c>
      <c r="CV145">
        <v>0</v>
      </c>
      <c r="CW145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>
        <v>91.75</v>
      </c>
      <c r="DW145" s="3">
        <v>2.3969907407407409E-2</v>
      </c>
      <c r="DX145" s="4">
        <v>5.6899999999999999E-2</v>
      </c>
      <c r="DY145" s="4">
        <v>8.2500000000000004E-2</v>
      </c>
    </row>
    <row r="146" spans="1:129" x14ac:dyDescent="0.3">
      <c r="A146" t="s">
        <v>340</v>
      </c>
      <c r="B146" t="s">
        <v>235</v>
      </c>
      <c r="C146" t="s">
        <v>236</v>
      </c>
      <c r="E146" t="s">
        <v>141</v>
      </c>
      <c r="F146" s="2">
        <v>46267.287997685184</v>
      </c>
      <c r="G146" s="2">
        <v>46267.603460648148</v>
      </c>
      <c r="H146">
        <v>1</v>
      </c>
      <c r="I146">
        <v>1</v>
      </c>
      <c r="J146" s="3">
        <f t="shared" si="2"/>
        <v>0.31546296296296295</v>
      </c>
      <c r="K146" s="3">
        <v>0.29545138888888889</v>
      </c>
      <c r="L146" s="3">
        <v>0.17374999999999999</v>
      </c>
      <c r="M146" s="3">
        <v>0</v>
      </c>
      <c r="N146" s="3">
        <v>0</v>
      </c>
      <c r="O146">
        <v>35</v>
      </c>
      <c r="P146">
        <v>0</v>
      </c>
      <c r="Q146">
        <v>35</v>
      </c>
      <c r="R146">
        <v>0</v>
      </c>
      <c r="S146">
        <v>0</v>
      </c>
      <c r="T146" s="3">
        <v>1.3310185185185185E-3</v>
      </c>
      <c r="U146" s="3">
        <v>0</v>
      </c>
      <c r="V146" s="3">
        <v>0</v>
      </c>
      <c r="W146" s="3">
        <v>1.2152777777777778E-3</v>
      </c>
      <c r="X146">
        <v>35</v>
      </c>
      <c r="Y146">
        <v>0</v>
      </c>
      <c r="Z146">
        <v>0</v>
      </c>
      <c r="AA146" s="3">
        <v>0.11763888888888889</v>
      </c>
      <c r="AB146" s="3">
        <v>0</v>
      </c>
      <c r="AC146" s="3">
        <v>0</v>
      </c>
      <c r="AD146" s="3">
        <v>0.11763888888888889</v>
      </c>
      <c r="AE146" s="3">
        <v>3.7037037037037035E-4</v>
      </c>
      <c r="AF146" s="3">
        <v>0</v>
      </c>
      <c r="AG146" s="3">
        <v>0</v>
      </c>
      <c r="AH146" s="3">
        <v>3.7037037037037035E-4</v>
      </c>
      <c r="AI146" s="3">
        <v>1.6087962962962963E-3</v>
      </c>
      <c r="AJ146" s="3">
        <v>0</v>
      </c>
      <c r="AK146" s="3">
        <v>0</v>
      </c>
      <c r="AL146" s="3">
        <v>1.6087962962962963E-3</v>
      </c>
      <c r="AM146" s="3">
        <v>0.11924768518518518</v>
      </c>
      <c r="AN146" s="3">
        <v>0</v>
      </c>
      <c r="AO146" s="3">
        <v>0</v>
      </c>
      <c r="AP146" s="3">
        <v>0.11924768518518518</v>
      </c>
      <c r="AQ146" s="3">
        <v>3.4722222222222222E-5</v>
      </c>
      <c r="AR146" s="3">
        <v>0</v>
      </c>
      <c r="AS146" s="3">
        <v>0</v>
      </c>
      <c r="AT146" s="3">
        <v>3.4722222222222222E-5</v>
      </c>
      <c r="AU146" s="3">
        <v>3.3564814814814816E-3</v>
      </c>
      <c r="AV146" s="3">
        <v>0</v>
      </c>
      <c r="AW146" s="3">
        <v>0</v>
      </c>
      <c r="AX146" s="3">
        <v>3.3564814814814816E-3</v>
      </c>
      <c r="AY146" s="3">
        <v>1.1574074074074073E-5</v>
      </c>
      <c r="AZ146" s="3">
        <v>0</v>
      </c>
      <c r="BA146" s="3">
        <v>0</v>
      </c>
      <c r="BB146" s="3">
        <v>1.1574074074074073E-5</v>
      </c>
      <c r="BC146" s="3">
        <v>4.6296296296296294E-5</v>
      </c>
      <c r="BD146" s="3">
        <v>0</v>
      </c>
      <c r="BE146" s="3">
        <v>0</v>
      </c>
      <c r="BF146" s="3">
        <v>4.6296296296296294E-5</v>
      </c>
      <c r="BG146" s="3">
        <v>3.4027777777777776E-3</v>
      </c>
      <c r="BH146" s="3">
        <v>0</v>
      </c>
      <c r="BI146" s="3">
        <v>0</v>
      </c>
      <c r="BJ146" s="3">
        <v>3.4027777777777776E-3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 s="3">
        <v>1.238425925925926E-3</v>
      </c>
      <c r="CF146" s="3">
        <v>0</v>
      </c>
      <c r="CG146" s="3">
        <v>1.1284722222222222E-2</v>
      </c>
      <c r="CH146" s="3">
        <v>0</v>
      </c>
      <c r="CI146" s="3">
        <v>0</v>
      </c>
      <c r="CJ146" s="3">
        <v>0</v>
      </c>
      <c r="CK146" s="3">
        <v>8.726851851851852E-3</v>
      </c>
      <c r="CL146" s="3">
        <v>2.1250000000000002E-2</v>
      </c>
      <c r="CM146" s="3">
        <v>2.0011574074074074E-2</v>
      </c>
      <c r="CN146" s="3">
        <v>1.238425925925926E-3</v>
      </c>
      <c r="CO146">
        <v>0</v>
      </c>
      <c r="CP146">
        <v>35</v>
      </c>
      <c r="CQ146">
        <v>0</v>
      </c>
      <c r="CR146">
        <v>35</v>
      </c>
      <c r="CS146">
        <v>0</v>
      </c>
      <c r="CT146">
        <v>0</v>
      </c>
      <c r="CU146">
        <v>0</v>
      </c>
      <c r="CV146">
        <v>0</v>
      </c>
      <c r="CW146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>
        <v>93.66</v>
      </c>
      <c r="DW146" s="3">
        <v>0.11924768518518518</v>
      </c>
      <c r="DX146" s="4">
        <v>0.378</v>
      </c>
      <c r="DY146" s="4">
        <v>6.3399999999999998E-2</v>
      </c>
    </row>
    <row r="147" spans="1:129" x14ac:dyDescent="0.3">
      <c r="A147" t="s">
        <v>340</v>
      </c>
      <c r="B147" t="s">
        <v>237</v>
      </c>
      <c r="C147" t="s">
        <v>238</v>
      </c>
      <c r="E147" t="s">
        <v>239</v>
      </c>
      <c r="F147" s="2">
        <v>46267.413530092592</v>
      </c>
      <c r="G147" s="2">
        <v>46267.736319444448</v>
      </c>
      <c r="H147">
        <v>1</v>
      </c>
      <c r="I147">
        <v>1</v>
      </c>
      <c r="J147" s="3">
        <f t="shared" si="2"/>
        <v>0.32278935185185187</v>
      </c>
      <c r="K147" s="3">
        <v>0.30412037037037037</v>
      </c>
      <c r="L147" s="3">
        <v>0.25276620370370373</v>
      </c>
      <c r="M147" s="3">
        <v>0</v>
      </c>
      <c r="N147" s="3">
        <v>0</v>
      </c>
      <c r="O147">
        <v>15</v>
      </c>
      <c r="P147">
        <v>0</v>
      </c>
      <c r="Q147">
        <v>15</v>
      </c>
      <c r="R147">
        <v>0</v>
      </c>
      <c r="S147">
        <v>37</v>
      </c>
      <c r="T147" s="3">
        <v>5.6712962962962967E-4</v>
      </c>
      <c r="U147" s="3">
        <v>0</v>
      </c>
      <c r="V147" s="3">
        <v>7.8356481481481489E-3</v>
      </c>
      <c r="W147" s="3">
        <v>8.3912037037037045E-3</v>
      </c>
      <c r="X147">
        <v>15</v>
      </c>
      <c r="Y147">
        <v>0</v>
      </c>
      <c r="Z147">
        <v>13</v>
      </c>
      <c r="AA147" s="3">
        <v>2.0590277777777777E-2</v>
      </c>
      <c r="AB147" s="3">
        <v>0</v>
      </c>
      <c r="AC147" s="3">
        <v>1.0995370370370371E-2</v>
      </c>
      <c r="AD147" s="3">
        <v>3.1585648148148147E-2</v>
      </c>
      <c r="AE147" s="3">
        <v>0</v>
      </c>
      <c r="AF147" s="3">
        <v>0</v>
      </c>
      <c r="AG147" s="3">
        <v>0</v>
      </c>
      <c r="AH147" s="3">
        <v>0</v>
      </c>
      <c r="AI147" s="3">
        <v>2.0254629629629629E-3</v>
      </c>
      <c r="AJ147" s="3">
        <v>0</v>
      </c>
      <c r="AK147" s="3">
        <v>7.9976851851851858E-3</v>
      </c>
      <c r="AL147" s="3">
        <v>1.0023148148148147E-2</v>
      </c>
      <c r="AM147" s="3">
        <v>2.2615740740740742E-2</v>
      </c>
      <c r="AN147" s="3">
        <v>0</v>
      </c>
      <c r="AO147" s="3">
        <v>1.8993055555555555E-2</v>
      </c>
      <c r="AP147" s="3">
        <v>4.1608796296296297E-2</v>
      </c>
      <c r="AQ147" s="3">
        <v>3.4722222222222222E-5</v>
      </c>
      <c r="AR147" s="3">
        <v>0</v>
      </c>
      <c r="AS147" s="3">
        <v>2.0833333333333335E-4</v>
      </c>
      <c r="AT147" s="3">
        <v>1.6203703703703703E-4</v>
      </c>
      <c r="AU147" s="3">
        <v>1.3773148148148147E-3</v>
      </c>
      <c r="AV147" s="3">
        <v>0</v>
      </c>
      <c r="AW147" s="3">
        <v>8.4490740740740739E-4</v>
      </c>
      <c r="AX147" s="3">
        <v>1.1226851851851851E-3</v>
      </c>
      <c r="AY147" s="3">
        <v>0</v>
      </c>
      <c r="AZ147" s="3">
        <v>0</v>
      </c>
      <c r="BA147" s="3">
        <v>0</v>
      </c>
      <c r="BB147" s="3">
        <v>0</v>
      </c>
      <c r="BC147" s="3">
        <v>1.3888888888888889E-4</v>
      </c>
      <c r="BD147" s="3">
        <v>0</v>
      </c>
      <c r="BE147" s="3">
        <v>6.134259259259259E-4</v>
      </c>
      <c r="BF147" s="3">
        <v>3.5879629629629629E-4</v>
      </c>
      <c r="BG147" s="3">
        <v>1.5046296296296296E-3</v>
      </c>
      <c r="BH147" s="3">
        <v>0</v>
      </c>
      <c r="BI147" s="3">
        <v>1.4583333333333334E-3</v>
      </c>
      <c r="BJ147" s="3">
        <v>1.4814814814814814E-3</v>
      </c>
      <c r="BK147">
        <v>0</v>
      </c>
      <c r="BL147">
        <v>0</v>
      </c>
      <c r="BM147">
        <v>0</v>
      </c>
      <c r="BN147">
        <v>0</v>
      </c>
      <c r="BO147">
        <v>24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37</v>
      </c>
      <c r="BW147">
        <v>13</v>
      </c>
      <c r="BX147">
        <v>24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 s="3">
        <v>1.3541666666666667E-3</v>
      </c>
      <c r="CF147" s="3">
        <v>0</v>
      </c>
      <c r="CG147" s="3">
        <v>1.1018518518518518E-2</v>
      </c>
      <c r="CH147" s="3">
        <v>0</v>
      </c>
      <c r="CI147" s="3">
        <v>0</v>
      </c>
      <c r="CJ147" s="3">
        <v>0</v>
      </c>
      <c r="CK147" s="3">
        <v>7.6504629629629631E-3</v>
      </c>
      <c r="CL147" s="3">
        <v>2.0023148148148148E-2</v>
      </c>
      <c r="CM147" s="3">
        <v>1.8668981481481481E-2</v>
      </c>
      <c r="CN147" s="3">
        <v>1.3541666666666667E-3</v>
      </c>
      <c r="CO147">
        <v>0</v>
      </c>
      <c r="CP147">
        <v>15</v>
      </c>
      <c r="CQ147">
        <v>37</v>
      </c>
      <c r="CR147">
        <v>28</v>
      </c>
      <c r="CS147">
        <v>24</v>
      </c>
      <c r="CT147">
        <v>0</v>
      </c>
      <c r="CU147">
        <v>0</v>
      </c>
      <c r="CV147">
        <v>0</v>
      </c>
      <c r="CW147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>
        <v>94.22</v>
      </c>
      <c r="DW147" s="3">
        <v>4.9444444444444444E-2</v>
      </c>
      <c r="DX147" s="4">
        <v>0.1532</v>
      </c>
      <c r="DY147" s="4">
        <v>5.7799999999999997E-2</v>
      </c>
    </row>
    <row r="148" spans="1:129" x14ac:dyDescent="0.3">
      <c r="A148" t="s">
        <v>340</v>
      </c>
      <c r="B148" t="s">
        <v>240</v>
      </c>
      <c r="C148" t="s">
        <v>241</v>
      </c>
      <c r="E148" t="s">
        <v>242</v>
      </c>
      <c r="F148" s="2">
        <v>46267.91847222222</v>
      </c>
      <c r="G148" s="2">
        <v>46267.919861111113</v>
      </c>
      <c r="H148">
        <v>3</v>
      </c>
      <c r="I148">
        <v>2</v>
      </c>
      <c r="J148" s="3">
        <f t="shared" si="2"/>
        <v>0.41267361111111112</v>
      </c>
      <c r="K148" s="3">
        <v>0.37527777777777777</v>
      </c>
      <c r="L148" s="3">
        <v>0.32619212962962962</v>
      </c>
      <c r="M148" s="3">
        <v>0</v>
      </c>
      <c r="N148" s="3">
        <v>0</v>
      </c>
      <c r="O148">
        <v>29</v>
      </c>
      <c r="P148">
        <v>0</v>
      </c>
      <c r="Q148">
        <v>29</v>
      </c>
      <c r="R148">
        <v>0</v>
      </c>
      <c r="S148">
        <v>3</v>
      </c>
      <c r="T148" s="3">
        <v>1.0648148148148149E-3</v>
      </c>
      <c r="U148" s="3">
        <v>0</v>
      </c>
      <c r="V148" s="3">
        <v>2.5462962962962961E-4</v>
      </c>
      <c r="W148" s="3">
        <v>1.2268518518518518E-3</v>
      </c>
      <c r="X148">
        <v>29</v>
      </c>
      <c r="Y148">
        <v>0</v>
      </c>
      <c r="Z148">
        <v>2</v>
      </c>
      <c r="AA148" s="3">
        <v>3.9872685185185185E-2</v>
      </c>
      <c r="AB148" s="3">
        <v>0</v>
      </c>
      <c r="AC148" s="3">
        <v>5.7870370370370367E-4</v>
      </c>
      <c r="AD148" s="3">
        <v>4.0451388888888891E-2</v>
      </c>
      <c r="AE148" s="3">
        <v>4.5486111111111109E-3</v>
      </c>
      <c r="AF148" s="3">
        <v>0</v>
      </c>
      <c r="AG148" s="3">
        <v>0</v>
      </c>
      <c r="AH148" s="3">
        <v>4.5486111111111109E-3</v>
      </c>
      <c r="AI148" s="3">
        <v>6.7129629629629631E-3</v>
      </c>
      <c r="AJ148" s="3">
        <v>0</v>
      </c>
      <c r="AK148" s="3">
        <v>6.9444444444444447E-4</v>
      </c>
      <c r="AL148" s="3">
        <v>7.4074074074074077E-3</v>
      </c>
      <c r="AM148" s="3">
        <v>4.6585648148148147E-2</v>
      </c>
      <c r="AN148" s="3">
        <v>0</v>
      </c>
      <c r="AO148" s="3">
        <v>1.2731481481481483E-3</v>
      </c>
      <c r="AP148" s="3">
        <v>4.7858796296296295E-2</v>
      </c>
      <c r="AQ148" s="3">
        <v>3.4722222222222222E-5</v>
      </c>
      <c r="AR148" s="3">
        <v>0</v>
      </c>
      <c r="AS148" s="3">
        <v>8.1018518518518516E-5</v>
      </c>
      <c r="AT148" s="3">
        <v>3.4722222222222222E-5</v>
      </c>
      <c r="AU148" s="3">
        <v>1.3773148148148147E-3</v>
      </c>
      <c r="AV148" s="3">
        <v>0</v>
      </c>
      <c r="AW148" s="3">
        <v>2.8935185185185184E-4</v>
      </c>
      <c r="AX148" s="3">
        <v>1.3541666666666667E-3</v>
      </c>
      <c r="AY148" s="3">
        <v>1.6203703703703703E-4</v>
      </c>
      <c r="AZ148" s="3">
        <v>0</v>
      </c>
      <c r="BA148" s="3">
        <v>0</v>
      </c>
      <c r="BB148" s="3">
        <v>1.5046296296296297E-4</v>
      </c>
      <c r="BC148" s="3">
        <v>2.3148148148148149E-4</v>
      </c>
      <c r="BD148" s="3">
        <v>0</v>
      </c>
      <c r="BE148" s="3">
        <v>3.4722222222222224E-4</v>
      </c>
      <c r="BF148" s="3">
        <v>2.4305555555555555E-4</v>
      </c>
      <c r="BG148" s="3">
        <v>1.6087962962962963E-3</v>
      </c>
      <c r="BH148" s="3">
        <v>0</v>
      </c>
      <c r="BI148" s="3">
        <v>6.3657407407407413E-4</v>
      </c>
      <c r="BJ148" s="3">
        <v>1.5972222222222223E-3</v>
      </c>
      <c r="BK148">
        <v>1</v>
      </c>
      <c r="BL148">
        <v>0</v>
      </c>
      <c r="BM148">
        <v>1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3</v>
      </c>
      <c r="BW148">
        <v>2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3.7395833333333336E-2</v>
      </c>
      <c r="CL148" s="3">
        <v>3.7395833333333336E-2</v>
      </c>
      <c r="CM148" s="3">
        <v>3.7395833333333336E-2</v>
      </c>
      <c r="CN148" s="3">
        <v>0</v>
      </c>
      <c r="CO148">
        <v>0</v>
      </c>
      <c r="CP148">
        <v>29</v>
      </c>
      <c r="CQ148">
        <v>3</v>
      </c>
      <c r="CR148">
        <v>30</v>
      </c>
      <c r="CS148">
        <v>1</v>
      </c>
      <c r="CT148">
        <v>0</v>
      </c>
      <c r="CU148">
        <v>0</v>
      </c>
      <c r="CV148">
        <v>0</v>
      </c>
      <c r="CW148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>
        <v>90.94</v>
      </c>
      <c r="DW148" s="3">
        <v>4.8113425925925928E-2</v>
      </c>
      <c r="DX148" s="4">
        <v>0.1166</v>
      </c>
      <c r="DY148" s="4">
        <v>9.06E-2</v>
      </c>
    </row>
    <row r="149" spans="1:129" x14ac:dyDescent="0.3">
      <c r="A149" t="s">
        <v>340</v>
      </c>
      <c r="B149" t="s">
        <v>243</v>
      </c>
      <c r="C149" t="s">
        <v>244</v>
      </c>
      <c r="E149" t="s">
        <v>138</v>
      </c>
      <c r="F149" s="2">
        <v>46267.2893287037</v>
      </c>
      <c r="G149" s="2">
        <v>46267.604039351849</v>
      </c>
      <c r="H149">
        <v>1</v>
      </c>
      <c r="I149">
        <v>1</v>
      </c>
      <c r="J149" s="3">
        <f t="shared" si="2"/>
        <v>0.31471064814814814</v>
      </c>
      <c r="K149" s="3">
        <v>0.29707175925925927</v>
      </c>
      <c r="L149" s="3">
        <v>0.29707175925925927</v>
      </c>
      <c r="M149" s="3">
        <v>0</v>
      </c>
      <c r="N149" s="3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s="3">
        <v>0</v>
      </c>
      <c r="U149" s="3">
        <v>0</v>
      </c>
      <c r="V149" s="3">
        <v>0</v>
      </c>
      <c r="W149" s="3">
        <v>0</v>
      </c>
      <c r="X149">
        <v>0</v>
      </c>
      <c r="Y149">
        <v>0</v>
      </c>
      <c r="Z149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1.6041666666666666E-2</v>
      </c>
      <c r="CK149" s="3">
        <v>1.5972222222222223E-3</v>
      </c>
      <c r="CL149" s="3">
        <v>1.7638888888888888E-2</v>
      </c>
      <c r="CM149" s="3">
        <v>1.7638888888888888E-2</v>
      </c>
      <c r="CN149" s="3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>
        <v>94.4</v>
      </c>
      <c r="DW149" s="3">
        <v>0</v>
      </c>
      <c r="DX149" s="5">
        <v>0</v>
      </c>
      <c r="DY149" s="4">
        <v>5.6000000000000001E-2</v>
      </c>
    </row>
    <row r="150" spans="1:129" x14ac:dyDescent="0.3">
      <c r="A150" t="s">
        <v>340</v>
      </c>
      <c r="B150" t="s">
        <v>245</v>
      </c>
      <c r="C150" t="s">
        <v>246</v>
      </c>
      <c r="E150" t="s">
        <v>247</v>
      </c>
      <c r="F150" s="2">
        <v>46267.414525462962</v>
      </c>
      <c r="G150" s="2">
        <v>46267.72923611111</v>
      </c>
      <c r="H150">
        <v>2</v>
      </c>
      <c r="I150">
        <v>2</v>
      </c>
      <c r="J150" s="3">
        <f t="shared" si="2"/>
        <v>0.31440972222222224</v>
      </c>
      <c r="K150" s="3">
        <v>0.29760416666666667</v>
      </c>
      <c r="L150" s="3">
        <v>0.24872685185185187</v>
      </c>
      <c r="M150" s="3">
        <v>0</v>
      </c>
      <c r="N150" s="3">
        <v>0</v>
      </c>
      <c r="O150">
        <v>10</v>
      </c>
      <c r="P150">
        <v>0</v>
      </c>
      <c r="Q150">
        <v>10</v>
      </c>
      <c r="R150">
        <v>0</v>
      </c>
      <c r="S150">
        <v>28</v>
      </c>
      <c r="T150" s="3">
        <v>3.3564814814814812E-4</v>
      </c>
      <c r="U150" s="3">
        <v>0</v>
      </c>
      <c r="V150" s="3">
        <v>6.2500000000000003E-3</v>
      </c>
      <c r="W150" s="3">
        <v>6.5624999999999998E-3</v>
      </c>
      <c r="X150">
        <v>9</v>
      </c>
      <c r="Y150">
        <v>0</v>
      </c>
      <c r="Z150">
        <v>10</v>
      </c>
      <c r="AA150" s="3">
        <v>1.3078703703703703E-2</v>
      </c>
      <c r="AB150" s="3">
        <v>0</v>
      </c>
      <c r="AC150" s="3">
        <v>7.9282407407407409E-3</v>
      </c>
      <c r="AD150" s="3">
        <v>2.1006944444444446E-2</v>
      </c>
      <c r="AE150" s="3">
        <v>4.861111111111111E-4</v>
      </c>
      <c r="AF150" s="3">
        <v>0</v>
      </c>
      <c r="AG150" s="3">
        <v>0</v>
      </c>
      <c r="AH150" s="3">
        <v>4.861111111111111E-4</v>
      </c>
      <c r="AI150" s="3">
        <v>5.6944444444444447E-3</v>
      </c>
      <c r="AJ150" s="3">
        <v>0</v>
      </c>
      <c r="AK150" s="3">
        <v>1.3506944444444445E-2</v>
      </c>
      <c r="AL150" s="3">
        <v>1.9201388888888889E-2</v>
      </c>
      <c r="AM150" s="3">
        <v>1.8773148148148146E-2</v>
      </c>
      <c r="AN150" s="3">
        <v>0</v>
      </c>
      <c r="AO150" s="3">
        <v>2.1435185185185186E-2</v>
      </c>
      <c r="AP150" s="3">
        <v>4.0208333333333332E-2</v>
      </c>
      <c r="AQ150" s="3">
        <v>3.4722222222222222E-5</v>
      </c>
      <c r="AR150" s="3">
        <v>0</v>
      </c>
      <c r="AS150" s="3">
        <v>2.199074074074074E-4</v>
      </c>
      <c r="AT150" s="3">
        <v>1.7361111111111112E-4</v>
      </c>
      <c r="AU150" s="3">
        <v>1.4583333333333334E-3</v>
      </c>
      <c r="AV150" s="3">
        <v>0</v>
      </c>
      <c r="AW150" s="3">
        <v>7.9861111111111116E-4</v>
      </c>
      <c r="AX150" s="3">
        <v>1.1111111111111111E-3</v>
      </c>
      <c r="AY150" s="3">
        <v>5.7870370370370373E-5</v>
      </c>
      <c r="AZ150" s="3">
        <v>0</v>
      </c>
      <c r="BA150" s="3">
        <v>0</v>
      </c>
      <c r="BB150" s="3">
        <v>2.3148148148148147E-5</v>
      </c>
      <c r="BC150" s="3">
        <v>6.3657407407407413E-4</v>
      </c>
      <c r="BD150" s="3">
        <v>0</v>
      </c>
      <c r="BE150" s="3">
        <v>1.3541666666666667E-3</v>
      </c>
      <c r="BF150" s="3">
        <v>1.0069444444444444E-3</v>
      </c>
      <c r="BG150" s="3">
        <v>2.0833333333333333E-3</v>
      </c>
      <c r="BH150" s="3">
        <v>0</v>
      </c>
      <c r="BI150" s="3">
        <v>2.1412037037037038E-3</v>
      </c>
      <c r="BJ150" s="3">
        <v>2.1180555555555558E-3</v>
      </c>
      <c r="BK150">
        <v>1</v>
      </c>
      <c r="BL150">
        <v>0</v>
      </c>
      <c r="BM150">
        <v>1</v>
      </c>
      <c r="BN150">
        <v>0</v>
      </c>
      <c r="BO150">
        <v>18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28</v>
      </c>
      <c r="BW150">
        <v>10</v>
      </c>
      <c r="BX150">
        <v>18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 s="3">
        <v>2.1064814814814813E-3</v>
      </c>
      <c r="CF150" s="3">
        <v>0</v>
      </c>
      <c r="CG150" s="3">
        <v>0</v>
      </c>
      <c r="CH150" s="3">
        <v>0</v>
      </c>
      <c r="CI150" s="3">
        <v>0</v>
      </c>
      <c r="CJ150" s="3">
        <v>1.5497685185185186E-2</v>
      </c>
      <c r="CK150" s="3">
        <v>1.3078703703703703E-3</v>
      </c>
      <c r="CL150" s="3">
        <v>1.8912037037037036E-2</v>
      </c>
      <c r="CM150" s="3">
        <v>1.6805555555555556E-2</v>
      </c>
      <c r="CN150" s="3">
        <v>2.1064814814814813E-3</v>
      </c>
      <c r="CO150">
        <v>0</v>
      </c>
      <c r="CP150">
        <v>9</v>
      </c>
      <c r="CQ150">
        <v>28</v>
      </c>
      <c r="CR150">
        <v>19</v>
      </c>
      <c r="CS150">
        <v>18</v>
      </c>
      <c r="CT150">
        <v>0</v>
      </c>
      <c r="CU150">
        <v>0</v>
      </c>
      <c r="CV150">
        <v>0</v>
      </c>
      <c r="CW150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>
        <v>94.65</v>
      </c>
      <c r="DW150" s="3">
        <v>4.6458333333333331E-2</v>
      </c>
      <c r="DX150" s="4">
        <v>0.14779999999999999</v>
      </c>
      <c r="DY150" s="4">
        <v>5.3499999999999999E-2</v>
      </c>
    </row>
    <row r="151" spans="1:129" x14ac:dyDescent="0.3">
      <c r="A151" t="s">
        <v>340</v>
      </c>
      <c r="B151" t="s">
        <v>248</v>
      </c>
      <c r="C151" t="s">
        <v>249</v>
      </c>
      <c r="D151" t="s">
        <v>250</v>
      </c>
      <c r="E151" t="s">
        <v>141</v>
      </c>
      <c r="F151" s="2">
        <v>46267.28800925926</v>
      </c>
      <c r="G151" s="2">
        <v>46267.603483796294</v>
      </c>
      <c r="H151">
        <v>1</v>
      </c>
      <c r="I151">
        <v>1</v>
      </c>
      <c r="J151" s="3">
        <f t="shared" si="2"/>
        <v>0.31547453703703704</v>
      </c>
      <c r="K151" s="3">
        <v>0.29660879629629627</v>
      </c>
      <c r="L151" s="3">
        <v>0.17077546296296298</v>
      </c>
      <c r="M151" s="3">
        <v>0</v>
      </c>
      <c r="N151" s="3">
        <v>0</v>
      </c>
      <c r="O151">
        <v>45</v>
      </c>
      <c r="P151">
        <v>0</v>
      </c>
      <c r="Q151">
        <v>45</v>
      </c>
      <c r="R151">
        <v>0</v>
      </c>
      <c r="S151">
        <v>0</v>
      </c>
      <c r="T151" s="3">
        <v>1.7013888888888888E-3</v>
      </c>
      <c r="U151" s="3">
        <v>0</v>
      </c>
      <c r="V151" s="3">
        <v>0</v>
      </c>
      <c r="W151" s="3">
        <v>1.5625000000000001E-3</v>
      </c>
      <c r="X151">
        <v>45</v>
      </c>
      <c r="Y151">
        <v>0</v>
      </c>
      <c r="Z151">
        <v>0</v>
      </c>
      <c r="AA151" s="3">
        <v>0.12189814814814814</v>
      </c>
      <c r="AB151" s="3">
        <v>0</v>
      </c>
      <c r="AC151" s="3">
        <v>0</v>
      </c>
      <c r="AD151" s="3">
        <v>0.12189814814814814</v>
      </c>
      <c r="AE151" s="3">
        <v>8.6805555555555551E-4</v>
      </c>
      <c r="AF151" s="3">
        <v>0</v>
      </c>
      <c r="AG151" s="3">
        <v>0</v>
      </c>
      <c r="AH151" s="3">
        <v>8.6805555555555551E-4</v>
      </c>
      <c r="AI151" s="3">
        <v>2.3726851851851851E-3</v>
      </c>
      <c r="AJ151" s="3">
        <v>0</v>
      </c>
      <c r="AK151" s="3">
        <v>0</v>
      </c>
      <c r="AL151" s="3">
        <v>2.3726851851851851E-3</v>
      </c>
      <c r="AM151" s="3">
        <v>0.12427083333333333</v>
      </c>
      <c r="AN151" s="3">
        <v>0</v>
      </c>
      <c r="AO151" s="3">
        <v>0</v>
      </c>
      <c r="AP151" s="3">
        <v>0.12427083333333333</v>
      </c>
      <c r="AQ151" s="3">
        <v>3.4722222222222222E-5</v>
      </c>
      <c r="AR151" s="3">
        <v>0</v>
      </c>
      <c r="AS151" s="3">
        <v>0</v>
      </c>
      <c r="AT151" s="3">
        <v>3.4722222222222222E-5</v>
      </c>
      <c r="AU151" s="3">
        <v>2.7083333333333334E-3</v>
      </c>
      <c r="AV151" s="3">
        <v>0</v>
      </c>
      <c r="AW151" s="3">
        <v>0</v>
      </c>
      <c r="AX151" s="3">
        <v>2.7083333333333334E-3</v>
      </c>
      <c r="AY151" s="3">
        <v>2.3148148148148147E-5</v>
      </c>
      <c r="AZ151" s="3">
        <v>0</v>
      </c>
      <c r="BA151" s="3">
        <v>0</v>
      </c>
      <c r="BB151" s="3">
        <v>2.3148148148148147E-5</v>
      </c>
      <c r="BC151" s="3">
        <v>5.7870370370370373E-5</v>
      </c>
      <c r="BD151" s="3">
        <v>0</v>
      </c>
      <c r="BE151" s="3">
        <v>0</v>
      </c>
      <c r="BF151" s="3">
        <v>5.7870370370370373E-5</v>
      </c>
      <c r="BG151" s="3">
        <v>2.7662037037037039E-3</v>
      </c>
      <c r="BH151" s="3">
        <v>0</v>
      </c>
      <c r="BI151" s="3">
        <v>0</v>
      </c>
      <c r="BJ151" s="3">
        <v>2.7662037037037039E-3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 s="3">
        <v>0</v>
      </c>
      <c r="CF151" s="3">
        <v>0</v>
      </c>
      <c r="CG151" s="3">
        <v>1.5532407407407408E-2</v>
      </c>
      <c r="CH151" s="3">
        <v>0</v>
      </c>
      <c r="CI151" s="3">
        <v>0</v>
      </c>
      <c r="CJ151" s="3">
        <v>0</v>
      </c>
      <c r="CK151" s="3">
        <v>3.3333333333333335E-3</v>
      </c>
      <c r="CL151" s="3">
        <v>1.8865740740740742E-2</v>
      </c>
      <c r="CM151" s="3">
        <v>1.8865740740740742E-2</v>
      </c>
      <c r="CN151" s="3">
        <v>0</v>
      </c>
      <c r="CO151">
        <v>0</v>
      </c>
      <c r="CP151">
        <v>45</v>
      </c>
      <c r="CQ151">
        <v>0</v>
      </c>
      <c r="CR151">
        <v>45</v>
      </c>
      <c r="CS151">
        <v>0</v>
      </c>
      <c r="CT151">
        <v>0</v>
      </c>
      <c r="CU151">
        <v>0</v>
      </c>
      <c r="CV151">
        <v>0</v>
      </c>
      <c r="CW151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>
        <v>94.02</v>
      </c>
      <c r="DW151" s="3">
        <v>0.12427083333333333</v>
      </c>
      <c r="DX151" s="4">
        <v>0.39389999999999997</v>
      </c>
      <c r="DY151" s="4">
        <v>5.9799999999999999E-2</v>
      </c>
    </row>
    <row r="152" spans="1:129" x14ac:dyDescent="0.3">
      <c r="A152" t="s">
        <v>340</v>
      </c>
      <c r="B152" t="s">
        <v>251</v>
      </c>
      <c r="C152" t="s">
        <v>252</v>
      </c>
      <c r="E152" t="s">
        <v>153</v>
      </c>
      <c r="F152" s="2">
        <v>46267.288668981484</v>
      </c>
      <c r="G152" s="2">
        <v>46267.606423611112</v>
      </c>
      <c r="H152">
        <v>1</v>
      </c>
      <c r="I152">
        <v>1</v>
      </c>
      <c r="J152" s="3">
        <f t="shared" si="2"/>
        <v>0.31775462962962964</v>
      </c>
      <c r="K152" s="3">
        <v>0.29912037037037037</v>
      </c>
      <c r="L152" s="3">
        <v>0.16266203703703705</v>
      </c>
      <c r="M152" s="3">
        <v>0</v>
      </c>
      <c r="N152" s="3">
        <v>0</v>
      </c>
      <c r="O152">
        <v>38</v>
      </c>
      <c r="P152">
        <v>0</v>
      </c>
      <c r="Q152">
        <v>38</v>
      </c>
      <c r="R152">
        <v>0</v>
      </c>
      <c r="S152">
        <v>3</v>
      </c>
      <c r="T152" s="3">
        <v>1.4351851851851852E-3</v>
      </c>
      <c r="U152" s="3">
        <v>0</v>
      </c>
      <c r="V152" s="3">
        <v>2.8935185185185184E-4</v>
      </c>
      <c r="W152" s="3">
        <v>1.6087962962962963E-3</v>
      </c>
      <c r="X152">
        <v>38</v>
      </c>
      <c r="Y152">
        <v>0</v>
      </c>
      <c r="Z152">
        <v>2</v>
      </c>
      <c r="AA152" s="3">
        <v>0.10710648148148148</v>
      </c>
      <c r="AB152" s="3">
        <v>0</v>
      </c>
      <c r="AC152" s="3">
        <v>2.1597222222222223E-2</v>
      </c>
      <c r="AD152" s="3">
        <v>0.12870370370370371</v>
      </c>
      <c r="AE152" s="3">
        <v>4.6296296296296298E-4</v>
      </c>
      <c r="AF152" s="3">
        <v>0</v>
      </c>
      <c r="AG152" s="3">
        <v>2.4305555555555556E-3</v>
      </c>
      <c r="AH152" s="3">
        <v>2.8935185185185184E-3</v>
      </c>
      <c r="AI152" s="3">
        <v>1.5625000000000001E-3</v>
      </c>
      <c r="AJ152" s="3">
        <v>0</v>
      </c>
      <c r="AK152" s="3">
        <v>4.0509259259259258E-4</v>
      </c>
      <c r="AL152" s="3">
        <v>1.9675925925925924E-3</v>
      </c>
      <c r="AM152" s="3">
        <v>0.10866898148148148</v>
      </c>
      <c r="AN152" s="3">
        <v>0</v>
      </c>
      <c r="AO152" s="3">
        <v>2.2002314814814815E-2</v>
      </c>
      <c r="AP152" s="3">
        <v>0.13067129629629629</v>
      </c>
      <c r="AQ152" s="3">
        <v>3.4722222222222222E-5</v>
      </c>
      <c r="AR152" s="3">
        <v>0</v>
      </c>
      <c r="AS152" s="3">
        <v>9.2592592592592588E-5</v>
      </c>
      <c r="AT152" s="3">
        <v>3.4722222222222222E-5</v>
      </c>
      <c r="AU152" s="3">
        <v>2.8240740740740739E-3</v>
      </c>
      <c r="AV152" s="3">
        <v>0</v>
      </c>
      <c r="AW152" s="3">
        <v>1.0798611111111111E-2</v>
      </c>
      <c r="AX152" s="3">
        <v>3.2175925925925926E-3</v>
      </c>
      <c r="AY152" s="3">
        <v>1.1574074074074073E-5</v>
      </c>
      <c r="AZ152" s="3">
        <v>0</v>
      </c>
      <c r="BA152" s="3">
        <v>1.2152777777777778E-3</v>
      </c>
      <c r="BB152" s="3">
        <v>6.9444444444444444E-5</v>
      </c>
      <c r="BC152" s="3">
        <v>4.6296296296296294E-5</v>
      </c>
      <c r="BD152" s="3">
        <v>0</v>
      </c>
      <c r="BE152" s="3">
        <v>2.0833333333333335E-4</v>
      </c>
      <c r="BF152" s="3">
        <v>4.6296296296296294E-5</v>
      </c>
      <c r="BG152" s="3">
        <v>2.8587962962962963E-3</v>
      </c>
      <c r="BH152" s="3">
        <v>0</v>
      </c>
      <c r="BI152" s="3">
        <v>1.1006944444444444E-2</v>
      </c>
      <c r="BJ152" s="3">
        <v>3.2638888888888891E-3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3</v>
      </c>
      <c r="BW152">
        <v>2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 s="3">
        <v>4.178240740740741E-3</v>
      </c>
      <c r="CF152" s="3">
        <v>0</v>
      </c>
      <c r="CG152" s="3">
        <v>9.9189814814814817E-3</v>
      </c>
      <c r="CH152" s="3">
        <v>0</v>
      </c>
      <c r="CI152" s="3">
        <v>0</v>
      </c>
      <c r="CJ152" s="3">
        <v>0</v>
      </c>
      <c r="CK152" s="3">
        <v>8.7152777777777784E-3</v>
      </c>
      <c r="CL152" s="3">
        <v>2.2812499999999999E-2</v>
      </c>
      <c r="CM152" s="3">
        <v>1.863425925925926E-2</v>
      </c>
      <c r="CN152" s="3">
        <v>4.178240740740741E-3</v>
      </c>
      <c r="CO152">
        <v>0</v>
      </c>
      <c r="CP152">
        <v>38</v>
      </c>
      <c r="CQ152">
        <v>3</v>
      </c>
      <c r="CR152">
        <v>40</v>
      </c>
      <c r="CS152">
        <v>1</v>
      </c>
      <c r="CT152">
        <v>0</v>
      </c>
      <c r="CU152">
        <v>0</v>
      </c>
      <c r="CV152">
        <v>0</v>
      </c>
      <c r="CW152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>
        <v>94.14</v>
      </c>
      <c r="DW152" s="3">
        <v>0.13096064814814815</v>
      </c>
      <c r="DX152" s="4">
        <v>0.41210000000000002</v>
      </c>
      <c r="DY152" s="4">
        <v>5.8599999999999999E-2</v>
      </c>
    </row>
    <row r="153" spans="1:129" x14ac:dyDescent="0.3">
      <c r="A153" t="s">
        <v>340</v>
      </c>
      <c r="B153" t="s">
        <v>253</v>
      </c>
      <c r="C153" t="s">
        <v>254</v>
      </c>
      <c r="E153" t="s">
        <v>344</v>
      </c>
      <c r="F153" s="2">
        <v>46267.606168981481</v>
      </c>
      <c r="G153" s="2">
        <v>46267.928993055553</v>
      </c>
      <c r="H153">
        <v>3</v>
      </c>
      <c r="I153">
        <v>3</v>
      </c>
      <c r="J153" s="3">
        <f t="shared" si="2"/>
        <v>0.3223611111111111</v>
      </c>
      <c r="K153" s="3">
        <v>0.29866898148148147</v>
      </c>
      <c r="L153" s="3">
        <v>0.1156712962962963</v>
      </c>
      <c r="M153" s="3">
        <v>0</v>
      </c>
      <c r="N153" s="3">
        <v>0</v>
      </c>
      <c r="O153">
        <v>9</v>
      </c>
      <c r="P153">
        <v>0</v>
      </c>
      <c r="Q153">
        <v>9</v>
      </c>
      <c r="R153">
        <v>0</v>
      </c>
      <c r="S153">
        <v>123</v>
      </c>
      <c r="T153" s="3">
        <v>3.3564814814814812E-4</v>
      </c>
      <c r="U153" s="3">
        <v>0</v>
      </c>
      <c r="V153" s="3">
        <v>6.2511574074074081E-2</v>
      </c>
      <c r="W153" s="3">
        <v>3.7685185185185183E-2</v>
      </c>
      <c r="X153">
        <v>9</v>
      </c>
      <c r="Y153">
        <v>0</v>
      </c>
      <c r="Z153">
        <v>22</v>
      </c>
      <c r="AA153" s="3">
        <v>3.4618055555555555E-2</v>
      </c>
      <c r="AB153" s="3">
        <v>0</v>
      </c>
      <c r="AC153" s="3">
        <v>5.2407407407407409E-2</v>
      </c>
      <c r="AD153" s="3">
        <v>8.7025462962962957E-2</v>
      </c>
      <c r="AE153" s="3">
        <v>6.3657407407407413E-4</v>
      </c>
      <c r="AF153" s="3">
        <v>0</v>
      </c>
      <c r="AG153" s="3">
        <v>0</v>
      </c>
      <c r="AH153" s="3">
        <v>6.3657407407407413E-4</v>
      </c>
      <c r="AI153" s="3">
        <v>1.1574074074074073E-3</v>
      </c>
      <c r="AJ153" s="3">
        <v>0</v>
      </c>
      <c r="AK153" s="3">
        <v>5.4004629629629632E-2</v>
      </c>
      <c r="AL153" s="3">
        <v>5.5162037037037037E-2</v>
      </c>
      <c r="AM153" s="3">
        <v>3.577546296296296E-2</v>
      </c>
      <c r="AN153" s="3">
        <v>0</v>
      </c>
      <c r="AO153" s="3">
        <v>0.10641203703703704</v>
      </c>
      <c r="AP153" s="3">
        <v>0.14218749999999999</v>
      </c>
      <c r="AQ153" s="3">
        <v>3.4722222222222222E-5</v>
      </c>
      <c r="AR153" s="3">
        <v>0</v>
      </c>
      <c r="AS153" s="3">
        <v>5.0925925925925921E-4</v>
      </c>
      <c r="AT153" s="3">
        <v>2.8935185185185184E-4</v>
      </c>
      <c r="AU153" s="3">
        <v>3.8425925925925928E-3</v>
      </c>
      <c r="AV153" s="3">
        <v>0</v>
      </c>
      <c r="AW153" s="3">
        <v>2.3842592592592591E-3</v>
      </c>
      <c r="AX153" s="3">
        <v>2.8124999999999999E-3</v>
      </c>
      <c r="AY153" s="3">
        <v>6.9444444444444444E-5</v>
      </c>
      <c r="AZ153" s="3">
        <v>0</v>
      </c>
      <c r="BA153" s="3">
        <v>0</v>
      </c>
      <c r="BB153" s="3">
        <v>2.3148148148148147E-5</v>
      </c>
      <c r="BC153" s="3">
        <v>1.273148148148148E-4</v>
      </c>
      <c r="BD153" s="3">
        <v>0</v>
      </c>
      <c r="BE153" s="3">
        <v>2.4537037037037036E-3</v>
      </c>
      <c r="BF153" s="3">
        <v>1.7824074074074075E-3</v>
      </c>
      <c r="BG153" s="3">
        <v>3.9699074074074072E-3</v>
      </c>
      <c r="BH153" s="3">
        <v>0</v>
      </c>
      <c r="BI153" s="3">
        <v>4.8379629629629632E-3</v>
      </c>
      <c r="BJ153" s="3">
        <v>4.5833333333333334E-3</v>
      </c>
      <c r="BK153">
        <v>0</v>
      </c>
      <c r="BL153">
        <v>0</v>
      </c>
      <c r="BM153">
        <v>0</v>
      </c>
      <c r="BN153">
        <v>0</v>
      </c>
      <c r="BO153">
        <v>101</v>
      </c>
      <c r="BP153">
        <v>123</v>
      </c>
      <c r="BQ153">
        <v>22</v>
      </c>
      <c r="BR153">
        <v>101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 s="3">
        <v>3.1250000000000002E-3</v>
      </c>
      <c r="CF153" s="3">
        <v>0</v>
      </c>
      <c r="CG153" s="3">
        <v>0</v>
      </c>
      <c r="CH153" s="3">
        <v>0</v>
      </c>
      <c r="CI153" s="3">
        <v>0</v>
      </c>
      <c r="CJ153" s="3">
        <v>1.7060185185185185E-2</v>
      </c>
      <c r="CK153" s="3">
        <v>6.6319444444444446E-3</v>
      </c>
      <c r="CL153" s="3">
        <v>2.6817129629629628E-2</v>
      </c>
      <c r="CM153" s="3">
        <v>2.3692129629629629E-2</v>
      </c>
      <c r="CN153" s="3">
        <v>3.1250000000000002E-3</v>
      </c>
      <c r="CO153">
        <v>0</v>
      </c>
      <c r="CP153">
        <v>9</v>
      </c>
      <c r="CQ153">
        <v>0</v>
      </c>
      <c r="CR153">
        <v>31</v>
      </c>
      <c r="CS153">
        <v>101</v>
      </c>
      <c r="CT153">
        <v>0</v>
      </c>
      <c r="CU153">
        <v>0</v>
      </c>
      <c r="CV153">
        <v>0</v>
      </c>
      <c r="CW15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>
        <v>92.65</v>
      </c>
      <c r="DW153" s="3">
        <v>0.20469907407407406</v>
      </c>
      <c r="DX153" s="4">
        <v>0.63500000000000001</v>
      </c>
      <c r="DY153" s="4">
        <v>7.3499999999999996E-2</v>
      </c>
    </row>
    <row r="154" spans="1:129" x14ac:dyDescent="0.3">
      <c r="A154" t="s">
        <v>340</v>
      </c>
      <c r="B154" t="s">
        <v>255</v>
      </c>
      <c r="C154" t="s">
        <v>256</v>
      </c>
      <c r="E154" t="s">
        <v>344</v>
      </c>
      <c r="F154" s="2">
        <v>46267.286759259259</v>
      </c>
      <c r="G154" s="2">
        <v>46267.604444444441</v>
      </c>
      <c r="H154">
        <v>1</v>
      </c>
      <c r="I154">
        <v>1</v>
      </c>
      <c r="J154" s="3">
        <f t="shared" si="2"/>
        <v>0.31768518518518518</v>
      </c>
      <c r="K154" s="3">
        <v>0.29679398148148151</v>
      </c>
      <c r="L154" s="3">
        <v>0.12063657407407408</v>
      </c>
      <c r="M154" s="3">
        <v>0</v>
      </c>
      <c r="N154" s="3">
        <v>0</v>
      </c>
      <c r="O154">
        <v>5</v>
      </c>
      <c r="P154">
        <v>0</v>
      </c>
      <c r="Q154">
        <v>5</v>
      </c>
      <c r="R154">
        <v>0</v>
      </c>
      <c r="S154">
        <v>121</v>
      </c>
      <c r="T154" s="3">
        <v>1.8518518518518518E-4</v>
      </c>
      <c r="U154" s="3">
        <v>0</v>
      </c>
      <c r="V154" s="3">
        <v>5.7986111111111113E-2</v>
      </c>
      <c r="W154" s="3">
        <v>3.5659722222222225E-2</v>
      </c>
      <c r="X154">
        <v>5</v>
      </c>
      <c r="Y154">
        <v>0</v>
      </c>
      <c r="Z154">
        <v>30</v>
      </c>
      <c r="AA154" s="3">
        <v>2.4398148148148148E-2</v>
      </c>
      <c r="AB154" s="3">
        <v>0</v>
      </c>
      <c r="AC154" s="3">
        <v>4.3263888888888886E-2</v>
      </c>
      <c r="AD154" s="3">
        <v>6.7662037037037034E-2</v>
      </c>
      <c r="AE154" s="3">
        <v>0</v>
      </c>
      <c r="AF154" s="3">
        <v>0</v>
      </c>
      <c r="AG154" s="3">
        <v>0</v>
      </c>
      <c r="AH154" s="3">
        <v>0</v>
      </c>
      <c r="AI154" s="3">
        <v>6.3657407407407413E-4</v>
      </c>
      <c r="AJ154" s="3">
        <v>0</v>
      </c>
      <c r="AK154" s="3">
        <v>5.4699074074074074E-2</v>
      </c>
      <c r="AL154" s="3">
        <v>5.5335648148148148E-2</v>
      </c>
      <c r="AM154" s="3">
        <v>2.5034722222222222E-2</v>
      </c>
      <c r="AN154" s="3">
        <v>0</v>
      </c>
      <c r="AO154" s="3">
        <v>9.796296296296296E-2</v>
      </c>
      <c r="AP154" s="3">
        <v>0.12299768518518518</v>
      </c>
      <c r="AQ154" s="3">
        <v>3.4722222222222222E-5</v>
      </c>
      <c r="AR154" s="3">
        <v>0</v>
      </c>
      <c r="AS154" s="3">
        <v>4.7453703703703704E-4</v>
      </c>
      <c r="AT154" s="3">
        <v>2.7777777777777778E-4</v>
      </c>
      <c r="AU154" s="3">
        <v>4.8842592592592592E-3</v>
      </c>
      <c r="AV154" s="3">
        <v>0</v>
      </c>
      <c r="AW154" s="3">
        <v>1.4467592592592592E-3</v>
      </c>
      <c r="AX154" s="3">
        <v>1.9328703703703704E-3</v>
      </c>
      <c r="AY154" s="3">
        <v>0</v>
      </c>
      <c r="AZ154" s="3">
        <v>0</v>
      </c>
      <c r="BA154" s="3">
        <v>0</v>
      </c>
      <c r="BB154" s="3">
        <v>0</v>
      </c>
      <c r="BC154" s="3">
        <v>1.273148148148148E-4</v>
      </c>
      <c r="BD154" s="3">
        <v>0</v>
      </c>
      <c r="BE154" s="3">
        <v>1.8287037037037037E-3</v>
      </c>
      <c r="BF154" s="3">
        <v>1.5856481481481481E-3</v>
      </c>
      <c r="BG154" s="3">
        <v>5.0115740740740737E-3</v>
      </c>
      <c r="BH154" s="3">
        <v>0</v>
      </c>
      <c r="BI154" s="3">
        <v>3.2638888888888891E-3</v>
      </c>
      <c r="BJ154" s="3">
        <v>3.5185185185185185E-3</v>
      </c>
      <c r="BK154">
        <v>0</v>
      </c>
      <c r="BL154">
        <v>0</v>
      </c>
      <c r="BM154">
        <v>0</v>
      </c>
      <c r="BN154">
        <v>0</v>
      </c>
      <c r="BO154">
        <v>91</v>
      </c>
      <c r="BP154">
        <v>121</v>
      </c>
      <c r="BQ154">
        <v>30</v>
      </c>
      <c r="BR154">
        <v>91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 s="3">
        <v>1.7500000000000002E-2</v>
      </c>
      <c r="CF154" s="3">
        <v>0</v>
      </c>
      <c r="CG154" s="3">
        <v>1.4201388888888888E-2</v>
      </c>
      <c r="CH154" s="3">
        <v>0</v>
      </c>
      <c r="CI154" s="3">
        <v>0</v>
      </c>
      <c r="CJ154" s="3">
        <v>6.6898148148148151E-3</v>
      </c>
      <c r="CK154" s="3">
        <v>0</v>
      </c>
      <c r="CL154" s="3">
        <v>3.8391203703703705E-2</v>
      </c>
      <c r="CM154" s="3">
        <v>2.0891203703703703E-2</v>
      </c>
      <c r="CN154" s="3">
        <v>1.7500000000000002E-2</v>
      </c>
      <c r="CO154">
        <v>0</v>
      </c>
      <c r="CP154">
        <v>5</v>
      </c>
      <c r="CQ154">
        <v>0</v>
      </c>
      <c r="CR154">
        <v>35</v>
      </c>
      <c r="CS154">
        <v>91</v>
      </c>
      <c r="CT154">
        <v>0</v>
      </c>
      <c r="CU154">
        <v>0</v>
      </c>
      <c r="CV154">
        <v>0</v>
      </c>
      <c r="CW154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>
        <v>93.42</v>
      </c>
      <c r="DW154" s="3">
        <v>0.1809837962962963</v>
      </c>
      <c r="DX154" s="4">
        <v>0.56969999999999998</v>
      </c>
      <c r="DY154" s="4">
        <v>6.5799999999999997E-2</v>
      </c>
    </row>
    <row r="155" spans="1:129" x14ac:dyDescent="0.3">
      <c r="A155" t="s">
        <v>340</v>
      </c>
      <c r="B155" t="s">
        <v>257</v>
      </c>
      <c r="C155" t="s">
        <v>258</v>
      </c>
      <c r="E155" t="s">
        <v>350</v>
      </c>
      <c r="F155" s="2">
        <v>46267.603298611109</v>
      </c>
      <c r="G155" s="2">
        <v>46267.919236111113</v>
      </c>
      <c r="H155">
        <v>2</v>
      </c>
      <c r="I155">
        <v>2</v>
      </c>
      <c r="J155" s="3">
        <f t="shared" si="2"/>
        <v>0.3158333333333333</v>
      </c>
      <c r="K155" s="3">
        <v>0.29499999999999998</v>
      </c>
      <c r="L155" s="3">
        <v>0.11133101851851852</v>
      </c>
      <c r="M155" s="3">
        <v>0</v>
      </c>
      <c r="N155" s="3">
        <v>0</v>
      </c>
      <c r="O155">
        <v>5</v>
      </c>
      <c r="P155">
        <v>0</v>
      </c>
      <c r="Q155">
        <v>5</v>
      </c>
      <c r="R155">
        <v>0</v>
      </c>
      <c r="S155">
        <v>143</v>
      </c>
      <c r="T155" s="3">
        <v>1.8518518518518518E-4</v>
      </c>
      <c r="U155" s="3">
        <v>0</v>
      </c>
      <c r="V155" s="3">
        <v>7.9432870370370376E-2</v>
      </c>
      <c r="W155" s="3">
        <v>4.9004629629629627E-2</v>
      </c>
      <c r="X155">
        <v>5</v>
      </c>
      <c r="Y155">
        <v>0</v>
      </c>
      <c r="Z155">
        <v>20</v>
      </c>
      <c r="AA155" s="3">
        <v>1.951388888888889E-2</v>
      </c>
      <c r="AB155" s="3">
        <v>0</v>
      </c>
      <c r="AC155" s="3">
        <v>4.7094907407407405E-2</v>
      </c>
      <c r="AD155" s="3">
        <v>6.6608796296296291E-2</v>
      </c>
      <c r="AE155" s="3">
        <v>0</v>
      </c>
      <c r="AF155" s="3">
        <v>0</v>
      </c>
      <c r="AG155" s="3">
        <v>0</v>
      </c>
      <c r="AH155" s="3">
        <v>0</v>
      </c>
      <c r="AI155" s="3">
        <v>3.3564814814814812E-4</v>
      </c>
      <c r="AJ155" s="3">
        <v>0</v>
      </c>
      <c r="AK155" s="3">
        <v>6.5474537037037039E-2</v>
      </c>
      <c r="AL155" s="3">
        <v>6.581018518518518E-2</v>
      </c>
      <c r="AM155" s="3">
        <v>1.9849537037037037E-2</v>
      </c>
      <c r="AN155" s="3">
        <v>0</v>
      </c>
      <c r="AO155" s="3">
        <v>0.11256944444444444</v>
      </c>
      <c r="AP155" s="3">
        <v>0.13241898148148148</v>
      </c>
      <c r="AQ155" s="3">
        <v>3.4722222222222222E-5</v>
      </c>
      <c r="AR155" s="3">
        <v>0</v>
      </c>
      <c r="AS155" s="3">
        <v>5.5555555555555556E-4</v>
      </c>
      <c r="AT155" s="3">
        <v>3.2407407407407406E-4</v>
      </c>
      <c r="AU155" s="3">
        <v>3.9004629629629628E-3</v>
      </c>
      <c r="AV155" s="3">
        <v>0</v>
      </c>
      <c r="AW155" s="3">
        <v>2.3495370370370371E-3</v>
      </c>
      <c r="AX155" s="3">
        <v>2.662037037037037E-3</v>
      </c>
      <c r="AY155" s="3">
        <v>0</v>
      </c>
      <c r="AZ155" s="3">
        <v>0</v>
      </c>
      <c r="BA155" s="3">
        <v>0</v>
      </c>
      <c r="BB155" s="3">
        <v>0</v>
      </c>
      <c r="BC155" s="3">
        <v>6.9444444444444444E-5</v>
      </c>
      <c r="BD155" s="3">
        <v>0</v>
      </c>
      <c r="BE155" s="3">
        <v>3.2754629629629631E-3</v>
      </c>
      <c r="BF155" s="3">
        <v>2.627314814814815E-3</v>
      </c>
      <c r="BG155" s="3">
        <v>3.9699074074074072E-3</v>
      </c>
      <c r="BH155" s="3">
        <v>0</v>
      </c>
      <c r="BI155" s="3">
        <v>5.6249999999999998E-3</v>
      </c>
      <c r="BJ155" s="3">
        <v>5.3009259259259259E-3</v>
      </c>
      <c r="BK155">
        <v>0</v>
      </c>
      <c r="BL155">
        <v>0</v>
      </c>
      <c r="BM155">
        <v>0</v>
      </c>
      <c r="BN155">
        <v>0</v>
      </c>
      <c r="BO155">
        <v>123</v>
      </c>
      <c r="BP155">
        <v>140</v>
      </c>
      <c r="BQ155">
        <v>20</v>
      </c>
      <c r="BR155">
        <v>120</v>
      </c>
      <c r="BS155">
        <v>0</v>
      </c>
      <c r="BT155">
        <v>0</v>
      </c>
      <c r="BU155">
        <v>0</v>
      </c>
      <c r="BV155">
        <v>3</v>
      </c>
      <c r="BW155">
        <v>0</v>
      </c>
      <c r="BX155">
        <v>3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 s="3">
        <v>2.2453703703703702E-3</v>
      </c>
      <c r="CF155" s="3">
        <v>0</v>
      </c>
      <c r="CG155" s="3">
        <v>0</v>
      </c>
      <c r="CH155" s="3">
        <v>0</v>
      </c>
      <c r="CI155" s="3">
        <v>0</v>
      </c>
      <c r="CJ155" s="3">
        <v>2.0833333333333332E-2</v>
      </c>
      <c r="CK155" s="3">
        <v>0</v>
      </c>
      <c r="CL155" s="3">
        <v>2.3078703703703702E-2</v>
      </c>
      <c r="CM155" s="3">
        <v>2.0833333333333332E-2</v>
      </c>
      <c r="CN155" s="3">
        <v>2.2453703703703702E-3</v>
      </c>
      <c r="CO155">
        <v>0</v>
      </c>
      <c r="CP155">
        <v>5</v>
      </c>
      <c r="CQ155">
        <v>3</v>
      </c>
      <c r="CR155">
        <v>25</v>
      </c>
      <c r="CS155">
        <v>123</v>
      </c>
      <c r="CT155">
        <v>0</v>
      </c>
      <c r="CU155">
        <v>0</v>
      </c>
      <c r="CV155">
        <v>0</v>
      </c>
      <c r="CW155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>
        <v>93.4</v>
      </c>
      <c r="DW155" s="3">
        <v>0.21185185185185185</v>
      </c>
      <c r="DX155" s="4">
        <v>0.67079999999999995</v>
      </c>
      <c r="DY155" s="4">
        <v>6.6000000000000003E-2</v>
      </c>
    </row>
    <row r="156" spans="1:129" x14ac:dyDescent="0.3">
      <c r="A156" t="s">
        <v>340</v>
      </c>
      <c r="B156" t="s">
        <v>259</v>
      </c>
      <c r="C156" t="s">
        <v>260</v>
      </c>
      <c r="E156" t="s">
        <v>344</v>
      </c>
      <c r="F156" s="2">
        <v>46267.287638888891</v>
      </c>
      <c r="G156" s="2">
        <v>46267.603854166664</v>
      </c>
      <c r="H156">
        <v>2</v>
      </c>
      <c r="I156">
        <v>2</v>
      </c>
      <c r="J156" s="3">
        <f t="shared" si="2"/>
        <v>0.3155324074074074</v>
      </c>
      <c r="K156" s="3">
        <v>0.29527777777777775</v>
      </c>
      <c r="L156" s="3">
        <v>0.12019675925925925</v>
      </c>
      <c r="M156" s="3">
        <v>0</v>
      </c>
      <c r="N156" s="3">
        <v>0</v>
      </c>
      <c r="O156">
        <v>5</v>
      </c>
      <c r="P156">
        <v>0</v>
      </c>
      <c r="Q156">
        <v>5</v>
      </c>
      <c r="R156">
        <v>0</v>
      </c>
      <c r="S156">
        <v>124</v>
      </c>
      <c r="T156" s="3">
        <v>1.8518518518518518E-4</v>
      </c>
      <c r="U156" s="3">
        <v>0</v>
      </c>
      <c r="V156" s="3">
        <v>5.6608796296296296E-2</v>
      </c>
      <c r="W156" s="3">
        <v>3.6840277777777777E-2</v>
      </c>
      <c r="X156">
        <v>5</v>
      </c>
      <c r="Y156">
        <v>0</v>
      </c>
      <c r="Z156">
        <v>29</v>
      </c>
      <c r="AA156" s="3">
        <v>2.087962962962963E-2</v>
      </c>
      <c r="AB156" s="3">
        <v>0</v>
      </c>
      <c r="AC156" s="3">
        <v>5.8958333333333335E-2</v>
      </c>
      <c r="AD156" s="3">
        <v>7.9837962962962958E-2</v>
      </c>
      <c r="AE156" s="3">
        <v>0</v>
      </c>
      <c r="AF156" s="3">
        <v>0</v>
      </c>
      <c r="AG156" s="3">
        <v>0</v>
      </c>
      <c r="AH156" s="3">
        <v>0</v>
      </c>
      <c r="AI156" s="3">
        <v>6.7129629629629625E-4</v>
      </c>
      <c r="AJ156" s="3">
        <v>0</v>
      </c>
      <c r="AK156" s="3">
        <v>5.5659722222222222E-2</v>
      </c>
      <c r="AL156" s="3">
        <v>5.6331018518518516E-2</v>
      </c>
      <c r="AM156" s="3">
        <v>2.1550925925925925E-2</v>
      </c>
      <c r="AN156" s="3">
        <v>0</v>
      </c>
      <c r="AO156" s="3">
        <v>0.11461805555555556</v>
      </c>
      <c r="AP156" s="3">
        <v>0.13616898148148149</v>
      </c>
      <c r="AQ156" s="3">
        <v>3.4722222222222222E-5</v>
      </c>
      <c r="AR156" s="3">
        <v>0</v>
      </c>
      <c r="AS156" s="3">
        <v>4.5138888888888887E-4</v>
      </c>
      <c r="AT156" s="3">
        <v>2.8935185185185184E-4</v>
      </c>
      <c r="AU156" s="3">
        <v>4.178240740740741E-3</v>
      </c>
      <c r="AV156" s="3">
        <v>0</v>
      </c>
      <c r="AW156" s="3">
        <v>2.0370370370370369E-3</v>
      </c>
      <c r="AX156" s="3">
        <v>2.3495370370370371E-3</v>
      </c>
      <c r="AY156" s="3">
        <v>0</v>
      </c>
      <c r="AZ156" s="3">
        <v>0</v>
      </c>
      <c r="BA156" s="3">
        <v>0</v>
      </c>
      <c r="BB156" s="3">
        <v>0</v>
      </c>
      <c r="BC156" s="3">
        <v>1.3888888888888889E-4</v>
      </c>
      <c r="BD156" s="3">
        <v>0</v>
      </c>
      <c r="BE156" s="3">
        <v>1.9212962962962964E-3</v>
      </c>
      <c r="BF156" s="3">
        <v>1.6550925925925926E-3</v>
      </c>
      <c r="BG156" s="3">
        <v>4.3055555555555555E-3</v>
      </c>
      <c r="BH156" s="3">
        <v>0</v>
      </c>
      <c r="BI156" s="3">
        <v>3.9467592592592592E-3</v>
      </c>
      <c r="BJ156" s="3">
        <v>4.0046296296296297E-3</v>
      </c>
      <c r="BK156">
        <v>0</v>
      </c>
      <c r="BL156">
        <v>0</v>
      </c>
      <c r="BM156">
        <v>0</v>
      </c>
      <c r="BN156">
        <v>0</v>
      </c>
      <c r="BO156">
        <v>95</v>
      </c>
      <c r="BP156">
        <v>124</v>
      </c>
      <c r="BQ156">
        <v>29</v>
      </c>
      <c r="BR156">
        <v>95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 s="3">
        <v>2.0717592592592593E-3</v>
      </c>
      <c r="CF156" s="3">
        <v>0</v>
      </c>
      <c r="CG156" s="3">
        <v>1.2604166666666666E-2</v>
      </c>
      <c r="CH156" s="3">
        <v>0</v>
      </c>
      <c r="CI156" s="3">
        <v>0</v>
      </c>
      <c r="CJ156" s="3">
        <v>4.5486111111111109E-3</v>
      </c>
      <c r="CK156" s="3">
        <v>3.1018518518518517E-3</v>
      </c>
      <c r="CL156" s="3">
        <v>2.2326388888888889E-2</v>
      </c>
      <c r="CM156" s="3">
        <v>2.0254629629629629E-2</v>
      </c>
      <c r="CN156" s="3">
        <v>2.0717592592592593E-3</v>
      </c>
      <c r="CO156">
        <v>0</v>
      </c>
      <c r="CP156">
        <v>5</v>
      </c>
      <c r="CQ156">
        <v>0</v>
      </c>
      <c r="CR156">
        <v>34</v>
      </c>
      <c r="CS156">
        <v>95</v>
      </c>
      <c r="CT156">
        <v>0</v>
      </c>
      <c r="CU156">
        <v>0</v>
      </c>
      <c r="CV156">
        <v>0</v>
      </c>
      <c r="CW156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>
        <v>93.58</v>
      </c>
      <c r="DW156" s="3">
        <v>0.19277777777777777</v>
      </c>
      <c r="DX156" s="4">
        <v>0.61099999999999999</v>
      </c>
      <c r="DY156" s="4">
        <v>6.4199999999999993E-2</v>
      </c>
    </row>
    <row r="157" spans="1:129" x14ac:dyDescent="0.3">
      <c r="A157" t="s">
        <v>340</v>
      </c>
      <c r="B157" t="s">
        <v>263</v>
      </c>
      <c r="C157" t="s">
        <v>264</v>
      </c>
      <c r="E157" t="s">
        <v>239</v>
      </c>
      <c r="F157" s="2">
        <v>46267.413506944446</v>
      </c>
      <c r="G157" s="2">
        <v>46267.730671296296</v>
      </c>
      <c r="H157">
        <v>1</v>
      </c>
      <c r="I157">
        <v>1</v>
      </c>
      <c r="J157" s="3">
        <f t="shared" si="2"/>
        <v>0.31716435185185188</v>
      </c>
      <c r="K157" s="3">
        <v>0.29484953703703703</v>
      </c>
      <c r="L157" s="3">
        <v>0.20778935185185185</v>
      </c>
      <c r="M157" s="3">
        <v>0</v>
      </c>
      <c r="N157" s="3">
        <v>0</v>
      </c>
      <c r="O157">
        <v>9</v>
      </c>
      <c r="P157">
        <v>0</v>
      </c>
      <c r="Q157">
        <v>9</v>
      </c>
      <c r="R157">
        <v>0</v>
      </c>
      <c r="S157">
        <v>34</v>
      </c>
      <c r="T157" s="3">
        <v>3.4722222222222224E-4</v>
      </c>
      <c r="U157" s="3">
        <v>0</v>
      </c>
      <c r="V157" s="3">
        <v>7.1759259259259259E-3</v>
      </c>
      <c r="W157" s="3">
        <v>7.4999999999999997E-3</v>
      </c>
      <c r="X157">
        <v>9</v>
      </c>
      <c r="Y157">
        <v>0</v>
      </c>
      <c r="Z157">
        <v>26</v>
      </c>
      <c r="AA157" s="3">
        <v>2.7002314814814816E-2</v>
      </c>
      <c r="AB157" s="3">
        <v>0</v>
      </c>
      <c r="AC157" s="3">
        <v>3.9224537037037037E-2</v>
      </c>
      <c r="AD157" s="3">
        <v>6.6226851851851856E-2</v>
      </c>
      <c r="AE157" s="3">
        <v>0</v>
      </c>
      <c r="AF157" s="3">
        <v>0</v>
      </c>
      <c r="AG157" s="3">
        <v>0</v>
      </c>
      <c r="AH157" s="3">
        <v>0</v>
      </c>
      <c r="AI157" s="3">
        <v>3.8194444444444446E-4</v>
      </c>
      <c r="AJ157" s="3">
        <v>0</v>
      </c>
      <c r="AK157" s="3">
        <v>9.4907407407407408E-4</v>
      </c>
      <c r="AL157" s="3">
        <v>1.3310185185185185E-3</v>
      </c>
      <c r="AM157" s="3">
        <v>2.7384259259259261E-2</v>
      </c>
      <c r="AN157" s="3">
        <v>0</v>
      </c>
      <c r="AO157" s="3">
        <v>4.0173611111111111E-2</v>
      </c>
      <c r="AP157" s="3">
        <v>6.7557870370370365E-2</v>
      </c>
      <c r="AQ157" s="3">
        <v>3.4722222222222222E-5</v>
      </c>
      <c r="AR157" s="3">
        <v>0</v>
      </c>
      <c r="AS157" s="3">
        <v>2.0833333333333335E-4</v>
      </c>
      <c r="AT157" s="3">
        <v>1.7361111111111112E-4</v>
      </c>
      <c r="AU157" s="3">
        <v>2.9976851851851853E-3</v>
      </c>
      <c r="AV157" s="3">
        <v>0</v>
      </c>
      <c r="AW157" s="3">
        <v>1.5046296296296296E-3</v>
      </c>
      <c r="AX157" s="3">
        <v>1.8865740740740742E-3</v>
      </c>
      <c r="AY157" s="3">
        <v>0</v>
      </c>
      <c r="AZ157" s="3">
        <v>0</v>
      </c>
      <c r="BA157" s="3">
        <v>0</v>
      </c>
      <c r="BB157" s="3">
        <v>0</v>
      </c>
      <c r="BC157" s="3">
        <v>4.6296296296296294E-5</v>
      </c>
      <c r="BD157" s="3">
        <v>0</v>
      </c>
      <c r="BE157" s="3">
        <v>3.4722222222222222E-5</v>
      </c>
      <c r="BF157" s="3">
        <v>3.4722222222222222E-5</v>
      </c>
      <c r="BG157" s="3">
        <v>3.0439814814814813E-3</v>
      </c>
      <c r="BH157" s="3">
        <v>0</v>
      </c>
      <c r="BI157" s="3">
        <v>1.5509259259259259E-3</v>
      </c>
      <c r="BJ157" s="3">
        <v>1.9328703703703704E-3</v>
      </c>
      <c r="BK157">
        <v>0</v>
      </c>
      <c r="BL157">
        <v>0</v>
      </c>
      <c r="BM157">
        <v>0</v>
      </c>
      <c r="BN157">
        <v>0</v>
      </c>
      <c r="BO157">
        <v>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34</v>
      </c>
      <c r="BW157">
        <v>26</v>
      </c>
      <c r="BX157">
        <v>8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 s="3">
        <v>1.2002314814814815E-2</v>
      </c>
      <c r="CF157" s="3">
        <v>0</v>
      </c>
      <c r="CG157" s="3">
        <v>8.0902777777777778E-3</v>
      </c>
      <c r="CH157" s="3">
        <v>0</v>
      </c>
      <c r="CI157" s="3">
        <v>0</v>
      </c>
      <c r="CJ157" s="3">
        <v>5.7523148148148151E-3</v>
      </c>
      <c r="CK157" s="3">
        <v>8.472222222222223E-3</v>
      </c>
      <c r="CL157" s="3">
        <v>3.4317129629629628E-2</v>
      </c>
      <c r="CM157" s="3">
        <v>2.2314814814814815E-2</v>
      </c>
      <c r="CN157" s="3">
        <v>1.2002314814814815E-2</v>
      </c>
      <c r="CO157">
        <v>0</v>
      </c>
      <c r="CP157">
        <v>9</v>
      </c>
      <c r="CQ157">
        <v>34</v>
      </c>
      <c r="CR157">
        <v>35</v>
      </c>
      <c r="CS157">
        <v>8</v>
      </c>
      <c r="CT157">
        <v>0</v>
      </c>
      <c r="CU157">
        <v>0</v>
      </c>
      <c r="CV157">
        <v>0</v>
      </c>
      <c r="CW157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>
        <v>92.96</v>
      </c>
      <c r="DW157" s="3">
        <v>7.4733796296296298E-2</v>
      </c>
      <c r="DX157" s="4">
        <v>0.2356</v>
      </c>
      <c r="DY157" s="4">
        <v>7.0400000000000004E-2</v>
      </c>
    </row>
    <row r="158" spans="1:129" x14ac:dyDescent="0.3">
      <c r="A158" t="s">
        <v>340</v>
      </c>
      <c r="B158" t="s">
        <v>177</v>
      </c>
      <c r="C158" t="s">
        <v>265</v>
      </c>
      <c r="E158" t="s">
        <v>247</v>
      </c>
      <c r="F158" s="2">
        <v>46267.419652777775</v>
      </c>
      <c r="G158" s="2">
        <v>46267.735219907408</v>
      </c>
      <c r="H158">
        <v>1</v>
      </c>
      <c r="I158">
        <v>1</v>
      </c>
      <c r="J158" s="3">
        <f t="shared" si="2"/>
        <v>0.31626157407407407</v>
      </c>
      <c r="K158" s="3">
        <v>0.29234953703703703</v>
      </c>
      <c r="L158" s="3">
        <v>0.25310185185185186</v>
      </c>
      <c r="M158" s="3">
        <v>0</v>
      </c>
      <c r="N158" s="3">
        <v>0</v>
      </c>
      <c r="O158">
        <v>12</v>
      </c>
      <c r="P158">
        <v>0</v>
      </c>
      <c r="Q158">
        <v>12</v>
      </c>
      <c r="R158">
        <v>0</v>
      </c>
      <c r="S158">
        <v>15</v>
      </c>
      <c r="T158" s="3">
        <v>4.1666666666666669E-4</v>
      </c>
      <c r="U158" s="3">
        <v>0</v>
      </c>
      <c r="V158" s="3">
        <v>3.2407407407407406E-3</v>
      </c>
      <c r="W158" s="3">
        <v>3.6458333333333334E-3</v>
      </c>
      <c r="X158">
        <v>11</v>
      </c>
      <c r="Y158">
        <v>0</v>
      </c>
      <c r="Z158">
        <v>6</v>
      </c>
      <c r="AA158" s="3">
        <v>2.1157407407407406E-2</v>
      </c>
      <c r="AB158" s="3">
        <v>0</v>
      </c>
      <c r="AC158" s="3">
        <v>1.0023148148148147E-2</v>
      </c>
      <c r="AD158" s="3">
        <v>3.1180555555555555E-2</v>
      </c>
      <c r="AE158" s="3">
        <v>0</v>
      </c>
      <c r="AF158" s="3">
        <v>0</v>
      </c>
      <c r="AG158" s="3">
        <v>0</v>
      </c>
      <c r="AH158" s="3">
        <v>0</v>
      </c>
      <c r="AI158" s="3">
        <v>6.5972222222222224E-4</v>
      </c>
      <c r="AJ158" s="3">
        <v>0</v>
      </c>
      <c r="AK158" s="3">
        <v>1.0879629629629629E-3</v>
      </c>
      <c r="AL158" s="3">
        <v>1.7476851851851852E-3</v>
      </c>
      <c r="AM158" s="3">
        <v>2.1817129629629631E-2</v>
      </c>
      <c r="AN158" s="3">
        <v>0</v>
      </c>
      <c r="AO158" s="3">
        <v>1.1111111111111112E-2</v>
      </c>
      <c r="AP158" s="3">
        <v>3.2928240740740744E-2</v>
      </c>
      <c r="AQ158" s="3">
        <v>3.4722222222222222E-5</v>
      </c>
      <c r="AR158" s="3">
        <v>0</v>
      </c>
      <c r="AS158" s="3">
        <v>2.199074074074074E-4</v>
      </c>
      <c r="AT158" s="3">
        <v>1.3888888888888889E-4</v>
      </c>
      <c r="AU158" s="3">
        <v>1.9212962962962964E-3</v>
      </c>
      <c r="AV158" s="3">
        <v>0</v>
      </c>
      <c r="AW158" s="3">
        <v>1.6666666666666668E-3</v>
      </c>
      <c r="AX158" s="3">
        <v>1.8287037037037037E-3</v>
      </c>
      <c r="AY158" s="3">
        <v>0</v>
      </c>
      <c r="AZ158" s="3">
        <v>0</v>
      </c>
      <c r="BA158" s="3">
        <v>0</v>
      </c>
      <c r="BB158" s="3">
        <v>0</v>
      </c>
      <c r="BC158" s="3">
        <v>5.7870370370370373E-5</v>
      </c>
      <c r="BD158" s="3">
        <v>0</v>
      </c>
      <c r="BE158" s="3">
        <v>1.8518518518518518E-4</v>
      </c>
      <c r="BF158" s="3">
        <v>1.0416666666666667E-4</v>
      </c>
      <c r="BG158" s="3">
        <v>1.9791666666666668E-3</v>
      </c>
      <c r="BH158" s="3">
        <v>0</v>
      </c>
      <c r="BI158" s="3">
        <v>1.8518518518518519E-3</v>
      </c>
      <c r="BJ158" s="3">
        <v>1.9328703703703704E-3</v>
      </c>
      <c r="BK158">
        <v>1</v>
      </c>
      <c r="BL158">
        <v>0</v>
      </c>
      <c r="BM158">
        <v>1</v>
      </c>
      <c r="BN158">
        <v>0</v>
      </c>
      <c r="BO158">
        <v>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15</v>
      </c>
      <c r="BW158">
        <v>6</v>
      </c>
      <c r="BX158">
        <v>9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 s="3">
        <v>1.9791666666666668E-3</v>
      </c>
      <c r="CF158" s="3">
        <v>0</v>
      </c>
      <c r="CG158" s="3">
        <v>5.4166666666666669E-3</v>
      </c>
      <c r="CH158" s="3">
        <v>0</v>
      </c>
      <c r="CI158" s="3">
        <v>0</v>
      </c>
      <c r="CJ158" s="3">
        <v>1.1296296296296296E-2</v>
      </c>
      <c r="CK158" s="3">
        <v>7.1990740740740739E-3</v>
      </c>
      <c r="CL158" s="3">
        <v>2.5891203703703704E-2</v>
      </c>
      <c r="CM158" s="3">
        <v>2.3912037037037037E-2</v>
      </c>
      <c r="CN158" s="3">
        <v>1.9791666666666668E-3</v>
      </c>
      <c r="CO158">
        <v>0</v>
      </c>
      <c r="CP158">
        <v>11</v>
      </c>
      <c r="CQ158">
        <v>15</v>
      </c>
      <c r="CR158">
        <v>17</v>
      </c>
      <c r="CS158">
        <v>9</v>
      </c>
      <c r="CT158">
        <v>0</v>
      </c>
      <c r="CU158">
        <v>0</v>
      </c>
      <c r="CV158">
        <v>0</v>
      </c>
      <c r="CW158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>
        <v>92.42</v>
      </c>
      <c r="DW158" s="3">
        <v>3.6168981481481483E-2</v>
      </c>
      <c r="DX158" s="4">
        <v>0.11459999999999999</v>
      </c>
      <c r="DY158" s="4">
        <v>7.5800000000000006E-2</v>
      </c>
    </row>
    <row r="159" spans="1:129" x14ac:dyDescent="0.3">
      <c r="A159" t="s">
        <v>340</v>
      </c>
      <c r="B159" t="s">
        <v>266</v>
      </c>
      <c r="C159" t="s">
        <v>267</v>
      </c>
      <c r="E159" t="s">
        <v>153</v>
      </c>
      <c r="F159" s="2">
        <v>46267.605532407404</v>
      </c>
      <c r="G159" s="2">
        <v>46267.920613425929</v>
      </c>
      <c r="H159">
        <v>6</v>
      </c>
      <c r="I159">
        <v>6</v>
      </c>
      <c r="J159" s="3">
        <f t="shared" si="2"/>
        <v>0.31418981481481484</v>
      </c>
      <c r="K159" s="3">
        <v>0.29878472222222224</v>
      </c>
      <c r="L159" s="3">
        <v>0.13724537037037038</v>
      </c>
      <c r="M159" s="3">
        <v>0</v>
      </c>
      <c r="N159" s="3">
        <v>0</v>
      </c>
      <c r="O159">
        <v>37</v>
      </c>
      <c r="P159">
        <v>0</v>
      </c>
      <c r="Q159">
        <v>37</v>
      </c>
      <c r="R159">
        <v>0</v>
      </c>
      <c r="S159">
        <v>2</v>
      </c>
      <c r="T159" s="3">
        <v>1.3194444444444445E-3</v>
      </c>
      <c r="U159" s="3">
        <v>0</v>
      </c>
      <c r="V159" s="3">
        <v>4.3981481481481481E-4</v>
      </c>
      <c r="W159" s="3">
        <v>1.6550925925925926E-3</v>
      </c>
      <c r="X159">
        <v>36</v>
      </c>
      <c r="Y159">
        <v>0</v>
      </c>
      <c r="Z159">
        <v>2</v>
      </c>
      <c r="AA159" s="3">
        <v>0.11063657407407407</v>
      </c>
      <c r="AB159" s="3">
        <v>0</v>
      </c>
      <c r="AC159" s="3">
        <v>9.1898148148148156E-3</v>
      </c>
      <c r="AD159" s="3">
        <v>0.11982638888888889</v>
      </c>
      <c r="AE159" s="3">
        <v>3.5069444444444445E-3</v>
      </c>
      <c r="AF159" s="3">
        <v>0</v>
      </c>
      <c r="AG159" s="3">
        <v>0</v>
      </c>
      <c r="AH159" s="3">
        <v>3.5069444444444445E-3</v>
      </c>
      <c r="AI159" s="3">
        <v>2.8356481481481483E-3</v>
      </c>
      <c r="AJ159" s="3">
        <v>0</v>
      </c>
      <c r="AK159" s="3">
        <v>2.4305555555555555E-4</v>
      </c>
      <c r="AL159" s="3">
        <v>3.0787037037037037E-3</v>
      </c>
      <c r="AM159" s="3">
        <v>0.11347222222222222</v>
      </c>
      <c r="AN159" s="3">
        <v>0</v>
      </c>
      <c r="AO159" s="3">
        <v>9.432870370370371E-3</v>
      </c>
      <c r="AP159" s="3">
        <v>0.12290509259259259</v>
      </c>
      <c r="AQ159" s="3">
        <v>3.4722222222222222E-5</v>
      </c>
      <c r="AR159" s="3">
        <v>0</v>
      </c>
      <c r="AS159" s="3">
        <v>2.199074074074074E-4</v>
      </c>
      <c r="AT159" s="3">
        <v>4.6296296296296294E-5</v>
      </c>
      <c r="AU159" s="3">
        <v>3.0787037037037037E-3</v>
      </c>
      <c r="AV159" s="3">
        <v>0</v>
      </c>
      <c r="AW159" s="3">
        <v>4.5949074074074078E-3</v>
      </c>
      <c r="AX159" s="3">
        <v>3.1481481481481482E-3</v>
      </c>
      <c r="AY159" s="3">
        <v>9.2592592592592588E-5</v>
      </c>
      <c r="AZ159" s="3">
        <v>0</v>
      </c>
      <c r="BA159" s="3">
        <v>0</v>
      </c>
      <c r="BB159" s="3">
        <v>9.2592592592592588E-5</v>
      </c>
      <c r="BC159" s="3">
        <v>8.1018518518518516E-5</v>
      </c>
      <c r="BD159" s="3">
        <v>0</v>
      </c>
      <c r="BE159" s="3">
        <v>1.273148148148148E-4</v>
      </c>
      <c r="BF159" s="3">
        <v>8.1018518518518516E-5</v>
      </c>
      <c r="BG159" s="3">
        <v>3.1481481481481482E-3</v>
      </c>
      <c r="BH159" s="3">
        <v>0</v>
      </c>
      <c r="BI159" s="3">
        <v>4.7222222222222223E-3</v>
      </c>
      <c r="BJ159" s="3">
        <v>3.2291666666666666E-3</v>
      </c>
      <c r="BK159">
        <v>1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2</v>
      </c>
      <c r="BW159">
        <v>2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 s="3">
        <v>1.5405092592592592E-2</v>
      </c>
      <c r="CF159" s="3">
        <v>3.3564814814814812E-4</v>
      </c>
      <c r="CG159" s="3">
        <v>1.2002314814814815E-2</v>
      </c>
      <c r="CH159" s="3">
        <v>0</v>
      </c>
      <c r="CI159" s="3">
        <v>2.1238425925925924E-2</v>
      </c>
      <c r="CJ159" s="3">
        <v>0</v>
      </c>
      <c r="CK159" s="3">
        <v>3.4027777777777776E-3</v>
      </c>
      <c r="CL159" s="3">
        <v>5.2384259259259262E-2</v>
      </c>
      <c r="CM159" s="3">
        <v>1.5405092592592592E-2</v>
      </c>
      <c r="CN159" s="3">
        <v>3.6979166666666667E-2</v>
      </c>
      <c r="CO159">
        <v>0</v>
      </c>
      <c r="CP159">
        <v>36</v>
      </c>
      <c r="CQ159">
        <v>2</v>
      </c>
      <c r="CR159">
        <v>38</v>
      </c>
      <c r="CS159">
        <v>0</v>
      </c>
      <c r="CT159">
        <v>0</v>
      </c>
      <c r="CU159">
        <v>0</v>
      </c>
      <c r="CV159">
        <v>0</v>
      </c>
      <c r="CW159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>
        <v>95.1</v>
      </c>
      <c r="DW159" s="3">
        <v>0.1233449074074074</v>
      </c>
      <c r="DX159" s="4">
        <v>0.3926</v>
      </c>
      <c r="DY159" s="4">
        <v>4.9000000000000002E-2</v>
      </c>
    </row>
    <row r="160" spans="1:129" x14ac:dyDescent="0.3">
      <c r="A160" t="s">
        <v>340</v>
      </c>
      <c r="B160" t="s">
        <v>268</v>
      </c>
      <c r="C160" t="s">
        <v>269</v>
      </c>
      <c r="E160" t="s">
        <v>141</v>
      </c>
      <c r="F160" s="2">
        <v>46267.604224537034</v>
      </c>
      <c r="G160" s="2">
        <v>46267.918796296297</v>
      </c>
      <c r="H160">
        <v>1</v>
      </c>
      <c r="I160">
        <v>1</v>
      </c>
      <c r="J160" s="3">
        <f t="shared" si="2"/>
        <v>0.31457175925925929</v>
      </c>
      <c r="K160" s="3">
        <v>0.29799768518518521</v>
      </c>
      <c r="L160" s="3">
        <v>0.14736111111111111</v>
      </c>
      <c r="M160" s="3">
        <v>0</v>
      </c>
      <c r="N160" s="3">
        <v>0</v>
      </c>
      <c r="O160">
        <v>41</v>
      </c>
      <c r="P160">
        <v>0</v>
      </c>
      <c r="Q160">
        <v>41</v>
      </c>
      <c r="R160">
        <v>0</v>
      </c>
      <c r="S160">
        <v>0</v>
      </c>
      <c r="T160" s="3">
        <v>1.5509259259259259E-3</v>
      </c>
      <c r="U160" s="3">
        <v>0</v>
      </c>
      <c r="V160" s="3">
        <v>0</v>
      </c>
      <c r="W160" s="3">
        <v>1.4236111111111112E-3</v>
      </c>
      <c r="X160">
        <v>41</v>
      </c>
      <c r="Y160">
        <v>0</v>
      </c>
      <c r="Z160">
        <v>0</v>
      </c>
      <c r="AA160" s="3">
        <v>0.12818287037037038</v>
      </c>
      <c r="AB160" s="3">
        <v>0</v>
      </c>
      <c r="AC160" s="3">
        <v>0</v>
      </c>
      <c r="AD160" s="3">
        <v>0.12818287037037038</v>
      </c>
      <c r="AE160" s="3">
        <v>1.6898148148148148E-3</v>
      </c>
      <c r="AF160" s="3">
        <v>0</v>
      </c>
      <c r="AG160" s="3">
        <v>0</v>
      </c>
      <c r="AH160" s="3">
        <v>1.6898148148148148E-3</v>
      </c>
      <c r="AI160" s="3">
        <v>1.0300925925925926E-3</v>
      </c>
      <c r="AJ160" s="3">
        <v>0</v>
      </c>
      <c r="AK160" s="3">
        <v>0</v>
      </c>
      <c r="AL160" s="3">
        <v>1.0300925925925926E-3</v>
      </c>
      <c r="AM160" s="3">
        <v>0.12921296296296297</v>
      </c>
      <c r="AN160" s="3">
        <v>0</v>
      </c>
      <c r="AO160" s="3">
        <v>0</v>
      </c>
      <c r="AP160" s="3">
        <v>0.12921296296296297</v>
      </c>
      <c r="AQ160" s="3">
        <v>3.4722222222222222E-5</v>
      </c>
      <c r="AR160" s="3">
        <v>0</v>
      </c>
      <c r="AS160" s="3">
        <v>0</v>
      </c>
      <c r="AT160" s="3">
        <v>3.4722222222222222E-5</v>
      </c>
      <c r="AU160" s="3">
        <v>3.1250000000000002E-3</v>
      </c>
      <c r="AV160" s="3">
        <v>0</v>
      </c>
      <c r="AW160" s="3">
        <v>0</v>
      </c>
      <c r="AX160" s="3">
        <v>3.1250000000000002E-3</v>
      </c>
      <c r="AY160" s="3">
        <v>4.6296296296296294E-5</v>
      </c>
      <c r="AZ160" s="3">
        <v>0</v>
      </c>
      <c r="BA160" s="3">
        <v>0</v>
      </c>
      <c r="BB160" s="3">
        <v>4.6296296296296294E-5</v>
      </c>
      <c r="BC160" s="3">
        <v>2.3148148148148147E-5</v>
      </c>
      <c r="BD160" s="3">
        <v>0</v>
      </c>
      <c r="BE160" s="3">
        <v>0</v>
      </c>
      <c r="BF160" s="3">
        <v>2.3148148148148147E-5</v>
      </c>
      <c r="BG160" s="3">
        <v>3.1481481481481482E-3</v>
      </c>
      <c r="BH160" s="3">
        <v>0</v>
      </c>
      <c r="BI160" s="3">
        <v>0</v>
      </c>
      <c r="BJ160" s="3">
        <v>3.1481481481481482E-3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 s="3">
        <v>3.8194444444444446E-4</v>
      </c>
      <c r="CF160" s="3">
        <v>0</v>
      </c>
      <c r="CG160" s="3">
        <v>7.8703703703703696E-3</v>
      </c>
      <c r="CH160" s="3">
        <v>0</v>
      </c>
      <c r="CI160" s="3">
        <v>1.9618055555555555E-2</v>
      </c>
      <c r="CJ160" s="3">
        <v>8.7037037037037031E-3</v>
      </c>
      <c r="CK160" s="3">
        <v>0</v>
      </c>
      <c r="CL160" s="3">
        <v>3.6574074074074071E-2</v>
      </c>
      <c r="CM160" s="3">
        <v>1.6574074074074074E-2</v>
      </c>
      <c r="CN160" s="3">
        <v>0.02</v>
      </c>
      <c r="CO160">
        <v>0</v>
      </c>
      <c r="CP160">
        <v>41</v>
      </c>
      <c r="CQ160">
        <v>0</v>
      </c>
      <c r="CR160">
        <v>41</v>
      </c>
      <c r="CS160">
        <v>0</v>
      </c>
      <c r="CT160">
        <v>0</v>
      </c>
      <c r="CU160">
        <v>0</v>
      </c>
      <c r="CV160">
        <v>0</v>
      </c>
      <c r="CW160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>
        <v>94.73</v>
      </c>
      <c r="DW160" s="3">
        <v>0.12921296296296297</v>
      </c>
      <c r="DX160" s="4">
        <v>0.4108</v>
      </c>
      <c r="DY160" s="4">
        <v>5.2699999999999997E-2</v>
      </c>
    </row>
    <row r="161" spans="1:129" x14ac:dyDescent="0.3">
      <c r="A161" t="s">
        <v>340</v>
      </c>
      <c r="B161" t="s">
        <v>270</v>
      </c>
      <c r="C161" t="s">
        <v>271</v>
      </c>
      <c r="E161" t="s">
        <v>234</v>
      </c>
      <c r="F161" s="2">
        <v>46267.603842592594</v>
      </c>
      <c r="G161" s="2">
        <v>46267.920590277776</v>
      </c>
      <c r="H161">
        <v>1</v>
      </c>
      <c r="I161">
        <v>1</v>
      </c>
      <c r="J161" s="3">
        <f t="shared" si="2"/>
        <v>0.31674768518518515</v>
      </c>
      <c r="K161" s="3">
        <v>0.2964236111111111</v>
      </c>
      <c r="L161" s="3">
        <v>0.24076388888888889</v>
      </c>
      <c r="M161" s="3">
        <v>0</v>
      </c>
      <c r="N161" s="3">
        <v>0</v>
      </c>
      <c r="O161">
        <v>38</v>
      </c>
      <c r="P161">
        <v>0</v>
      </c>
      <c r="Q161">
        <v>38</v>
      </c>
      <c r="R161">
        <v>0</v>
      </c>
      <c r="S161">
        <v>0</v>
      </c>
      <c r="T161" s="3">
        <v>1.4583333333333334E-3</v>
      </c>
      <c r="U161" s="3">
        <v>0</v>
      </c>
      <c r="V161" s="3">
        <v>0</v>
      </c>
      <c r="W161" s="3">
        <v>1.3310185185185185E-3</v>
      </c>
      <c r="X161">
        <v>38</v>
      </c>
      <c r="Y161">
        <v>0</v>
      </c>
      <c r="Z161">
        <v>0</v>
      </c>
      <c r="AA161" s="3">
        <v>4.144675925925926E-2</v>
      </c>
      <c r="AB161" s="3">
        <v>0</v>
      </c>
      <c r="AC161" s="3">
        <v>0</v>
      </c>
      <c r="AD161" s="3">
        <v>4.144675925925926E-2</v>
      </c>
      <c r="AE161" s="3">
        <v>2.8356481481481483E-3</v>
      </c>
      <c r="AF161" s="3">
        <v>0</v>
      </c>
      <c r="AG161" s="3">
        <v>0</v>
      </c>
      <c r="AH161" s="3">
        <v>2.8356481481481483E-3</v>
      </c>
      <c r="AI161" s="3">
        <v>1.2673611111111111E-2</v>
      </c>
      <c r="AJ161" s="3">
        <v>0</v>
      </c>
      <c r="AK161" s="3">
        <v>0</v>
      </c>
      <c r="AL161" s="3">
        <v>1.2673611111111111E-2</v>
      </c>
      <c r="AM161" s="3">
        <v>5.4120370370370367E-2</v>
      </c>
      <c r="AN161" s="3">
        <v>0</v>
      </c>
      <c r="AO161" s="3">
        <v>0</v>
      </c>
      <c r="AP161" s="3">
        <v>5.4120370370370367E-2</v>
      </c>
      <c r="AQ161" s="3">
        <v>3.4722222222222222E-5</v>
      </c>
      <c r="AR161" s="3">
        <v>0</v>
      </c>
      <c r="AS161" s="3">
        <v>0</v>
      </c>
      <c r="AT161" s="3">
        <v>3.4722222222222222E-5</v>
      </c>
      <c r="AU161" s="3">
        <v>1.0879629629629629E-3</v>
      </c>
      <c r="AV161" s="3">
        <v>0</v>
      </c>
      <c r="AW161" s="3">
        <v>0</v>
      </c>
      <c r="AX161" s="3">
        <v>1.0879629629629629E-3</v>
      </c>
      <c r="AY161" s="3">
        <v>6.9444444444444444E-5</v>
      </c>
      <c r="AZ161" s="3">
        <v>0</v>
      </c>
      <c r="BA161" s="3">
        <v>0</v>
      </c>
      <c r="BB161" s="3">
        <v>6.9444444444444444E-5</v>
      </c>
      <c r="BC161" s="3">
        <v>3.3564814814814812E-4</v>
      </c>
      <c r="BD161" s="3">
        <v>0</v>
      </c>
      <c r="BE161" s="3">
        <v>0</v>
      </c>
      <c r="BF161" s="3">
        <v>3.3564814814814812E-4</v>
      </c>
      <c r="BG161" s="3">
        <v>1.4236111111111112E-3</v>
      </c>
      <c r="BH161" s="3">
        <v>0</v>
      </c>
      <c r="BI161" s="3">
        <v>0</v>
      </c>
      <c r="BJ161" s="3">
        <v>1.4236111111111112E-3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 s="3">
        <v>2.0833333333333335E-4</v>
      </c>
      <c r="CF161" s="3">
        <v>0</v>
      </c>
      <c r="CG161" s="3">
        <v>1.4097222222222223E-2</v>
      </c>
      <c r="CH161" s="3">
        <v>0</v>
      </c>
      <c r="CI161" s="3">
        <v>0</v>
      </c>
      <c r="CJ161" s="3">
        <v>6.2268518518518515E-3</v>
      </c>
      <c r="CK161" s="3">
        <v>0</v>
      </c>
      <c r="CL161" s="3">
        <v>2.0532407407407409E-2</v>
      </c>
      <c r="CM161" s="3">
        <v>2.0324074074074074E-2</v>
      </c>
      <c r="CN161" s="3">
        <v>2.0833333333333335E-4</v>
      </c>
      <c r="CO161">
        <v>0</v>
      </c>
      <c r="CP161">
        <v>38</v>
      </c>
      <c r="CQ161">
        <v>0</v>
      </c>
      <c r="CR161">
        <v>38</v>
      </c>
      <c r="CS161">
        <v>0</v>
      </c>
      <c r="CT161">
        <v>0</v>
      </c>
      <c r="CU161">
        <v>0</v>
      </c>
      <c r="CV161">
        <v>0</v>
      </c>
      <c r="CW161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>
        <v>93.58</v>
      </c>
      <c r="DW161" s="3">
        <v>5.4120370370370367E-2</v>
      </c>
      <c r="DX161" s="4">
        <v>0.1709</v>
      </c>
      <c r="DY161" s="4">
        <v>6.4199999999999993E-2</v>
      </c>
    </row>
    <row r="162" spans="1:129" x14ac:dyDescent="0.3">
      <c r="A162" t="s">
        <v>340</v>
      </c>
      <c r="B162" t="s">
        <v>274</v>
      </c>
      <c r="C162" t="s">
        <v>275</v>
      </c>
      <c r="E162" t="s">
        <v>344</v>
      </c>
      <c r="F162" s="2">
        <v>46267.604837962965</v>
      </c>
      <c r="G162" s="2">
        <v>46267.917233796295</v>
      </c>
      <c r="H162">
        <v>2</v>
      </c>
      <c r="I162">
        <v>2</v>
      </c>
      <c r="J162" s="3">
        <f t="shared" si="2"/>
        <v>0.31234953703703705</v>
      </c>
      <c r="K162" s="3">
        <v>0.29484953703703703</v>
      </c>
      <c r="L162" s="3">
        <v>8.8252314814814811E-2</v>
      </c>
      <c r="M162" s="3">
        <v>0</v>
      </c>
      <c r="N162" s="3">
        <v>0</v>
      </c>
      <c r="O162">
        <v>4</v>
      </c>
      <c r="P162">
        <v>0</v>
      </c>
      <c r="Q162">
        <v>4</v>
      </c>
      <c r="R162">
        <v>0</v>
      </c>
      <c r="S162">
        <v>122</v>
      </c>
      <c r="T162" s="3">
        <v>1.1574074074074075E-4</v>
      </c>
      <c r="U162" s="3">
        <v>0</v>
      </c>
      <c r="V162" s="3">
        <v>6.609953703703704E-2</v>
      </c>
      <c r="W162" s="3">
        <v>3.6435185185185189E-2</v>
      </c>
      <c r="X162">
        <v>4</v>
      </c>
      <c r="Y162">
        <v>0</v>
      </c>
      <c r="Z162">
        <v>19</v>
      </c>
      <c r="AA162" s="3">
        <v>4.3055555555555555E-3</v>
      </c>
      <c r="AB162" s="3">
        <v>0</v>
      </c>
      <c r="AC162" s="3">
        <v>1.7407407407407406E-2</v>
      </c>
      <c r="AD162" s="3">
        <v>2.1712962962962962E-2</v>
      </c>
      <c r="AE162" s="3">
        <v>0</v>
      </c>
      <c r="AF162" s="3">
        <v>0</v>
      </c>
      <c r="AG162" s="3">
        <v>0</v>
      </c>
      <c r="AH162" s="3">
        <v>0</v>
      </c>
      <c r="AI162" s="3">
        <v>2.8935185185185184E-4</v>
      </c>
      <c r="AJ162" s="3">
        <v>0</v>
      </c>
      <c r="AK162" s="3">
        <v>5.4386574074074073E-2</v>
      </c>
      <c r="AL162" s="3">
        <v>5.4675925925925926E-2</v>
      </c>
      <c r="AM162" s="3">
        <v>4.5949074074074078E-3</v>
      </c>
      <c r="AN162" s="3">
        <v>0</v>
      </c>
      <c r="AO162" s="3">
        <v>7.1793981481481486E-2</v>
      </c>
      <c r="AP162" s="3">
        <v>7.6388888888888895E-2</v>
      </c>
      <c r="AQ162" s="3">
        <v>3.4722222222222222E-5</v>
      </c>
      <c r="AR162" s="3">
        <v>0</v>
      </c>
      <c r="AS162" s="3">
        <v>5.4398148148148144E-4</v>
      </c>
      <c r="AT162" s="3">
        <v>2.8935185185185184E-4</v>
      </c>
      <c r="AU162" s="3">
        <v>1.0763888888888889E-3</v>
      </c>
      <c r="AV162" s="3">
        <v>0</v>
      </c>
      <c r="AW162" s="3">
        <v>9.1435185185185185E-4</v>
      </c>
      <c r="AX162" s="3">
        <v>9.837962962962962E-4</v>
      </c>
      <c r="AY162" s="3">
        <v>0</v>
      </c>
      <c r="AZ162" s="3">
        <v>0</v>
      </c>
      <c r="BA162" s="3">
        <v>0</v>
      </c>
      <c r="BB162" s="3">
        <v>0</v>
      </c>
      <c r="BC162" s="3">
        <v>6.9444444444444444E-5</v>
      </c>
      <c r="BD162" s="3">
        <v>0</v>
      </c>
      <c r="BE162" s="3">
        <v>2.8587962962962963E-3</v>
      </c>
      <c r="BF162" s="3">
        <v>2.488425925925926E-3</v>
      </c>
      <c r="BG162" s="3">
        <v>1.1458333333333333E-3</v>
      </c>
      <c r="BH162" s="3">
        <v>0</v>
      </c>
      <c r="BI162" s="3">
        <v>3.7731481481481483E-3</v>
      </c>
      <c r="BJ162" s="3">
        <v>3.472222222222222E-3</v>
      </c>
      <c r="BK162">
        <v>1</v>
      </c>
      <c r="BL162">
        <v>0</v>
      </c>
      <c r="BM162">
        <v>1</v>
      </c>
      <c r="BN162">
        <v>0</v>
      </c>
      <c r="BO162">
        <v>102</v>
      </c>
      <c r="BP162">
        <v>121</v>
      </c>
      <c r="BQ162">
        <v>19</v>
      </c>
      <c r="BR162">
        <v>102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 s="3">
        <v>0</v>
      </c>
      <c r="CF162" s="3">
        <v>0</v>
      </c>
      <c r="CG162" s="3">
        <v>1.4849537037037038E-2</v>
      </c>
      <c r="CH162" s="3">
        <v>0</v>
      </c>
      <c r="CI162" s="3">
        <v>9.3773148148148147E-2</v>
      </c>
      <c r="CJ162" s="3">
        <v>0</v>
      </c>
      <c r="CK162" s="3">
        <v>2.650462962962963E-3</v>
      </c>
      <c r="CL162" s="3">
        <v>0.11127314814814815</v>
      </c>
      <c r="CM162" s="3">
        <v>1.7500000000000002E-2</v>
      </c>
      <c r="CN162" s="3">
        <v>9.3773148148148147E-2</v>
      </c>
      <c r="CO162">
        <v>0</v>
      </c>
      <c r="CP162">
        <v>4</v>
      </c>
      <c r="CQ162">
        <v>0</v>
      </c>
      <c r="CR162">
        <v>22</v>
      </c>
      <c r="CS162">
        <v>102</v>
      </c>
      <c r="CT162">
        <v>0</v>
      </c>
      <c r="CU162">
        <v>0</v>
      </c>
      <c r="CV162">
        <v>0</v>
      </c>
      <c r="CW162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>
        <v>94.4</v>
      </c>
      <c r="DW162" s="3">
        <v>0.14248842592592592</v>
      </c>
      <c r="DX162" s="4">
        <v>0.45619999999999999</v>
      </c>
      <c r="DY162" s="4">
        <v>5.6000000000000001E-2</v>
      </c>
    </row>
    <row r="163" spans="1:129" x14ac:dyDescent="0.3">
      <c r="A163" t="s">
        <v>340</v>
      </c>
      <c r="B163" t="s">
        <v>276</v>
      </c>
      <c r="C163" t="s">
        <v>277</v>
      </c>
      <c r="E163" t="s">
        <v>166</v>
      </c>
      <c r="F163" s="2">
        <v>46267.413217592592</v>
      </c>
      <c r="G163" s="2">
        <v>46267.709386574075</v>
      </c>
      <c r="H163">
        <v>1</v>
      </c>
      <c r="I163">
        <v>1</v>
      </c>
      <c r="J163" s="3">
        <f t="shared" si="2"/>
        <v>0.29616898148148146</v>
      </c>
      <c r="K163" s="3">
        <v>0.27956018518518516</v>
      </c>
      <c r="L163" s="3">
        <v>0.24905092592592593</v>
      </c>
      <c r="M163" s="3">
        <v>0</v>
      </c>
      <c r="N163" s="3">
        <v>0</v>
      </c>
      <c r="O163">
        <v>9</v>
      </c>
      <c r="P163">
        <v>0</v>
      </c>
      <c r="Q163">
        <v>9</v>
      </c>
      <c r="R163">
        <v>0</v>
      </c>
      <c r="S163">
        <v>1</v>
      </c>
      <c r="T163" s="3">
        <v>1.5046296296296297E-4</v>
      </c>
      <c r="U163" s="3">
        <v>0</v>
      </c>
      <c r="V163" s="3">
        <v>1.0416666666666667E-4</v>
      </c>
      <c r="W163" s="3">
        <v>2.5462962962962961E-4</v>
      </c>
      <c r="X163">
        <v>9</v>
      </c>
      <c r="Y163">
        <v>0</v>
      </c>
      <c r="Z163">
        <v>1</v>
      </c>
      <c r="AA163" s="3">
        <v>2.7025462962962963E-2</v>
      </c>
      <c r="AB163" s="3">
        <v>0</v>
      </c>
      <c r="AC163" s="3">
        <v>7.5231481481481482E-4</v>
      </c>
      <c r="AD163" s="3">
        <v>2.7777777777777776E-2</v>
      </c>
      <c r="AE163" s="3">
        <v>1.5046296296296296E-3</v>
      </c>
      <c r="AF163" s="3">
        <v>0</v>
      </c>
      <c r="AG163" s="3">
        <v>0</v>
      </c>
      <c r="AH163" s="3">
        <v>1.5046296296296296E-3</v>
      </c>
      <c r="AI163" s="3">
        <v>2.1296296296296298E-3</v>
      </c>
      <c r="AJ163" s="3">
        <v>0</v>
      </c>
      <c r="AK163" s="3">
        <v>3.4722222222222224E-4</v>
      </c>
      <c r="AL163" s="3">
        <v>2.476851851851852E-3</v>
      </c>
      <c r="AM163" s="3">
        <v>2.9155092592592594E-2</v>
      </c>
      <c r="AN163" s="3">
        <v>0</v>
      </c>
      <c r="AO163" s="3">
        <v>1.0995370370370371E-3</v>
      </c>
      <c r="AP163" s="3">
        <v>3.0254629629629631E-2</v>
      </c>
      <c r="AQ163" s="3">
        <v>1.1574074074074073E-5</v>
      </c>
      <c r="AR163" s="3">
        <v>0</v>
      </c>
      <c r="AS163" s="3">
        <v>1.0416666666666667E-4</v>
      </c>
      <c r="AT163" s="3">
        <v>2.3148148148148147E-5</v>
      </c>
      <c r="AU163" s="3">
        <v>2.9976851851851853E-3</v>
      </c>
      <c r="AV163" s="3">
        <v>0</v>
      </c>
      <c r="AW163" s="3">
        <v>7.5231481481481482E-4</v>
      </c>
      <c r="AX163" s="3">
        <v>2.7777777777777779E-3</v>
      </c>
      <c r="AY163" s="3">
        <v>1.6203703703703703E-4</v>
      </c>
      <c r="AZ163" s="3">
        <v>0</v>
      </c>
      <c r="BA163" s="3">
        <v>0</v>
      </c>
      <c r="BB163" s="3">
        <v>1.5046296296296297E-4</v>
      </c>
      <c r="BC163" s="3">
        <v>2.3148148148148149E-4</v>
      </c>
      <c r="BD163" s="3">
        <v>0</v>
      </c>
      <c r="BE163" s="3">
        <v>3.4722222222222224E-4</v>
      </c>
      <c r="BF163" s="3">
        <v>2.4305555555555555E-4</v>
      </c>
      <c r="BG163" s="3">
        <v>3.2407407407407406E-3</v>
      </c>
      <c r="BH163" s="3">
        <v>0</v>
      </c>
      <c r="BI163" s="3">
        <v>1.0995370370370371E-3</v>
      </c>
      <c r="BJ163" s="3">
        <v>3.0208333333333333E-3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 s="3">
        <v>0</v>
      </c>
      <c r="CF163" s="3">
        <v>0</v>
      </c>
      <c r="CG163" s="3">
        <v>1.5046296296296295E-2</v>
      </c>
      <c r="CH163" s="3">
        <v>0</v>
      </c>
      <c r="CI163" s="3">
        <v>0</v>
      </c>
      <c r="CJ163" s="3">
        <v>0</v>
      </c>
      <c r="CK163" s="3">
        <v>1.5625000000000001E-3</v>
      </c>
      <c r="CL163" s="3">
        <v>1.6608796296296295E-2</v>
      </c>
      <c r="CM163" s="3">
        <v>1.6608796296296295E-2</v>
      </c>
      <c r="CN163" s="3">
        <v>0</v>
      </c>
      <c r="CO163">
        <v>0</v>
      </c>
      <c r="CP163">
        <v>9</v>
      </c>
      <c r="CQ163">
        <v>1</v>
      </c>
      <c r="CR163">
        <v>10</v>
      </c>
      <c r="CS163">
        <v>0</v>
      </c>
      <c r="CT163">
        <v>0</v>
      </c>
      <c r="CU163">
        <v>0</v>
      </c>
      <c r="CV163">
        <v>0</v>
      </c>
      <c r="CW16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>
        <v>94.39</v>
      </c>
      <c r="DW163" s="3">
        <v>3.0358796296296297E-2</v>
      </c>
      <c r="DX163" s="4">
        <v>0.10249999999999999</v>
      </c>
      <c r="DY163" s="4">
        <v>5.6099999999999997E-2</v>
      </c>
    </row>
    <row r="164" spans="1:129" x14ac:dyDescent="0.3">
      <c r="A164" t="s">
        <v>340</v>
      </c>
      <c r="B164" t="s">
        <v>278</v>
      </c>
      <c r="C164" t="s">
        <v>279</v>
      </c>
      <c r="E164" t="s">
        <v>153</v>
      </c>
      <c r="F164" s="2">
        <v>46267.604409722226</v>
      </c>
      <c r="G164" s="2">
        <v>46267.920798611114</v>
      </c>
      <c r="H164">
        <v>2</v>
      </c>
      <c r="I164">
        <v>2</v>
      </c>
      <c r="J164" s="3">
        <f t="shared" si="2"/>
        <v>0.31628472222222226</v>
      </c>
      <c r="K164" s="3">
        <v>0.29609953703703706</v>
      </c>
      <c r="L164" s="3">
        <v>0.16876157407407408</v>
      </c>
      <c r="M164" s="3">
        <v>0</v>
      </c>
      <c r="N164" s="3">
        <v>0</v>
      </c>
      <c r="O164">
        <v>37</v>
      </c>
      <c r="P164">
        <v>0</v>
      </c>
      <c r="Q164">
        <v>37</v>
      </c>
      <c r="R164">
        <v>0</v>
      </c>
      <c r="S164">
        <v>3</v>
      </c>
      <c r="T164" s="3">
        <v>1.3310185185185185E-3</v>
      </c>
      <c r="U164" s="3">
        <v>0</v>
      </c>
      <c r="V164" s="3">
        <v>1.736111111111111E-3</v>
      </c>
      <c r="W164" s="3">
        <v>2.9629629629629628E-3</v>
      </c>
      <c r="X164">
        <v>35</v>
      </c>
      <c r="Y164">
        <v>0</v>
      </c>
      <c r="Z164">
        <v>0</v>
      </c>
      <c r="AA164" s="3">
        <v>8.369212962962963E-2</v>
      </c>
      <c r="AB164" s="3">
        <v>0</v>
      </c>
      <c r="AC164" s="3">
        <v>0</v>
      </c>
      <c r="AD164" s="3">
        <v>8.369212962962963E-2</v>
      </c>
      <c r="AE164" s="3">
        <v>1.1805555555555556E-3</v>
      </c>
      <c r="AF164" s="3">
        <v>0</v>
      </c>
      <c r="AG164" s="3">
        <v>0</v>
      </c>
      <c r="AH164" s="3">
        <v>1.1805555555555556E-3</v>
      </c>
      <c r="AI164" s="3">
        <v>1.5277777777777779E-3</v>
      </c>
      <c r="AJ164" s="3">
        <v>0</v>
      </c>
      <c r="AK164" s="3">
        <v>1.6203703703703703E-4</v>
      </c>
      <c r="AL164" s="3">
        <v>1.6898148148148148E-3</v>
      </c>
      <c r="AM164" s="3">
        <v>8.5219907407407411E-2</v>
      </c>
      <c r="AN164" s="3">
        <v>0</v>
      </c>
      <c r="AO164" s="3">
        <v>1.6203703703703703E-4</v>
      </c>
      <c r="AP164" s="3">
        <v>8.5381944444444441E-2</v>
      </c>
      <c r="AQ164" s="3">
        <v>3.4722222222222222E-5</v>
      </c>
      <c r="AR164" s="3">
        <v>0</v>
      </c>
      <c r="AS164" s="3">
        <v>5.7870370370370367E-4</v>
      </c>
      <c r="AT164" s="3">
        <v>6.9444444444444444E-5</v>
      </c>
      <c r="AU164" s="3">
        <v>2.3958333333333331E-3</v>
      </c>
      <c r="AV164" s="3">
        <v>0</v>
      </c>
      <c r="AW164" s="3">
        <v>0</v>
      </c>
      <c r="AX164" s="3">
        <v>2.3958333333333331E-3</v>
      </c>
      <c r="AY164" s="3">
        <v>3.4722222222222222E-5</v>
      </c>
      <c r="AZ164" s="3">
        <v>0</v>
      </c>
      <c r="BA164" s="3">
        <v>0</v>
      </c>
      <c r="BB164" s="3">
        <v>3.4722222222222222E-5</v>
      </c>
      <c r="BC164" s="3">
        <v>4.6296296296296294E-5</v>
      </c>
      <c r="BD164" s="3">
        <v>0</v>
      </c>
      <c r="BE164" s="3">
        <v>0</v>
      </c>
      <c r="BF164" s="3">
        <v>4.6296296296296294E-5</v>
      </c>
      <c r="BG164" s="3">
        <v>2.4305555555555556E-3</v>
      </c>
      <c r="BH164" s="3">
        <v>0</v>
      </c>
      <c r="BI164" s="3">
        <v>0</v>
      </c>
      <c r="BJ164" s="3">
        <v>2.4421296296296296E-3</v>
      </c>
      <c r="BK164">
        <v>2</v>
      </c>
      <c r="BL164">
        <v>0</v>
      </c>
      <c r="BM164">
        <v>2</v>
      </c>
      <c r="BN164">
        <v>0</v>
      </c>
      <c r="BO164">
        <v>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3</v>
      </c>
      <c r="BW164">
        <v>0</v>
      </c>
      <c r="BX164">
        <v>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 s="3">
        <v>1.7650462962962962E-2</v>
      </c>
      <c r="CF164" s="3">
        <v>0</v>
      </c>
      <c r="CG164" s="3">
        <v>1.2650462962962962E-2</v>
      </c>
      <c r="CH164" s="3">
        <v>0</v>
      </c>
      <c r="CI164" s="3">
        <v>2.1342592592592594E-2</v>
      </c>
      <c r="CJ164" s="3">
        <v>1.8981481481481482E-3</v>
      </c>
      <c r="CK164" s="3">
        <v>5.6365740740740742E-3</v>
      </c>
      <c r="CL164" s="3">
        <v>5.917824074074074E-2</v>
      </c>
      <c r="CM164" s="3">
        <v>2.0185185185185184E-2</v>
      </c>
      <c r="CN164" s="3">
        <v>3.8993055555555559E-2</v>
      </c>
      <c r="CO164">
        <v>0</v>
      </c>
      <c r="CP164">
        <v>35</v>
      </c>
      <c r="CQ164">
        <v>3</v>
      </c>
      <c r="CR164">
        <v>35</v>
      </c>
      <c r="CS164">
        <v>3</v>
      </c>
      <c r="CT164">
        <v>0</v>
      </c>
      <c r="CU164">
        <v>0</v>
      </c>
      <c r="CV164">
        <v>0</v>
      </c>
      <c r="CW164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>
        <v>93.62</v>
      </c>
      <c r="DW164" s="3">
        <v>8.711805555555556E-2</v>
      </c>
      <c r="DX164" s="4">
        <v>0.27539999999999998</v>
      </c>
      <c r="DY164" s="4">
        <v>6.3799999999999996E-2</v>
      </c>
    </row>
    <row r="165" spans="1:129" x14ac:dyDescent="0.3">
      <c r="A165" t="s">
        <v>340</v>
      </c>
      <c r="B165" t="s">
        <v>280</v>
      </c>
      <c r="C165" t="s">
        <v>281</v>
      </c>
      <c r="E165" t="s">
        <v>141</v>
      </c>
      <c r="F165" s="2">
        <v>46267.606956018521</v>
      </c>
      <c r="G165" s="2">
        <v>46267.919745370367</v>
      </c>
      <c r="H165">
        <v>1</v>
      </c>
      <c r="I165">
        <v>1</v>
      </c>
      <c r="J165" s="3">
        <f t="shared" si="2"/>
        <v>0.3127893518518518</v>
      </c>
      <c r="K165" s="3">
        <v>0.29173611111111108</v>
      </c>
      <c r="L165" s="3">
        <v>0.18151620370370369</v>
      </c>
      <c r="M165" s="3">
        <v>0</v>
      </c>
      <c r="N165" s="3">
        <v>0</v>
      </c>
      <c r="O165">
        <v>43</v>
      </c>
      <c r="P165">
        <v>0</v>
      </c>
      <c r="Q165">
        <v>43</v>
      </c>
      <c r="R165">
        <v>0</v>
      </c>
      <c r="S165">
        <v>2</v>
      </c>
      <c r="T165" s="3">
        <v>1.6319444444444445E-3</v>
      </c>
      <c r="U165" s="3">
        <v>0</v>
      </c>
      <c r="V165" s="3">
        <v>0</v>
      </c>
      <c r="W165" s="3">
        <v>1.4930555555555556E-3</v>
      </c>
      <c r="X165">
        <v>43</v>
      </c>
      <c r="Y165">
        <v>0</v>
      </c>
      <c r="Z165">
        <v>0</v>
      </c>
      <c r="AA165" s="3">
        <v>0.10554398148148147</v>
      </c>
      <c r="AB165" s="3">
        <v>0</v>
      </c>
      <c r="AC165" s="3">
        <v>0</v>
      </c>
      <c r="AD165" s="3">
        <v>0.10554398148148147</v>
      </c>
      <c r="AE165" s="3">
        <v>1.3194444444444445E-3</v>
      </c>
      <c r="AF165" s="3">
        <v>0</v>
      </c>
      <c r="AG165" s="3">
        <v>0</v>
      </c>
      <c r="AH165" s="3">
        <v>1.3194444444444445E-3</v>
      </c>
      <c r="AI165" s="3">
        <v>2.8703703703703703E-3</v>
      </c>
      <c r="AJ165" s="3">
        <v>0</v>
      </c>
      <c r="AK165" s="3">
        <v>3.1250000000000001E-4</v>
      </c>
      <c r="AL165" s="3">
        <v>3.1828703703703702E-3</v>
      </c>
      <c r="AM165" s="3">
        <v>0.10841435185185185</v>
      </c>
      <c r="AN165" s="3">
        <v>0</v>
      </c>
      <c r="AO165" s="3">
        <v>3.1250000000000001E-4</v>
      </c>
      <c r="AP165" s="3">
        <v>0.10872685185185185</v>
      </c>
      <c r="AQ165" s="3">
        <v>3.4722222222222222E-5</v>
      </c>
      <c r="AR165" s="3">
        <v>0</v>
      </c>
      <c r="AS165" s="3">
        <v>0</v>
      </c>
      <c r="AT165" s="3">
        <v>3.4722222222222222E-5</v>
      </c>
      <c r="AU165" s="3">
        <v>2.4537037037037036E-3</v>
      </c>
      <c r="AV165" s="3">
        <v>0</v>
      </c>
      <c r="AW165" s="3">
        <v>0</v>
      </c>
      <c r="AX165" s="3">
        <v>2.4537037037037036E-3</v>
      </c>
      <c r="AY165" s="3">
        <v>3.4722222222222222E-5</v>
      </c>
      <c r="AZ165" s="3">
        <v>0</v>
      </c>
      <c r="BA165" s="3">
        <v>0</v>
      </c>
      <c r="BB165" s="3">
        <v>3.4722222222222222E-5</v>
      </c>
      <c r="BC165" s="3">
        <v>6.9444444444444444E-5</v>
      </c>
      <c r="BD165" s="3">
        <v>0</v>
      </c>
      <c r="BE165" s="3">
        <v>0</v>
      </c>
      <c r="BF165" s="3">
        <v>6.9444444444444444E-5</v>
      </c>
      <c r="BG165" s="3">
        <v>2.5231481481481481E-3</v>
      </c>
      <c r="BH165" s="3">
        <v>0</v>
      </c>
      <c r="BI165" s="3">
        <v>0</v>
      </c>
      <c r="BJ165" s="3">
        <v>2.5231481481481481E-3</v>
      </c>
      <c r="BK165">
        <v>0</v>
      </c>
      <c r="BL165">
        <v>0</v>
      </c>
      <c r="BM165">
        <v>0</v>
      </c>
      <c r="BN165">
        <v>0</v>
      </c>
      <c r="BO165">
        <v>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2</v>
      </c>
      <c r="BW165">
        <v>0</v>
      </c>
      <c r="BX165">
        <v>2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 s="3">
        <v>0</v>
      </c>
      <c r="CF165" s="3">
        <v>0</v>
      </c>
      <c r="CG165" s="3">
        <v>1.0439814814814815E-2</v>
      </c>
      <c r="CH165" s="3">
        <v>0</v>
      </c>
      <c r="CI165" s="3">
        <v>0</v>
      </c>
      <c r="CJ165" s="3">
        <v>7.407407407407407E-4</v>
      </c>
      <c r="CK165" s="3">
        <v>9.8726851851851857E-3</v>
      </c>
      <c r="CL165" s="3">
        <v>2.105324074074074E-2</v>
      </c>
      <c r="CM165" s="3">
        <v>2.105324074074074E-2</v>
      </c>
      <c r="CN165" s="3">
        <v>0</v>
      </c>
      <c r="CO165">
        <v>0</v>
      </c>
      <c r="CP165">
        <v>43</v>
      </c>
      <c r="CQ165">
        <v>2</v>
      </c>
      <c r="CR165">
        <v>43</v>
      </c>
      <c r="CS165">
        <v>2</v>
      </c>
      <c r="CT165">
        <v>0</v>
      </c>
      <c r="CU165">
        <v>0</v>
      </c>
      <c r="CV165">
        <v>0</v>
      </c>
      <c r="CW165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>
        <v>93.27</v>
      </c>
      <c r="DW165" s="3">
        <v>0.10872685185185185</v>
      </c>
      <c r="DX165" s="4">
        <v>0.34760000000000002</v>
      </c>
      <c r="DY165" s="4">
        <v>6.7299999999999999E-2</v>
      </c>
    </row>
    <row r="166" spans="1:129" x14ac:dyDescent="0.3">
      <c r="A166" t="s">
        <v>340</v>
      </c>
      <c r="B166" t="s">
        <v>282</v>
      </c>
      <c r="C166" t="s">
        <v>283</v>
      </c>
      <c r="E166" t="s">
        <v>182</v>
      </c>
      <c r="F166" s="2">
        <v>46267.605127314811</v>
      </c>
      <c r="G166" s="2">
        <v>46267.782962962963</v>
      </c>
      <c r="H166">
        <v>5</v>
      </c>
      <c r="I166">
        <v>5</v>
      </c>
      <c r="J166" s="3">
        <f t="shared" si="2"/>
        <v>0.44373842592592594</v>
      </c>
      <c r="K166" s="3">
        <v>0.44373842592592594</v>
      </c>
      <c r="L166" s="3">
        <v>0.41258101851851853</v>
      </c>
      <c r="M166" s="3">
        <v>0</v>
      </c>
      <c r="N166" s="3">
        <v>0</v>
      </c>
      <c r="O166">
        <v>1</v>
      </c>
      <c r="P166">
        <v>0</v>
      </c>
      <c r="Q166">
        <v>1</v>
      </c>
      <c r="R166">
        <v>0</v>
      </c>
      <c r="S166">
        <v>34</v>
      </c>
      <c r="T166" s="3">
        <v>3.4722222222222222E-5</v>
      </c>
      <c r="U166" s="3">
        <v>0</v>
      </c>
      <c r="V166" s="3">
        <v>9.8379629629629633E-3</v>
      </c>
      <c r="W166" s="3">
        <v>9.8495370370370369E-3</v>
      </c>
      <c r="X166">
        <v>1</v>
      </c>
      <c r="Y166">
        <v>0</v>
      </c>
      <c r="Z166">
        <v>12</v>
      </c>
      <c r="AA166" s="3">
        <v>2.7546296296296294E-3</v>
      </c>
      <c r="AB166" s="3">
        <v>0</v>
      </c>
      <c r="AC166" s="3">
        <v>8.726851851851852E-3</v>
      </c>
      <c r="AD166" s="3">
        <v>1.1481481481481481E-2</v>
      </c>
      <c r="AE166" s="3">
        <v>1.3078703703703703E-3</v>
      </c>
      <c r="AF166" s="3">
        <v>0</v>
      </c>
      <c r="AG166" s="3">
        <v>0</v>
      </c>
      <c r="AH166" s="3">
        <v>1.3078703703703703E-3</v>
      </c>
      <c r="AI166" s="3">
        <v>1.1574074074074073E-5</v>
      </c>
      <c r="AJ166" s="3">
        <v>0</v>
      </c>
      <c r="AK166" s="3">
        <v>9.8148148148148144E-3</v>
      </c>
      <c r="AL166" s="3">
        <v>9.8263888888888897E-3</v>
      </c>
      <c r="AM166" s="3">
        <v>2.7662037037037039E-3</v>
      </c>
      <c r="AN166" s="3">
        <v>0</v>
      </c>
      <c r="AO166" s="3">
        <v>1.8541666666666668E-2</v>
      </c>
      <c r="AP166" s="3">
        <v>2.1307870370370369E-2</v>
      </c>
      <c r="AQ166" s="3">
        <v>3.4722222222222222E-5</v>
      </c>
      <c r="AR166" s="3">
        <v>0</v>
      </c>
      <c r="AS166" s="3">
        <v>2.8935185185185184E-4</v>
      </c>
      <c r="AT166" s="3">
        <v>2.7777777777777778E-4</v>
      </c>
      <c r="AU166" s="3">
        <v>2.7546296296296294E-3</v>
      </c>
      <c r="AV166" s="3">
        <v>0</v>
      </c>
      <c r="AW166" s="3">
        <v>7.291666666666667E-4</v>
      </c>
      <c r="AX166" s="3">
        <v>8.7962962962962962E-4</v>
      </c>
      <c r="AY166" s="3">
        <v>1.3078703703703703E-3</v>
      </c>
      <c r="AZ166" s="3">
        <v>0</v>
      </c>
      <c r="BA166" s="3">
        <v>0</v>
      </c>
      <c r="BB166" s="3">
        <v>1.0416666666666667E-4</v>
      </c>
      <c r="BC166" s="3">
        <v>1.1574074074074073E-5</v>
      </c>
      <c r="BD166" s="3">
        <v>0</v>
      </c>
      <c r="BE166" s="3">
        <v>8.2175925925925927E-4</v>
      </c>
      <c r="BF166" s="3">
        <v>7.5231481481481482E-4</v>
      </c>
      <c r="BG166" s="3">
        <v>2.7662037037037039E-3</v>
      </c>
      <c r="BH166" s="3">
        <v>0</v>
      </c>
      <c r="BI166" s="3">
        <v>1.5509259259259259E-3</v>
      </c>
      <c r="BJ166" s="3">
        <v>1.6435185185185185E-3</v>
      </c>
      <c r="BK166">
        <v>0</v>
      </c>
      <c r="BL166">
        <v>0</v>
      </c>
      <c r="BM166">
        <v>0</v>
      </c>
      <c r="BN166">
        <v>0</v>
      </c>
      <c r="BO166">
        <v>22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34</v>
      </c>
      <c r="BW166">
        <v>12</v>
      </c>
      <c r="BX166">
        <v>22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>
        <v>0</v>
      </c>
      <c r="CP166">
        <v>1</v>
      </c>
      <c r="CQ166">
        <v>34</v>
      </c>
      <c r="CR166">
        <v>13</v>
      </c>
      <c r="CS166">
        <v>22</v>
      </c>
      <c r="CT166">
        <v>0</v>
      </c>
      <c r="CU166">
        <v>0</v>
      </c>
      <c r="CV166">
        <v>0</v>
      </c>
      <c r="CW166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>
        <v>100</v>
      </c>
      <c r="DW166" s="3">
        <v>3.1145833333333334E-2</v>
      </c>
      <c r="DX166" s="4">
        <v>7.0199999999999999E-2</v>
      </c>
      <c r="DY166" s="4">
        <v>0</v>
      </c>
    </row>
    <row r="167" spans="1:129" x14ac:dyDescent="0.3">
      <c r="A167" t="s">
        <v>340</v>
      </c>
      <c r="B167" t="s">
        <v>284</v>
      </c>
      <c r="C167" t="s">
        <v>285</v>
      </c>
      <c r="E167" t="s">
        <v>141</v>
      </c>
      <c r="F167" s="2">
        <v>46267.290208333332</v>
      </c>
      <c r="G167" s="2">
        <v>46267.606805555559</v>
      </c>
      <c r="H167">
        <v>1</v>
      </c>
      <c r="I167">
        <v>1</v>
      </c>
      <c r="J167" s="3">
        <f t="shared" si="2"/>
        <v>0.31659722222222225</v>
      </c>
      <c r="K167" s="3">
        <v>0.29609953703703706</v>
      </c>
      <c r="L167" s="3">
        <v>0.15165509259259261</v>
      </c>
      <c r="M167" s="3">
        <v>0</v>
      </c>
      <c r="N167" s="3">
        <v>0</v>
      </c>
      <c r="O167">
        <v>33</v>
      </c>
      <c r="P167">
        <v>0</v>
      </c>
      <c r="Q167">
        <v>33</v>
      </c>
      <c r="R167">
        <v>0</v>
      </c>
      <c r="S167">
        <v>6</v>
      </c>
      <c r="T167" s="3">
        <v>1.25E-3</v>
      </c>
      <c r="U167" s="3">
        <v>0</v>
      </c>
      <c r="V167" s="3">
        <v>0</v>
      </c>
      <c r="W167" s="3">
        <v>1.1458333333333333E-3</v>
      </c>
      <c r="X167">
        <v>33</v>
      </c>
      <c r="Y167">
        <v>0</v>
      </c>
      <c r="Z167">
        <v>0</v>
      </c>
      <c r="AA167" s="3">
        <v>0.13627314814814814</v>
      </c>
      <c r="AB167" s="3">
        <v>0</v>
      </c>
      <c r="AC167" s="3">
        <v>0</v>
      </c>
      <c r="AD167" s="3">
        <v>0.13627314814814814</v>
      </c>
      <c r="AE167" s="3">
        <v>3.0555555555555557E-3</v>
      </c>
      <c r="AF167" s="3">
        <v>0</v>
      </c>
      <c r="AG167" s="3">
        <v>0</v>
      </c>
      <c r="AH167" s="3">
        <v>3.0555555555555557E-3</v>
      </c>
      <c r="AI167" s="3">
        <v>7.407407407407407E-4</v>
      </c>
      <c r="AJ167" s="3">
        <v>0</v>
      </c>
      <c r="AK167" s="3">
        <v>1.2962962962962963E-3</v>
      </c>
      <c r="AL167" s="3">
        <v>2.0370370370370369E-3</v>
      </c>
      <c r="AM167" s="3">
        <v>0.13701388888888888</v>
      </c>
      <c r="AN167" s="3">
        <v>0</v>
      </c>
      <c r="AO167" s="3">
        <v>1.2962962962962963E-3</v>
      </c>
      <c r="AP167" s="3">
        <v>0.13831018518518517</v>
      </c>
      <c r="AQ167" s="3">
        <v>3.4722222222222222E-5</v>
      </c>
      <c r="AR167" s="3">
        <v>0</v>
      </c>
      <c r="AS167" s="3">
        <v>0</v>
      </c>
      <c r="AT167" s="3">
        <v>3.4722222222222222E-5</v>
      </c>
      <c r="AU167" s="3">
        <v>4.1319444444444442E-3</v>
      </c>
      <c r="AV167" s="3">
        <v>0</v>
      </c>
      <c r="AW167" s="3">
        <v>0</v>
      </c>
      <c r="AX167" s="3">
        <v>4.1319444444444442E-3</v>
      </c>
      <c r="AY167" s="3">
        <v>9.2592592592592588E-5</v>
      </c>
      <c r="AZ167" s="3">
        <v>0</v>
      </c>
      <c r="BA167" s="3">
        <v>0</v>
      </c>
      <c r="BB167" s="3">
        <v>9.2592592592592588E-5</v>
      </c>
      <c r="BC167" s="3">
        <v>2.3148148148148147E-5</v>
      </c>
      <c r="BD167" s="3">
        <v>0</v>
      </c>
      <c r="BE167" s="3">
        <v>0</v>
      </c>
      <c r="BF167" s="3">
        <v>5.7870370370370373E-5</v>
      </c>
      <c r="BG167" s="3">
        <v>4.1550925925925922E-3</v>
      </c>
      <c r="BH167" s="3">
        <v>0</v>
      </c>
      <c r="BI167" s="3">
        <v>0</v>
      </c>
      <c r="BJ167" s="3">
        <v>4.1898148148148146E-3</v>
      </c>
      <c r="BK167">
        <v>0</v>
      </c>
      <c r="BL167">
        <v>0</v>
      </c>
      <c r="BM167">
        <v>0</v>
      </c>
      <c r="BN167">
        <v>0</v>
      </c>
      <c r="BO167">
        <v>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6</v>
      </c>
      <c r="BW167">
        <v>0</v>
      </c>
      <c r="BX167">
        <v>6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 s="3">
        <v>4.9884259259259257E-3</v>
      </c>
      <c r="CF167" s="3">
        <v>0</v>
      </c>
      <c r="CG167" s="3">
        <v>1.2094907407407407E-2</v>
      </c>
      <c r="CH167" s="3">
        <v>0</v>
      </c>
      <c r="CI167" s="3">
        <v>0</v>
      </c>
      <c r="CJ167" s="3">
        <v>0</v>
      </c>
      <c r="CK167" s="3">
        <v>8.4027777777777781E-3</v>
      </c>
      <c r="CL167" s="3">
        <v>2.5486111111111112E-2</v>
      </c>
      <c r="CM167" s="3">
        <v>2.0497685185185185E-2</v>
      </c>
      <c r="CN167" s="3">
        <v>4.9884259259259257E-3</v>
      </c>
      <c r="CO167">
        <v>0</v>
      </c>
      <c r="CP167">
        <v>33</v>
      </c>
      <c r="CQ167">
        <v>6</v>
      </c>
      <c r="CR167">
        <v>33</v>
      </c>
      <c r="CS167">
        <v>6</v>
      </c>
      <c r="CT167">
        <v>0</v>
      </c>
      <c r="CU167">
        <v>0</v>
      </c>
      <c r="CV167">
        <v>0</v>
      </c>
      <c r="CW167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>
        <v>93.53</v>
      </c>
      <c r="DW167" s="3">
        <v>0.13831018518518517</v>
      </c>
      <c r="DX167" s="4">
        <v>0.43690000000000001</v>
      </c>
      <c r="DY167" s="4">
        <v>6.4699999999999994E-2</v>
      </c>
    </row>
    <row r="168" spans="1:129" x14ac:dyDescent="0.3">
      <c r="A168" t="s">
        <v>340</v>
      </c>
      <c r="B168" t="s">
        <v>286</v>
      </c>
      <c r="C168" t="s">
        <v>287</v>
      </c>
      <c r="E168" t="s">
        <v>141</v>
      </c>
      <c r="F168" s="2">
        <v>46267.287048611113</v>
      </c>
      <c r="G168" s="2">
        <v>46267.603310185186</v>
      </c>
      <c r="H168">
        <v>1</v>
      </c>
      <c r="I168">
        <v>1</v>
      </c>
      <c r="J168" s="3">
        <f t="shared" si="2"/>
        <v>0.31626157407407407</v>
      </c>
      <c r="K168" s="3">
        <v>0.29761574074074076</v>
      </c>
      <c r="L168" s="3">
        <v>0.17774305555555556</v>
      </c>
      <c r="M168" s="3">
        <v>0</v>
      </c>
      <c r="N168" s="3">
        <v>0</v>
      </c>
      <c r="O168">
        <v>45</v>
      </c>
      <c r="P168">
        <v>0</v>
      </c>
      <c r="Q168">
        <v>45</v>
      </c>
      <c r="R168">
        <v>0</v>
      </c>
      <c r="S168">
        <v>0</v>
      </c>
      <c r="T168" s="3">
        <v>1.724537037037037E-3</v>
      </c>
      <c r="U168" s="3">
        <v>0</v>
      </c>
      <c r="V168" s="3">
        <v>0</v>
      </c>
      <c r="W168" s="3">
        <v>1.5740740740740741E-3</v>
      </c>
      <c r="X168">
        <v>45</v>
      </c>
      <c r="Y168">
        <v>0</v>
      </c>
      <c r="Z168">
        <v>0</v>
      </c>
      <c r="AA168" s="3">
        <v>0.11416666666666667</v>
      </c>
      <c r="AB168" s="3">
        <v>0</v>
      </c>
      <c r="AC168" s="3">
        <v>0</v>
      </c>
      <c r="AD168" s="3">
        <v>0.11416666666666667</v>
      </c>
      <c r="AE168" s="3">
        <v>3.2523148148148147E-3</v>
      </c>
      <c r="AF168" s="3">
        <v>0</v>
      </c>
      <c r="AG168" s="3">
        <v>0</v>
      </c>
      <c r="AH168" s="3">
        <v>3.2523148148148147E-3</v>
      </c>
      <c r="AI168" s="3">
        <v>4.1319444444444442E-3</v>
      </c>
      <c r="AJ168" s="3">
        <v>0</v>
      </c>
      <c r="AK168" s="3">
        <v>0</v>
      </c>
      <c r="AL168" s="3">
        <v>4.1319444444444442E-3</v>
      </c>
      <c r="AM168" s="3">
        <v>0.1182986111111111</v>
      </c>
      <c r="AN168" s="3">
        <v>0</v>
      </c>
      <c r="AO168" s="3">
        <v>0</v>
      </c>
      <c r="AP168" s="3">
        <v>0.1182986111111111</v>
      </c>
      <c r="AQ168" s="3">
        <v>3.4722222222222222E-5</v>
      </c>
      <c r="AR168" s="3">
        <v>0</v>
      </c>
      <c r="AS168" s="3">
        <v>0</v>
      </c>
      <c r="AT168" s="3">
        <v>3.4722222222222222E-5</v>
      </c>
      <c r="AU168" s="3">
        <v>2.5347222222222221E-3</v>
      </c>
      <c r="AV168" s="3">
        <v>0</v>
      </c>
      <c r="AW168" s="3">
        <v>0</v>
      </c>
      <c r="AX168" s="3">
        <v>2.5347222222222221E-3</v>
      </c>
      <c r="AY168" s="3">
        <v>6.9444444444444444E-5</v>
      </c>
      <c r="AZ168" s="3">
        <v>0</v>
      </c>
      <c r="BA168" s="3">
        <v>0</v>
      </c>
      <c r="BB168" s="3">
        <v>6.9444444444444444E-5</v>
      </c>
      <c r="BC168" s="3">
        <v>9.2592592592592588E-5</v>
      </c>
      <c r="BD168" s="3">
        <v>0</v>
      </c>
      <c r="BE168" s="3">
        <v>0</v>
      </c>
      <c r="BF168" s="3">
        <v>9.2592592592592588E-5</v>
      </c>
      <c r="BG168" s="3">
        <v>2.627314814814815E-3</v>
      </c>
      <c r="BH168" s="3">
        <v>0</v>
      </c>
      <c r="BI168" s="3">
        <v>0</v>
      </c>
      <c r="BJ168" s="3">
        <v>2.627314814814815E-3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1.0162037037037037E-2</v>
      </c>
      <c r="CK168" s="3">
        <v>8.4837962962962966E-3</v>
      </c>
      <c r="CL168" s="3">
        <v>1.8645833333333334E-2</v>
      </c>
      <c r="CM168" s="3">
        <v>1.8645833333333334E-2</v>
      </c>
      <c r="CN168" s="3">
        <v>0</v>
      </c>
      <c r="CO168">
        <v>0</v>
      </c>
      <c r="CP168">
        <v>45</v>
      </c>
      <c r="CQ168">
        <v>0</v>
      </c>
      <c r="CR168">
        <v>45</v>
      </c>
      <c r="CS168">
        <v>0</v>
      </c>
      <c r="CT168">
        <v>0</v>
      </c>
      <c r="CU168">
        <v>0</v>
      </c>
      <c r="CV168">
        <v>0</v>
      </c>
      <c r="CW168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>
        <v>94.1</v>
      </c>
      <c r="DW168" s="3">
        <v>0.1182986111111111</v>
      </c>
      <c r="DX168" s="4">
        <v>0.37409999999999999</v>
      </c>
      <c r="DY168" s="4">
        <v>5.8999999999999997E-2</v>
      </c>
    </row>
    <row r="169" spans="1:129" x14ac:dyDescent="0.3">
      <c r="A169" t="s">
        <v>340</v>
      </c>
      <c r="B169" t="s">
        <v>288</v>
      </c>
      <c r="C169" t="s">
        <v>289</v>
      </c>
      <c r="E169" t="s">
        <v>141</v>
      </c>
      <c r="F169" s="2">
        <v>46267.28707175926</v>
      </c>
      <c r="G169" s="2">
        <v>46267.606608796297</v>
      </c>
      <c r="H169">
        <v>2</v>
      </c>
      <c r="I169">
        <v>2</v>
      </c>
      <c r="J169" s="3">
        <f t="shared" si="2"/>
        <v>0.31918981481481479</v>
      </c>
      <c r="K169" s="3">
        <v>0.30405092592592592</v>
      </c>
      <c r="L169" s="3">
        <v>0.18671296296296297</v>
      </c>
      <c r="M169" s="3">
        <v>0</v>
      </c>
      <c r="N169" s="3">
        <v>0</v>
      </c>
      <c r="O169">
        <v>43</v>
      </c>
      <c r="P169">
        <v>0</v>
      </c>
      <c r="Q169">
        <v>43</v>
      </c>
      <c r="R169">
        <v>0</v>
      </c>
      <c r="S169">
        <v>1</v>
      </c>
      <c r="T169" s="3">
        <v>1.6319444444444445E-3</v>
      </c>
      <c r="U169" s="3">
        <v>0</v>
      </c>
      <c r="V169" s="3">
        <v>0</v>
      </c>
      <c r="W169" s="3">
        <v>1.5046296296296296E-3</v>
      </c>
      <c r="X169">
        <v>43</v>
      </c>
      <c r="Y169">
        <v>0</v>
      </c>
      <c r="Z169">
        <v>0</v>
      </c>
      <c r="AA169" s="3">
        <v>0.11357638888888889</v>
      </c>
      <c r="AB169" s="3">
        <v>0</v>
      </c>
      <c r="AC169" s="3">
        <v>0</v>
      </c>
      <c r="AD169" s="3">
        <v>0.11357638888888889</v>
      </c>
      <c r="AE169" s="3">
        <v>9.837962962962962E-4</v>
      </c>
      <c r="AF169" s="3">
        <v>0</v>
      </c>
      <c r="AG169" s="3">
        <v>0</v>
      </c>
      <c r="AH169" s="3">
        <v>9.837962962962962E-4</v>
      </c>
      <c r="AI169" s="3">
        <v>2.1990740740740742E-3</v>
      </c>
      <c r="AJ169" s="3">
        <v>0</v>
      </c>
      <c r="AK169" s="3">
        <v>5.7870370370370373E-5</v>
      </c>
      <c r="AL169" s="3">
        <v>2.2569444444444442E-3</v>
      </c>
      <c r="AM169" s="3">
        <v>0.11577546296296297</v>
      </c>
      <c r="AN169" s="3">
        <v>0</v>
      </c>
      <c r="AO169" s="3">
        <v>5.7870370370370373E-5</v>
      </c>
      <c r="AP169" s="3">
        <v>0.11583333333333333</v>
      </c>
      <c r="AQ169" s="3">
        <v>3.4722222222222222E-5</v>
      </c>
      <c r="AR169" s="3">
        <v>0</v>
      </c>
      <c r="AS169" s="3">
        <v>0</v>
      </c>
      <c r="AT169" s="3">
        <v>3.4722222222222222E-5</v>
      </c>
      <c r="AU169" s="3">
        <v>2.638888888888889E-3</v>
      </c>
      <c r="AV169" s="3">
        <v>0</v>
      </c>
      <c r="AW169" s="3">
        <v>0</v>
      </c>
      <c r="AX169" s="3">
        <v>2.638888888888889E-3</v>
      </c>
      <c r="AY169" s="3">
        <v>2.3148148148148147E-5</v>
      </c>
      <c r="AZ169" s="3">
        <v>0</v>
      </c>
      <c r="BA169" s="3">
        <v>0</v>
      </c>
      <c r="BB169" s="3">
        <v>2.3148148148148147E-5</v>
      </c>
      <c r="BC169" s="3">
        <v>4.6296296296296294E-5</v>
      </c>
      <c r="BD169" s="3">
        <v>0</v>
      </c>
      <c r="BE169" s="3">
        <v>0</v>
      </c>
      <c r="BF169" s="3">
        <v>5.7870370370370373E-5</v>
      </c>
      <c r="BG169" s="3">
        <v>2.6967592592592594E-3</v>
      </c>
      <c r="BH169" s="3">
        <v>0</v>
      </c>
      <c r="BI169" s="3">
        <v>0</v>
      </c>
      <c r="BJ169" s="3">
        <v>2.6967592592592594E-3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8.9814814814814809E-3</v>
      </c>
      <c r="CK169" s="3">
        <v>6.1574074074074074E-3</v>
      </c>
      <c r="CL169" s="3">
        <v>1.5138888888888889E-2</v>
      </c>
      <c r="CM169" s="3">
        <v>1.5138888888888889E-2</v>
      </c>
      <c r="CN169" s="3">
        <v>0</v>
      </c>
      <c r="CO169">
        <v>0</v>
      </c>
      <c r="CP169">
        <v>43</v>
      </c>
      <c r="CQ169">
        <v>1</v>
      </c>
      <c r="CR169">
        <v>43</v>
      </c>
      <c r="CS169">
        <v>1</v>
      </c>
      <c r="CT169">
        <v>0</v>
      </c>
      <c r="CU169">
        <v>0</v>
      </c>
      <c r="CV169">
        <v>0</v>
      </c>
      <c r="CW169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>
        <v>95.26</v>
      </c>
      <c r="DW169" s="3">
        <v>0.11583333333333333</v>
      </c>
      <c r="DX169" s="4">
        <v>0.3629</v>
      </c>
      <c r="DY169" s="4">
        <v>4.7399999999999998E-2</v>
      </c>
    </row>
    <row r="170" spans="1:129" x14ac:dyDescent="0.3">
      <c r="A170" t="s">
        <v>340</v>
      </c>
      <c r="B170" t="s">
        <v>290</v>
      </c>
      <c r="C170" t="s">
        <v>291</v>
      </c>
      <c r="E170" t="s">
        <v>153</v>
      </c>
      <c r="F170" s="2">
        <v>46267.604062500002</v>
      </c>
      <c r="G170" s="2">
        <v>46267.92087962963</v>
      </c>
      <c r="H170">
        <v>3</v>
      </c>
      <c r="I170">
        <v>3</v>
      </c>
      <c r="J170" s="3">
        <f t="shared" si="2"/>
        <v>0.31673611111111111</v>
      </c>
      <c r="K170" s="3">
        <v>0.29641203703703706</v>
      </c>
      <c r="L170" s="3">
        <v>0.14506944444444445</v>
      </c>
      <c r="M170" s="3">
        <v>0</v>
      </c>
      <c r="N170" s="3">
        <v>0</v>
      </c>
      <c r="O170">
        <v>39</v>
      </c>
      <c r="P170">
        <v>0</v>
      </c>
      <c r="Q170">
        <v>39</v>
      </c>
      <c r="R170">
        <v>0</v>
      </c>
      <c r="S170">
        <v>4</v>
      </c>
      <c r="T170" s="3">
        <v>1.4814814814814814E-3</v>
      </c>
      <c r="U170" s="3">
        <v>0</v>
      </c>
      <c r="V170" s="3">
        <v>1.6666666666666668E-3</v>
      </c>
      <c r="W170" s="3">
        <v>3.0324074074074073E-3</v>
      </c>
      <c r="X170">
        <v>39</v>
      </c>
      <c r="Y170">
        <v>0</v>
      </c>
      <c r="Z170">
        <v>1</v>
      </c>
      <c r="AA170" s="3">
        <v>0.12030092592592592</v>
      </c>
      <c r="AB170" s="3">
        <v>0</v>
      </c>
      <c r="AC170" s="3">
        <v>1.0995370370370371E-3</v>
      </c>
      <c r="AD170" s="3">
        <v>0.12140046296296296</v>
      </c>
      <c r="AE170" s="3">
        <v>3.2407407407407406E-4</v>
      </c>
      <c r="AF170" s="3">
        <v>0</v>
      </c>
      <c r="AG170" s="3">
        <v>0</v>
      </c>
      <c r="AH170" s="3">
        <v>3.2407407407407406E-4</v>
      </c>
      <c r="AI170" s="3">
        <v>1.9097222222222222E-3</v>
      </c>
      <c r="AJ170" s="3">
        <v>0</v>
      </c>
      <c r="AK170" s="3">
        <v>2.7777777777777778E-4</v>
      </c>
      <c r="AL170" s="3">
        <v>2.1875000000000002E-3</v>
      </c>
      <c r="AM170" s="3">
        <v>0.12221064814814815</v>
      </c>
      <c r="AN170" s="3">
        <v>0</v>
      </c>
      <c r="AO170" s="3">
        <v>1.3773148148148147E-3</v>
      </c>
      <c r="AP170" s="3">
        <v>0.12358796296296297</v>
      </c>
      <c r="AQ170" s="3">
        <v>3.4722222222222222E-5</v>
      </c>
      <c r="AR170" s="3">
        <v>0</v>
      </c>
      <c r="AS170" s="3">
        <v>4.1666666666666669E-4</v>
      </c>
      <c r="AT170" s="3">
        <v>6.9444444444444444E-5</v>
      </c>
      <c r="AU170" s="3">
        <v>3.0902777777777777E-3</v>
      </c>
      <c r="AV170" s="3">
        <v>0</v>
      </c>
      <c r="AW170" s="3">
        <v>1.0995370370370371E-3</v>
      </c>
      <c r="AX170" s="3">
        <v>3.0324074074074073E-3</v>
      </c>
      <c r="AY170" s="3">
        <v>1.1574074074074073E-5</v>
      </c>
      <c r="AZ170" s="3">
        <v>0</v>
      </c>
      <c r="BA170" s="3">
        <v>0</v>
      </c>
      <c r="BB170" s="3">
        <v>1.1574074074074073E-5</v>
      </c>
      <c r="BC170" s="3">
        <v>4.6296296296296294E-5</v>
      </c>
      <c r="BD170" s="3">
        <v>0</v>
      </c>
      <c r="BE170" s="3">
        <v>2.7777777777777778E-4</v>
      </c>
      <c r="BF170" s="3">
        <v>5.7870370370370373E-5</v>
      </c>
      <c r="BG170" s="3">
        <v>3.1365740740740742E-3</v>
      </c>
      <c r="BH170" s="3">
        <v>0</v>
      </c>
      <c r="BI170" s="3">
        <v>1.3773148148148147E-3</v>
      </c>
      <c r="BJ170" s="3">
        <v>3.0902777777777777E-3</v>
      </c>
      <c r="BK170">
        <v>0</v>
      </c>
      <c r="BL170">
        <v>0</v>
      </c>
      <c r="BM170">
        <v>0</v>
      </c>
      <c r="BN170">
        <v>0</v>
      </c>
      <c r="BO170">
        <v>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4</v>
      </c>
      <c r="BW170">
        <v>1</v>
      </c>
      <c r="BX170">
        <v>3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 s="3">
        <v>2.2106481481481482E-3</v>
      </c>
      <c r="CF170" s="3">
        <v>0</v>
      </c>
      <c r="CG170" s="3">
        <v>1.0706018518518519E-2</v>
      </c>
      <c r="CH170" s="3">
        <v>0</v>
      </c>
      <c r="CI170" s="3">
        <v>2.2511574074074073E-2</v>
      </c>
      <c r="CJ170" s="3">
        <v>0</v>
      </c>
      <c r="CK170" s="3">
        <v>9.618055555555555E-3</v>
      </c>
      <c r="CL170" s="3">
        <v>4.50462962962963E-2</v>
      </c>
      <c r="CM170" s="3">
        <v>2.0324074074074074E-2</v>
      </c>
      <c r="CN170" s="3">
        <v>2.4722222222222222E-2</v>
      </c>
      <c r="CO170">
        <v>0</v>
      </c>
      <c r="CP170">
        <v>39</v>
      </c>
      <c r="CQ170">
        <v>4</v>
      </c>
      <c r="CR170">
        <v>40</v>
      </c>
      <c r="CS170">
        <v>3</v>
      </c>
      <c r="CT170">
        <v>0</v>
      </c>
      <c r="CU170">
        <v>0</v>
      </c>
      <c r="CV170">
        <v>0</v>
      </c>
      <c r="CW170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>
        <v>93.58</v>
      </c>
      <c r="DW170" s="3">
        <v>0.12525462962962963</v>
      </c>
      <c r="DX170" s="4">
        <v>0.39550000000000002</v>
      </c>
      <c r="DY170" s="4">
        <v>6.4199999999999993E-2</v>
      </c>
    </row>
    <row r="171" spans="1:129" x14ac:dyDescent="0.3">
      <c r="A171" t="s">
        <v>340</v>
      </c>
      <c r="B171" t="s">
        <v>292</v>
      </c>
      <c r="C171" t="s">
        <v>293</v>
      </c>
      <c r="E171" t="s">
        <v>153</v>
      </c>
      <c r="F171" s="2">
        <v>46267.287256944444</v>
      </c>
      <c r="G171" s="2">
        <v>46267.604490740741</v>
      </c>
      <c r="H171">
        <v>1</v>
      </c>
      <c r="I171">
        <v>1</v>
      </c>
      <c r="J171" s="3">
        <f t="shared" si="2"/>
        <v>0.31723379629629633</v>
      </c>
      <c r="K171" s="3">
        <v>0.29577546296296298</v>
      </c>
      <c r="L171" s="3">
        <v>0.16776620370370371</v>
      </c>
      <c r="M171" s="3">
        <v>0</v>
      </c>
      <c r="N171" s="3">
        <v>0</v>
      </c>
      <c r="O171">
        <v>35</v>
      </c>
      <c r="P171">
        <v>0</v>
      </c>
      <c r="Q171">
        <v>35</v>
      </c>
      <c r="R171">
        <v>0</v>
      </c>
      <c r="S171">
        <v>1</v>
      </c>
      <c r="T171" s="3">
        <v>1.3310185185185185E-3</v>
      </c>
      <c r="U171" s="3">
        <v>0</v>
      </c>
      <c r="V171" s="3">
        <v>1.9675925925925926E-4</v>
      </c>
      <c r="W171" s="3">
        <v>1.4236111111111112E-3</v>
      </c>
      <c r="X171">
        <v>35</v>
      </c>
      <c r="Y171">
        <v>0</v>
      </c>
      <c r="Z171">
        <v>1</v>
      </c>
      <c r="AA171" s="3">
        <v>0.11126157407407407</v>
      </c>
      <c r="AB171" s="3">
        <v>0</v>
      </c>
      <c r="AC171" s="3">
        <v>1.068287037037037E-2</v>
      </c>
      <c r="AD171" s="3">
        <v>0.12194444444444444</v>
      </c>
      <c r="AE171" s="3">
        <v>8.3333333333333339E-4</v>
      </c>
      <c r="AF171" s="3">
        <v>0</v>
      </c>
      <c r="AG171" s="3">
        <v>0</v>
      </c>
      <c r="AH171" s="3">
        <v>8.3333333333333339E-4</v>
      </c>
      <c r="AI171" s="3">
        <v>2.4189814814814816E-3</v>
      </c>
      <c r="AJ171" s="3">
        <v>0</v>
      </c>
      <c r="AK171" s="3">
        <v>1.1574074074074073E-5</v>
      </c>
      <c r="AL171" s="3">
        <v>2.4305555555555556E-3</v>
      </c>
      <c r="AM171" s="3">
        <v>0.11368055555555556</v>
      </c>
      <c r="AN171" s="3">
        <v>0</v>
      </c>
      <c r="AO171" s="3">
        <v>1.0694444444444444E-2</v>
      </c>
      <c r="AP171" s="3">
        <v>0.124375</v>
      </c>
      <c r="AQ171" s="3">
        <v>3.4722222222222222E-5</v>
      </c>
      <c r="AR171" s="3">
        <v>0</v>
      </c>
      <c r="AS171" s="3">
        <v>1.9675925925925926E-4</v>
      </c>
      <c r="AT171" s="3">
        <v>3.4722222222222222E-5</v>
      </c>
      <c r="AU171" s="3">
        <v>3.1828703703703702E-3</v>
      </c>
      <c r="AV171" s="3">
        <v>0</v>
      </c>
      <c r="AW171" s="3">
        <v>1.068287037037037E-2</v>
      </c>
      <c r="AX171" s="3">
        <v>3.3912037037037036E-3</v>
      </c>
      <c r="AY171" s="3">
        <v>2.3148148148148147E-5</v>
      </c>
      <c r="AZ171" s="3">
        <v>0</v>
      </c>
      <c r="BA171" s="3">
        <v>0</v>
      </c>
      <c r="BB171" s="3">
        <v>2.3148148148148147E-5</v>
      </c>
      <c r="BC171" s="3">
        <v>6.9444444444444444E-5</v>
      </c>
      <c r="BD171" s="3">
        <v>0</v>
      </c>
      <c r="BE171" s="3">
        <v>1.1574074074074073E-5</v>
      </c>
      <c r="BF171" s="3">
        <v>6.9444444444444444E-5</v>
      </c>
      <c r="BG171" s="3">
        <v>3.2523148148148147E-3</v>
      </c>
      <c r="BH171" s="3">
        <v>0</v>
      </c>
      <c r="BI171" s="3">
        <v>1.0694444444444444E-2</v>
      </c>
      <c r="BJ171" s="3">
        <v>3.460648148148148E-3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 s="3">
        <v>2.2106481481481482E-3</v>
      </c>
      <c r="CF171" s="3">
        <v>0</v>
      </c>
      <c r="CG171" s="3">
        <v>1.193287037037037E-2</v>
      </c>
      <c r="CH171" s="3">
        <v>0</v>
      </c>
      <c r="CI171" s="3">
        <v>0</v>
      </c>
      <c r="CJ171" s="3">
        <v>7.9166666666666673E-3</v>
      </c>
      <c r="CK171" s="3">
        <v>1.6087962962962963E-3</v>
      </c>
      <c r="CL171" s="3">
        <v>2.3668981481481482E-2</v>
      </c>
      <c r="CM171" s="3">
        <v>2.1458333333333333E-2</v>
      </c>
      <c r="CN171" s="3">
        <v>2.2106481481481482E-3</v>
      </c>
      <c r="CO171">
        <v>0</v>
      </c>
      <c r="CP171">
        <v>35</v>
      </c>
      <c r="CQ171">
        <v>1</v>
      </c>
      <c r="CR171">
        <v>36</v>
      </c>
      <c r="CS171">
        <v>0</v>
      </c>
      <c r="CT171">
        <v>0</v>
      </c>
      <c r="CU171">
        <v>0</v>
      </c>
      <c r="CV171">
        <v>0</v>
      </c>
      <c r="CW171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>
        <v>93.24</v>
      </c>
      <c r="DW171" s="3">
        <v>0.12457175925925926</v>
      </c>
      <c r="DX171" s="4">
        <v>0.39269999999999999</v>
      </c>
      <c r="DY171" s="4">
        <v>6.7599999999999993E-2</v>
      </c>
    </row>
    <row r="172" spans="1:129" x14ac:dyDescent="0.3">
      <c r="A172" t="s">
        <v>340</v>
      </c>
      <c r="B172" t="s">
        <v>294</v>
      </c>
      <c r="C172" t="s">
        <v>295</v>
      </c>
      <c r="E172" t="s">
        <v>141</v>
      </c>
      <c r="F172" s="2">
        <v>46267.285474537035</v>
      </c>
      <c r="G172" s="2">
        <v>46267.602800925924</v>
      </c>
      <c r="H172">
        <v>1</v>
      </c>
      <c r="I172">
        <v>1</v>
      </c>
      <c r="J172" s="3">
        <f t="shared" si="2"/>
        <v>0.31732638888888892</v>
      </c>
      <c r="K172" s="3">
        <v>0.29871527777777779</v>
      </c>
      <c r="L172" s="3">
        <v>0.18542824074074074</v>
      </c>
      <c r="M172" s="3">
        <v>0</v>
      </c>
      <c r="N172" s="3">
        <v>0</v>
      </c>
      <c r="O172">
        <v>43</v>
      </c>
      <c r="P172">
        <v>0</v>
      </c>
      <c r="Q172">
        <v>43</v>
      </c>
      <c r="R172">
        <v>0</v>
      </c>
      <c r="S172">
        <v>0</v>
      </c>
      <c r="T172" s="3">
        <v>1.5972222222222223E-3</v>
      </c>
      <c r="U172" s="3">
        <v>0</v>
      </c>
      <c r="V172" s="3">
        <v>0</v>
      </c>
      <c r="W172" s="3">
        <v>1.4699074074074074E-3</v>
      </c>
      <c r="X172">
        <v>42</v>
      </c>
      <c r="Y172">
        <v>0</v>
      </c>
      <c r="Z172">
        <v>0</v>
      </c>
      <c r="AA172" s="3">
        <v>0.10886574074074074</v>
      </c>
      <c r="AB172" s="3">
        <v>0</v>
      </c>
      <c r="AC172" s="3">
        <v>0</v>
      </c>
      <c r="AD172" s="3">
        <v>0.10886574074074074</v>
      </c>
      <c r="AE172" s="3">
        <v>4.6180555555555558E-3</v>
      </c>
      <c r="AF172" s="3">
        <v>0</v>
      </c>
      <c r="AG172" s="3">
        <v>0</v>
      </c>
      <c r="AH172" s="3">
        <v>4.6180555555555558E-3</v>
      </c>
      <c r="AI172" s="3">
        <v>2.9513888888888888E-3</v>
      </c>
      <c r="AJ172" s="3">
        <v>0</v>
      </c>
      <c r="AK172" s="3">
        <v>0</v>
      </c>
      <c r="AL172" s="3">
        <v>2.9513888888888888E-3</v>
      </c>
      <c r="AM172" s="3">
        <v>0.11181712962962963</v>
      </c>
      <c r="AN172" s="3">
        <v>0</v>
      </c>
      <c r="AO172" s="3">
        <v>0</v>
      </c>
      <c r="AP172" s="3">
        <v>0.11181712962962963</v>
      </c>
      <c r="AQ172" s="3">
        <v>3.4722222222222222E-5</v>
      </c>
      <c r="AR172" s="3">
        <v>0</v>
      </c>
      <c r="AS172" s="3">
        <v>0</v>
      </c>
      <c r="AT172" s="3">
        <v>3.4722222222222222E-5</v>
      </c>
      <c r="AU172" s="3">
        <v>2.5925925925925925E-3</v>
      </c>
      <c r="AV172" s="3">
        <v>0</v>
      </c>
      <c r="AW172" s="3">
        <v>0</v>
      </c>
      <c r="AX172" s="3">
        <v>2.5925925925925925E-3</v>
      </c>
      <c r="AY172" s="3">
        <v>1.1574074074074075E-4</v>
      </c>
      <c r="AZ172" s="3">
        <v>0</v>
      </c>
      <c r="BA172" s="3">
        <v>0</v>
      </c>
      <c r="BB172" s="3">
        <v>1.1574074074074075E-4</v>
      </c>
      <c r="BC172" s="3">
        <v>6.9444444444444444E-5</v>
      </c>
      <c r="BD172" s="3">
        <v>0</v>
      </c>
      <c r="BE172" s="3">
        <v>0</v>
      </c>
      <c r="BF172" s="3">
        <v>6.9444444444444444E-5</v>
      </c>
      <c r="BG172" s="3">
        <v>2.662037037037037E-3</v>
      </c>
      <c r="BH172" s="3">
        <v>0</v>
      </c>
      <c r="BI172" s="3">
        <v>0</v>
      </c>
      <c r="BJ172" s="3">
        <v>2.662037037037037E-3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 s="3">
        <v>0</v>
      </c>
      <c r="CF172" s="3">
        <v>0</v>
      </c>
      <c r="CG172" s="3">
        <v>1.0462962962962962E-2</v>
      </c>
      <c r="CH172" s="3">
        <v>0</v>
      </c>
      <c r="CI172" s="3">
        <v>0</v>
      </c>
      <c r="CJ172" s="3">
        <v>6.8055555555555551E-3</v>
      </c>
      <c r="CK172" s="3">
        <v>1.3425925925925925E-3</v>
      </c>
      <c r="CL172" s="3">
        <v>1.861111111111111E-2</v>
      </c>
      <c r="CM172" s="3">
        <v>1.861111111111111E-2</v>
      </c>
      <c r="CN172" s="3">
        <v>0</v>
      </c>
      <c r="CO172">
        <v>0</v>
      </c>
      <c r="CP172">
        <v>42</v>
      </c>
      <c r="CQ172">
        <v>0</v>
      </c>
      <c r="CR172">
        <v>42</v>
      </c>
      <c r="CS172">
        <v>0</v>
      </c>
      <c r="CT172">
        <v>0</v>
      </c>
      <c r="CU172">
        <v>0</v>
      </c>
      <c r="CV172">
        <v>0</v>
      </c>
      <c r="CW172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>
        <v>94.14</v>
      </c>
      <c r="DW172" s="3">
        <v>0.11181712962962963</v>
      </c>
      <c r="DX172" s="4">
        <v>0.35239999999999999</v>
      </c>
      <c r="DY172" s="4">
        <v>5.8599999999999999E-2</v>
      </c>
    </row>
    <row r="173" spans="1:129" x14ac:dyDescent="0.3">
      <c r="A173" t="s">
        <v>340</v>
      </c>
      <c r="B173" t="s">
        <v>296</v>
      </c>
      <c r="C173" t="s">
        <v>297</v>
      </c>
      <c r="E173" t="s">
        <v>141</v>
      </c>
      <c r="F173" s="2">
        <v>46267.60628472222</v>
      </c>
      <c r="G173" s="2">
        <v>46267.921469907407</v>
      </c>
      <c r="H173">
        <v>1</v>
      </c>
      <c r="I173">
        <v>1</v>
      </c>
      <c r="J173" s="3">
        <f t="shared" si="2"/>
        <v>0.31518518518518518</v>
      </c>
      <c r="K173" s="3">
        <v>0.29431712962962964</v>
      </c>
      <c r="L173" s="3">
        <v>0.13907407407407407</v>
      </c>
      <c r="M173" s="3">
        <v>0</v>
      </c>
      <c r="N173" s="3">
        <v>0</v>
      </c>
      <c r="O173">
        <v>25</v>
      </c>
      <c r="P173">
        <v>0</v>
      </c>
      <c r="Q173">
        <v>25</v>
      </c>
      <c r="R173">
        <v>0</v>
      </c>
      <c r="S173">
        <v>0</v>
      </c>
      <c r="T173" s="3">
        <v>9.4907407407407408E-4</v>
      </c>
      <c r="U173" s="3">
        <v>0</v>
      </c>
      <c r="V173" s="3">
        <v>0</v>
      </c>
      <c r="W173" s="3">
        <v>8.6805555555555551E-4</v>
      </c>
      <c r="X173">
        <v>25</v>
      </c>
      <c r="Y173">
        <v>0</v>
      </c>
      <c r="Z173">
        <v>0</v>
      </c>
      <c r="AA173" s="3">
        <v>9.2013888888888895E-2</v>
      </c>
      <c r="AB173" s="3">
        <v>0</v>
      </c>
      <c r="AC173" s="3">
        <v>0</v>
      </c>
      <c r="AD173" s="3">
        <v>9.2013888888888895E-2</v>
      </c>
      <c r="AE173" s="3">
        <v>0</v>
      </c>
      <c r="AF173" s="3">
        <v>0</v>
      </c>
      <c r="AG173" s="3">
        <v>0</v>
      </c>
      <c r="AH173" s="3">
        <v>0</v>
      </c>
      <c r="AI173" s="3">
        <v>1.3657407407407407E-3</v>
      </c>
      <c r="AJ173" s="3">
        <v>0</v>
      </c>
      <c r="AK173" s="3">
        <v>0</v>
      </c>
      <c r="AL173" s="3">
        <v>1.3657407407407407E-3</v>
      </c>
      <c r="AM173" s="3">
        <v>9.3379629629629632E-2</v>
      </c>
      <c r="AN173" s="3">
        <v>0</v>
      </c>
      <c r="AO173" s="3">
        <v>0</v>
      </c>
      <c r="AP173" s="3">
        <v>9.3379629629629632E-2</v>
      </c>
      <c r="AQ173" s="3">
        <v>3.4722222222222222E-5</v>
      </c>
      <c r="AR173" s="3">
        <v>0</v>
      </c>
      <c r="AS173" s="3">
        <v>0</v>
      </c>
      <c r="AT173" s="3">
        <v>3.4722222222222222E-5</v>
      </c>
      <c r="AU173" s="3">
        <v>3.6805555555555554E-3</v>
      </c>
      <c r="AV173" s="3">
        <v>0</v>
      </c>
      <c r="AW173" s="3">
        <v>0</v>
      </c>
      <c r="AX173" s="3">
        <v>3.6805555555555554E-3</v>
      </c>
      <c r="AY173" s="3">
        <v>0</v>
      </c>
      <c r="AZ173" s="3">
        <v>0</v>
      </c>
      <c r="BA173" s="3">
        <v>0</v>
      </c>
      <c r="BB173" s="3">
        <v>0</v>
      </c>
      <c r="BC173" s="3">
        <v>5.7870370370370373E-5</v>
      </c>
      <c r="BD173" s="3">
        <v>0</v>
      </c>
      <c r="BE173" s="3">
        <v>0</v>
      </c>
      <c r="BF173" s="3">
        <v>5.7870370370370373E-5</v>
      </c>
      <c r="BG173" s="3">
        <v>3.7384259259259259E-3</v>
      </c>
      <c r="BH173" s="3">
        <v>0</v>
      </c>
      <c r="BI173" s="3">
        <v>0</v>
      </c>
      <c r="BJ173" s="3">
        <v>3.7384259259259259E-3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 s="3">
        <v>6.0995370370370373E-2</v>
      </c>
      <c r="CF173" s="3">
        <v>0</v>
      </c>
      <c r="CG173" s="3">
        <v>1.7615740740740741E-2</v>
      </c>
      <c r="CH173" s="3">
        <v>0</v>
      </c>
      <c r="CI173" s="3">
        <v>0</v>
      </c>
      <c r="CJ173" s="3">
        <v>0</v>
      </c>
      <c r="CK173" s="3">
        <v>3.2523148148148147E-3</v>
      </c>
      <c r="CL173" s="3">
        <v>8.1863425925925923E-2</v>
      </c>
      <c r="CM173" s="3">
        <v>2.0868055555555556E-2</v>
      </c>
      <c r="CN173" s="3">
        <v>6.0995370370370373E-2</v>
      </c>
      <c r="CO173">
        <v>0</v>
      </c>
      <c r="CP173">
        <v>25</v>
      </c>
      <c r="CQ173">
        <v>0</v>
      </c>
      <c r="CR173">
        <v>25</v>
      </c>
      <c r="CS173">
        <v>0</v>
      </c>
      <c r="CT173">
        <v>0</v>
      </c>
      <c r="CU173">
        <v>0</v>
      </c>
      <c r="CV173">
        <v>0</v>
      </c>
      <c r="CW17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>
        <v>93.38</v>
      </c>
      <c r="DW173" s="3">
        <v>9.3379629629629632E-2</v>
      </c>
      <c r="DX173" s="4">
        <v>0.29630000000000001</v>
      </c>
      <c r="DY173" s="4">
        <v>6.6199999999999995E-2</v>
      </c>
    </row>
    <row r="174" spans="1:129" x14ac:dyDescent="0.3">
      <c r="A174" t="s">
        <v>340</v>
      </c>
      <c r="B174" t="s">
        <v>298</v>
      </c>
      <c r="C174" t="s">
        <v>299</v>
      </c>
      <c r="E174" t="s">
        <v>182</v>
      </c>
      <c r="F174" s="2">
        <v>46267.290532407409</v>
      </c>
      <c r="G174" s="2">
        <v>46267.604259259257</v>
      </c>
      <c r="H174">
        <v>2</v>
      </c>
      <c r="I174">
        <v>2</v>
      </c>
      <c r="J174" s="3">
        <f t="shared" si="2"/>
        <v>0.31366898148148148</v>
      </c>
      <c r="K174" s="3">
        <v>0.29302083333333334</v>
      </c>
      <c r="L174" s="3">
        <v>0.18032407407407408</v>
      </c>
      <c r="M174" s="3">
        <v>0</v>
      </c>
      <c r="N174" s="3">
        <v>0</v>
      </c>
      <c r="O174">
        <v>64</v>
      </c>
      <c r="P174">
        <v>0</v>
      </c>
      <c r="Q174">
        <v>64</v>
      </c>
      <c r="R174">
        <v>0</v>
      </c>
      <c r="S174">
        <v>8</v>
      </c>
      <c r="T174" s="3">
        <v>2.1296296296296298E-3</v>
      </c>
      <c r="U174" s="3">
        <v>0</v>
      </c>
      <c r="V174" s="3">
        <v>9.6064814814814819E-4</v>
      </c>
      <c r="W174" s="3">
        <v>2.9166666666666668E-3</v>
      </c>
      <c r="X174">
        <v>63</v>
      </c>
      <c r="Y174">
        <v>0</v>
      </c>
      <c r="Z174">
        <v>7</v>
      </c>
      <c r="AA174" s="3">
        <v>7.2615740740740745E-2</v>
      </c>
      <c r="AB174" s="3">
        <v>0</v>
      </c>
      <c r="AC174" s="3">
        <v>5.9837962962962961E-3</v>
      </c>
      <c r="AD174" s="3">
        <v>7.8599537037037037E-2</v>
      </c>
      <c r="AE174" s="3">
        <v>5.0694444444444441E-3</v>
      </c>
      <c r="AF174" s="3">
        <v>0</v>
      </c>
      <c r="AG174" s="3">
        <v>0</v>
      </c>
      <c r="AH174" s="3">
        <v>5.0694444444444441E-3</v>
      </c>
      <c r="AI174" s="3">
        <v>1.4328703703703703E-2</v>
      </c>
      <c r="AJ174" s="3">
        <v>0</v>
      </c>
      <c r="AK174" s="3">
        <v>1.6087962962962963E-3</v>
      </c>
      <c r="AL174" s="3">
        <v>1.59375E-2</v>
      </c>
      <c r="AM174" s="3">
        <v>8.6944444444444449E-2</v>
      </c>
      <c r="AN174" s="3">
        <v>0</v>
      </c>
      <c r="AO174" s="3">
        <v>7.5925925925925926E-3</v>
      </c>
      <c r="AP174" s="3">
        <v>9.4537037037037031E-2</v>
      </c>
      <c r="AQ174" s="3">
        <v>3.4722222222222222E-5</v>
      </c>
      <c r="AR174" s="3">
        <v>0</v>
      </c>
      <c r="AS174" s="3">
        <v>1.1574074074074075E-4</v>
      </c>
      <c r="AT174" s="3">
        <v>4.6296296296296294E-5</v>
      </c>
      <c r="AU174" s="3">
        <v>1.1574074074074073E-3</v>
      </c>
      <c r="AV174" s="3">
        <v>0</v>
      </c>
      <c r="AW174" s="3">
        <v>8.564814814814815E-4</v>
      </c>
      <c r="AX174" s="3">
        <v>1.25E-3</v>
      </c>
      <c r="AY174" s="3">
        <v>8.1018518518518516E-5</v>
      </c>
      <c r="AZ174" s="3">
        <v>0</v>
      </c>
      <c r="BA174" s="3">
        <v>0</v>
      </c>
      <c r="BB174" s="3">
        <v>8.1018518518518516E-5</v>
      </c>
      <c r="BC174" s="3">
        <v>2.3148148148148149E-4</v>
      </c>
      <c r="BD174" s="3">
        <v>0</v>
      </c>
      <c r="BE174" s="3">
        <v>2.3148148148148149E-4</v>
      </c>
      <c r="BF174" s="3">
        <v>2.5462962962962961E-4</v>
      </c>
      <c r="BG174" s="3">
        <v>1.3773148148148147E-3</v>
      </c>
      <c r="BH174" s="3">
        <v>0</v>
      </c>
      <c r="BI174" s="3">
        <v>1.0879629629629629E-3</v>
      </c>
      <c r="BJ174" s="3">
        <v>1.5046296296296296E-3</v>
      </c>
      <c r="BK174">
        <v>8</v>
      </c>
      <c r="BL174">
        <v>0</v>
      </c>
      <c r="BM174">
        <v>8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8</v>
      </c>
      <c r="BW174">
        <v>7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 s="3">
        <v>1.5243055555555555E-2</v>
      </c>
      <c r="CF174" s="3">
        <v>0</v>
      </c>
      <c r="CG174" s="3">
        <v>1.173611111111111E-2</v>
      </c>
      <c r="CH174" s="3">
        <v>0</v>
      </c>
      <c r="CI174" s="3">
        <v>0</v>
      </c>
      <c r="CJ174" s="3">
        <v>0</v>
      </c>
      <c r="CK174" s="3">
        <v>8.9120370370370378E-3</v>
      </c>
      <c r="CL174" s="3">
        <v>3.5891203703703703E-2</v>
      </c>
      <c r="CM174" s="3">
        <v>2.0648148148148148E-2</v>
      </c>
      <c r="CN174" s="3">
        <v>1.5243055555555555E-2</v>
      </c>
      <c r="CO174">
        <v>0</v>
      </c>
      <c r="CP174">
        <v>63</v>
      </c>
      <c r="CQ174">
        <v>8</v>
      </c>
      <c r="CR174">
        <v>63</v>
      </c>
      <c r="CS174">
        <v>1</v>
      </c>
      <c r="CT174">
        <v>0</v>
      </c>
      <c r="CU174">
        <v>0</v>
      </c>
      <c r="CV174">
        <v>0</v>
      </c>
      <c r="CW174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>
        <v>93.42</v>
      </c>
      <c r="DW174" s="3">
        <v>9.5497685185185185E-2</v>
      </c>
      <c r="DX174" s="4">
        <v>0.30449999999999999</v>
      </c>
      <c r="DY174" s="4">
        <v>6.5799999999999997E-2</v>
      </c>
    </row>
    <row r="175" spans="1:129" x14ac:dyDescent="0.3">
      <c r="A175" t="s">
        <v>340</v>
      </c>
      <c r="B175" t="s">
        <v>204</v>
      </c>
      <c r="C175" t="s">
        <v>300</v>
      </c>
      <c r="E175" t="s">
        <v>344</v>
      </c>
      <c r="F175" s="2">
        <v>46267.289131944446</v>
      </c>
      <c r="G175" s="2">
        <v>46267.604224537034</v>
      </c>
      <c r="H175">
        <v>1</v>
      </c>
      <c r="I175">
        <v>1</v>
      </c>
      <c r="J175" s="3">
        <f t="shared" si="2"/>
        <v>0.31509259259259259</v>
      </c>
      <c r="K175" s="3">
        <v>0.2971759259259259</v>
      </c>
      <c r="L175" s="3">
        <v>0.12984953703703703</v>
      </c>
      <c r="M175" s="3">
        <v>0</v>
      </c>
      <c r="N175" s="3">
        <v>0</v>
      </c>
      <c r="O175">
        <v>6</v>
      </c>
      <c r="P175">
        <v>0</v>
      </c>
      <c r="Q175">
        <v>6</v>
      </c>
      <c r="R175">
        <v>0</v>
      </c>
      <c r="S175">
        <v>137</v>
      </c>
      <c r="T175" s="3">
        <v>2.3148148148148149E-4</v>
      </c>
      <c r="U175" s="3">
        <v>0</v>
      </c>
      <c r="V175" s="3">
        <v>6.9930555555555551E-2</v>
      </c>
      <c r="W175" s="3">
        <v>4.0810185185185185E-2</v>
      </c>
      <c r="X175">
        <v>6</v>
      </c>
      <c r="Y175">
        <v>0</v>
      </c>
      <c r="Z175">
        <v>28</v>
      </c>
      <c r="AA175" s="3">
        <v>1.511574074074074E-2</v>
      </c>
      <c r="AB175" s="3">
        <v>0</v>
      </c>
      <c r="AC175" s="3">
        <v>5.5150462962962964E-2</v>
      </c>
      <c r="AD175" s="3">
        <v>7.0266203703703706E-2</v>
      </c>
      <c r="AE175" s="3">
        <v>0</v>
      </c>
      <c r="AF175" s="3">
        <v>0</v>
      </c>
      <c r="AG175" s="3">
        <v>0</v>
      </c>
      <c r="AH175" s="3">
        <v>0</v>
      </c>
      <c r="AI175" s="3">
        <v>7.291666666666667E-4</v>
      </c>
      <c r="AJ175" s="3">
        <v>0</v>
      </c>
      <c r="AK175" s="3">
        <v>5.5520833333333332E-2</v>
      </c>
      <c r="AL175" s="3">
        <v>5.6250000000000001E-2</v>
      </c>
      <c r="AM175" s="3">
        <v>1.5844907407407408E-2</v>
      </c>
      <c r="AN175" s="3">
        <v>0</v>
      </c>
      <c r="AO175" s="3">
        <v>0.1106712962962963</v>
      </c>
      <c r="AP175" s="3">
        <v>0.1265162037037037</v>
      </c>
      <c r="AQ175" s="3">
        <v>3.4722222222222222E-5</v>
      </c>
      <c r="AR175" s="3">
        <v>0</v>
      </c>
      <c r="AS175" s="3">
        <v>5.0925925925925921E-4</v>
      </c>
      <c r="AT175" s="3">
        <v>2.8935185185185184E-4</v>
      </c>
      <c r="AU175" s="3">
        <v>2.5231481481481481E-3</v>
      </c>
      <c r="AV175" s="3">
        <v>0</v>
      </c>
      <c r="AW175" s="3">
        <v>1.9675925925925924E-3</v>
      </c>
      <c r="AX175" s="3">
        <v>2.0717592592592593E-3</v>
      </c>
      <c r="AY175" s="3">
        <v>0</v>
      </c>
      <c r="AZ175" s="3">
        <v>0</v>
      </c>
      <c r="BA175" s="3">
        <v>0</v>
      </c>
      <c r="BB175" s="3">
        <v>0</v>
      </c>
      <c r="BC175" s="3">
        <v>1.273148148148148E-4</v>
      </c>
      <c r="BD175" s="3">
        <v>0</v>
      </c>
      <c r="BE175" s="3">
        <v>1.9791666666666668E-3</v>
      </c>
      <c r="BF175" s="3">
        <v>1.6550925925925926E-3</v>
      </c>
      <c r="BG175" s="3">
        <v>2.638888888888889E-3</v>
      </c>
      <c r="BH175" s="3">
        <v>0</v>
      </c>
      <c r="BI175" s="3">
        <v>3.9583333333333337E-3</v>
      </c>
      <c r="BJ175" s="3">
        <v>3.7268518518518519E-3</v>
      </c>
      <c r="BK175">
        <v>0</v>
      </c>
      <c r="BL175">
        <v>0</v>
      </c>
      <c r="BM175">
        <v>0</v>
      </c>
      <c r="BN175">
        <v>0</v>
      </c>
      <c r="BO175">
        <v>109</v>
      </c>
      <c r="BP175">
        <v>137</v>
      </c>
      <c r="BQ175">
        <v>28</v>
      </c>
      <c r="BR175">
        <v>109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 s="3">
        <v>0</v>
      </c>
      <c r="CF175" s="3">
        <v>0</v>
      </c>
      <c r="CG175" s="3">
        <v>9.7222222222222219E-4</v>
      </c>
      <c r="CH175" s="3">
        <v>0</v>
      </c>
      <c r="CI175" s="3">
        <v>0</v>
      </c>
      <c r="CJ175" s="3">
        <v>1.4155092592592592E-2</v>
      </c>
      <c r="CK175" s="3">
        <v>2.7893518518518519E-3</v>
      </c>
      <c r="CL175" s="3">
        <v>1.7916666666666668E-2</v>
      </c>
      <c r="CM175" s="3">
        <v>1.7916666666666668E-2</v>
      </c>
      <c r="CN175" s="3">
        <v>0</v>
      </c>
      <c r="CO175">
        <v>0</v>
      </c>
      <c r="CP175">
        <v>6</v>
      </c>
      <c r="CQ175">
        <v>0</v>
      </c>
      <c r="CR175">
        <v>34</v>
      </c>
      <c r="CS175">
        <v>109</v>
      </c>
      <c r="CT175">
        <v>0</v>
      </c>
      <c r="CU175">
        <v>0</v>
      </c>
      <c r="CV175">
        <v>0</v>
      </c>
      <c r="CW175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>
        <v>94.31</v>
      </c>
      <c r="DW175" s="3">
        <v>0.19644675925925925</v>
      </c>
      <c r="DX175" s="4">
        <v>0.62350000000000005</v>
      </c>
      <c r="DY175" s="4">
        <v>5.6899999999999999E-2</v>
      </c>
    </row>
    <row r="176" spans="1:129" x14ac:dyDescent="0.3">
      <c r="A176" t="s">
        <v>340</v>
      </c>
      <c r="B176" t="s">
        <v>301</v>
      </c>
      <c r="C176" t="s">
        <v>302</v>
      </c>
      <c r="E176" t="s">
        <v>153</v>
      </c>
      <c r="F176" s="2">
        <v>46267.604131944441</v>
      </c>
      <c r="G176" s="2">
        <v>46267.918483796297</v>
      </c>
      <c r="H176">
        <v>2</v>
      </c>
      <c r="I176">
        <v>2</v>
      </c>
      <c r="J176" s="3">
        <f t="shared" si="2"/>
        <v>0.31412037037037038</v>
      </c>
      <c r="K176" s="3">
        <v>0.29515046296296299</v>
      </c>
      <c r="L176" s="3">
        <v>0.12589120370370371</v>
      </c>
      <c r="M176" s="3">
        <v>0</v>
      </c>
      <c r="N176" s="3">
        <v>0</v>
      </c>
      <c r="O176">
        <v>28</v>
      </c>
      <c r="P176">
        <v>0</v>
      </c>
      <c r="Q176">
        <v>28</v>
      </c>
      <c r="R176">
        <v>0</v>
      </c>
      <c r="S176">
        <v>1</v>
      </c>
      <c r="T176" s="3">
        <v>1.0763888888888889E-3</v>
      </c>
      <c r="U176" s="3">
        <v>0</v>
      </c>
      <c r="V176" s="3">
        <v>1.273148148148148E-4</v>
      </c>
      <c r="W176" s="3">
        <v>1.0995370370370371E-3</v>
      </c>
      <c r="X176">
        <v>28</v>
      </c>
      <c r="Y176">
        <v>0</v>
      </c>
      <c r="Z176">
        <v>1</v>
      </c>
      <c r="AA176" s="3">
        <v>0.14273148148148149</v>
      </c>
      <c r="AB176" s="3">
        <v>0</v>
      </c>
      <c r="AC176" s="3">
        <v>2.9861111111111113E-3</v>
      </c>
      <c r="AD176" s="3">
        <v>0.14571759259259259</v>
      </c>
      <c r="AE176" s="3">
        <v>4.2824074074074075E-3</v>
      </c>
      <c r="AF176" s="3">
        <v>0</v>
      </c>
      <c r="AG176" s="3">
        <v>0</v>
      </c>
      <c r="AH176" s="3">
        <v>4.2824074074074075E-3</v>
      </c>
      <c r="AI176" s="3">
        <v>1.6203703703703703E-3</v>
      </c>
      <c r="AJ176" s="3">
        <v>0</v>
      </c>
      <c r="AK176" s="3">
        <v>2.3148148148148147E-5</v>
      </c>
      <c r="AL176" s="3">
        <v>1.6435185185185185E-3</v>
      </c>
      <c r="AM176" s="3">
        <v>0.14435185185185184</v>
      </c>
      <c r="AN176" s="3">
        <v>0</v>
      </c>
      <c r="AO176" s="3">
        <v>3.0092592592592593E-3</v>
      </c>
      <c r="AP176" s="3">
        <v>0.14736111111111111</v>
      </c>
      <c r="AQ176" s="3">
        <v>3.4722222222222222E-5</v>
      </c>
      <c r="AR176" s="3">
        <v>0</v>
      </c>
      <c r="AS176" s="3">
        <v>1.273148148148148E-4</v>
      </c>
      <c r="AT176" s="3">
        <v>3.4722222222222222E-5</v>
      </c>
      <c r="AU176" s="3">
        <v>5.092592592592593E-3</v>
      </c>
      <c r="AV176" s="3">
        <v>0</v>
      </c>
      <c r="AW176" s="3">
        <v>2.9861111111111113E-3</v>
      </c>
      <c r="AX176" s="3">
        <v>5.0231481481481481E-3</v>
      </c>
      <c r="AY176" s="3">
        <v>1.5046296296296297E-4</v>
      </c>
      <c r="AZ176" s="3">
        <v>0</v>
      </c>
      <c r="BA176" s="3">
        <v>0</v>
      </c>
      <c r="BB176" s="3">
        <v>1.5046296296296297E-4</v>
      </c>
      <c r="BC176" s="3">
        <v>5.7870370370370373E-5</v>
      </c>
      <c r="BD176" s="3">
        <v>0</v>
      </c>
      <c r="BE176" s="3">
        <v>2.3148148148148147E-5</v>
      </c>
      <c r="BF176" s="3">
        <v>5.7870370370370373E-5</v>
      </c>
      <c r="BG176" s="3">
        <v>5.1504629629629626E-3</v>
      </c>
      <c r="BH176" s="3">
        <v>0</v>
      </c>
      <c r="BI176" s="3">
        <v>3.0092592592592593E-3</v>
      </c>
      <c r="BJ176" s="3">
        <v>5.0810185185185186E-3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 s="3">
        <v>7.407407407407407E-4</v>
      </c>
      <c r="CF176" s="3">
        <v>0</v>
      </c>
      <c r="CG176" s="3">
        <v>1.0798611111111111E-2</v>
      </c>
      <c r="CH176" s="3">
        <v>0</v>
      </c>
      <c r="CI176" s="3">
        <v>2.0057870370370372E-2</v>
      </c>
      <c r="CJ176" s="3">
        <v>8.1712962962962963E-3</v>
      </c>
      <c r="CK176" s="3">
        <v>0</v>
      </c>
      <c r="CL176" s="3">
        <v>3.9768518518518516E-2</v>
      </c>
      <c r="CM176" s="3">
        <v>1.8969907407407408E-2</v>
      </c>
      <c r="CN176" s="3">
        <v>2.0798611111111111E-2</v>
      </c>
      <c r="CO176">
        <v>0</v>
      </c>
      <c r="CP176">
        <v>28</v>
      </c>
      <c r="CQ176">
        <v>1</v>
      </c>
      <c r="CR176">
        <v>29</v>
      </c>
      <c r="CS176">
        <v>0</v>
      </c>
      <c r="CT176">
        <v>0</v>
      </c>
      <c r="CU176">
        <v>0</v>
      </c>
      <c r="CV176">
        <v>0</v>
      </c>
      <c r="CW176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>
        <v>93.96</v>
      </c>
      <c r="DW176" s="3">
        <v>0.14748842592592593</v>
      </c>
      <c r="DX176" s="4">
        <v>0.46949999999999997</v>
      </c>
      <c r="DY176" s="4">
        <v>6.0400000000000002E-2</v>
      </c>
    </row>
    <row r="177" spans="1:129" x14ac:dyDescent="0.3">
      <c r="A177" t="s">
        <v>340</v>
      </c>
      <c r="B177" t="s">
        <v>280</v>
      </c>
      <c r="C177" t="s">
        <v>303</v>
      </c>
      <c r="E177" t="s">
        <v>153</v>
      </c>
      <c r="F177" s="2">
        <v>46267.290393518517</v>
      </c>
      <c r="G177" s="2">
        <v>46267.603495370371</v>
      </c>
      <c r="H177">
        <v>1</v>
      </c>
      <c r="I177">
        <v>1</v>
      </c>
      <c r="J177" s="3">
        <f t="shared" si="2"/>
        <v>0.31310185185185185</v>
      </c>
      <c r="K177" s="3">
        <v>0.29291666666666666</v>
      </c>
      <c r="L177" s="3">
        <v>0.15028935185185185</v>
      </c>
      <c r="M177" s="3">
        <v>0</v>
      </c>
      <c r="N177" s="3">
        <v>0</v>
      </c>
      <c r="O177">
        <v>45</v>
      </c>
      <c r="P177">
        <v>0</v>
      </c>
      <c r="Q177">
        <v>45</v>
      </c>
      <c r="R177">
        <v>0</v>
      </c>
      <c r="S177">
        <v>2</v>
      </c>
      <c r="T177" s="3">
        <v>1.7013888888888888E-3</v>
      </c>
      <c r="U177" s="3">
        <v>0</v>
      </c>
      <c r="V177" s="3">
        <v>8.3333333333333339E-4</v>
      </c>
      <c r="W177" s="3">
        <v>2.3958333333333331E-3</v>
      </c>
      <c r="X177">
        <v>45</v>
      </c>
      <c r="Y177">
        <v>0</v>
      </c>
      <c r="Z177">
        <v>1</v>
      </c>
      <c r="AA177" s="3">
        <v>0.13341435185185185</v>
      </c>
      <c r="AB177" s="3">
        <v>0</v>
      </c>
      <c r="AC177" s="3">
        <v>3.8194444444444446E-4</v>
      </c>
      <c r="AD177" s="3">
        <v>0.1337962962962963</v>
      </c>
      <c r="AE177" s="3">
        <v>2.7662037037037039E-3</v>
      </c>
      <c r="AF177" s="3">
        <v>0</v>
      </c>
      <c r="AG177" s="3">
        <v>0</v>
      </c>
      <c r="AH177" s="3">
        <v>2.7662037037037039E-3</v>
      </c>
      <c r="AI177" s="3">
        <v>5.9027777777777776E-3</v>
      </c>
      <c r="AJ177" s="3">
        <v>0</v>
      </c>
      <c r="AK177" s="3">
        <v>5.3240740740740744E-4</v>
      </c>
      <c r="AL177" s="3">
        <v>6.4351851851851853E-3</v>
      </c>
      <c r="AM177" s="3">
        <v>0.13931712962962964</v>
      </c>
      <c r="AN177" s="3">
        <v>0</v>
      </c>
      <c r="AO177" s="3">
        <v>9.1435185185185185E-4</v>
      </c>
      <c r="AP177" s="3">
        <v>0.14023148148148148</v>
      </c>
      <c r="AQ177" s="3">
        <v>3.4722222222222222E-5</v>
      </c>
      <c r="AR177" s="3">
        <v>0</v>
      </c>
      <c r="AS177" s="3">
        <v>4.1666666666666669E-4</v>
      </c>
      <c r="AT177" s="3">
        <v>4.6296296296296294E-5</v>
      </c>
      <c r="AU177" s="3">
        <v>2.9629629629629628E-3</v>
      </c>
      <c r="AV177" s="3">
        <v>0</v>
      </c>
      <c r="AW177" s="3">
        <v>3.8194444444444446E-4</v>
      </c>
      <c r="AX177" s="3">
        <v>2.9050925925925928E-3</v>
      </c>
      <c r="AY177" s="3">
        <v>5.7870370370370373E-5</v>
      </c>
      <c r="AZ177" s="3">
        <v>0</v>
      </c>
      <c r="BA177" s="3">
        <v>0</v>
      </c>
      <c r="BB177" s="3">
        <v>5.7870370370370373E-5</v>
      </c>
      <c r="BC177" s="3">
        <v>1.273148148148148E-4</v>
      </c>
      <c r="BD177" s="3">
        <v>0</v>
      </c>
      <c r="BE177" s="3">
        <v>5.3240740740740744E-4</v>
      </c>
      <c r="BF177" s="3">
        <v>1.3888888888888889E-4</v>
      </c>
      <c r="BG177" s="3">
        <v>3.0902777777777777E-3</v>
      </c>
      <c r="BH177" s="3">
        <v>0</v>
      </c>
      <c r="BI177" s="3">
        <v>9.1435185185185185E-4</v>
      </c>
      <c r="BJ177" s="3">
        <v>3.0439814814814813E-3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2</v>
      </c>
      <c r="BW177">
        <v>1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2.0185185185185184E-2</v>
      </c>
      <c r="CK177" s="3">
        <v>0</v>
      </c>
      <c r="CL177" s="3">
        <v>2.0185185185185184E-2</v>
      </c>
      <c r="CM177" s="3">
        <v>2.0185185185185184E-2</v>
      </c>
      <c r="CN177" s="3">
        <v>0</v>
      </c>
      <c r="CO177">
        <v>0</v>
      </c>
      <c r="CP177">
        <v>45</v>
      </c>
      <c r="CQ177">
        <v>2</v>
      </c>
      <c r="CR177">
        <v>46</v>
      </c>
      <c r="CS177">
        <v>1</v>
      </c>
      <c r="CT177">
        <v>0</v>
      </c>
      <c r="CU177">
        <v>0</v>
      </c>
      <c r="CV177">
        <v>0</v>
      </c>
      <c r="CW177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>
        <v>93.55</v>
      </c>
      <c r="DW177" s="3">
        <v>0.14106481481481481</v>
      </c>
      <c r="DX177" s="4">
        <v>0.45050000000000001</v>
      </c>
      <c r="DY177" s="4">
        <v>6.4500000000000002E-2</v>
      </c>
    </row>
    <row r="178" spans="1:129" x14ac:dyDescent="0.3">
      <c r="A178" t="s">
        <v>340</v>
      </c>
      <c r="B178" t="s">
        <v>248</v>
      </c>
      <c r="C178" t="s">
        <v>304</v>
      </c>
      <c r="E178" t="s">
        <v>138</v>
      </c>
      <c r="F178" s="2">
        <v>46267.604178240741</v>
      </c>
      <c r="G178" s="2">
        <v>46267.918854166666</v>
      </c>
      <c r="H178">
        <v>1</v>
      </c>
      <c r="I178">
        <v>1</v>
      </c>
      <c r="J178" s="3">
        <f t="shared" si="2"/>
        <v>0.31467592592592591</v>
      </c>
      <c r="K178" s="3">
        <v>0.29910879629629628</v>
      </c>
      <c r="L178" s="3">
        <v>0.25359953703703703</v>
      </c>
      <c r="M178" s="3">
        <v>0</v>
      </c>
      <c r="N178" s="3">
        <v>0</v>
      </c>
      <c r="O178">
        <v>0</v>
      </c>
      <c r="P178">
        <v>0</v>
      </c>
      <c r="Q178">
        <v>0</v>
      </c>
      <c r="R178">
        <v>0</v>
      </c>
      <c r="S178">
        <v>23</v>
      </c>
      <c r="T178" s="3">
        <v>0</v>
      </c>
      <c r="U178" s="3">
        <v>0</v>
      </c>
      <c r="V178" s="3">
        <v>6.6550925925925927E-3</v>
      </c>
      <c r="W178" s="3">
        <v>6.6782407407407407E-3</v>
      </c>
      <c r="X178">
        <v>0</v>
      </c>
      <c r="Y178">
        <v>0</v>
      </c>
      <c r="Z178">
        <v>14</v>
      </c>
      <c r="AA178" s="3">
        <v>0</v>
      </c>
      <c r="AB178" s="3">
        <v>0</v>
      </c>
      <c r="AC178" s="3">
        <v>3.4409722222222223E-2</v>
      </c>
      <c r="AD178" s="3">
        <v>3.4409722222222223E-2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4.4212962962962964E-3</v>
      </c>
      <c r="AL178" s="3">
        <v>4.4212962962962964E-3</v>
      </c>
      <c r="AM178" s="3">
        <v>0</v>
      </c>
      <c r="AN178" s="3">
        <v>0</v>
      </c>
      <c r="AO178" s="3">
        <v>3.8831018518518522E-2</v>
      </c>
      <c r="AP178" s="3">
        <v>3.8831018518518522E-2</v>
      </c>
      <c r="AQ178" s="3">
        <v>0</v>
      </c>
      <c r="AR178" s="3">
        <v>0</v>
      </c>
      <c r="AS178" s="3">
        <v>2.8935185185185184E-4</v>
      </c>
      <c r="AT178" s="3">
        <v>2.8935185185185184E-4</v>
      </c>
      <c r="AU178" s="3">
        <v>0</v>
      </c>
      <c r="AV178" s="3">
        <v>0</v>
      </c>
      <c r="AW178" s="3">
        <v>2.4537037037037036E-3</v>
      </c>
      <c r="AX178" s="3">
        <v>2.4537037037037036E-3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3.1250000000000001E-4</v>
      </c>
      <c r="BF178" s="3">
        <v>3.1250000000000001E-4</v>
      </c>
      <c r="BG178" s="3">
        <v>0</v>
      </c>
      <c r="BH178" s="3">
        <v>0</v>
      </c>
      <c r="BI178" s="3">
        <v>2.7777777777777779E-3</v>
      </c>
      <c r="BJ178" s="3">
        <v>2.7777777777777779E-3</v>
      </c>
      <c r="BK178">
        <v>0</v>
      </c>
      <c r="BL178">
        <v>0</v>
      </c>
      <c r="BM178">
        <v>0</v>
      </c>
      <c r="BN178">
        <v>0</v>
      </c>
      <c r="BO178">
        <v>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23</v>
      </c>
      <c r="BW178">
        <v>14</v>
      </c>
      <c r="BX178">
        <v>9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 s="3">
        <v>0</v>
      </c>
      <c r="CF178" s="3">
        <v>0</v>
      </c>
      <c r="CG178" s="3">
        <v>1.556712962962963E-2</v>
      </c>
      <c r="CH178" s="3">
        <v>0</v>
      </c>
      <c r="CI178" s="3">
        <v>0</v>
      </c>
      <c r="CJ178" s="3">
        <v>0</v>
      </c>
      <c r="CK178" s="3">
        <v>0</v>
      </c>
      <c r="CL178" s="3">
        <v>1.556712962962963E-2</v>
      </c>
      <c r="CM178" s="3">
        <v>1.556712962962963E-2</v>
      </c>
      <c r="CN178" s="3">
        <v>0</v>
      </c>
      <c r="CO178">
        <v>0</v>
      </c>
      <c r="CP178">
        <v>0</v>
      </c>
      <c r="CQ178">
        <v>23</v>
      </c>
      <c r="CR178">
        <v>14</v>
      </c>
      <c r="CS178">
        <v>9</v>
      </c>
      <c r="CT178">
        <v>0</v>
      </c>
      <c r="CU178">
        <v>0</v>
      </c>
      <c r="CV178">
        <v>0</v>
      </c>
      <c r="CW178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>
        <v>95.05</v>
      </c>
      <c r="DW178" s="3">
        <v>4.5486111111111109E-2</v>
      </c>
      <c r="DX178" s="4">
        <v>0.14449999999999999</v>
      </c>
      <c r="DY178" s="4">
        <v>4.9500000000000002E-2</v>
      </c>
    </row>
    <row r="179" spans="1:129" x14ac:dyDescent="0.3">
      <c r="A179" t="s">
        <v>340</v>
      </c>
      <c r="B179" t="s">
        <v>305</v>
      </c>
      <c r="C179" t="s">
        <v>306</v>
      </c>
      <c r="E179" t="s">
        <v>141</v>
      </c>
      <c r="F179" s="2">
        <v>46267.288344907407</v>
      </c>
      <c r="G179" s="2">
        <v>46267.604953703703</v>
      </c>
      <c r="H179">
        <v>1</v>
      </c>
      <c r="I179">
        <v>1</v>
      </c>
      <c r="J179" s="3">
        <f t="shared" si="2"/>
        <v>0.31660879629629629</v>
      </c>
      <c r="K179" s="3">
        <v>0.2974074074074074</v>
      </c>
      <c r="L179" s="3">
        <v>0.16540509259259259</v>
      </c>
      <c r="M179" s="3">
        <v>0</v>
      </c>
      <c r="N179" s="3">
        <v>0</v>
      </c>
      <c r="O179">
        <v>42</v>
      </c>
      <c r="P179">
        <v>0</v>
      </c>
      <c r="Q179">
        <v>42</v>
      </c>
      <c r="R179">
        <v>0</v>
      </c>
      <c r="S179">
        <v>0</v>
      </c>
      <c r="T179" s="3">
        <v>1.5509259259259259E-3</v>
      </c>
      <c r="U179" s="3">
        <v>0</v>
      </c>
      <c r="V179" s="3">
        <v>0</v>
      </c>
      <c r="W179" s="3">
        <v>1.4236111111111112E-3</v>
      </c>
      <c r="X179">
        <v>41</v>
      </c>
      <c r="Y179">
        <v>0</v>
      </c>
      <c r="Z179">
        <v>0</v>
      </c>
      <c r="AA179" s="3">
        <v>0.12557870370370369</v>
      </c>
      <c r="AB179" s="3">
        <v>0</v>
      </c>
      <c r="AC179" s="3">
        <v>0</v>
      </c>
      <c r="AD179" s="3">
        <v>0.12557870370370369</v>
      </c>
      <c r="AE179" s="3">
        <v>1.8981481481481482E-3</v>
      </c>
      <c r="AF179" s="3">
        <v>0</v>
      </c>
      <c r="AG179" s="3">
        <v>0</v>
      </c>
      <c r="AH179" s="3">
        <v>1.8981481481481482E-3</v>
      </c>
      <c r="AI179" s="3">
        <v>1.0069444444444444E-3</v>
      </c>
      <c r="AJ179" s="3">
        <v>0</v>
      </c>
      <c r="AK179" s="3">
        <v>0</v>
      </c>
      <c r="AL179" s="3">
        <v>1.0069444444444444E-3</v>
      </c>
      <c r="AM179" s="3">
        <v>0.12658564814814816</v>
      </c>
      <c r="AN179" s="3">
        <v>0</v>
      </c>
      <c r="AO179" s="3">
        <v>0</v>
      </c>
      <c r="AP179" s="3">
        <v>0.12658564814814816</v>
      </c>
      <c r="AQ179" s="3">
        <v>3.4722222222222222E-5</v>
      </c>
      <c r="AR179" s="3">
        <v>0</v>
      </c>
      <c r="AS179" s="3">
        <v>0</v>
      </c>
      <c r="AT179" s="3">
        <v>3.4722222222222222E-5</v>
      </c>
      <c r="AU179" s="3">
        <v>3.0671296296296297E-3</v>
      </c>
      <c r="AV179" s="3">
        <v>0</v>
      </c>
      <c r="AW179" s="3">
        <v>0</v>
      </c>
      <c r="AX179" s="3">
        <v>3.0671296296296297E-3</v>
      </c>
      <c r="AY179" s="3">
        <v>4.6296296296296294E-5</v>
      </c>
      <c r="AZ179" s="3">
        <v>0</v>
      </c>
      <c r="BA179" s="3">
        <v>0</v>
      </c>
      <c r="BB179" s="3">
        <v>4.6296296296296294E-5</v>
      </c>
      <c r="BC179" s="3">
        <v>2.3148148148148147E-5</v>
      </c>
      <c r="BD179" s="3">
        <v>0</v>
      </c>
      <c r="BE179" s="3">
        <v>0</v>
      </c>
      <c r="BF179" s="3">
        <v>2.3148148148148147E-5</v>
      </c>
      <c r="BG179" s="3">
        <v>3.0902777777777777E-3</v>
      </c>
      <c r="BH179" s="3">
        <v>0</v>
      </c>
      <c r="BI179" s="3">
        <v>0</v>
      </c>
      <c r="BJ179" s="3">
        <v>3.0902777777777777E-3</v>
      </c>
      <c r="BK179">
        <v>1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 s="3">
        <v>3.9930555555555552E-3</v>
      </c>
      <c r="CF179" s="3">
        <v>0</v>
      </c>
      <c r="CG179" s="3">
        <v>9.3981481481481485E-3</v>
      </c>
      <c r="CH179" s="3">
        <v>0</v>
      </c>
      <c r="CI179" s="3">
        <v>0</v>
      </c>
      <c r="CJ179" s="3">
        <v>0</v>
      </c>
      <c r="CK179" s="3">
        <v>9.8032407407407408E-3</v>
      </c>
      <c r="CL179" s="3">
        <v>2.3194444444444445E-2</v>
      </c>
      <c r="CM179" s="3">
        <v>1.9201388888888889E-2</v>
      </c>
      <c r="CN179" s="3">
        <v>3.9930555555555552E-3</v>
      </c>
      <c r="CO179">
        <v>0</v>
      </c>
      <c r="CP179">
        <v>41</v>
      </c>
      <c r="CQ179">
        <v>0</v>
      </c>
      <c r="CR179">
        <v>41</v>
      </c>
      <c r="CS179">
        <v>0</v>
      </c>
      <c r="CT179">
        <v>0</v>
      </c>
      <c r="CU179">
        <v>0</v>
      </c>
      <c r="CV179">
        <v>0</v>
      </c>
      <c r="CW179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>
        <v>93.94</v>
      </c>
      <c r="DW179" s="3">
        <v>0.12658564814814816</v>
      </c>
      <c r="DX179" s="4">
        <v>0.39979999999999999</v>
      </c>
      <c r="DY179" s="4">
        <v>6.0600000000000001E-2</v>
      </c>
    </row>
    <row r="180" spans="1:129" x14ac:dyDescent="0.3">
      <c r="A180" t="s">
        <v>340</v>
      </c>
      <c r="B180" t="s">
        <v>355</v>
      </c>
      <c r="C180" t="s">
        <v>356</v>
      </c>
      <c r="E180" t="s">
        <v>350</v>
      </c>
      <c r="F180" s="2">
        <v>46267.604861111111</v>
      </c>
      <c r="G180" s="2">
        <v>46267.922476851854</v>
      </c>
      <c r="H180">
        <v>2</v>
      </c>
      <c r="I180">
        <v>2</v>
      </c>
      <c r="J180" s="3">
        <f t="shared" si="2"/>
        <v>0.31748842592592591</v>
      </c>
      <c r="K180" s="3">
        <v>0.29703703703703704</v>
      </c>
      <c r="L180" s="3">
        <v>0.10998842592592592</v>
      </c>
      <c r="M180" s="3">
        <v>0</v>
      </c>
      <c r="N180" s="3">
        <v>0</v>
      </c>
      <c r="O180">
        <v>6</v>
      </c>
      <c r="P180">
        <v>0</v>
      </c>
      <c r="Q180">
        <v>6</v>
      </c>
      <c r="R180">
        <v>0</v>
      </c>
      <c r="S180">
        <v>145</v>
      </c>
      <c r="T180" s="3">
        <v>2.3148148148148149E-4</v>
      </c>
      <c r="U180" s="3">
        <v>0</v>
      </c>
      <c r="V180" s="3">
        <v>6.0902777777777778E-2</v>
      </c>
      <c r="W180" s="3">
        <v>3.8402777777777779E-2</v>
      </c>
      <c r="X180">
        <v>6</v>
      </c>
      <c r="Y180">
        <v>0</v>
      </c>
      <c r="Z180">
        <v>34</v>
      </c>
      <c r="AA180" s="3">
        <v>2.4027777777777776E-2</v>
      </c>
      <c r="AB180" s="3">
        <v>0</v>
      </c>
      <c r="AC180" s="3">
        <v>5.4328703703703705E-2</v>
      </c>
      <c r="AD180" s="3">
        <v>7.8356481481481485E-2</v>
      </c>
      <c r="AE180" s="3">
        <v>2.6620370370370372E-4</v>
      </c>
      <c r="AF180" s="3">
        <v>0</v>
      </c>
      <c r="AG180" s="3">
        <v>8.4490740740740739E-4</v>
      </c>
      <c r="AH180" s="3">
        <v>1.1111111111111111E-3</v>
      </c>
      <c r="AI180" s="3">
        <v>3.5879629629629629E-4</v>
      </c>
      <c r="AJ180" s="3">
        <v>0</v>
      </c>
      <c r="AK180" s="3">
        <v>6.6215277777777776E-2</v>
      </c>
      <c r="AL180" s="3">
        <v>6.6574074074074077E-2</v>
      </c>
      <c r="AM180" s="3">
        <v>2.4386574074074074E-2</v>
      </c>
      <c r="AN180" s="3">
        <v>0</v>
      </c>
      <c r="AO180" s="3">
        <v>0.12054398148148149</v>
      </c>
      <c r="AP180" s="3">
        <v>0.14493055555555556</v>
      </c>
      <c r="AQ180" s="3">
        <v>3.4722222222222222E-5</v>
      </c>
      <c r="AR180" s="3">
        <v>0</v>
      </c>
      <c r="AS180" s="3">
        <v>4.1666666666666669E-4</v>
      </c>
      <c r="AT180" s="3">
        <v>2.5462962962962961E-4</v>
      </c>
      <c r="AU180" s="3">
        <v>4.0046296296296297E-3</v>
      </c>
      <c r="AV180" s="3">
        <v>0</v>
      </c>
      <c r="AW180" s="3">
        <v>1.5972222222222223E-3</v>
      </c>
      <c r="AX180" s="3">
        <v>1.9560185185185184E-3</v>
      </c>
      <c r="AY180" s="3">
        <v>4.6296296296296294E-5</v>
      </c>
      <c r="AZ180" s="3">
        <v>0</v>
      </c>
      <c r="BA180" s="3">
        <v>2.3148148148148147E-5</v>
      </c>
      <c r="BB180" s="3">
        <v>2.3148148148148147E-5</v>
      </c>
      <c r="BC180" s="3">
        <v>5.7870370370370373E-5</v>
      </c>
      <c r="BD180" s="3">
        <v>0</v>
      </c>
      <c r="BE180" s="3">
        <v>1.9444444444444444E-3</v>
      </c>
      <c r="BF180" s="3">
        <v>1.6666666666666668E-3</v>
      </c>
      <c r="BG180" s="3">
        <v>4.0625000000000001E-3</v>
      </c>
      <c r="BH180" s="3">
        <v>0</v>
      </c>
      <c r="BI180" s="3">
        <v>3.5416666666666665E-3</v>
      </c>
      <c r="BJ180" s="3">
        <v>3.6226851851851854E-3</v>
      </c>
      <c r="BK180">
        <v>0</v>
      </c>
      <c r="BL180">
        <v>0</v>
      </c>
      <c r="BM180">
        <v>0</v>
      </c>
      <c r="BN180">
        <v>0</v>
      </c>
      <c r="BO180">
        <v>111</v>
      </c>
      <c r="BP180">
        <v>142</v>
      </c>
      <c r="BQ180">
        <v>33</v>
      </c>
      <c r="BR180">
        <v>109</v>
      </c>
      <c r="BS180">
        <v>0</v>
      </c>
      <c r="BT180">
        <v>0</v>
      </c>
      <c r="BU180">
        <v>0</v>
      </c>
      <c r="BV180">
        <v>3</v>
      </c>
      <c r="BW180">
        <v>1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 s="3">
        <v>3.7152777777777778E-3</v>
      </c>
      <c r="CF180" s="3">
        <v>0</v>
      </c>
      <c r="CG180" s="3">
        <v>9.525462962962963E-3</v>
      </c>
      <c r="CH180" s="3">
        <v>0</v>
      </c>
      <c r="CI180" s="3">
        <v>0</v>
      </c>
      <c r="CJ180" s="3">
        <v>1.0694444444444444E-2</v>
      </c>
      <c r="CK180" s="3">
        <v>2.3148148148148149E-4</v>
      </c>
      <c r="CL180" s="3">
        <v>2.4166666666666666E-2</v>
      </c>
      <c r="CM180" s="3">
        <v>2.045138888888889E-2</v>
      </c>
      <c r="CN180" s="3">
        <v>3.7152777777777778E-3</v>
      </c>
      <c r="CO180">
        <v>0</v>
      </c>
      <c r="CP180">
        <v>6</v>
      </c>
      <c r="CQ180">
        <v>3</v>
      </c>
      <c r="CR180">
        <v>40</v>
      </c>
      <c r="CS180">
        <v>111</v>
      </c>
      <c r="CT180">
        <v>0</v>
      </c>
      <c r="CU180">
        <v>0</v>
      </c>
      <c r="CV180">
        <v>0</v>
      </c>
      <c r="CW180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>
        <v>93.56</v>
      </c>
      <c r="DW180" s="3">
        <v>0.20583333333333334</v>
      </c>
      <c r="DX180" s="4">
        <v>0.64829999999999999</v>
      </c>
      <c r="DY180" s="4">
        <v>6.4399999999999999E-2</v>
      </c>
    </row>
    <row r="181" spans="1:129" x14ac:dyDescent="0.3">
      <c r="A181" t="s">
        <v>340</v>
      </c>
      <c r="B181" t="s">
        <v>307</v>
      </c>
      <c r="C181" t="s">
        <v>308</v>
      </c>
      <c r="E181" t="s">
        <v>141</v>
      </c>
      <c r="F181" s="2">
        <v>46267.604143518518</v>
      </c>
      <c r="G181" s="2">
        <v>46267.918888888889</v>
      </c>
      <c r="H181">
        <v>1</v>
      </c>
      <c r="I181">
        <v>1</v>
      </c>
      <c r="J181" s="3">
        <f t="shared" si="2"/>
        <v>0.31474537037037037</v>
      </c>
      <c r="K181" s="3">
        <v>0.29445601851851849</v>
      </c>
      <c r="L181" s="3">
        <v>0.17113425925925926</v>
      </c>
      <c r="M181" s="3">
        <v>0</v>
      </c>
      <c r="N181" s="3">
        <v>0</v>
      </c>
      <c r="O181">
        <v>46</v>
      </c>
      <c r="P181">
        <v>0</v>
      </c>
      <c r="Q181">
        <v>46</v>
      </c>
      <c r="R181">
        <v>0</v>
      </c>
      <c r="S181">
        <v>0</v>
      </c>
      <c r="T181" s="3">
        <v>1.736111111111111E-3</v>
      </c>
      <c r="U181" s="3">
        <v>0</v>
      </c>
      <c r="V181" s="3">
        <v>0</v>
      </c>
      <c r="W181" s="3">
        <v>1.5972222222222223E-3</v>
      </c>
      <c r="X181">
        <v>46</v>
      </c>
      <c r="Y181">
        <v>0</v>
      </c>
      <c r="Z181">
        <v>0</v>
      </c>
      <c r="AA181" s="3">
        <v>0.10708333333333334</v>
      </c>
      <c r="AB181" s="3">
        <v>0</v>
      </c>
      <c r="AC181" s="3">
        <v>0</v>
      </c>
      <c r="AD181" s="3">
        <v>0.10708333333333334</v>
      </c>
      <c r="AE181" s="3">
        <v>2.4305555555555555E-4</v>
      </c>
      <c r="AF181" s="3">
        <v>0</v>
      </c>
      <c r="AG181" s="3">
        <v>0</v>
      </c>
      <c r="AH181" s="3">
        <v>2.4305555555555555E-4</v>
      </c>
      <c r="AI181" s="3">
        <v>2.4537037037037036E-3</v>
      </c>
      <c r="AJ181" s="3">
        <v>0</v>
      </c>
      <c r="AK181" s="3">
        <v>0</v>
      </c>
      <c r="AL181" s="3">
        <v>2.4537037037037036E-3</v>
      </c>
      <c r="AM181" s="3">
        <v>0.10953703703703704</v>
      </c>
      <c r="AN181" s="3">
        <v>0</v>
      </c>
      <c r="AO181" s="3">
        <v>0</v>
      </c>
      <c r="AP181" s="3">
        <v>0.10953703703703704</v>
      </c>
      <c r="AQ181" s="3">
        <v>3.4722222222222222E-5</v>
      </c>
      <c r="AR181" s="3">
        <v>0</v>
      </c>
      <c r="AS181" s="3">
        <v>0</v>
      </c>
      <c r="AT181" s="3">
        <v>3.4722222222222222E-5</v>
      </c>
      <c r="AU181" s="3">
        <v>2.3263888888888887E-3</v>
      </c>
      <c r="AV181" s="3">
        <v>0</v>
      </c>
      <c r="AW181" s="3">
        <v>0</v>
      </c>
      <c r="AX181" s="3">
        <v>2.3263888888888887E-3</v>
      </c>
      <c r="AY181" s="3">
        <v>0</v>
      </c>
      <c r="AZ181" s="3">
        <v>0</v>
      </c>
      <c r="BA181" s="3">
        <v>0</v>
      </c>
      <c r="BB181" s="3">
        <v>0</v>
      </c>
      <c r="BC181" s="3">
        <v>5.7870370370370373E-5</v>
      </c>
      <c r="BD181" s="3">
        <v>0</v>
      </c>
      <c r="BE181" s="3">
        <v>0</v>
      </c>
      <c r="BF181" s="3">
        <v>5.7870370370370373E-5</v>
      </c>
      <c r="BG181" s="3">
        <v>2.3842592592592591E-3</v>
      </c>
      <c r="BH181" s="3">
        <v>0</v>
      </c>
      <c r="BI181" s="3">
        <v>0</v>
      </c>
      <c r="BJ181" s="3">
        <v>2.3842592592592591E-3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 s="3">
        <v>1.21875E-2</v>
      </c>
      <c r="CF181" s="3">
        <v>0</v>
      </c>
      <c r="CG181" s="3">
        <v>9.525462962962963E-3</v>
      </c>
      <c r="CH181" s="3">
        <v>0</v>
      </c>
      <c r="CI181" s="3">
        <v>0</v>
      </c>
      <c r="CJ181" s="3">
        <v>0</v>
      </c>
      <c r="CK181" s="3">
        <v>1.0763888888888889E-2</v>
      </c>
      <c r="CL181" s="3">
        <v>3.2476851851851854E-2</v>
      </c>
      <c r="CM181" s="3">
        <v>2.0289351851851854E-2</v>
      </c>
      <c r="CN181" s="3">
        <v>1.21875E-2</v>
      </c>
      <c r="CO181">
        <v>0</v>
      </c>
      <c r="CP181">
        <v>46</v>
      </c>
      <c r="CQ181">
        <v>0</v>
      </c>
      <c r="CR181">
        <v>46</v>
      </c>
      <c r="CS181">
        <v>0</v>
      </c>
      <c r="CT181">
        <v>0</v>
      </c>
      <c r="CU181">
        <v>0</v>
      </c>
      <c r="CV181">
        <v>0</v>
      </c>
      <c r="CW181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>
        <v>93.55</v>
      </c>
      <c r="DW181" s="3">
        <v>0.10953703703703704</v>
      </c>
      <c r="DX181" s="4">
        <v>0.34799999999999998</v>
      </c>
      <c r="DY181" s="4">
        <v>6.4500000000000002E-2</v>
      </c>
    </row>
    <row r="182" spans="1:129" x14ac:dyDescent="0.3">
      <c r="A182" t="s">
        <v>340</v>
      </c>
      <c r="B182" t="s">
        <v>309</v>
      </c>
      <c r="C182" t="s">
        <v>310</v>
      </c>
      <c r="E182" t="s">
        <v>344</v>
      </c>
      <c r="F182" s="2">
        <v>46267.284571759257</v>
      </c>
      <c r="G182" s="2">
        <v>46267.603946759256</v>
      </c>
      <c r="H182">
        <v>1</v>
      </c>
      <c r="I182">
        <v>1</v>
      </c>
      <c r="J182" s="3">
        <f t="shared" si="2"/>
        <v>0.31937500000000002</v>
      </c>
      <c r="K182" s="3">
        <v>0.29564814814814816</v>
      </c>
      <c r="L182" s="3">
        <v>0.13446759259259258</v>
      </c>
      <c r="M182" s="3">
        <v>0</v>
      </c>
      <c r="N182" s="3">
        <v>0</v>
      </c>
      <c r="O182">
        <v>5</v>
      </c>
      <c r="P182">
        <v>0</v>
      </c>
      <c r="Q182">
        <v>5</v>
      </c>
      <c r="R182">
        <v>0</v>
      </c>
      <c r="S182">
        <v>133</v>
      </c>
      <c r="T182" s="3">
        <v>1.8518518518518518E-4</v>
      </c>
      <c r="U182" s="3">
        <v>0</v>
      </c>
      <c r="V182" s="3">
        <v>6.5416666666666665E-2</v>
      </c>
      <c r="W182" s="3">
        <v>3.7581018518518521E-2</v>
      </c>
      <c r="X182">
        <v>5</v>
      </c>
      <c r="Y182">
        <v>0</v>
      </c>
      <c r="Z182">
        <v>30</v>
      </c>
      <c r="AA182" s="3">
        <v>1.1840277777777778E-2</v>
      </c>
      <c r="AB182" s="3">
        <v>0</v>
      </c>
      <c r="AC182" s="3">
        <v>4.1296296296296296E-2</v>
      </c>
      <c r="AD182" s="3">
        <v>5.3136574074074072E-2</v>
      </c>
      <c r="AE182" s="3">
        <v>0</v>
      </c>
      <c r="AF182" s="3">
        <v>0</v>
      </c>
      <c r="AG182" s="3">
        <v>0</v>
      </c>
      <c r="AH182" s="3">
        <v>0</v>
      </c>
      <c r="AI182" s="3">
        <v>7.5231481481481482E-4</v>
      </c>
      <c r="AJ182" s="3">
        <v>0</v>
      </c>
      <c r="AK182" s="3">
        <v>6.1574074074074073E-2</v>
      </c>
      <c r="AL182" s="3">
        <v>6.232638888888889E-2</v>
      </c>
      <c r="AM182" s="3">
        <v>1.2592592592592593E-2</v>
      </c>
      <c r="AN182" s="3">
        <v>0</v>
      </c>
      <c r="AO182" s="3">
        <v>0.10287037037037038</v>
      </c>
      <c r="AP182" s="3">
        <v>0.11546296296296296</v>
      </c>
      <c r="AQ182" s="3">
        <v>3.4722222222222222E-5</v>
      </c>
      <c r="AR182" s="3">
        <v>0</v>
      </c>
      <c r="AS182" s="3">
        <v>4.861111111111111E-4</v>
      </c>
      <c r="AT182" s="3">
        <v>2.7777777777777778E-4</v>
      </c>
      <c r="AU182" s="3">
        <v>2.3726851851851851E-3</v>
      </c>
      <c r="AV182" s="3">
        <v>0</v>
      </c>
      <c r="AW182" s="3">
        <v>1.3773148148148147E-3</v>
      </c>
      <c r="AX182" s="3">
        <v>1.5162037037037036E-3</v>
      </c>
      <c r="AY182" s="3">
        <v>0</v>
      </c>
      <c r="AZ182" s="3">
        <v>0</v>
      </c>
      <c r="BA182" s="3">
        <v>0</v>
      </c>
      <c r="BB182" s="3">
        <v>0</v>
      </c>
      <c r="BC182" s="3">
        <v>1.5046296296296297E-4</v>
      </c>
      <c r="BD182" s="3">
        <v>0</v>
      </c>
      <c r="BE182" s="3">
        <v>2.0486111111111113E-3</v>
      </c>
      <c r="BF182" s="3">
        <v>1.7824074074074075E-3</v>
      </c>
      <c r="BG182" s="3">
        <v>2.5231481481481481E-3</v>
      </c>
      <c r="BH182" s="3">
        <v>0</v>
      </c>
      <c r="BI182" s="3">
        <v>3.425925925925926E-3</v>
      </c>
      <c r="BJ182" s="3">
        <v>3.2986111111111111E-3</v>
      </c>
      <c r="BK182">
        <v>0</v>
      </c>
      <c r="BL182">
        <v>0</v>
      </c>
      <c r="BM182">
        <v>0</v>
      </c>
      <c r="BN182">
        <v>0</v>
      </c>
      <c r="BO182">
        <v>103</v>
      </c>
      <c r="BP182">
        <v>133</v>
      </c>
      <c r="BQ182">
        <v>30</v>
      </c>
      <c r="BR182">
        <v>103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 s="3">
        <v>8.1365740740740738E-3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2.3726851851851853E-2</v>
      </c>
      <c r="CL182" s="3">
        <v>3.1863425925925927E-2</v>
      </c>
      <c r="CM182" s="3">
        <v>2.3726851851851853E-2</v>
      </c>
      <c r="CN182" s="3">
        <v>8.1365740740740738E-3</v>
      </c>
      <c r="CO182">
        <v>0</v>
      </c>
      <c r="CP182">
        <v>5</v>
      </c>
      <c r="CQ182">
        <v>0</v>
      </c>
      <c r="CR182">
        <v>35</v>
      </c>
      <c r="CS182">
        <v>103</v>
      </c>
      <c r="CT182">
        <v>0</v>
      </c>
      <c r="CU182">
        <v>0</v>
      </c>
      <c r="CV182">
        <v>0</v>
      </c>
      <c r="CW182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>
        <v>92.57</v>
      </c>
      <c r="DW182" s="3">
        <v>0.18087962962962964</v>
      </c>
      <c r="DX182" s="4">
        <v>0.56640000000000001</v>
      </c>
      <c r="DY182" s="4">
        <v>7.4300000000000005E-2</v>
      </c>
    </row>
    <row r="183" spans="1:129" x14ac:dyDescent="0.3">
      <c r="A183" t="s">
        <v>340</v>
      </c>
      <c r="B183" t="s">
        <v>311</v>
      </c>
      <c r="C183" t="s">
        <v>312</v>
      </c>
      <c r="E183" t="s">
        <v>153</v>
      </c>
      <c r="F183" s="2">
        <v>46267.288449074076</v>
      </c>
      <c r="G183" s="2">
        <v>46267.604085648149</v>
      </c>
      <c r="H183">
        <v>2</v>
      </c>
      <c r="I183">
        <v>2</v>
      </c>
      <c r="J183" s="3">
        <f t="shared" si="2"/>
        <v>0.31520833333333337</v>
      </c>
      <c r="K183" s="3">
        <v>0.29896990740740742</v>
      </c>
      <c r="L183" s="3">
        <v>0.16225694444444444</v>
      </c>
      <c r="M183" s="3">
        <v>0</v>
      </c>
      <c r="N183" s="3">
        <v>0</v>
      </c>
      <c r="O183">
        <v>33</v>
      </c>
      <c r="P183">
        <v>0</v>
      </c>
      <c r="Q183">
        <v>33</v>
      </c>
      <c r="R183">
        <v>0</v>
      </c>
      <c r="S183">
        <v>1</v>
      </c>
      <c r="T183" s="3">
        <v>1.2037037037037038E-3</v>
      </c>
      <c r="U183" s="3">
        <v>0</v>
      </c>
      <c r="V183" s="3">
        <v>3.2407407407407406E-4</v>
      </c>
      <c r="W183" s="3">
        <v>1.4351851851851852E-3</v>
      </c>
      <c r="X183">
        <v>32</v>
      </c>
      <c r="Y183">
        <v>0</v>
      </c>
      <c r="Z183">
        <v>1</v>
      </c>
      <c r="AA183" s="3">
        <v>0.12868055555555555</v>
      </c>
      <c r="AB183" s="3">
        <v>0</v>
      </c>
      <c r="AC183" s="3">
        <v>2.1759259259259258E-3</v>
      </c>
      <c r="AD183" s="3">
        <v>0.13085648148148149</v>
      </c>
      <c r="AE183" s="3">
        <v>2.4652777777777776E-3</v>
      </c>
      <c r="AF183" s="3">
        <v>0</v>
      </c>
      <c r="AG183" s="3">
        <v>0</v>
      </c>
      <c r="AH183" s="3">
        <v>2.4652777777777776E-3</v>
      </c>
      <c r="AI183" s="3">
        <v>4.3055555555555555E-3</v>
      </c>
      <c r="AJ183" s="3">
        <v>0</v>
      </c>
      <c r="AK183" s="3">
        <v>1.1574074074074075E-4</v>
      </c>
      <c r="AL183" s="3">
        <v>4.4212962962962964E-3</v>
      </c>
      <c r="AM183" s="3">
        <v>0.13298611111111111</v>
      </c>
      <c r="AN183" s="3">
        <v>0</v>
      </c>
      <c r="AO183" s="3">
        <v>2.2916666666666667E-3</v>
      </c>
      <c r="AP183" s="3">
        <v>0.13527777777777777</v>
      </c>
      <c r="AQ183" s="3">
        <v>3.4722222222222222E-5</v>
      </c>
      <c r="AR183" s="3">
        <v>0</v>
      </c>
      <c r="AS183" s="3">
        <v>3.2407407407407406E-4</v>
      </c>
      <c r="AT183" s="3">
        <v>4.6296296296296294E-5</v>
      </c>
      <c r="AU183" s="3">
        <v>4.0162037037037041E-3</v>
      </c>
      <c r="AV183" s="3">
        <v>0</v>
      </c>
      <c r="AW183" s="3">
        <v>2.1759259259259258E-3</v>
      </c>
      <c r="AX183" s="3">
        <v>3.9699074074074072E-3</v>
      </c>
      <c r="AY183" s="3">
        <v>8.1018518518518516E-5</v>
      </c>
      <c r="AZ183" s="3">
        <v>0</v>
      </c>
      <c r="BA183" s="3">
        <v>0</v>
      </c>
      <c r="BB183" s="3">
        <v>6.9444444444444444E-5</v>
      </c>
      <c r="BC183" s="3">
        <v>1.3888888888888889E-4</v>
      </c>
      <c r="BD183" s="3">
        <v>0</v>
      </c>
      <c r="BE183" s="3">
        <v>1.1574074074074075E-4</v>
      </c>
      <c r="BF183" s="3">
        <v>1.3888888888888889E-4</v>
      </c>
      <c r="BG183" s="3">
        <v>4.1550925925925922E-3</v>
      </c>
      <c r="BH183" s="3">
        <v>0</v>
      </c>
      <c r="BI183" s="3">
        <v>2.2916666666666667E-3</v>
      </c>
      <c r="BJ183" s="3">
        <v>4.0972222222222226E-3</v>
      </c>
      <c r="BK183">
        <v>1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 s="3">
        <v>0</v>
      </c>
      <c r="CF183" s="3">
        <v>0</v>
      </c>
      <c r="CG183" s="3">
        <v>1.0694444444444444E-2</v>
      </c>
      <c r="CH183" s="3">
        <v>0</v>
      </c>
      <c r="CI183" s="3">
        <v>0</v>
      </c>
      <c r="CJ183" s="3">
        <v>0</v>
      </c>
      <c r="CK183" s="3">
        <v>5.5439814814814813E-3</v>
      </c>
      <c r="CL183" s="3">
        <v>1.6238425925925927E-2</v>
      </c>
      <c r="CM183" s="3">
        <v>1.6238425925925927E-2</v>
      </c>
      <c r="CN183" s="3">
        <v>0</v>
      </c>
      <c r="CO183">
        <v>0</v>
      </c>
      <c r="CP183">
        <v>32</v>
      </c>
      <c r="CQ183">
        <v>1</v>
      </c>
      <c r="CR183">
        <v>33</v>
      </c>
      <c r="CS183">
        <v>0</v>
      </c>
      <c r="CT183">
        <v>0</v>
      </c>
      <c r="CU183">
        <v>0</v>
      </c>
      <c r="CV183">
        <v>0</v>
      </c>
      <c r="CW18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>
        <v>94.85</v>
      </c>
      <c r="DW183" s="3">
        <v>0.13560185185185186</v>
      </c>
      <c r="DX183" s="4">
        <v>0.43020000000000003</v>
      </c>
      <c r="DY183" s="4">
        <v>5.1499999999999997E-2</v>
      </c>
    </row>
    <row r="184" spans="1:129" x14ac:dyDescent="0.3">
      <c r="A184" t="s">
        <v>340</v>
      </c>
      <c r="B184" t="s">
        <v>313</v>
      </c>
      <c r="C184" t="s">
        <v>314</v>
      </c>
      <c r="E184" t="s">
        <v>344</v>
      </c>
      <c r="F184" s="2">
        <v>46267.288877314815</v>
      </c>
      <c r="G184" s="2">
        <v>46267.604305555556</v>
      </c>
      <c r="H184">
        <v>1</v>
      </c>
      <c r="I184">
        <v>1</v>
      </c>
      <c r="J184" s="3">
        <f t="shared" si="2"/>
        <v>0.31542824074074077</v>
      </c>
      <c r="K184" s="3">
        <v>0.2958101851851852</v>
      </c>
      <c r="L184" s="3">
        <v>0.12299768518518518</v>
      </c>
      <c r="M184" s="3">
        <v>0</v>
      </c>
      <c r="N184" s="3">
        <v>0</v>
      </c>
      <c r="O184">
        <v>5</v>
      </c>
      <c r="P184">
        <v>0</v>
      </c>
      <c r="Q184">
        <v>5</v>
      </c>
      <c r="R184">
        <v>0</v>
      </c>
      <c r="S184">
        <v>156</v>
      </c>
      <c r="T184" s="3">
        <v>1.8518518518518518E-4</v>
      </c>
      <c r="U184" s="3">
        <v>0</v>
      </c>
      <c r="V184" s="3">
        <v>6.5023148148148149E-2</v>
      </c>
      <c r="W184" s="3">
        <v>4.5057870370370373E-2</v>
      </c>
      <c r="X184">
        <v>5</v>
      </c>
      <c r="Y184">
        <v>0</v>
      </c>
      <c r="Z184">
        <v>30</v>
      </c>
      <c r="AA184" s="3">
        <v>2.4120370370370372E-2</v>
      </c>
      <c r="AB184" s="3">
        <v>0</v>
      </c>
      <c r="AC184" s="3">
        <v>3.4884259259259261E-2</v>
      </c>
      <c r="AD184" s="3">
        <v>5.9004629629629629E-2</v>
      </c>
      <c r="AE184" s="3">
        <v>0</v>
      </c>
      <c r="AF184" s="3">
        <v>0</v>
      </c>
      <c r="AG184" s="3">
        <v>0</v>
      </c>
      <c r="AH184" s="3">
        <v>0</v>
      </c>
      <c r="AI184" s="3">
        <v>9.7222222222222219E-4</v>
      </c>
      <c r="AJ184" s="3">
        <v>0</v>
      </c>
      <c r="AK184" s="3">
        <v>6.5798611111111113E-2</v>
      </c>
      <c r="AL184" s="3">
        <v>6.6770833333333335E-2</v>
      </c>
      <c r="AM184" s="3">
        <v>2.5092592592592593E-2</v>
      </c>
      <c r="AN184" s="3">
        <v>0</v>
      </c>
      <c r="AO184" s="3">
        <v>0.10068287037037037</v>
      </c>
      <c r="AP184" s="3">
        <v>0.12577546296296296</v>
      </c>
      <c r="AQ184" s="3">
        <v>3.4722222222222222E-5</v>
      </c>
      <c r="AR184" s="3">
        <v>0</v>
      </c>
      <c r="AS184" s="3">
        <v>4.1666666666666669E-4</v>
      </c>
      <c r="AT184" s="3">
        <v>2.7777777777777778E-4</v>
      </c>
      <c r="AU184" s="3">
        <v>4.8263888888888887E-3</v>
      </c>
      <c r="AV184" s="3">
        <v>0</v>
      </c>
      <c r="AW184" s="3">
        <v>1.1574074074074073E-3</v>
      </c>
      <c r="AX184" s="3">
        <v>1.6898148148148148E-3</v>
      </c>
      <c r="AY184" s="3">
        <v>0</v>
      </c>
      <c r="AZ184" s="3">
        <v>0</v>
      </c>
      <c r="BA184" s="3">
        <v>0</v>
      </c>
      <c r="BB184" s="3">
        <v>0</v>
      </c>
      <c r="BC184" s="3">
        <v>1.9675925925925926E-4</v>
      </c>
      <c r="BD184" s="3">
        <v>0</v>
      </c>
      <c r="BE184" s="3">
        <v>2.1990740740740742E-3</v>
      </c>
      <c r="BF184" s="3">
        <v>1.9097222222222222E-3</v>
      </c>
      <c r="BG184" s="3">
        <v>5.0231481481481481E-3</v>
      </c>
      <c r="BH184" s="3">
        <v>0</v>
      </c>
      <c r="BI184" s="3">
        <v>3.3564814814814816E-3</v>
      </c>
      <c r="BJ184" s="3">
        <v>3.5879629629629629E-3</v>
      </c>
      <c r="BK184">
        <v>0</v>
      </c>
      <c r="BL184">
        <v>0</v>
      </c>
      <c r="BM184">
        <v>0</v>
      </c>
      <c r="BN184">
        <v>0</v>
      </c>
      <c r="BO184">
        <v>126</v>
      </c>
      <c r="BP184">
        <v>156</v>
      </c>
      <c r="BQ184">
        <v>30</v>
      </c>
      <c r="BR184">
        <v>126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 s="3">
        <v>1.9791666666666668E-3</v>
      </c>
      <c r="CF184" s="3">
        <v>0</v>
      </c>
      <c r="CG184" s="3">
        <v>0</v>
      </c>
      <c r="CH184" s="3">
        <v>0</v>
      </c>
      <c r="CI184" s="3">
        <v>0</v>
      </c>
      <c r="CJ184" s="3">
        <v>1.9618055555555555E-2</v>
      </c>
      <c r="CK184" s="3">
        <v>0</v>
      </c>
      <c r="CL184" s="3">
        <v>2.1597222222222223E-2</v>
      </c>
      <c r="CM184" s="3">
        <v>1.9618055555555555E-2</v>
      </c>
      <c r="CN184" s="3">
        <v>1.9791666666666668E-3</v>
      </c>
      <c r="CO184">
        <v>0</v>
      </c>
      <c r="CP184">
        <v>5</v>
      </c>
      <c r="CQ184">
        <v>0</v>
      </c>
      <c r="CR184">
        <v>35</v>
      </c>
      <c r="CS184">
        <v>126</v>
      </c>
      <c r="CT184">
        <v>0</v>
      </c>
      <c r="CU184">
        <v>0</v>
      </c>
      <c r="CV184">
        <v>0</v>
      </c>
      <c r="CW184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>
        <v>93.78</v>
      </c>
      <c r="DW184" s="3">
        <v>0.1907986111111111</v>
      </c>
      <c r="DX184" s="4">
        <v>0.60489999999999999</v>
      </c>
      <c r="DY184" s="4">
        <v>6.2199999999999998E-2</v>
      </c>
    </row>
    <row r="185" spans="1:129" x14ac:dyDescent="0.3">
      <c r="A185" t="s">
        <v>340</v>
      </c>
      <c r="B185" t="s">
        <v>315</v>
      </c>
      <c r="C185" t="s">
        <v>316</v>
      </c>
      <c r="E185" t="s">
        <v>182</v>
      </c>
      <c r="F185" s="2">
        <v>46267.604733796295</v>
      </c>
      <c r="G185" s="2">
        <v>46267.928749999999</v>
      </c>
      <c r="H185">
        <v>2</v>
      </c>
      <c r="I185">
        <v>2</v>
      </c>
      <c r="J185" s="3">
        <f t="shared" si="2"/>
        <v>0.3231944444444444</v>
      </c>
      <c r="K185" s="3">
        <v>0.30109953703703701</v>
      </c>
      <c r="L185" s="3">
        <v>0.13126157407407407</v>
      </c>
      <c r="M185" s="3">
        <v>0</v>
      </c>
      <c r="N185" s="3">
        <v>0</v>
      </c>
      <c r="O185">
        <v>65</v>
      </c>
      <c r="P185">
        <v>0</v>
      </c>
      <c r="Q185">
        <v>65</v>
      </c>
      <c r="R185">
        <v>0</v>
      </c>
      <c r="S185">
        <v>3</v>
      </c>
      <c r="T185" s="3">
        <v>2.3611111111111111E-3</v>
      </c>
      <c r="U185" s="3">
        <v>0</v>
      </c>
      <c r="V185" s="3">
        <v>1.1226851851851851E-3</v>
      </c>
      <c r="W185" s="3">
        <v>3.3333333333333335E-3</v>
      </c>
      <c r="X185">
        <v>63</v>
      </c>
      <c r="Y185">
        <v>0</v>
      </c>
      <c r="Z185">
        <v>1</v>
      </c>
      <c r="AA185" s="3">
        <v>0.10684027777777778</v>
      </c>
      <c r="AB185" s="3">
        <v>0</v>
      </c>
      <c r="AC185" s="3">
        <v>4.7222222222222223E-3</v>
      </c>
      <c r="AD185" s="3">
        <v>0.1115625</v>
      </c>
      <c r="AE185" s="3">
        <v>1.1944444444444445E-2</v>
      </c>
      <c r="AF185" s="3">
        <v>0</v>
      </c>
      <c r="AG185" s="3">
        <v>0</v>
      </c>
      <c r="AH185" s="3">
        <v>1.1944444444444445E-2</v>
      </c>
      <c r="AI185" s="3">
        <v>1.4583333333333334E-2</v>
      </c>
      <c r="AJ185" s="3">
        <v>0</v>
      </c>
      <c r="AK185" s="3">
        <v>6.9444444444444447E-4</v>
      </c>
      <c r="AL185" s="3">
        <v>1.5277777777777777E-2</v>
      </c>
      <c r="AM185" s="3">
        <v>0.12142361111111111</v>
      </c>
      <c r="AN185" s="3">
        <v>0</v>
      </c>
      <c r="AO185" s="3">
        <v>5.4166666666666669E-3</v>
      </c>
      <c r="AP185" s="3">
        <v>0.12684027777777779</v>
      </c>
      <c r="AQ185" s="3">
        <v>3.4722222222222222E-5</v>
      </c>
      <c r="AR185" s="3">
        <v>0</v>
      </c>
      <c r="AS185" s="3">
        <v>3.7037037037037035E-4</v>
      </c>
      <c r="AT185" s="3">
        <v>4.6296296296296294E-5</v>
      </c>
      <c r="AU185" s="3">
        <v>1.7013888888888888E-3</v>
      </c>
      <c r="AV185" s="3">
        <v>0</v>
      </c>
      <c r="AW185" s="3">
        <v>4.7222222222222223E-3</v>
      </c>
      <c r="AX185" s="3">
        <v>1.7939814814814815E-3</v>
      </c>
      <c r="AY185" s="3">
        <v>1.8518518518518518E-4</v>
      </c>
      <c r="AZ185" s="3">
        <v>0</v>
      </c>
      <c r="BA185" s="3">
        <v>0</v>
      </c>
      <c r="BB185" s="3">
        <v>1.9675925925925926E-4</v>
      </c>
      <c r="BC185" s="3">
        <v>2.3148148148148149E-4</v>
      </c>
      <c r="BD185" s="3">
        <v>0</v>
      </c>
      <c r="BE185" s="3">
        <v>6.9444444444444447E-4</v>
      </c>
      <c r="BF185" s="3">
        <v>2.4305555555555555E-4</v>
      </c>
      <c r="BG185" s="3">
        <v>1.9328703703703704E-3</v>
      </c>
      <c r="BH185" s="3">
        <v>0</v>
      </c>
      <c r="BI185" s="3">
        <v>5.4166666666666669E-3</v>
      </c>
      <c r="BJ185" s="3">
        <v>2.0486111111111113E-3</v>
      </c>
      <c r="BK185">
        <v>4</v>
      </c>
      <c r="BL185">
        <v>0</v>
      </c>
      <c r="BM185">
        <v>4</v>
      </c>
      <c r="BN185">
        <v>0</v>
      </c>
      <c r="BO185">
        <v>2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3</v>
      </c>
      <c r="BW185">
        <v>1</v>
      </c>
      <c r="BX185">
        <v>2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 s="3">
        <v>3.9664351851851853E-2</v>
      </c>
      <c r="CF185" s="3">
        <v>0</v>
      </c>
      <c r="CG185" s="3">
        <v>1.9247685185185184E-2</v>
      </c>
      <c r="CH185" s="3">
        <v>0</v>
      </c>
      <c r="CI185" s="3">
        <v>0</v>
      </c>
      <c r="CJ185" s="3">
        <v>0</v>
      </c>
      <c r="CK185" s="3">
        <v>2.8472222222222223E-3</v>
      </c>
      <c r="CL185" s="3">
        <v>6.1759259259259257E-2</v>
      </c>
      <c r="CM185" s="3">
        <v>2.2094907407407407E-2</v>
      </c>
      <c r="CN185" s="3">
        <v>3.9664351851851853E-2</v>
      </c>
      <c r="CO185">
        <v>0</v>
      </c>
      <c r="CP185">
        <v>63</v>
      </c>
      <c r="CQ185">
        <v>3</v>
      </c>
      <c r="CR185">
        <v>62</v>
      </c>
      <c r="CS185">
        <v>2</v>
      </c>
      <c r="CT185">
        <v>0</v>
      </c>
      <c r="CU185">
        <v>0</v>
      </c>
      <c r="CV185">
        <v>0</v>
      </c>
      <c r="CW185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>
        <v>93.16</v>
      </c>
      <c r="DW185" s="3">
        <v>0.12796296296296297</v>
      </c>
      <c r="DX185" s="4">
        <v>0.39589999999999997</v>
      </c>
      <c r="DY185" s="4">
        <v>6.8400000000000002E-2</v>
      </c>
    </row>
    <row r="186" spans="1:129" x14ac:dyDescent="0.3">
      <c r="A186" t="s">
        <v>340</v>
      </c>
      <c r="B186" t="s">
        <v>317</v>
      </c>
      <c r="C186" t="s">
        <v>318</v>
      </c>
      <c r="E186" t="s">
        <v>166</v>
      </c>
      <c r="F186" s="2">
        <v>46267.413819444446</v>
      </c>
      <c r="G186" s="2">
        <v>46267.727025462962</v>
      </c>
      <c r="H186">
        <v>2</v>
      </c>
      <c r="I186">
        <v>2</v>
      </c>
      <c r="J186" s="3">
        <f t="shared" si="2"/>
        <v>0.29358796296296297</v>
      </c>
      <c r="K186" s="3">
        <v>0.27175925925925926</v>
      </c>
      <c r="L186" s="3">
        <v>0.23604166666666668</v>
      </c>
      <c r="M186" s="3">
        <v>0</v>
      </c>
      <c r="N186" s="3">
        <v>0</v>
      </c>
      <c r="O186">
        <v>10</v>
      </c>
      <c r="P186">
        <v>0</v>
      </c>
      <c r="Q186">
        <v>10</v>
      </c>
      <c r="R186">
        <v>0</v>
      </c>
      <c r="S186">
        <v>15</v>
      </c>
      <c r="T186" s="3">
        <v>1.3888888888888889E-4</v>
      </c>
      <c r="U186" s="3">
        <v>0</v>
      </c>
      <c r="V186" s="3">
        <v>2.0370370370370369E-3</v>
      </c>
      <c r="W186" s="3">
        <v>2.1990740740740742E-3</v>
      </c>
      <c r="X186">
        <v>10</v>
      </c>
      <c r="Y186">
        <v>0</v>
      </c>
      <c r="Z186">
        <v>4</v>
      </c>
      <c r="AA186" s="3">
        <v>2.2349537037037036E-2</v>
      </c>
      <c r="AB186" s="3">
        <v>0</v>
      </c>
      <c r="AC186" s="3">
        <v>4.3055555555555555E-3</v>
      </c>
      <c r="AD186" s="3">
        <v>2.6655092592592591E-2</v>
      </c>
      <c r="AE186" s="3">
        <v>0</v>
      </c>
      <c r="AF186" s="3">
        <v>0</v>
      </c>
      <c r="AG186" s="3">
        <v>0</v>
      </c>
      <c r="AH186" s="3">
        <v>0</v>
      </c>
      <c r="AI186" s="3">
        <v>1.3425925925925925E-3</v>
      </c>
      <c r="AJ186" s="3">
        <v>0</v>
      </c>
      <c r="AK186" s="3">
        <v>2.476851851851852E-3</v>
      </c>
      <c r="AL186" s="3">
        <v>3.8194444444444443E-3</v>
      </c>
      <c r="AM186" s="3">
        <v>2.3692129629629629E-2</v>
      </c>
      <c r="AN186" s="3">
        <v>0</v>
      </c>
      <c r="AO186" s="3">
        <v>6.7824074074074071E-3</v>
      </c>
      <c r="AP186" s="3">
        <v>3.0474537037037036E-2</v>
      </c>
      <c r="AQ186" s="3">
        <v>1.1574074074074073E-5</v>
      </c>
      <c r="AR186" s="3">
        <v>0</v>
      </c>
      <c r="AS186" s="3">
        <v>1.3888888888888889E-4</v>
      </c>
      <c r="AT186" s="3">
        <v>9.2592592592592588E-5</v>
      </c>
      <c r="AU186" s="3">
        <v>2.2337962962962962E-3</v>
      </c>
      <c r="AV186" s="3">
        <v>0</v>
      </c>
      <c r="AW186" s="3">
        <v>1.0763888888888889E-3</v>
      </c>
      <c r="AX186" s="3">
        <v>1.9097222222222222E-3</v>
      </c>
      <c r="AY186" s="3">
        <v>0</v>
      </c>
      <c r="AZ186" s="3">
        <v>0</v>
      </c>
      <c r="BA186" s="3">
        <v>0</v>
      </c>
      <c r="BB186" s="3">
        <v>0</v>
      </c>
      <c r="BC186" s="3">
        <v>1.3888888888888889E-4</v>
      </c>
      <c r="BD186" s="3">
        <v>0</v>
      </c>
      <c r="BE186" s="3">
        <v>6.2500000000000001E-4</v>
      </c>
      <c r="BF186" s="3">
        <v>2.7777777777777778E-4</v>
      </c>
      <c r="BG186" s="3">
        <v>2.3726851851851851E-3</v>
      </c>
      <c r="BH186" s="3">
        <v>0</v>
      </c>
      <c r="BI186" s="3">
        <v>1.7013888888888888E-3</v>
      </c>
      <c r="BJ186" s="3">
        <v>2.1759259259259258E-3</v>
      </c>
      <c r="BK186">
        <v>0</v>
      </c>
      <c r="BL186">
        <v>0</v>
      </c>
      <c r="BM186">
        <v>0</v>
      </c>
      <c r="BN186">
        <v>0</v>
      </c>
      <c r="BO186">
        <v>11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15</v>
      </c>
      <c r="BW186">
        <v>4</v>
      </c>
      <c r="BX186">
        <v>11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 s="3">
        <v>3.0439814814814813E-3</v>
      </c>
      <c r="CF186" s="3">
        <v>0</v>
      </c>
      <c r="CG186" s="3">
        <v>1.5104166666666667E-2</v>
      </c>
      <c r="CH186" s="3">
        <v>0</v>
      </c>
      <c r="CI186" s="3">
        <v>0</v>
      </c>
      <c r="CJ186" s="3">
        <v>1.6319444444444445E-3</v>
      </c>
      <c r="CK186" s="3">
        <v>5.092592592592593E-3</v>
      </c>
      <c r="CL186" s="3">
        <v>2.4872685185185185E-2</v>
      </c>
      <c r="CM186" s="3">
        <v>2.1828703703703704E-2</v>
      </c>
      <c r="CN186" s="3">
        <v>3.0439814814814813E-3</v>
      </c>
      <c r="CO186">
        <v>0</v>
      </c>
      <c r="CP186">
        <v>10</v>
      </c>
      <c r="CQ186">
        <v>15</v>
      </c>
      <c r="CR186">
        <v>14</v>
      </c>
      <c r="CS186">
        <v>11</v>
      </c>
      <c r="CT186">
        <v>0</v>
      </c>
      <c r="CU186">
        <v>0</v>
      </c>
      <c r="CV186">
        <v>0</v>
      </c>
      <c r="CW186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>
        <v>92.56</v>
      </c>
      <c r="DW186" s="3">
        <v>3.2511574074074075E-2</v>
      </c>
      <c r="DX186" s="4">
        <v>0.11070000000000001</v>
      </c>
      <c r="DY186" s="4">
        <v>7.4399999999999994E-2</v>
      </c>
    </row>
    <row r="187" spans="1:129" x14ac:dyDescent="0.3">
      <c r="A187" t="s">
        <v>340</v>
      </c>
      <c r="B187" t="s">
        <v>323</v>
      </c>
      <c r="C187" t="s">
        <v>324</v>
      </c>
      <c r="E187" t="s">
        <v>141</v>
      </c>
      <c r="F187" s="2">
        <v>46267.604201388887</v>
      </c>
      <c r="G187" s="2">
        <v>46267.917592592596</v>
      </c>
      <c r="H187">
        <v>1</v>
      </c>
      <c r="I187">
        <v>1</v>
      </c>
      <c r="J187" s="3">
        <f t="shared" si="2"/>
        <v>0.31339120370370371</v>
      </c>
      <c r="K187" s="3">
        <v>0.29650462962962965</v>
      </c>
      <c r="L187" s="3">
        <v>0.15643518518518518</v>
      </c>
      <c r="M187" s="3">
        <v>0</v>
      </c>
      <c r="N187" s="3">
        <v>0</v>
      </c>
      <c r="O187">
        <v>41</v>
      </c>
      <c r="P187">
        <v>0</v>
      </c>
      <c r="Q187">
        <v>41</v>
      </c>
      <c r="R187">
        <v>0</v>
      </c>
      <c r="S187">
        <v>0</v>
      </c>
      <c r="T187" s="3">
        <v>1.5625000000000001E-3</v>
      </c>
      <c r="U187" s="3">
        <v>0</v>
      </c>
      <c r="V187" s="3">
        <v>0</v>
      </c>
      <c r="W187" s="3">
        <v>1.4351851851851852E-3</v>
      </c>
      <c r="X187">
        <v>41</v>
      </c>
      <c r="Y187">
        <v>0</v>
      </c>
      <c r="Z187">
        <v>0</v>
      </c>
      <c r="AA187" s="3">
        <v>0.11299768518518519</v>
      </c>
      <c r="AB187" s="3">
        <v>0</v>
      </c>
      <c r="AC187" s="3">
        <v>0</v>
      </c>
      <c r="AD187" s="3">
        <v>0.11299768518518519</v>
      </c>
      <c r="AE187" s="3">
        <v>3.7499999999999999E-3</v>
      </c>
      <c r="AF187" s="3">
        <v>0</v>
      </c>
      <c r="AG187" s="3">
        <v>0</v>
      </c>
      <c r="AH187" s="3">
        <v>3.7499999999999999E-3</v>
      </c>
      <c r="AI187" s="3">
        <v>5.0000000000000001E-3</v>
      </c>
      <c r="AJ187" s="3">
        <v>0</v>
      </c>
      <c r="AK187" s="3">
        <v>0</v>
      </c>
      <c r="AL187" s="3">
        <v>5.0000000000000001E-3</v>
      </c>
      <c r="AM187" s="3">
        <v>0.11799768518518519</v>
      </c>
      <c r="AN187" s="3">
        <v>0</v>
      </c>
      <c r="AO187" s="3">
        <v>0</v>
      </c>
      <c r="AP187" s="3">
        <v>0.11799768518518519</v>
      </c>
      <c r="AQ187" s="3">
        <v>3.4722222222222222E-5</v>
      </c>
      <c r="AR187" s="3">
        <v>0</v>
      </c>
      <c r="AS187" s="3">
        <v>0</v>
      </c>
      <c r="AT187" s="3">
        <v>3.4722222222222222E-5</v>
      </c>
      <c r="AU187" s="3">
        <v>2.7546296296296294E-3</v>
      </c>
      <c r="AV187" s="3">
        <v>0</v>
      </c>
      <c r="AW187" s="3">
        <v>0</v>
      </c>
      <c r="AX187" s="3">
        <v>2.7546296296296294E-3</v>
      </c>
      <c r="AY187" s="3">
        <v>9.2592592592592588E-5</v>
      </c>
      <c r="AZ187" s="3">
        <v>0</v>
      </c>
      <c r="BA187" s="3">
        <v>0</v>
      </c>
      <c r="BB187" s="3">
        <v>9.2592592592592588E-5</v>
      </c>
      <c r="BC187" s="3">
        <v>1.273148148148148E-4</v>
      </c>
      <c r="BD187" s="3">
        <v>0</v>
      </c>
      <c r="BE187" s="3">
        <v>0</v>
      </c>
      <c r="BF187" s="3">
        <v>1.273148148148148E-4</v>
      </c>
      <c r="BG187" s="3">
        <v>2.8819444444444444E-3</v>
      </c>
      <c r="BH187" s="3">
        <v>0</v>
      </c>
      <c r="BI187" s="3">
        <v>0</v>
      </c>
      <c r="BJ187" s="3">
        <v>2.8819444444444444E-3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 s="3">
        <v>2.0636574074074075E-2</v>
      </c>
      <c r="CF187" s="3">
        <v>0</v>
      </c>
      <c r="CG187" s="3">
        <v>7.013888888888889E-3</v>
      </c>
      <c r="CH187" s="3">
        <v>0</v>
      </c>
      <c r="CI187" s="3">
        <v>0</v>
      </c>
      <c r="CJ187" s="3">
        <v>4.0162037037037041E-3</v>
      </c>
      <c r="CK187" s="3">
        <v>5.8564814814814816E-3</v>
      </c>
      <c r="CL187" s="3">
        <v>3.7523148148148146E-2</v>
      </c>
      <c r="CM187" s="3">
        <v>1.6886574074074075E-2</v>
      </c>
      <c r="CN187" s="3">
        <v>2.0636574074074075E-2</v>
      </c>
      <c r="CO187">
        <v>0</v>
      </c>
      <c r="CP187">
        <v>41</v>
      </c>
      <c r="CQ187">
        <v>0</v>
      </c>
      <c r="CR187">
        <v>41</v>
      </c>
      <c r="CS187">
        <v>0</v>
      </c>
      <c r="CT187">
        <v>0</v>
      </c>
      <c r="CU187">
        <v>0</v>
      </c>
      <c r="CV187">
        <v>0</v>
      </c>
      <c r="CW187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>
        <v>94.61</v>
      </c>
      <c r="DW187" s="3">
        <v>0.11799768518518519</v>
      </c>
      <c r="DX187" s="4">
        <v>0.3765</v>
      </c>
      <c r="DY187" s="4">
        <v>5.3900000000000003E-2</v>
      </c>
    </row>
    <row r="188" spans="1:129" x14ac:dyDescent="0.3">
      <c r="A188" t="s">
        <v>340</v>
      </c>
      <c r="B188" t="s">
        <v>325</v>
      </c>
      <c r="C188" t="s">
        <v>326</v>
      </c>
      <c r="E188" t="s">
        <v>156</v>
      </c>
      <c r="F188" s="2">
        <v>46267.605127314811</v>
      </c>
      <c r="G188" s="2">
        <v>46267.918252314812</v>
      </c>
      <c r="H188">
        <v>1</v>
      </c>
      <c r="I188">
        <v>1</v>
      </c>
      <c r="J188" s="3">
        <f t="shared" si="2"/>
        <v>0.31312499999999999</v>
      </c>
      <c r="K188" s="3">
        <v>0.29314814814814816</v>
      </c>
      <c r="L188" s="3">
        <v>0.28453703703703703</v>
      </c>
      <c r="M188" s="3">
        <v>0</v>
      </c>
      <c r="N188" s="3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s="3">
        <v>0</v>
      </c>
      <c r="U188" s="3">
        <v>0</v>
      </c>
      <c r="V188" s="3">
        <v>0</v>
      </c>
      <c r="W188" s="3">
        <v>0</v>
      </c>
      <c r="X188">
        <v>0</v>
      </c>
      <c r="Y188">
        <v>0</v>
      </c>
      <c r="Z188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 s="3">
        <v>8.611111111111111E-3</v>
      </c>
      <c r="CF188" s="3">
        <v>0</v>
      </c>
      <c r="CG188" s="3">
        <v>4.43287037037037E-3</v>
      </c>
      <c r="CH188" s="3">
        <v>0</v>
      </c>
      <c r="CI188" s="3">
        <v>0</v>
      </c>
      <c r="CJ188" s="3">
        <v>6.053240740740741E-3</v>
      </c>
      <c r="CK188" s="3">
        <v>9.4907407407407406E-3</v>
      </c>
      <c r="CL188" s="3">
        <v>2.8587962962962964E-2</v>
      </c>
      <c r="CM188" s="3">
        <v>1.9976851851851853E-2</v>
      </c>
      <c r="CN188" s="3">
        <v>8.611111111111111E-3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>
        <v>93.62</v>
      </c>
      <c r="DW188" s="3">
        <v>0</v>
      </c>
      <c r="DX188" s="5">
        <v>0</v>
      </c>
      <c r="DY188" s="4">
        <v>6.3799999999999996E-2</v>
      </c>
    </row>
    <row r="189" spans="1:129" x14ac:dyDescent="0.3">
      <c r="A189" t="s">
        <v>340</v>
      </c>
      <c r="B189" t="s">
        <v>208</v>
      </c>
      <c r="C189" t="s">
        <v>327</v>
      </c>
      <c r="E189" t="s">
        <v>234</v>
      </c>
      <c r="F189" s="2">
        <v>46267.28769675926</v>
      </c>
      <c r="G189" s="2">
        <v>46267.603819444441</v>
      </c>
      <c r="H189">
        <v>1</v>
      </c>
      <c r="I189">
        <v>1</v>
      </c>
      <c r="J189" s="3">
        <f t="shared" si="2"/>
        <v>0.31612268518518516</v>
      </c>
      <c r="K189" s="3">
        <v>0.29744212962962963</v>
      </c>
      <c r="L189" s="3">
        <v>0.2442361111111111</v>
      </c>
      <c r="M189" s="3">
        <v>0</v>
      </c>
      <c r="N189" s="3">
        <v>0</v>
      </c>
      <c r="O189">
        <v>42</v>
      </c>
      <c r="P189">
        <v>0</v>
      </c>
      <c r="Q189">
        <v>42</v>
      </c>
      <c r="R189">
        <v>0</v>
      </c>
      <c r="S189">
        <v>1</v>
      </c>
      <c r="T189" s="3">
        <v>1.6087962962962963E-3</v>
      </c>
      <c r="U189" s="3">
        <v>0</v>
      </c>
      <c r="V189" s="3">
        <v>1.7361111111111112E-4</v>
      </c>
      <c r="W189" s="3">
        <v>1.6550925925925926E-3</v>
      </c>
      <c r="X189">
        <v>42</v>
      </c>
      <c r="Y189">
        <v>0</v>
      </c>
      <c r="Z189">
        <v>1</v>
      </c>
      <c r="AA189" s="3">
        <v>4.5520833333333337E-2</v>
      </c>
      <c r="AB189" s="3">
        <v>0</v>
      </c>
      <c r="AC189" s="3">
        <v>3.7037037037037035E-4</v>
      </c>
      <c r="AD189" s="3">
        <v>4.5891203703703705E-2</v>
      </c>
      <c r="AE189" s="3">
        <v>8.1712962962962963E-3</v>
      </c>
      <c r="AF189" s="3">
        <v>0</v>
      </c>
      <c r="AG189" s="3">
        <v>0</v>
      </c>
      <c r="AH189" s="3">
        <v>8.1712962962962963E-3</v>
      </c>
      <c r="AI189" s="3">
        <v>4.9652777777777777E-3</v>
      </c>
      <c r="AJ189" s="3">
        <v>0</v>
      </c>
      <c r="AK189" s="3">
        <v>1.5046296296296297E-4</v>
      </c>
      <c r="AL189" s="3">
        <v>5.115740740740741E-3</v>
      </c>
      <c r="AM189" s="3">
        <v>5.0486111111111114E-2</v>
      </c>
      <c r="AN189" s="3">
        <v>0</v>
      </c>
      <c r="AO189" s="3">
        <v>5.2083333333333333E-4</v>
      </c>
      <c r="AP189" s="3">
        <v>5.1006944444444445E-2</v>
      </c>
      <c r="AQ189" s="3">
        <v>3.4722222222222222E-5</v>
      </c>
      <c r="AR189" s="3">
        <v>0</v>
      </c>
      <c r="AS189" s="3">
        <v>1.7361111111111112E-4</v>
      </c>
      <c r="AT189" s="3">
        <v>3.4722222222222222E-5</v>
      </c>
      <c r="AU189" s="3">
        <v>1.0879629629629629E-3</v>
      </c>
      <c r="AV189" s="3">
        <v>0</v>
      </c>
      <c r="AW189" s="3">
        <v>3.7037037037037035E-4</v>
      </c>
      <c r="AX189" s="3">
        <v>1.0648148148148149E-3</v>
      </c>
      <c r="AY189" s="3">
        <v>1.9675925925925926E-4</v>
      </c>
      <c r="AZ189" s="3">
        <v>0</v>
      </c>
      <c r="BA189" s="3">
        <v>0</v>
      </c>
      <c r="BB189" s="3">
        <v>1.8518518518518518E-4</v>
      </c>
      <c r="BC189" s="3">
        <v>1.1574074074074075E-4</v>
      </c>
      <c r="BD189" s="3">
        <v>0</v>
      </c>
      <c r="BE189" s="3">
        <v>1.5046296296296297E-4</v>
      </c>
      <c r="BF189" s="3">
        <v>1.1574074074074075E-4</v>
      </c>
      <c r="BG189" s="3">
        <v>1.2037037037037038E-3</v>
      </c>
      <c r="BH189" s="3">
        <v>0</v>
      </c>
      <c r="BI189" s="3">
        <v>5.2083333333333333E-4</v>
      </c>
      <c r="BJ189" s="3">
        <v>1.1805555555555556E-3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 s="3">
        <v>5.4398148148148144E-4</v>
      </c>
      <c r="CF189" s="3">
        <v>0</v>
      </c>
      <c r="CG189" s="3">
        <v>9.1203703703703707E-3</v>
      </c>
      <c r="CH189" s="3">
        <v>0</v>
      </c>
      <c r="CI189" s="3">
        <v>0</v>
      </c>
      <c r="CJ189" s="3">
        <v>7.4189814814814813E-3</v>
      </c>
      <c r="CK189" s="3">
        <v>2.1412037037037038E-3</v>
      </c>
      <c r="CL189" s="3">
        <v>1.9224537037037037E-2</v>
      </c>
      <c r="CM189" s="3">
        <v>1.8680555555555554E-2</v>
      </c>
      <c r="CN189" s="3">
        <v>5.4398148148148144E-4</v>
      </c>
      <c r="CO189">
        <v>0</v>
      </c>
      <c r="CP189">
        <v>42</v>
      </c>
      <c r="CQ189">
        <v>1</v>
      </c>
      <c r="CR189">
        <v>43</v>
      </c>
      <c r="CS189">
        <v>0</v>
      </c>
      <c r="CT189">
        <v>0</v>
      </c>
      <c r="CU189">
        <v>0</v>
      </c>
      <c r="CV189">
        <v>0</v>
      </c>
      <c r="CW189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>
        <v>94.09</v>
      </c>
      <c r="DW189" s="3">
        <v>5.1180555555555556E-2</v>
      </c>
      <c r="DX189" s="4">
        <v>0.16189999999999999</v>
      </c>
      <c r="DY189" s="4">
        <v>5.91E-2</v>
      </c>
    </row>
    <row r="190" spans="1:129" x14ac:dyDescent="0.3">
      <c r="A190" t="s">
        <v>340</v>
      </c>
      <c r="B190" t="s">
        <v>328</v>
      </c>
      <c r="C190" t="s">
        <v>329</v>
      </c>
      <c r="E190" t="s">
        <v>173</v>
      </c>
      <c r="F190" s="2">
        <v>46267.604444444441</v>
      </c>
      <c r="G190" s="2">
        <v>46267.921319444446</v>
      </c>
      <c r="H190">
        <v>2</v>
      </c>
      <c r="I190">
        <v>2</v>
      </c>
      <c r="J190" s="3">
        <f t="shared" si="2"/>
        <v>0.3168171296296296</v>
      </c>
      <c r="K190" s="3">
        <v>0.29756944444444444</v>
      </c>
      <c r="L190" s="3">
        <v>0.10859953703703704</v>
      </c>
      <c r="M190" s="3">
        <v>0</v>
      </c>
      <c r="N190" s="3">
        <v>0</v>
      </c>
      <c r="O190">
        <v>11</v>
      </c>
      <c r="P190">
        <v>0</v>
      </c>
      <c r="Q190">
        <v>11</v>
      </c>
      <c r="R190">
        <v>0</v>
      </c>
      <c r="S190">
        <v>137</v>
      </c>
      <c r="T190" s="3">
        <v>4.1666666666666669E-4</v>
      </c>
      <c r="U190" s="3">
        <v>0</v>
      </c>
      <c r="V190" s="3">
        <v>6.6898148148148151E-2</v>
      </c>
      <c r="W190" s="3">
        <v>4.2256944444444444E-2</v>
      </c>
      <c r="X190">
        <v>11</v>
      </c>
      <c r="Y190">
        <v>0</v>
      </c>
      <c r="Z190">
        <v>23</v>
      </c>
      <c r="AA190" s="3">
        <v>3.4675925925925923E-2</v>
      </c>
      <c r="AB190" s="3">
        <v>0</v>
      </c>
      <c r="AC190" s="3">
        <v>4.6655092592592595E-2</v>
      </c>
      <c r="AD190" s="3">
        <v>8.1331018518518525E-2</v>
      </c>
      <c r="AE190" s="3">
        <v>0</v>
      </c>
      <c r="AF190" s="3">
        <v>0</v>
      </c>
      <c r="AG190" s="3">
        <v>1.7824074074074075E-3</v>
      </c>
      <c r="AH190" s="3">
        <v>1.7824074074074075E-3</v>
      </c>
      <c r="AI190" s="3">
        <v>5.7870370370370367E-4</v>
      </c>
      <c r="AJ190" s="3">
        <v>0</v>
      </c>
      <c r="AK190" s="3">
        <v>6.3101851851851853E-2</v>
      </c>
      <c r="AL190" s="3">
        <v>6.368055555555556E-2</v>
      </c>
      <c r="AM190" s="3">
        <v>3.5254629629629629E-2</v>
      </c>
      <c r="AN190" s="3">
        <v>0</v>
      </c>
      <c r="AO190" s="3">
        <v>0.10975694444444445</v>
      </c>
      <c r="AP190" s="3">
        <v>0.14501157407407408</v>
      </c>
      <c r="AQ190" s="3">
        <v>3.4722222222222222E-5</v>
      </c>
      <c r="AR190" s="3">
        <v>0</v>
      </c>
      <c r="AS190" s="3">
        <v>4.861111111111111E-4</v>
      </c>
      <c r="AT190" s="3">
        <v>2.8935185185185184E-4</v>
      </c>
      <c r="AU190" s="3">
        <v>3.1481481481481482E-3</v>
      </c>
      <c r="AV190" s="3">
        <v>0</v>
      </c>
      <c r="AW190" s="3">
        <v>2.0254629629629629E-3</v>
      </c>
      <c r="AX190" s="3">
        <v>2.3958333333333331E-3</v>
      </c>
      <c r="AY190" s="3">
        <v>0</v>
      </c>
      <c r="AZ190" s="3">
        <v>0</v>
      </c>
      <c r="BA190" s="3">
        <v>8.1018518518518516E-5</v>
      </c>
      <c r="BB190" s="3">
        <v>5.7870370370370373E-5</v>
      </c>
      <c r="BC190" s="3">
        <v>5.7870370370370373E-5</v>
      </c>
      <c r="BD190" s="3">
        <v>0</v>
      </c>
      <c r="BE190" s="3">
        <v>2.7430555555555554E-3</v>
      </c>
      <c r="BF190" s="3">
        <v>1.8749999999999999E-3</v>
      </c>
      <c r="BG190" s="3">
        <v>3.2060185185185186E-3</v>
      </c>
      <c r="BH190" s="3">
        <v>0</v>
      </c>
      <c r="BI190" s="3">
        <v>4.7685185185185183E-3</v>
      </c>
      <c r="BJ190" s="3">
        <v>4.2708333333333331E-3</v>
      </c>
      <c r="BK190">
        <v>0</v>
      </c>
      <c r="BL190">
        <v>0</v>
      </c>
      <c r="BM190">
        <v>0</v>
      </c>
      <c r="BN190">
        <v>0</v>
      </c>
      <c r="BO190">
        <v>114</v>
      </c>
      <c r="BP190">
        <v>137</v>
      </c>
      <c r="BQ190">
        <v>23</v>
      </c>
      <c r="BR190">
        <v>114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 s="3">
        <v>0</v>
      </c>
      <c r="CF190" s="3">
        <v>1.7013888888888888E-3</v>
      </c>
      <c r="CG190" s="3">
        <v>1.2685185185185185E-2</v>
      </c>
      <c r="CH190" s="3">
        <v>0</v>
      </c>
      <c r="CI190" s="3">
        <v>0</v>
      </c>
      <c r="CJ190" s="3">
        <v>0</v>
      </c>
      <c r="CK190" s="3">
        <v>6.5624999999999998E-3</v>
      </c>
      <c r="CL190" s="3">
        <v>2.0949074074074075E-2</v>
      </c>
      <c r="CM190" s="3">
        <v>1.9247685185185184E-2</v>
      </c>
      <c r="CN190" s="3">
        <v>1.7013888888888888E-3</v>
      </c>
      <c r="CO190">
        <v>0</v>
      </c>
      <c r="CP190">
        <v>11</v>
      </c>
      <c r="CQ190">
        <v>0</v>
      </c>
      <c r="CR190">
        <v>34</v>
      </c>
      <c r="CS190">
        <v>114</v>
      </c>
      <c r="CT190">
        <v>0</v>
      </c>
      <c r="CU190">
        <v>0</v>
      </c>
      <c r="CV190">
        <v>0</v>
      </c>
      <c r="CW190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>
        <v>93.92</v>
      </c>
      <c r="DW190" s="3">
        <v>0.21190972222222224</v>
      </c>
      <c r="DX190" s="4">
        <v>0.66890000000000005</v>
      </c>
      <c r="DY190" s="4">
        <v>6.08E-2</v>
      </c>
    </row>
    <row r="191" spans="1:129" x14ac:dyDescent="0.3">
      <c r="A191" t="s">
        <v>340</v>
      </c>
      <c r="B191" t="s">
        <v>357</v>
      </c>
      <c r="C191" t="s">
        <v>358</v>
      </c>
      <c r="E191" t="s">
        <v>344</v>
      </c>
      <c r="F191" s="2">
        <v>46267.286759259259</v>
      </c>
      <c r="G191" s="2">
        <v>46267.60292824074</v>
      </c>
      <c r="H191">
        <v>2</v>
      </c>
      <c r="I191">
        <v>2</v>
      </c>
      <c r="J191" s="3">
        <f t="shared" si="2"/>
        <v>0.31606481481481485</v>
      </c>
      <c r="K191" s="3">
        <v>0.29697916666666668</v>
      </c>
      <c r="L191" s="3">
        <v>0.13678240740740741</v>
      </c>
      <c r="M191" s="3">
        <v>0</v>
      </c>
      <c r="N191" s="3">
        <v>0</v>
      </c>
      <c r="O191">
        <v>6</v>
      </c>
      <c r="P191">
        <v>0</v>
      </c>
      <c r="Q191">
        <v>6</v>
      </c>
      <c r="R191">
        <v>0</v>
      </c>
      <c r="S191">
        <v>156</v>
      </c>
      <c r="T191" s="3">
        <v>1.5046296296296297E-4</v>
      </c>
      <c r="U191" s="3">
        <v>0</v>
      </c>
      <c r="V191" s="3">
        <v>7.3194444444444451E-2</v>
      </c>
      <c r="W191" s="3">
        <v>4.4710648148148145E-2</v>
      </c>
      <c r="X191">
        <v>4</v>
      </c>
      <c r="Y191">
        <v>0</v>
      </c>
      <c r="Z191">
        <v>24</v>
      </c>
      <c r="AA191" s="3">
        <v>1.3761574074074074E-2</v>
      </c>
      <c r="AB191" s="3">
        <v>0</v>
      </c>
      <c r="AC191" s="3">
        <v>5.2592592592592594E-2</v>
      </c>
      <c r="AD191" s="3">
        <v>6.6354166666666672E-2</v>
      </c>
      <c r="AE191" s="3">
        <v>0</v>
      </c>
      <c r="AF191" s="3">
        <v>0</v>
      </c>
      <c r="AG191" s="3">
        <v>0</v>
      </c>
      <c r="AH191" s="3">
        <v>0</v>
      </c>
      <c r="AI191" s="3">
        <v>4.6296296296296294E-5</v>
      </c>
      <c r="AJ191" s="3">
        <v>0</v>
      </c>
      <c r="AK191" s="3">
        <v>4.7650462962962964E-2</v>
      </c>
      <c r="AL191" s="3">
        <v>4.7696759259259258E-2</v>
      </c>
      <c r="AM191" s="3">
        <v>1.380787037037037E-2</v>
      </c>
      <c r="AN191" s="3">
        <v>0</v>
      </c>
      <c r="AO191" s="3">
        <v>0.10024305555555556</v>
      </c>
      <c r="AP191" s="3">
        <v>0.11405092592592593</v>
      </c>
      <c r="AQ191" s="3">
        <v>2.3148148148148147E-5</v>
      </c>
      <c r="AR191" s="3">
        <v>0</v>
      </c>
      <c r="AS191" s="3">
        <v>4.7453703703703704E-4</v>
      </c>
      <c r="AT191" s="3">
        <v>2.7777777777777778E-4</v>
      </c>
      <c r="AU191" s="3">
        <v>3.4375E-3</v>
      </c>
      <c r="AV191" s="3">
        <v>0</v>
      </c>
      <c r="AW191" s="3">
        <v>2.1875000000000002E-3</v>
      </c>
      <c r="AX191" s="3">
        <v>2.3726851851851851E-3</v>
      </c>
      <c r="AY191" s="3">
        <v>0</v>
      </c>
      <c r="AZ191" s="3">
        <v>0</v>
      </c>
      <c r="BA191" s="3">
        <v>0</v>
      </c>
      <c r="BB191" s="3">
        <v>0</v>
      </c>
      <c r="BC191" s="3">
        <v>1.1574074074074073E-5</v>
      </c>
      <c r="BD191" s="3">
        <v>0</v>
      </c>
      <c r="BE191" s="3">
        <v>1.9907407407407408E-3</v>
      </c>
      <c r="BF191" s="3">
        <v>1.7013888888888888E-3</v>
      </c>
      <c r="BG191" s="3">
        <v>3.449074074074074E-3</v>
      </c>
      <c r="BH191" s="3">
        <v>0</v>
      </c>
      <c r="BI191" s="3">
        <v>4.178240740740741E-3</v>
      </c>
      <c r="BJ191" s="3">
        <v>4.0740740740740737E-3</v>
      </c>
      <c r="BK191">
        <v>2</v>
      </c>
      <c r="BL191">
        <v>0</v>
      </c>
      <c r="BM191">
        <v>2</v>
      </c>
      <c r="BN191">
        <v>0</v>
      </c>
      <c r="BO191">
        <v>132</v>
      </c>
      <c r="BP191">
        <v>156</v>
      </c>
      <c r="BQ191">
        <v>24</v>
      </c>
      <c r="BR191">
        <v>132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 s="3">
        <v>1.4351851851851852E-3</v>
      </c>
      <c r="CF191" s="3">
        <v>0</v>
      </c>
      <c r="CG191" s="3">
        <v>1.3541666666666667E-3</v>
      </c>
      <c r="CH191" s="3">
        <v>0</v>
      </c>
      <c r="CI191" s="3">
        <v>0</v>
      </c>
      <c r="CJ191" s="3">
        <v>2.5578703703703705E-3</v>
      </c>
      <c r="CK191" s="3">
        <v>1.5173611111111112E-2</v>
      </c>
      <c r="CL191" s="3">
        <v>2.0520833333333332E-2</v>
      </c>
      <c r="CM191" s="3">
        <v>1.9085648148148147E-2</v>
      </c>
      <c r="CN191" s="3">
        <v>1.4351851851851852E-3</v>
      </c>
      <c r="CO191">
        <v>0</v>
      </c>
      <c r="CP191">
        <v>4</v>
      </c>
      <c r="CQ191">
        <v>0</v>
      </c>
      <c r="CR191">
        <v>28</v>
      </c>
      <c r="CS191">
        <v>132</v>
      </c>
      <c r="CT191">
        <v>0</v>
      </c>
      <c r="CU191">
        <v>0</v>
      </c>
      <c r="CV191">
        <v>0</v>
      </c>
      <c r="CW191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>
        <v>93.96</v>
      </c>
      <c r="DW191" s="3">
        <v>0.18724537037037037</v>
      </c>
      <c r="DX191" s="4">
        <v>0.59240000000000004</v>
      </c>
      <c r="DY191" s="4">
        <v>6.0400000000000002E-2</v>
      </c>
    </row>
    <row r="192" spans="1:129" x14ac:dyDescent="0.3">
      <c r="A192" t="s">
        <v>340</v>
      </c>
      <c r="B192" t="s">
        <v>330</v>
      </c>
      <c r="C192" t="s">
        <v>331</v>
      </c>
      <c r="E192" t="s">
        <v>344</v>
      </c>
      <c r="F192" s="2">
        <v>46267.603831018518</v>
      </c>
      <c r="G192" s="2">
        <v>46267.91914351852</v>
      </c>
      <c r="H192">
        <v>2</v>
      </c>
      <c r="I192">
        <v>2</v>
      </c>
      <c r="J192" s="3">
        <f t="shared" si="2"/>
        <v>0.31524305555555554</v>
      </c>
      <c r="K192" s="3">
        <v>0.29474537037037035</v>
      </c>
      <c r="L192" s="3">
        <v>0.12921296296296297</v>
      </c>
      <c r="M192" s="3">
        <v>0</v>
      </c>
      <c r="N192" s="3">
        <v>0</v>
      </c>
      <c r="O192">
        <v>8</v>
      </c>
      <c r="P192">
        <v>0</v>
      </c>
      <c r="Q192">
        <v>8</v>
      </c>
      <c r="R192">
        <v>0</v>
      </c>
      <c r="S192">
        <v>183</v>
      </c>
      <c r="T192" s="3">
        <v>3.0092592592592595E-4</v>
      </c>
      <c r="U192" s="3">
        <v>0</v>
      </c>
      <c r="V192" s="3">
        <v>9.1319444444444439E-2</v>
      </c>
      <c r="W192" s="3">
        <v>5.6527777777777781E-2</v>
      </c>
      <c r="X192">
        <v>8</v>
      </c>
      <c r="Y192">
        <v>0</v>
      </c>
      <c r="Z192">
        <v>27</v>
      </c>
      <c r="AA192" s="3">
        <v>2.0069444444444445E-2</v>
      </c>
      <c r="AB192" s="3">
        <v>0</v>
      </c>
      <c r="AC192" s="3">
        <v>3.3240740740740737E-2</v>
      </c>
      <c r="AD192" s="3">
        <v>5.3310185185185183E-2</v>
      </c>
      <c r="AE192" s="3">
        <v>0</v>
      </c>
      <c r="AF192" s="3">
        <v>0</v>
      </c>
      <c r="AG192" s="3">
        <v>0</v>
      </c>
      <c r="AH192" s="3">
        <v>0</v>
      </c>
      <c r="AI192" s="3">
        <v>7.9861111111111116E-4</v>
      </c>
      <c r="AJ192" s="3">
        <v>0</v>
      </c>
      <c r="AK192" s="3">
        <v>4.7256944444444442E-2</v>
      </c>
      <c r="AL192" s="3">
        <v>4.8055555555555553E-2</v>
      </c>
      <c r="AM192" s="3">
        <v>2.0868055555555556E-2</v>
      </c>
      <c r="AN192" s="3">
        <v>0</v>
      </c>
      <c r="AO192" s="3">
        <v>8.0497685185185186E-2</v>
      </c>
      <c r="AP192" s="3">
        <v>0.10136574074074074</v>
      </c>
      <c r="AQ192" s="3">
        <v>3.4722222222222222E-5</v>
      </c>
      <c r="AR192" s="3">
        <v>0</v>
      </c>
      <c r="AS192" s="3">
        <v>4.9768518518518521E-4</v>
      </c>
      <c r="AT192" s="3">
        <v>3.0092592592592595E-4</v>
      </c>
      <c r="AU192" s="3">
        <v>2.5115740740740741E-3</v>
      </c>
      <c r="AV192" s="3">
        <v>0</v>
      </c>
      <c r="AW192" s="3">
        <v>1.2268518518518518E-3</v>
      </c>
      <c r="AX192" s="3">
        <v>1.5277777777777779E-3</v>
      </c>
      <c r="AY192" s="3">
        <v>0</v>
      </c>
      <c r="AZ192" s="3">
        <v>0</v>
      </c>
      <c r="BA192" s="3">
        <v>0</v>
      </c>
      <c r="BB192" s="3">
        <v>0</v>
      </c>
      <c r="BC192" s="3">
        <v>1.0416666666666667E-4</v>
      </c>
      <c r="BD192" s="3">
        <v>0</v>
      </c>
      <c r="BE192" s="3">
        <v>1.7476851851851852E-3</v>
      </c>
      <c r="BF192" s="3">
        <v>1.3773148148148147E-3</v>
      </c>
      <c r="BG192" s="3">
        <v>2.6041666666666665E-3</v>
      </c>
      <c r="BH192" s="3">
        <v>0</v>
      </c>
      <c r="BI192" s="3">
        <v>2.9861111111111113E-3</v>
      </c>
      <c r="BJ192" s="3">
        <v>2.8935185185185184E-3</v>
      </c>
      <c r="BK192">
        <v>0</v>
      </c>
      <c r="BL192">
        <v>0</v>
      </c>
      <c r="BM192">
        <v>0</v>
      </c>
      <c r="BN192">
        <v>0</v>
      </c>
      <c r="BO192">
        <v>156</v>
      </c>
      <c r="BP192">
        <v>183</v>
      </c>
      <c r="BQ192">
        <v>27</v>
      </c>
      <c r="BR192">
        <v>156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 s="3">
        <v>3.3912037037037036E-3</v>
      </c>
      <c r="CF192" s="3">
        <v>4.2476851851851851E-3</v>
      </c>
      <c r="CG192" s="3">
        <v>1.2766203703703703E-2</v>
      </c>
      <c r="CH192" s="3">
        <v>0</v>
      </c>
      <c r="CI192" s="3">
        <v>0</v>
      </c>
      <c r="CJ192" s="3">
        <v>6.122685185185185E-3</v>
      </c>
      <c r="CK192" s="3">
        <v>1.6087962962962963E-3</v>
      </c>
      <c r="CL192" s="3">
        <v>2.8136574074074074E-2</v>
      </c>
      <c r="CM192" s="3">
        <v>2.0497685185185185E-2</v>
      </c>
      <c r="CN192" s="3">
        <v>7.6388888888888886E-3</v>
      </c>
      <c r="CO192">
        <v>0</v>
      </c>
      <c r="CP192">
        <v>8</v>
      </c>
      <c r="CQ192">
        <v>0</v>
      </c>
      <c r="CR192">
        <v>35</v>
      </c>
      <c r="CS192">
        <v>156</v>
      </c>
      <c r="CT192">
        <v>0</v>
      </c>
      <c r="CU192">
        <v>0</v>
      </c>
      <c r="CV192">
        <v>0</v>
      </c>
      <c r="CW192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>
        <v>93.5</v>
      </c>
      <c r="DW192" s="3">
        <v>0.19268518518518518</v>
      </c>
      <c r="DX192" s="4">
        <v>0.61119999999999997</v>
      </c>
      <c r="DY192" s="4">
        <v>6.5000000000000002E-2</v>
      </c>
    </row>
    <row r="193" spans="1:129" x14ac:dyDescent="0.3">
      <c r="A193" t="s">
        <v>340</v>
      </c>
      <c r="B193" t="s">
        <v>332</v>
      </c>
      <c r="C193" t="s">
        <v>333</v>
      </c>
      <c r="E193" t="s">
        <v>141</v>
      </c>
      <c r="F193" s="2">
        <v>46267.604050925926</v>
      </c>
      <c r="G193" s="2">
        <v>46267.919085648151</v>
      </c>
      <c r="H193">
        <v>1</v>
      </c>
      <c r="I193">
        <v>1</v>
      </c>
      <c r="J193" s="3">
        <f t="shared" si="2"/>
        <v>0.31503472222222223</v>
      </c>
      <c r="K193" s="3">
        <v>0.29390046296296296</v>
      </c>
      <c r="L193" s="3">
        <v>0.15649305555555557</v>
      </c>
      <c r="M193" s="3">
        <v>0</v>
      </c>
      <c r="N193" s="3">
        <v>0</v>
      </c>
      <c r="O193">
        <v>43</v>
      </c>
      <c r="P193">
        <v>0</v>
      </c>
      <c r="Q193">
        <v>43</v>
      </c>
      <c r="R193">
        <v>0</v>
      </c>
      <c r="S193">
        <v>0</v>
      </c>
      <c r="T193" s="3">
        <v>1.6319444444444445E-3</v>
      </c>
      <c r="U193" s="3">
        <v>0</v>
      </c>
      <c r="V193" s="3">
        <v>0</v>
      </c>
      <c r="W193" s="3">
        <v>1.4930555555555556E-3</v>
      </c>
      <c r="X193">
        <v>43</v>
      </c>
      <c r="Y193">
        <v>0</v>
      </c>
      <c r="Z193">
        <v>0</v>
      </c>
      <c r="AA193" s="3">
        <v>0.12241898148148148</v>
      </c>
      <c r="AB193" s="3">
        <v>0</v>
      </c>
      <c r="AC193" s="3">
        <v>0</v>
      </c>
      <c r="AD193" s="3">
        <v>0.12241898148148148</v>
      </c>
      <c r="AE193" s="3">
        <v>2.9629629629629628E-3</v>
      </c>
      <c r="AF193" s="3">
        <v>0</v>
      </c>
      <c r="AG193" s="3">
        <v>0</v>
      </c>
      <c r="AH193" s="3">
        <v>2.9629629629629628E-3</v>
      </c>
      <c r="AI193" s="3">
        <v>1.4467592592592592E-3</v>
      </c>
      <c r="AJ193" s="3">
        <v>0</v>
      </c>
      <c r="AK193" s="3">
        <v>0</v>
      </c>
      <c r="AL193" s="3">
        <v>1.4467592592592592E-3</v>
      </c>
      <c r="AM193" s="3">
        <v>0.12386574074074073</v>
      </c>
      <c r="AN193" s="3">
        <v>0</v>
      </c>
      <c r="AO193" s="3">
        <v>0</v>
      </c>
      <c r="AP193" s="3">
        <v>0.12386574074074073</v>
      </c>
      <c r="AQ193" s="3">
        <v>3.4722222222222222E-5</v>
      </c>
      <c r="AR193" s="3">
        <v>0</v>
      </c>
      <c r="AS193" s="3">
        <v>0</v>
      </c>
      <c r="AT193" s="3">
        <v>3.4722222222222222E-5</v>
      </c>
      <c r="AU193" s="3">
        <v>2.8472222222222223E-3</v>
      </c>
      <c r="AV193" s="3">
        <v>0</v>
      </c>
      <c r="AW193" s="3">
        <v>0</v>
      </c>
      <c r="AX193" s="3">
        <v>2.8472222222222223E-3</v>
      </c>
      <c r="AY193" s="3">
        <v>6.9444444444444444E-5</v>
      </c>
      <c r="AZ193" s="3">
        <v>0</v>
      </c>
      <c r="BA193" s="3">
        <v>0</v>
      </c>
      <c r="BB193" s="3">
        <v>6.9444444444444444E-5</v>
      </c>
      <c r="BC193" s="3">
        <v>3.4722222222222222E-5</v>
      </c>
      <c r="BD193" s="3">
        <v>0</v>
      </c>
      <c r="BE193" s="3">
        <v>0</v>
      </c>
      <c r="BF193" s="3">
        <v>3.4722222222222222E-5</v>
      </c>
      <c r="BG193" s="3">
        <v>2.8819444444444444E-3</v>
      </c>
      <c r="BH193" s="3">
        <v>0</v>
      </c>
      <c r="BI193" s="3">
        <v>0</v>
      </c>
      <c r="BJ193" s="3">
        <v>2.8819444444444444E-3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 s="3">
        <v>1.2048611111111111E-2</v>
      </c>
      <c r="CF193" s="3">
        <v>0</v>
      </c>
      <c r="CG193" s="3">
        <v>1.4375000000000001E-2</v>
      </c>
      <c r="CH193" s="3">
        <v>0</v>
      </c>
      <c r="CI193" s="3">
        <v>0</v>
      </c>
      <c r="CJ193" s="3">
        <v>2.638888888888889E-3</v>
      </c>
      <c r="CK193" s="3">
        <v>4.1203703703703706E-3</v>
      </c>
      <c r="CL193" s="3">
        <v>3.318287037037037E-2</v>
      </c>
      <c r="CM193" s="3">
        <v>2.1134259259259259E-2</v>
      </c>
      <c r="CN193" s="3">
        <v>1.2048611111111111E-2</v>
      </c>
      <c r="CO193">
        <v>0</v>
      </c>
      <c r="CP193">
        <v>43</v>
      </c>
      <c r="CQ193">
        <v>0</v>
      </c>
      <c r="CR193">
        <v>43</v>
      </c>
      <c r="CS193">
        <v>0</v>
      </c>
      <c r="CT193">
        <v>0</v>
      </c>
      <c r="CU193">
        <v>0</v>
      </c>
      <c r="CV193">
        <v>0</v>
      </c>
      <c r="CW19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>
        <v>93.29</v>
      </c>
      <c r="DW193" s="3">
        <v>0.12386574074074073</v>
      </c>
      <c r="DX193" s="4">
        <v>0.39319999999999999</v>
      </c>
      <c r="DY193" s="4">
        <v>6.7100000000000007E-2</v>
      </c>
    </row>
    <row r="194" spans="1:129" x14ac:dyDescent="0.3">
      <c r="A194" t="s">
        <v>340</v>
      </c>
      <c r="B194" t="s">
        <v>334</v>
      </c>
      <c r="C194" t="s">
        <v>335</v>
      </c>
      <c r="E194" t="s">
        <v>132</v>
      </c>
      <c r="F194" s="2">
        <v>46267.418958333335</v>
      </c>
      <c r="G194" s="2">
        <v>46267.706666666665</v>
      </c>
      <c r="H194">
        <v>1</v>
      </c>
      <c r="I194">
        <v>1</v>
      </c>
      <c r="J194" s="3">
        <f t="shared" ref="J194:J257" si="3">K194+CM194</f>
        <v>0.291875</v>
      </c>
      <c r="K194" s="3">
        <v>0.27151620370370372</v>
      </c>
      <c r="L194" s="3">
        <v>0.23321759259259259</v>
      </c>
      <c r="M194" s="3">
        <v>0</v>
      </c>
      <c r="N194" s="3">
        <v>0</v>
      </c>
      <c r="O194">
        <v>16</v>
      </c>
      <c r="P194">
        <v>0</v>
      </c>
      <c r="Q194">
        <v>16</v>
      </c>
      <c r="R194">
        <v>0</v>
      </c>
      <c r="S194">
        <v>0</v>
      </c>
      <c r="T194" s="3">
        <v>6.134259259259259E-4</v>
      </c>
      <c r="U194" s="3">
        <v>0</v>
      </c>
      <c r="V194" s="3">
        <v>0</v>
      </c>
      <c r="W194" s="3">
        <v>5.6712962962962967E-4</v>
      </c>
      <c r="X194">
        <v>16</v>
      </c>
      <c r="Y194">
        <v>0</v>
      </c>
      <c r="Z194">
        <v>0</v>
      </c>
      <c r="AA194" s="3">
        <v>2.2835648148148147E-2</v>
      </c>
      <c r="AB194" s="3">
        <v>0</v>
      </c>
      <c r="AC194" s="3">
        <v>0</v>
      </c>
      <c r="AD194" s="3">
        <v>2.2835648148148147E-2</v>
      </c>
      <c r="AE194" s="3">
        <v>0</v>
      </c>
      <c r="AF194" s="3">
        <v>0</v>
      </c>
      <c r="AG194" s="3">
        <v>0</v>
      </c>
      <c r="AH194" s="3">
        <v>0</v>
      </c>
      <c r="AI194" s="3">
        <v>5.5092592592592589E-3</v>
      </c>
      <c r="AJ194" s="3">
        <v>0</v>
      </c>
      <c r="AK194" s="3">
        <v>0</v>
      </c>
      <c r="AL194" s="3">
        <v>5.5092592592592589E-3</v>
      </c>
      <c r="AM194" s="3">
        <v>2.8344907407407409E-2</v>
      </c>
      <c r="AN194" s="3">
        <v>0</v>
      </c>
      <c r="AO194" s="3">
        <v>0</v>
      </c>
      <c r="AP194" s="3">
        <v>2.8344907407407409E-2</v>
      </c>
      <c r="AQ194" s="3">
        <v>3.4722222222222222E-5</v>
      </c>
      <c r="AR194" s="3">
        <v>0</v>
      </c>
      <c r="AS194" s="3">
        <v>0</v>
      </c>
      <c r="AT194" s="3">
        <v>3.4722222222222222E-5</v>
      </c>
      <c r="AU194" s="3">
        <v>1.4236111111111112E-3</v>
      </c>
      <c r="AV194" s="3">
        <v>0</v>
      </c>
      <c r="AW194" s="3">
        <v>0</v>
      </c>
      <c r="AX194" s="3">
        <v>1.4236111111111112E-3</v>
      </c>
      <c r="AY194" s="3">
        <v>0</v>
      </c>
      <c r="AZ194" s="3">
        <v>0</v>
      </c>
      <c r="BA194" s="3">
        <v>0</v>
      </c>
      <c r="BB194" s="3">
        <v>0</v>
      </c>
      <c r="BC194" s="3">
        <v>3.4722222222222224E-4</v>
      </c>
      <c r="BD194" s="3">
        <v>0</v>
      </c>
      <c r="BE194" s="3">
        <v>0</v>
      </c>
      <c r="BF194" s="3">
        <v>3.4722222222222224E-4</v>
      </c>
      <c r="BG194" s="3">
        <v>1.7708333333333332E-3</v>
      </c>
      <c r="BH194" s="3">
        <v>0</v>
      </c>
      <c r="BI194" s="3">
        <v>0</v>
      </c>
      <c r="BJ194" s="3">
        <v>1.7708333333333332E-3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 s="3">
        <v>5.2199074074074075E-3</v>
      </c>
      <c r="CF194" s="3">
        <v>0</v>
      </c>
      <c r="CG194" s="3">
        <v>0</v>
      </c>
      <c r="CH194" s="3">
        <v>0</v>
      </c>
      <c r="CI194" s="3">
        <v>0</v>
      </c>
      <c r="CJ194" s="3">
        <v>2.0358796296296295E-2</v>
      </c>
      <c r="CK194" s="3">
        <v>0</v>
      </c>
      <c r="CL194" s="3">
        <v>2.5578703703703704E-2</v>
      </c>
      <c r="CM194" s="3">
        <v>2.0358796296296295E-2</v>
      </c>
      <c r="CN194" s="3">
        <v>5.2199074074074075E-3</v>
      </c>
      <c r="CO194">
        <v>0</v>
      </c>
      <c r="CP194">
        <v>16</v>
      </c>
      <c r="CQ194">
        <v>0</v>
      </c>
      <c r="CR194">
        <v>16</v>
      </c>
      <c r="CS194">
        <v>0</v>
      </c>
      <c r="CT194">
        <v>0</v>
      </c>
      <c r="CU194">
        <v>0</v>
      </c>
      <c r="CV194">
        <v>0</v>
      </c>
      <c r="CW194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>
        <v>92.92</v>
      </c>
      <c r="DW194" s="3">
        <v>2.8344907407407409E-2</v>
      </c>
      <c r="DX194" s="4">
        <v>9.8500000000000004E-2</v>
      </c>
      <c r="DY194" s="4">
        <v>7.0800000000000002E-2</v>
      </c>
    </row>
    <row r="195" spans="1:129" x14ac:dyDescent="0.3">
      <c r="A195" t="s">
        <v>340</v>
      </c>
      <c r="B195" t="s">
        <v>336</v>
      </c>
      <c r="C195" t="s">
        <v>337</v>
      </c>
      <c r="E195" t="s">
        <v>141</v>
      </c>
      <c r="F195" s="2">
        <v>46267.604641203703</v>
      </c>
      <c r="G195" s="2">
        <v>46267.91883101852</v>
      </c>
      <c r="H195">
        <v>1</v>
      </c>
      <c r="I195">
        <v>1</v>
      </c>
      <c r="J195" s="3">
        <f t="shared" si="3"/>
        <v>0.31418981481481478</v>
      </c>
      <c r="K195" s="3">
        <v>0.29408564814814814</v>
      </c>
      <c r="L195" s="3">
        <v>0.15940972222222222</v>
      </c>
      <c r="M195" s="3">
        <v>0</v>
      </c>
      <c r="N195" s="3">
        <v>0</v>
      </c>
      <c r="O195">
        <v>44</v>
      </c>
      <c r="P195">
        <v>0</v>
      </c>
      <c r="Q195">
        <v>44</v>
      </c>
      <c r="R195">
        <v>0</v>
      </c>
      <c r="S195">
        <v>0</v>
      </c>
      <c r="T195" s="3">
        <v>1.6666666666666668E-3</v>
      </c>
      <c r="U195" s="3">
        <v>0</v>
      </c>
      <c r="V195" s="3">
        <v>0</v>
      </c>
      <c r="W195" s="3">
        <v>1.5277777777777779E-3</v>
      </c>
      <c r="X195">
        <v>44</v>
      </c>
      <c r="Y195">
        <v>0</v>
      </c>
      <c r="Z195">
        <v>0</v>
      </c>
      <c r="AA195" s="3">
        <v>0.10280092592592592</v>
      </c>
      <c r="AB195" s="3">
        <v>0</v>
      </c>
      <c r="AC195" s="3">
        <v>0</v>
      </c>
      <c r="AD195" s="3">
        <v>0.10280092592592592</v>
      </c>
      <c r="AE195" s="3">
        <v>1.25E-3</v>
      </c>
      <c r="AF195" s="3">
        <v>0</v>
      </c>
      <c r="AG195" s="3">
        <v>0</v>
      </c>
      <c r="AH195" s="3">
        <v>1.25E-3</v>
      </c>
      <c r="AI195" s="3">
        <v>2.8819444444444444E-3</v>
      </c>
      <c r="AJ195" s="3">
        <v>0</v>
      </c>
      <c r="AK195" s="3">
        <v>0</v>
      </c>
      <c r="AL195" s="3">
        <v>2.8819444444444444E-3</v>
      </c>
      <c r="AM195" s="3">
        <v>0.10568287037037037</v>
      </c>
      <c r="AN195" s="3">
        <v>0</v>
      </c>
      <c r="AO195" s="3">
        <v>0</v>
      </c>
      <c r="AP195" s="3">
        <v>0.10568287037037037</v>
      </c>
      <c r="AQ195" s="3">
        <v>3.4722222222222222E-5</v>
      </c>
      <c r="AR195" s="3">
        <v>0</v>
      </c>
      <c r="AS195" s="3">
        <v>0</v>
      </c>
      <c r="AT195" s="3">
        <v>3.4722222222222222E-5</v>
      </c>
      <c r="AU195" s="3">
        <v>2.3379629629629631E-3</v>
      </c>
      <c r="AV195" s="3">
        <v>0</v>
      </c>
      <c r="AW195" s="3">
        <v>0</v>
      </c>
      <c r="AX195" s="3">
        <v>2.3379629629629631E-3</v>
      </c>
      <c r="AY195" s="3">
        <v>2.3148148148148147E-5</v>
      </c>
      <c r="AZ195" s="3">
        <v>0</v>
      </c>
      <c r="BA195" s="3">
        <v>0</v>
      </c>
      <c r="BB195" s="3">
        <v>2.3148148148148147E-5</v>
      </c>
      <c r="BC195" s="3">
        <v>6.9444444444444444E-5</v>
      </c>
      <c r="BD195" s="3">
        <v>0</v>
      </c>
      <c r="BE195" s="3">
        <v>0</v>
      </c>
      <c r="BF195" s="3">
        <v>6.9444444444444444E-5</v>
      </c>
      <c r="BG195" s="3">
        <v>2.4074074074074076E-3</v>
      </c>
      <c r="BH195" s="3">
        <v>0</v>
      </c>
      <c r="BI195" s="3">
        <v>0</v>
      </c>
      <c r="BJ195" s="3">
        <v>2.4074074074074076E-3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 s="3">
        <v>5.1967592592592595E-3</v>
      </c>
      <c r="CF195" s="3">
        <v>0</v>
      </c>
      <c r="CG195" s="3">
        <v>7.8125E-3</v>
      </c>
      <c r="CH195" s="3">
        <v>0</v>
      </c>
      <c r="CI195" s="3">
        <v>2.2268518518518517E-2</v>
      </c>
      <c r="CJ195" s="3">
        <v>9.7337962962962959E-3</v>
      </c>
      <c r="CK195" s="3">
        <v>2.5578703703703705E-3</v>
      </c>
      <c r="CL195" s="3">
        <v>4.7569444444444442E-2</v>
      </c>
      <c r="CM195" s="3">
        <v>2.0104166666666666E-2</v>
      </c>
      <c r="CN195" s="3">
        <v>2.7465277777777779E-2</v>
      </c>
      <c r="CO195">
        <v>0</v>
      </c>
      <c r="CP195">
        <v>44</v>
      </c>
      <c r="CQ195">
        <v>0</v>
      </c>
      <c r="CR195">
        <v>44</v>
      </c>
      <c r="CS195">
        <v>0</v>
      </c>
      <c r="CT195">
        <v>0</v>
      </c>
      <c r="CU195">
        <v>0</v>
      </c>
      <c r="CV195">
        <v>0</v>
      </c>
      <c r="CW195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>
        <v>93.6</v>
      </c>
      <c r="DW195" s="3">
        <v>0.10568287037037037</v>
      </c>
      <c r="DX195" s="4">
        <v>0.33639999999999998</v>
      </c>
      <c r="DY195" s="4">
        <v>6.4000000000000001E-2</v>
      </c>
    </row>
    <row r="196" spans="1:129" x14ac:dyDescent="0.3">
      <c r="A196" t="s">
        <v>340</v>
      </c>
      <c r="B196" t="s">
        <v>338</v>
      </c>
      <c r="C196" t="s">
        <v>339</v>
      </c>
      <c r="E196" t="s">
        <v>344</v>
      </c>
      <c r="F196" s="2">
        <v>46267.604432870372</v>
      </c>
      <c r="G196" s="2">
        <v>46267.92046296296</v>
      </c>
      <c r="H196">
        <v>2</v>
      </c>
      <c r="I196">
        <v>2</v>
      </c>
      <c r="J196" s="3">
        <f t="shared" si="3"/>
        <v>0.31589120370370372</v>
      </c>
      <c r="K196" s="3">
        <v>0.29359953703703706</v>
      </c>
      <c r="L196" s="3">
        <v>0.11306712962962963</v>
      </c>
      <c r="M196" s="3">
        <v>0</v>
      </c>
      <c r="N196" s="3">
        <v>0</v>
      </c>
      <c r="O196">
        <v>8</v>
      </c>
      <c r="P196">
        <v>0</v>
      </c>
      <c r="Q196">
        <v>8</v>
      </c>
      <c r="R196">
        <v>0</v>
      </c>
      <c r="S196">
        <v>145</v>
      </c>
      <c r="T196" s="3">
        <v>3.0092592592592595E-4</v>
      </c>
      <c r="U196" s="3">
        <v>0</v>
      </c>
      <c r="V196" s="3">
        <v>6.7037037037037034E-2</v>
      </c>
      <c r="W196" s="3">
        <v>4.1597222222222223E-2</v>
      </c>
      <c r="X196">
        <v>8</v>
      </c>
      <c r="Y196">
        <v>0</v>
      </c>
      <c r="Z196">
        <v>32</v>
      </c>
      <c r="AA196" s="3">
        <v>2.3206018518518518E-2</v>
      </c>
      <c r="AB196" s="3">
        <v>0</v>
      </c>
      <c r="AC196" s="3">
        <v>4.5798611111111109E-2</v>
      </c>
      <c r="AD196" s="3">
        <v>6.9004629629629624E-2</v>
      </c>
      <c r="AE196" s="3">
        <v>2.4652777777777776E-3</v>
      </c>
      <c r="AF196" s="3">
        <v>0</v>
      </c>
      <c r="AG196" s="3">
        <v>4.861111111111111E-4</v>
      </c>
      <c r="AH196" s="3">
        <v>2.9513888888888888E-3</v>
      </c>
      <c r="AI196" s="3">
        <v>1.6435185185185185E-3</v>
      </c>
      <c r="AJ196" s="3">
        <v>0</v>
      </c>
      <c r="AK196" s="3">
        <v>6.7152777777777783E-2</v>
      </c>
      <c r="AL196" s="3">
        <v>6.87962962962963E-2</v>
      </c>
      <c r="AM196" s="3">
        <v>2.4849537037037038E-2</v>
      </c>
      <c r="AN196" s="3">
        <v>0</v>
      </c>
      <c r="AO196" s="3">
        <v>0.11295138888888889</v>
      </c>
      <c r="AP196" s="3">
        <v>0.13780092592592594</v>
      </c>
      <c r="AQ196" s="3">
        <v>3.4722222222222222E-5</v>
      </c>
      <c r="AR196" s="3">
        <v>0</v>
      </c>
      <c r="AS196" s="3">
        <v>4.6296296296296298E-4</v>
      </c>
      <c r="AT196" s="3">
        <v>2.6620370370370372E-4</v>
      </c>
      <c r="AU196" s="3">
        <v>2.9050925925925928E-3</v>
      </c>
      <c r="AV196" s="3">
        <v>0</v>
      </c>
      <c r="AW196" s="3">
        <v>1.4351851851851852E-3</v>
      </c>
      <c r="AX196" s="3">
        <v>1.724537037037037E-3</v>
      </c>
      <c r="AY196" s="3">
        <v>3.1250000000000001E-4</v>
      </c>
      <c r="AZ196" s="3">
        <v>0</v>
      </c>
      <c r="BA196" s="3">
        <v>1.1574074074074073E-5</v>
      </c>
      <c r="BB196" s="3">
        <v>6.9444444444444444E-5</v>
      </c>
      <c r="BC196" s="3">
        <v>2.0833333333333335E-4</v>
      </c>
      <c r="BD196" s="3">
        <v>0</v>
      </c>
      <c r="BE196" s="3">
        <v>2.0949074074074073E-3</v>
      </c>
      <c r="BF196" s="3">
        <v>1.724537037037037E-3</v>
      </c>
      <c r="BG196" s="3">
        <v>3.1018518518518517E-3</v>
      </c>
      <c r="BH196" s="3">
        <v>0</v>
      </c>
      <c r="BI196" s="3">
        <v>3.5300925925925925E-3</v>
      </c>
      <c r="BJ196" s="3">
        <v>3.449074074074074E-3</v>
      </c>
      <c r="BK196">
        <v>0</v>
      </c>
      <c r="BL196">
        <v>0</v>
      </c>
      <c r="BM196">
        <v>0</v>
      </c>
      <c r="BN196">
        <v>0</v>
      </c>
      <c r="BO196">
        <v>113</v>
      </c>
      <c r="BP196">
        <v>145</v>
      </c>
      <c r="BQ196">
        <v>32</v>
      </c>
      <c r="BR196">
        <v>113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 s="3">
        <v>1.1342592592592593E-3</v>
      </c>
      <c r="CF196" s="3">
        <v>0</v>
      </c>
      <c r="CG196" s="3">
        <v>8.5069444444444437E-3</v>
      </c>
      <c r="CH196" s="3">
        <v>0</v>
      </c>
      <c r="CI196" s="3">
        <v>0</v>
      </c>
      <c r="CJ196" s="3">
        <v>1.2465277777777778E-2</v>
      </c>
      <c r="CK196" s="3">
        <v>1.3194444444444445E-3</v>
      </c>
      <c r="CL196" s="3">
        <v>2.3425925925925926E-2</v>
      </c>
      <c r="CM196" s="3">
        <v>2.2291666666666668E-2</v>
      </c>
      <c r="CN196" s="3">
        <v>1.1342592592592593E-3</v>
      </c>
      <c r="CO196">
        <v>0</v>
      </c>
      <c r="CP196">
        <v>8</v>
      </c>
      <c r="CQ196">
        <v>0</v>
      </c>
      <c r="CR196">
        <v>40</v>
      </c>
      <c r="CS196">
        <v>113</v>
      </c>
      <c r="CT196">
        <v>0</v>
      </c>
      <c r="CU196">
        <v>0</v>
      </c>
      <c r="CV196">
        <v>0</v>
      </c>
      <c r="CW196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>
        <v>92.94</v>
      </c>
      <c r="DW196" s="3">
        <v>0.20483796296296297</v>
      </c>
      <c r="DX196" s="4">
        <v>0.64839999999999998</v>
      </c>
      <c r="DY196" s="4">
        <v>7.0599999999999996E-2</v>
      </c>
    </row>
    <row r="197" spans="1:129" x14ac:dyDescent="0.3">
      <c r="A197" t="s">
        <v>359</v>
      </c>
      <c r="B197" t="s">
        <v>341</v>
      </c>
      <c r="C197" t="s">
        <v>342</v>
      </c>
      <c r="E197" t="s">
        <v>156</v>
      </c>
      <c r="F197" s="2">
        <v>46268.294178240743</v>
      </c>
      <c r="G197" s="2">
        <v>46268.604560185187</v>
      </c>
      <c r="H197">
        <v>2</v>
      </c>
      <c r="I197">
        <v>2</v>
      </c>
      <c r="J197" s="3">
        <f t="shared" si="3"/>
        <v>0.31587962962962962</v>
      </c>
      <c r="K197" s="3">
        <v>0.29175925925925927</v>
      </c>
      <c r="L197" s="3">
        <v>0.28620370370370368</v>
      </c>
      <c r="M197" s="3">
        <v>0</v>
      </c>
      <c r="N197" s="3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s="3">
        <v>0</v>
      </c>
      <c r="U197" s="3">
        <v>0</v>
      </c>
      <c r="V197" s="3">
        <v>0</v>
      </c>
      <c r="W197" s="3">
        <v>0</v>
      </c>
      <c r="X197">
        <v>0</v>
      </c>
      <c r="Y197">
        <v>0</v>
      </c>
      <c r="Z197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 s="3">
        <v>0</v>
      </c>
      <c r="CF197" s="3">
        <v>0</v>
      </c>
      <c r="CG197" s="3">
        <v>1.4756944444444444E-2</v>
      </c>
      <c r="CH197" s="3">
        <v>0</v>
      </c>
      <c r="CI197" s="3">
        <v>0</v>
      </c>
      <c r="CJ197" s="3">
        <v>7.037037037037037E-3</v>
      </c>
      <c r="CK197" s="3">
        <v>2.3263888888888887E-3</v>
      </c>
      <c r="CL197" s="3">
        <v>2.4120370370370372E-2</v>
      </c>
      <c r="CM197" s="3">
        <v>2.4120370370370372E-2</v>
      </c>
      <c r="CN197" s="3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>
        <v>92.23</v>
      </c>
      <c r="DW197" s="3">
        <v>0</v>
      </c>
      <c r="DX197" s="5">
        <v>0</v>
      </c>
      <c r="DY197" s="4">
        <v>7.7700000000000005E-2</v>
      </c>
    </row>
    <row r="198" spans="1:129" x14ac:dyDescent="0.3">
      <c r="A198" t="s">
        <v>359</v>
      </c>
      <c r="B198" t="s">
        <v>130</v>
      </c>
      <c r="C198" t="s">
        <v>131</v>
      </c>
      <c r="E198" t="s">
        <v>132</v>
      </c>
      <c r="F198" s="2">
        <v>46268.40898148148</v>
      </c>
      <c r="G198" s="2">
        <v>46268.707685185182</v>
      </c>
      <c r="H198">
        <v>1</v>
      </c>
      <c r="I198">
        <v>1</v>
      </c>
      <c r="J198" s="3">
        <f t="shared" si="3"/>
        <v>0.29870370370370369</v>
      </c>
      <c r="K198" s="3">
        <v>0.27773148148148147</v>
      </c>
      <c r="L198" s="3">
        <v>0.23064814814814816</v>
      </c>
      <c r="M198" s="3">
        <v>0</v>
      </c>
      <c r="N198" s="3">
        <v>0</v>
      </c>
      <c r="O198">
        <v>23</v>
      </c>
      <c r="P198">
        <v>0</v>
      </c>
      <c r="Q198">
        <v>23</v>
      </c>
      <c r="R198">
        <v>0</v>
      </c>
      <c r="S198">
        <v>0</v>
      </c>
      <c r="T198" s="3">
        <v>8.3333333333333339E-4</v>
      </c>
      <c r="U198" s="3">
        <v>0</v>
      </c>
      <c r="V198" s="3">
        <v>0</v>
      </c>
      <c r="W198" s="3">
        <v>7.6388888888888893E-4</v>
      </c>
      <c r="X198">
        <v>22</v>
      </c>
      <c r="Y198">
        <v>0</v>
      </c>
      <c r="Z198">
        <v>0</v>
      </c>
      <c r="AA198" s="3">
        <v>3.3842592592592591E-2</v>
      </c>
      <c r="AB198" s="3">
        <v>0</v>
      </c>
      <c r="AC198" s="3">
        <v>0</v>
      </c>
      <c r="AD198" s="3">
        <v>3.3842592592592591E-2</v>
      </c>
      <c r="AE198" s="3">
        <v>0</v>
      </c>
      <c r="AF198" s="3">
        <v>0</v>
      </c>
      <c r="AG198" s="3">
        <v>0</v>
      </c>
      <c r="AH198" s="3">
        <v>0</v>
      </c>
      <c r="AI198" s="3">
        <v>5.324074074074074E-3</v>
      </c>
      <c r="AJ198" s="3">
        <v>0</v>
      </c>
      <c r="AK198" s="3">
        <v>0</v>
      </c>
      <c r="AL198" s="3">
        <v>5.324074074074074E-3</v>
      </c>
      <c r="AM198" s="3">
        <v>3.9166666666666669E-2</v>
      </c>
      <c r="AN198" s="3">
        <v>0</v>
      </c>
      <c r="AO198" s="3">
        <v>0</v>
      </c>
      <c r="AP198" s="3">
        <v>3.9166666666666669E-2</v>
      </c>
      <c r="AQ198" s="3">
        <v>3.4722222222222222E-5</v>
      </c>
      <c r="AR198" s="3">
        <v>0</v>
      </c>
      <c r="AS198" s="3">
        <v>0</v>
      </c>
      <c r="AT198" s="3">
        <v>3.4722222222222222E-5</v>
      </c>
      <c r="AU198" s="3">
        <v>1.5393518518518519E-3</v>
      </c>
      <c r="AV198" s="3">
        <v>0</v>
      </c>
      <c r="AW198" s="3">
        <v>0</v>
      </c>
      <c r="AX198" s="3">
        <v>1.5393518518518519E-3</v>
      </c>
      <c r="AY198" s="3">
        <v>0</v>
      </c>
      <c r="AZ198" s="3">
        <v>0</v>
      </c>
      <c r="BA198" s="3">
        <v>0</v>
      </c>
      <c r="BB198" s="3">
        <v>0</v>
      </c>
      <c r="BC198" s="3">
        <v>2.4305555555555555E-4</v>
      </c>
      <c r="BD198" s="3">
        <v>0</v>
      </c>
      <c r="BE198" s="3">
        <v>0</v>
      </c>
      <c r="BF198" s="3">
        <v>2.4305555555555555E-4</v>
      </c>
      <c r="BG198" s="3">
        <v>1.7824074074074075E-3</v>
      </c>
      <c r="BH198" s="3">
        <v>0</v>
      </c>
      <c r="BI198" s="3">
        <v>0</v>
      </c>
      <c r="BJ198" s="3">
        <v>1.7824074074074075E-3</v>
      </c>
      <c r="BK198">
        <v>1</v>
      </c>
      <c r="BL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 s="3">
        <v>7.1527777777777779E-3</v>
      </c>
      <c r="CF198" s="3">
        <v>0</v>
      </c>
      <c r="CG198" s="3">
        <v>0</v>
      </c>
      <c r="CH198" s="3">
        <v>0</v>
      </c>
      <c r="CI198" s="3">
        <v>0</v>
      </c>
      <c r="CJ198" s="3">
        <v>2.0972222222222222E-2</v>
      </c>
      <c r="CK198" s="3">
        <v>0</v>
      </c>
      <c r="CL198" s="3">
        <v>2.8125000000000001E-2</v>
      </c>
      <c r="CM198" s="3">
        <v>2.0972222222222222E-2</v>
      </c>
      <c r="CN198" s="3">
        <v>7.1527777777777779E-3</v>
      </c>
      <c r="CO198">
        <v>0</v>
      </c>
      <c r="CP198">
        <v>22</v>
      </c>
      <c r="CQ198">
        <v>0</v>
      </c>
      <c r="CR198">
        <v>22</v>
      </c>
      <c r="CS198">
        <v>0</v>
      </c>
      <c r="CT198">
        <v>0</v>
      </c>
      <c r="CU198">
        <v>0</v>
      </c>
      <c r="CV198">
        <v>0</v>
      </c>
      <c r="CW198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>
        <v>92.98</v>
      </c>
      <c r="DW198" s="3">
        <v>3.9166666666666669E-2</v>
      </c>
      <c r="DX198" s="4">
        <v>0.13109999999999999</v>
      </c>
      <c r="DY198" s="4">
        <v>7.0199999999999999E-2</v>
      </c>
    </row>
    <row r="199" spans="1:129" x14ac:dyDescent="0.3">
      <c r="A199" t="s">
        <v>359</v>
      </c>
      <c r="B199" t="s">
        <v>133</v>
      </c>
      <c r="C199" t="s">
        <v>134</v>
      </c>
      <c r="E199" t="s">
        <v>173</v>
      </c>
      <c r="F199" s="2">
        <v>46268.603692129633</v>
      </c>
      <c r="G199" s="2">
        <v>46268.919189814813</v>
      </c>
      <c r="H199">
        <v>2</v>
      </c>
      <c r="I199">
        <v>2</v>
      </c>
      <c r="J199" s="3">
        <f t="shared" si="3"/>
        <v>0.31533564814814813</v>
      </c>
      <c r="K199" s="3">
        <v>0.29458333333333331</v>
      </c>
      <c r="L199" s="3">
        <v>0.14872685185185186</v>
      </c>
      <c r="M199" s="3">
        <v>0</v>
      </c>
      <c r="N199" s="3">
        <v>0</v>
      </c>
      <c r="O199">
        <v>15</v>
      </c>
      <c r="P199">
        <v>36</v>
      </c>
      <c r="Q199">
        <v>15</v>
      </c>
      <c r="R199">
        <v>36</v>
      </c>
      <c r="S199">
        <v>46</v>
      </c>
      <c r="T199" s="3">
        <v>5.2083333333333333E-4</v>
      </c>
      <c r="U199" s="3">
        <v>1.3194444444444445E-3</v>
      </c>
      <c r="V199" s="3">
        <v>2.0706018518518519E-2</v>
      </c>
      <c r="W199" s="3">
        <v>1.4016203703703704E-2</v>
      </c>
      <c r="X199">
        <v>14</v>
      </c>
      <c r="Y199">
        <v>35</v>
      </c>
      <c r="Z199">
        <v>5</v>
      </c>
      <c r="AA199" s="3">
        <v>3.3402777777777781E-2</v>
      </c>
      <c r="AB199" s="3">
        <v>6.4351851851851855E-2</v>
      </c>
      <c r="AC199" s="3">
        <v>8.8425925925925929E-3</v>
      </c>
      <c r="AD199" s="3">
        <v>0.10659722222222222</v>
      </c>
      <c r="AE199" s="3">
        <v>0</v>
      </c>
      <c r="AF199" s="3">
        <v>2.5578703703703705E-3</v>
      </c>
      <c r="AG199" s="3">
        <v>0</v>
      </c>
      <c r="AH199" s="3">
        <v>2.5578703703703705E-3</v>
      </c>
      <c r="AI199" s="3">
        <v>6.4814814814814813E-4</v>
      </c>
      <c r="AJ199" s="3">
        <v>5.0000000000000001E-3</v>
      </c>
      <c r="AK199" s="3">
        <v>1.5069444444444444E-2</v>
      </c>
      <c r="AL199" s="3">
        <v>2.0717592592592593E-2</v>
      </c>
      <c r="AM199" s="3">
        <v>3.4050925925925929E-2</v>
      </c>
      <c r="AN199" s="3">
        <v>6.9351851851851845E-2</v>
      </c>
      <c r="AO199" s="3">
        <v>2.3912037037037037E-2</v>
      </c>
      <c r="AP199" s="3">
        <v>0.12731481481481483</v>
      </c>
      <c r="AQ199" s="3">
        <v>3.4722222222222222E-5</v>
      </c>
      <c r="AR199" s="3">
        <v>3.4722222222222222E-5</v>
      </c>
      <c r="AS199" s="3">
        <v>4.5138888888888887E-4</v>
      </c>
      <c r="AT199" s="3">
        <v>1.3888888888888889E-4</v>
      </c>
      <c r="AU199" s="3">
        <v>2.3842592592592591E-3</v>
      </c>
      <c r="AV199" s="3">
        <v>1.8402777777777777E-3</v>
      </c>
      <c r="AW199" s="3">
        <v>1.7708333333333332E-3</v>
      </c>
      <c r="AX199" s="3">
        <v>1.9791666666666668E-3</v>
      </c>
      <c r="AY199" s="3">
        <v>0</v>
      </c>
      <c r="AZ199" s="3">
        <v>6.9444444444444444E-5</v>
      </c>
      <c r="BA199" s="3">
        <v>0</v>
      </c>
      <c r="BB199" s="3">
        <v>4.6296296296296294E-5</v>
      </c>
      <c r="BC199" s="3">
        <v>4.6296296296296294E-5</v>
      </c>
      <c r="BD199" s="3">
        <v>1.3888888888888889E-4</v>
      </c>
      <c r="BE199" s="3">
        <v>3.0092592592592593E-3</v>
      </c>
      <c r="BF199" s="3">
        <v>3.8194444444444446E-4</v>
      </c>
      <c r="BG199" s="3">
        <v>2.4305555555555556E-3</v>
      </c>
      <c r="BH199" s="3">
        <v>1.9791666666666668E-3</v>
      </c>
      <c r="BI199" s="3">
        <v>4.7800925925925927E-3</v>
      </c>
      <c r="BJ199" s="3">
        <v>2.3611111111111111E-3</v>
      </c>
      <c r="BK199">
        <v>1</v>
      </c>
      <c r="BL199">
        <v>1</v>
      </c>
      <c r="BM199">
        <v>1</v>
      </c>
      <c r="BN199">
        <v>1</v>
      </c>
      <c r="BO199">
        <v>41</v>
      </c>
      <c r="BP199">
        <v>46</v>
      </c>
      <c r="BQ199">
        <v>5</v>
      </c>
      <c r="BR199">
        <v>41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 s="3">
        <v>4.5254629629629629E-3</v>
      </c>
      <c r="CF199" s="3">
        <v>0</v>
      </c>
      <c r="CG199" s="3">
        <v>1.275462962962963E-2</v>
      </c>
      <c r="CH199" s="3">
        <v>0</v>
      </c>
      <c r="CI199" s="3">
        <v>0</v>
      </c>
      <c r="CJ199" s="3">
        <v>7.9976851851851858E-3</v>
      </c>
      <c r="CK199" s="3">
        <v>0</v>
      </c>
      <c r="CL199" s="3">
        <v>2.5277777777777777E-2</v>
      </c>
      <c r="CM199" s="3">
        <v>2.0752314814814814E-2</v>
      </c>
      <c r="CN199" s="3">
        <v>4.5254629629629629E-3</v>
      </c>
      <c r="CO199">
        <v>35</v>
      </c>
      <c r="CP199">
        <v>14</v>
      </c>
      <c r="CQ199">
        <v>0</v>
      </c>
      <c r="CR199">
        <v>54</v>
      </c>
      <c r="CS199">
        <v>41</v>
      </c>
      <c r="CT199">
        <v>0</v>
      </c>
      <c r="CU199">
        <v>0</v>
      </c>
      <c r="CV199">
        <v>0</v>
      </c>
      <c r="CW199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>
        <v>93.42</v>
      </c>
      <c r="DW199" s="3">
        <v>0.14802083333333332</v>
      </c>
      <c r="DX199" s="4">
        <v>0.46939999999999998</v>
      </c>
      <c r="DY199" s="4">
        <v>6.5799999999999997E-2</v>
      </c>
    </row>
    <row r="200" spans="1:129" x14ac:dyDescent="0.3">
      <c r="A200" t="s">
        <v>359</v>
      </c>
      <c r="B200" t="s">
        <v>136</v>
      </c>
      <c r="C200" t="s">
        <v>137</v>
      </c>
      <c r="E200" t="s">
        <v>153</v>
      </c>
      <c r="F200" s="2">
        <v>46268.289861111109</v>
      </c>
      <c r="G200" s="2">
        <v>46268.603263888886</v>
      </c>
      <c r="H200">
        <v>1</v>
      </c>
      <c r="I200">
        <v>1</v>
      </c>
      <c r="J200" s="3">
        <f t="shared" si="3"/>
        <v>0.31340277777777781</v>
      </c>
      <c r="K200" s="3">
        <v>0.29168981481481482</v>
      </c>
      <c r="L200" s="3">
        <v>0.15608796296296296</v>
      </c>
      <c r="M200" s="3">
        <v>0</v>
      </c>
      <c r="N200" s="3">
        <v>0</v>
      </c>
      <c r="O200">
        <v>17</v>
      </c>
      <c r="P200">
        <v>0</v>
      </c>
      <c r="Q200">
        <v>17</v>
      </c>
      <c r="R200">
        <v>0</v>
      </c>
      <c r="S200">
        <v>2</v>
      </c>
      <c r="T200" s="3">
        <v>6.4814814814814813E-4</v>
      </c>
      <c r="U200" s="3">
        <v>0</v>
      </c>
      <c r="V200" s="3">
        <v>1.9675925925925926E-4</v>
      </c>
      <c r="W200" s="3">
        <v>7.8703703703703705E-4</v>
      </c>
      <c r="X200">
        <v>17</v>
      </c>
      <c r="Y200">
        <v>0</v>
      </c>
      <c r="Z200">
        <v>2</v>
      </c>
      <c r="AA200" s="3">
        <v>0.12746527777777777</v>
      </c>
      <c r="AB200" s="3">
        <v>0</v>
      </c>
      <c r="AC200" s="3">
        <v>5.4166666666666669E-3</v>
      </c>
      <c r="AD200" s="3">
        <v>0.13288194444444446</v>
      </c>
      <c r="AE200" s="3">
        <v>9.0277777777777774E-4</v>
      </c>
      <c r="AF200" s="3">
        <v>0</v>
      </c>
      <c r="AG200" s="3">
        <v>0</v>
      </c>
      <c r="AH200" s="3">
        <v>9.0277777777777774E-4</v>
      </c>
      <c r="AI200" s="3">
        <v>1.4004629629629629E-3</v>
      </c>
      <c r="AJ200" s="3">
        <v>0</v>
      </c>
      <c r="AK200" s="3">
        <v>5.3240740740740744E-4</v>
      </c>
      <c r="AL200" s="3">
        <v>1.9328703703703704E-3</v>
      </c>
      <c r="AM200" s="3">
        <v>0.12886574074074075</v>
      </c>
      <c r="AN200" s="3">
        <v>0</v>
      </c>
      <c r="AO200" s="3">
        <v>5.9490740740740745E-3</v>
      </c>
      <c r="AP200" s="3">
        <v>0.1348148148148148</v>
      </c>
      <c r="AQ200" s="3">
        <v>3.4722222222222222E-5</v>
      </c>
      <c r="AR200" s="3">
        <v>0</v>
      </c>
      <c r="AS200" s="3">
        <v>1.0416666666666667E-4</v>
      </c>
      <c r="AT200" s="3">
        <v>4.6296296296296294E-5</v>
      </c>
      <c r="AU200" s="3">
        <v>7.4999999999999997E-3</v>
      </c>
      <c r="AV200" s="3">
        <v>0</v>
      </c>
      <c r="AW200" s="3">
        <v>2.7083333333333334E-3</v>
      </c>
      <c r="AX200" s="3">
        <v>6.9907407407407409E-3</v>
      </c>
      <c r="AY200" s="3">
        <v>5.7870370370370373E-5</v>
      </c>
      <c r="AZ200" s="3">
        <v>0</v>
      </c>
      <c r="BA200" s="3">
        <v>0</v>
      </c>
      <c r="BB200" s="3">
        <v>4.6296296296296294E-5</v>
      </c>
      <c r="BC200" s="3">
        <v>8.1018518518518516E-5</v>
      </c>
      <c r="BD200" s="3">
        <v>0</v>
      </c>
      <c r="BE200" s="3">
        <v>2.6620370370370372E-4</v>
      </c>
      <c r="BF200" s="3">
        <v>1.0416666666666667E-4</v>
      </c>
      <c r="BG200" s="3">
        <v>7.5810185185185182E-3</v>
      </c>
      <c r="BH200" s="3">
        <v>0</v>
      </c>
      <c r="BI200" s="3">
        <v>2.9745370370370373E-3</v>
      </c>
      <c r="BJ200" s="3">
        <v>7.0949074074074074E-3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2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 s="3">
        <v>0</v>
      </c>
      <c r="CF200" s="3">
        <v>0</v>
      </c>
      <c r="CG200" s="3">
        <v>9.6990740740740735E-3</v>
      </c>
      <c r="CH200" s="3">
        <v>0</v>
      </c>
      <c r="CI200" s="3">
        <v>0</v>
      </c>
      <c r="CJ200" s="3">
        <v>2.8009259259259259E-3</v>
      </c>
      <c r="CK200" s="3">
        <v>9.2129629629629627E-3</v>
      </c>
      <c r="CL200" s="3">
        <v>2.1712962962962962E-2</v>
      </c>
      <c r="CM200" s="3">
        <v>2.1712962962962962E-2</v>
      </c>
      <c r="CN200" s="3">
        <v>0</v>
      </c>
      <c r="CO200">
        <v>0</v>
      </c>
      <c r="CP200">
        <v>17</v>
      </c>
      <c r="CQ200">
        <v>2</v>
      </c>
      <c r="CR200">
        <v>19</v>
      </c>
      <c r="CS200">
        <v>0</v>
      </c>
      <c r="CT200">
        <v>0</v>
      </c>
      <c r="CU200">
        <v>0</v>
      </c>
      <c r="CV200">
        <v>0</v>
      </c>
      <c r="CW200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>
        <v>93.07</v>
      </c>
      <c r="DW200" s="3">
        <v>0.13501157407407408</v>
      </c>
      <c r="DX200" s="4">
        <v>0.43080000000000002</v>
      </c>
      <c r="DY200" s="4">
        <v>6.93E-2</v>
      </c>
    </row>
    <row r="201" spans="1:129" x14ac:dyDescent="0.3">
      <c r="A201" t="s">
        <v>359</v>
      </c>
      <c r="B201" t="s">
        <v>139</v>
      </c>
      <c r="C201" t="s">
        <v>140</v>
      </c>
      <c r="E201" t="s">
        <v>189</v>
      </c>
      <c r="F201" s="2">
        <v>46268.286516203705</v>
      </c>
      <c r="G201" s="2">
        <v>46268.603460648148</v>
      </c>
      <c r="H201">
        <v>2</v>
      </c>
      <c r="I201">
        <v>2</v>
      </c>
      <c r="J201" s="3">
        <f t="shared" si="3"/>
        <v>0.31663194444444442</v>
      </c>
      <c r="K201" s="3">
        <v>0.29833333333333334</v>
      </c>
      <c r="L201" s="3">
        <v>0.17231481481481481</v>
      </c>
      <c r="M201" s="3">
        <v>0</v>
      </c>
      <c r="N201" s="3">
        <v>0</v>
      </c>
      <c r="O201">
        <v>44</v>
      </c>
      <c r="P201">
        <v>0</v>
      </c>
      <c r="Q201">
        <v>44</v>
      </c>
      <c r="R201">
        <v>0</v>
      </c>
      <c r="S201">
        <v>3</v>
      </c>
      <c r="T201" s="3">
        <v>1.5856481481481481E-3</v>
      </c>
      <c r="U201" s="3">
        <v>0</v>
      </c>
      <c r="V201" s="3">
        <v>1.8518518518518518E-4</v>
      </c>
      <c r="W201" s="3">
        <v>1.6435185185185185E-3</v>
      </c>
      <c r="X201">
        <v>42</v>
      </c>
      <c r="Y201">
        <v>0</v>
      </c>
      <c r="Z201">
        <v>1</v>
      </c>
      <c r="AA201" s="3">
        <v>0.11984953703703703</v>
      </c>
      <c r="AB201" s="3">
        <v>0</v>
      </c>
      <c r="AC201" s="3">
        <v>1.6898148148148148E-3</v>
      </c>
      <c r="AD201" s="3">
        <v>0.12153935185185186</v>
      </c>
      <c r="AE201" s="3">
        <v>7.407407407407407E-4</v>
      </c>
      <c r="AF201" s="3">
        <v>0</v>
      </c>
      <c r="AG201" s="3">
        <v>0</v>
      </c>
      <c r="AH201" s="3">
        <v>7.407407407407407E-4</v>
      </c>
      <c r="AI201" s="3">
        <v>2.0486111111111113E-3</v>
      </c>
      <c r="AJ201" s="3">
        <v>0</v>
      </c>
      <c r="AK201" s="3">
        <v>4.0509259259259258E-4</v>
      </c>
      <c r="AL201" s="3">
        <v>2.4537037037037036E-3</v>
      </c>
      <c r="AM201" s="3">
        <v>0.12189814814814814</v>
      </c>
      <c r="AN201" s="3">
        <v>0</v>
      </c>
      <c r="AO201" s="3">
        <v>2.0949074074074073E-3</v>
      </c>
      <c r="AP201" s="3">
        <v>0.12399305555555555</v>
      </c>
      <c r="AQ201" s="3">
        <v>3.4722222222222222E-5</v>
      </c>
      <c r="AR201" s="3">
        <v>0</v>
      </c>
      <c r="AS201" s="3">
        <v>5.7870370370370373E-5</v>
      </c>
      <c r="AT201" s="3">
        <v>3.4722222222222222E-5</v>
      </c>
      <c r="AU201" s="3">
        <v>2.8587962962962963E-3</v>
      </c>
      <c r="AV201" s="3">
        <v>0</v>
      </c>
      <c r="AW201" s="3">
        <v>1.6898148148148148E-3</v>
      </c>
      <c r="AX201" s="3">
        <v>2.8240740740740739E-3</v>
      </c>
      <c r="AY201" s="3">
        <v>2.3148148148148147E-5</v>
      </c>
      <c r="AZ201" s="3">
        <v>0</v>
      </c>
      <c r="BA201" s="3">
        <v>0</v>
      </c>
      <c r="BB201" s="3">
        <v>1.1574074074074073E-5</v>
      </c>
      <c r="BC201" s="3">
        <v>4.6296296296296294E-5</v>
      </c>
      <c r="BD201" s="3">
        <v>0</v>
      </c>
      <c r="BE201" s="3">
        <v>4.0509259259259258E-4</v>
      </c>
      <c r="BF201" s="3">
        <v>5.7870370370370373E-5</v>
      </c>
      <c r="BG201" s="3">
        <v>2.9050925925925928E-3</v>
      </c>
      <c r="BH201" s="3">
        <v>0</v>
      </c>
      <c r="BI201" s="3">
        <v>2.0949074074074073E-3</v>
      </c>
      <c r="BJ201" s="3">
        <v>2.8819444444444444E-3</v>
      </c>
      <c r="BK201">
        <v>2</v>
      </c>
      <c r="BL201">
        <v>0</v>
      </c>
      <c r="BM201">
        <v>2</v>
      </c>
      <c r="BN201">
        <v>0</v>
      </c>
      <c r="BO201">
        <v>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3</v>
      </c>
      <c r="BW201">
        <v>1</v>
      </c>
      <c r="BX201">
        <v>2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 s="3">
        <v>3.8194444444444446E-4</v>
      </c>
      <c r="CF201" s="3">
        <v>0</v>
      </c>
      <c r="CG201" s="3">
        <v>1.8298611111111113E-2</v>
      </c>
      <c r="CH201" s="3">
        <v>0</v>
      </c>
      <c r="CI201" s="3">
        <v>0</v>
      </c>
      <c r="CJ201" s="3">
        <v>0</v>
      </c>
      <c r="CK201" s="3">
        <v>0</v>
      </c>
      <c r="CL201" s="3">
        <v>1.8680555555555554E-2</v>
      </c>
      <c r="CM201" s="3">
        <v>1.8298611111111113E-2</v>
      </c>
      <c r="CN201" s="3">
        <v>3.8194444444444446E-4</v>
      </c>
      <c r="CO201">
        <v>0</v>
      </c>
      <c r="CP201">
        <v>42</v>
      </c>
      <c r="CQ201">
        <v>3</v>
      </c>
      <c r="CR201">
        <v>43</v>
      </c>
      <c r="CS201">
        <v>2</v>
      </c>
      <c r="CT201">
        <v>0</v>
      </c>
      <c r="CU201">
        <v>0</v>
      </c>
      <c r="CV201">
        <v>0</v>
      </c>
      <c r="CW201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>
        <v>94.22</v>
      </c>
      <c r="DW201" s="3">
        <v>0.12417824074074074</v>
      </c>
      <c r="DX201" s="4">
        <v>0.39219999999999999</v>
      </c>
      <c r="DY201" s="4">
        <v>5.7799999999999997E-2</v>
      </c>
    </row>
    <row r="202" spans="1:129" x14ac:dyDescent="0.3">
      <c r="A202" t="s">
        <v>359</v>
      </c>
      <c r="B202" t="s">
        <v>142</v>
      </c>
      <c r="C202" t="s">
        <v>143</v>
      </c>
      <c r="E202" t="s">
        <v>344</v>
      </c>
      <c r="F202" s="2">
        <v>46268.292754629627</v>
      </c>
      <c r="G202" s="2">
        <v>46268.60428240741</v>
      </c>
      <c r="H202">
        <v>1</v>
      </c>
      <c r="I202">
        <v>1</v>
      </c>
      <c r="J202" s="3">
        <f t="shared" si="3"/>
        <v>0.31222222222222223</v>
      </c>
      <c r="K202" s="3">
        <v>0.2920949074074074</v>
      </c>
      <c r="L202" s="3">
        <v>0.11431712962962963</v>
      </c>
      <c r="M202" s="3">
        <v>0</v>
      </c>
      <c r="N202" s="3">
        <v>0</v>
      </c>
      <c r="O202">
        <v>4</v>
      </c>
      <c r="P202">
        <v>0</v>
      </c>
      <c r="Q202">
        <v>4</v>
      </c>
      <c r="R202">
        <v>0</v>
      </c>
      <c r="S202">
        <v>136</v>
      </c>
      <c r="T202" s="3">
        <v>1.5046296296296297E-4</v>
      </c>
      <c r="U202" s="3">
        <v>0</v>
      </c>
      <c r="V202" s="3">
        <v>6.2256944444444441E-2</v>
      </c>
      <c r="W202" s="3">
        <v>3.9976851851851854E-2</v>
      </c>
      <c r="X202">
        <v>4</v>
      </c>
      <c r="Y202">
        <v>0</v>
      </c>
      <c r="Z202">
        <v>22</v>
      </c>
      <c r="AA202" s="3">
        <v>1.7627314814814814E-2</v>
      </c>
      <c r="AB202" s="3">
        <v>0</v>
      </c>
      <c r="AC202" s="3">
        <v>5.4178240740740742E-2</v>
      </c>
      <c r="AD202" s="3">
        <v>7.1805555555555553E-2</v>
      </c>
      <c r="AE202" s="3">
        <v>0</v>
      </c>
      <c r="AF202" s="3">
        <v>0</v>
      </c>
      <c r="AG202" s="3">
        <v>0</v>
      </c>
      <c r="AH202" s="3">
        <v>0</v>
      </c>
      <c r="AI202" s="3">
        <v>6.018518518518519E-4</v>
      </c>
      <c r="AJ202" s="3">
        <v>0</v>
      </c>
      <c r="AK202" s="3">
        <v>6.1238425925925925E-2</v>
      </c>
      <c r="AL202" s="3">
        <v>6.1840277777777779E-2</v>
      </c>
      <c r="AM202" s="3">
        <v>1.8229166666666668E-2</v>
      </c>
      <c r="AN202" s="3">
        <v>0</v>
      </c>
      <c r="AO202" s="3">
        <v>0.11541666666666667</v>
      </c>
      <c r="AP202" s="3">
        <v>0.13364583333333332</v>
      </c>
      <c r="AQ202" s="3">
        <v>3.4722222222222222E-5</v>
      </c>
      <c r="AR202" s="3">
        <v>0</v>
      </c>
      <c r="AS202" s="3">
        <v>4.6296296296296298E-4</v>
      </c>
      <c r="AT202" s="3">
        <v>2.8935185185185184E-4</v>
      </c>
      <c r="AU202" s="3">
        <v>4.409722222222222E-3</v>
      </c>
      <c r="AV202" s="3">
        <v>0</v>
      </c>
      <c r="AW202" s="3">
        <v>2.4652777777777776E-3</v>
      </c>
      <c r="AX202" s="3">
        <v>2.7662037037037039E-3</v>
      </c>
      <c r="AY202" s="3">
        <v>0</v>
      </c>
      <c r="AZ202" s="3">
        <v>0</v>
      </c>
      <c r="BA202" s="3">
        <v>0</v>
      </c>
      <c r="BB202" s="3">
        <v>0</v>
      </c>
      <c r="BC202" s="3">
        <v>1.5046296296296297E-4</v>
      </c>
      <c r="BD202" s="3">
        <v>0</v>
      </c>
      <c r="BE202" s="3">
        <v>2.7893518518518519E-3</v>
      </c>
      <c r="BF202" s="3">
        <v>2.3842592592592591E-3</v>
      </c>
      <c r="BG202" s="3">
        <v>4.5601851851851853E-3</v>
      </c>
      <c r="BH202" s="3">
        <v>0</v>
      </c>
      <c r="BI202" s="3">
        <v>5.2430555555555555E-3</v>
      </c>
      <c r="BJ202" s="3">
        <v>5.138888888888889E-3</v>
      </c>
      <c r="BK202">
        <v>0</v>
      </c>
      <c r="BL202">
        <v>0</v>
      </c>
      <c r="BM202">
        <v>0</v>
      </c>
      <c r="BN202">
        <v>0</v>
      </c>
      <c r="BO202">
        <v>114</v>
      </c>
      <c r="BP202">
        <v>136</v>
      </c>
      <c r="BQ202">
        <v>22</v>
      </c>
      <c r="BR202">
        <v>114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 s="3">
        <v>3.460648148148148E-3</v>
      </c>
      <c r="CF202" s="3">
        <v>0</v>
      </c>
      <c r="CG202" s="3">
        <v>1.7372685185185185E-2</v>
      </c>
      <c r="CH202" s="3">
        <v>0</v>
      </c>
      <c r="CI202" s="3">
        <v>0</v>
      </c>
      <c r="CJ202" s="3">
        <v>0</v>
      </c>
      <c r="CK202" s="3">
        <v>2.7546296296296294E-3</v>
      </c>
      <c r="CL202" s="3">
        <v>2.3587962962962963E-2</v>
      </c>
      <c r="CM202" s="3">
        <v>2.0127314814814813E-2</v>
      </c>
      <c r="CN202" s="3">
        <v>3.460648148148148E-3</v>
      </c>
      <c r="CO202">
        <v>0</v>
      </c>
      <c r="CP202">
        <v>4</v>
      </c>
      <c r="CQ202">
        <v>0</v>
      </c>
      <c r="CR202">
        <v>26</v>
      </c>
      <c r="CS202">
        <v>114</v>
      </c>
      <c r="CT202">
        <v>0</v>
      </c>
      <c r="CU202">
        <v>0</v>
      </c>
      <c r="CV202">
        <v>0</v>
      </c>
      <c r="CW202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>
        <v>93.54</v>
      </c>
      <c r="DW202" s="3">
        <v>0.19590277777777779</v>
      </c>
      <c r="DX202" s="4">
        <v>0.62880000000000003</v>
      </c>
      <c r="DY202" s="4">
        <v>6.4600000000000005E-2</v>
      </c>
    </row>
    <row r="203" spans="1:129" x14ac:dyDescent="0.3">
      <c r="A203" t="s">
        <v>359</v>
      </c>
      <c r="B203" t="s">
        <v>345</v>
      </c>
      <c r="C203" t="s">
        <v>346</v>
      </c>
      <c r="E203" t="s">
        <v>173</v>
      </c>
      <c r="F203" s="2">
        <v>46268.604502314818</v>
      </c>
      <c r="G203" s="2">
        <v>46268.919351851851</v>
      </c>
      <c r="H203">
        <v>2</v>
      </c>
      <c r="I203">
        <v>2</v>
      </c>
      <c r="J203" s="3">
        <f t="shared" si="3"/>
        <v>0.31474537037037037</v>
      </c>
      <c r="K203" s="3">
        <v>0.29348379629629628</v>
      </c>
      <c r="L203" s="3">
        <v>0.14148148148148149</v>
      </c>
      <c r="M203" s="3">
        <v>0</v>
      </c>
      <c r="N203" s="3">
        <v>0</v>
      </c>
      <c r="O203">
        <v>7</v>
      </c>
      <c r="P203">
        <v>43</v>
      </c>
      <c r="Q203">
        <v>7</v>
      </c>
      <c r="R203">
        <v>43</v>
      </c>
      <c r="S203">
        <v>82</v>
      </c>
      <c r="T203" s="3">
        <v>2.199074074074074E-4</v>
      </c>
      <c r="U203" s="3">
        <v>1.5393518518518519E-3</v>
      </c>
      <c r="V203" s="3">
        <v>3.7430555555555557E-2</v>
      </c>
      <c r="W203" s="3">
        <v>2.5787037037037035E-2</v>
      </c>
      <c r="X203">
        <v>6</v>
      </c>
      <c r="Y203">
        <v>41</v>
      </c>
      <c r="Z203">
        <v>11</v>
      </c>
      <c r="AA203" s="3">
        <v>2.9791666666666668E-2</v>
      </c>
      <c r="AB203" s="3">
        <v>6.6018518518518518E-2</v>
      </c>
      <c r="AC203" s="3">
        <v>1.1435185185185185E-2</v>
      </c>
      <c r="AD203" s="3">
        <v>0.10724537037037037</v>
      </c>
      <c r="AE203" s="3">
        <v>1.1689814814814816E-3</v>
      </c>
      <c r="AF203" s="3">
        <v>0</v>
      </c>
      <c r="AG203" s="3">
        <v>0</v>
      </c>
      <c r="AH203" s="3">
        <v>1.1689814814814816E-3</v>
      </c>
      <c r="AI203" s="3">
        <v>3.5879629629629629E-4</v>
      </c>
      <c r="AJ203" s="3">
        <v>2.1527777777777778E-3</v>
      </c>
      <c r="AK203" s="3">
        <v>1.6458333333333332E-2</v>
      </c>
      <c r="AL203" s="3">
        <v>1.8969907407407408E-2</v>
      </c>
      <c r="AM203" s="3">
        <v>3.0150462962962962E-2</v>
      </c>
      <c r="AN203" s="3">
        <v>6.8171296296296299E-2</v>
      </c>
      <c r="AO203" s="3">
        <v>2.7893518518518519E-2</v>
      </c>
      <c r="AP203" s="3">
        <v>0.12621527777777777</v>
      </c>
      <c r="AQ203" s="3">
        <v>3.4722222222222222E-5</v>
      </c>
      <c r="AR203" s="3">
        <v>3.4722222222222222E-5</v>
      </c>
      <c r="AS203" s="3">
        <v>4.5138888888888887E-4</v>
      </c>
      <c r="AT203" s="3">
        <v>1.9675925925925926E-4</v>
      </c>
      <c r="AU203" s="3">
        <v>4.9652777777777777E-3</v>
      </c>
      <c r="AV203" s="3">
        <v>1.6087962962962963E-3</v>
      </c>
      <c r="AW203" s="3">
        <v>1.0416666666666667E-3</v>
      </c>
      <c r="AX203" s="3">
        <v>1.8518518518518519E-3</v>
      </c>
      <c r="AY203" s="3">
        <v>1.9675925925925926E-4</v>
      </c>
      <c r="AZ203" s="3">
        <v>0</v>
      </c>
      <c r="BA203" s="3">
        <v>0</v>
      </c>
      <c r="BB203" s="3">
        <v>2.3148148148148147E-5</v>
      </c>
      <c r="BC203" s="3">
        <v>5.7870370370370373E-5</v>
      </c>
      <c r="BD203" s="3">
        <v>5.7870370370370373E-5</v>
      </c>
      <c r="BE203" s="3">
        <v>1.4930555555555556E-3</v>
      </c>
      <c r="BF203" s="3">
        <v>3.2407407407407406E-4</v>
      </c>
      <c r="BG203" s="3">
        <v>5.0231481481481481E-3</v>
      </c>
      <c r="BH203" s="3">
        <v>1.6666666666666668E-3</v>
      </c>
      <c r="BI203" s="3">
        <v>2.5347222222222221E-3</v>
      </c>
      <c r="BJ203" s="3">
        <v>2.1759259259259258E-3</v>
      </c>
      <c r="BK203">
        <v>1</v>
      </c>
      <c r="BL203">
        <v>2</v>
      </c>
      <c r="BM203">
        <v>1</v>
      </c>
      <c r="BN203">
        <v>2</v>
      </c>
      <c r="BO203">
        <v>71</v>
      </c>
      <c r="BP203">
        <v>82</v>
      </c>
      <c r="BQ203">
        <v>11</v>
      </c>
      <c r="BR203">
        <v>71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1.1666666666666667E-2</v>
      </c>
      <c r="CK203" s="3">
        <v>9.5949074074074079E-3</v>
      </c>
      <c r="CL203" s="3">
        <v>2.1261574074074075E-2</v>
      </c>
      <c r="CM203" s="3">
        <v>2.1261574074074075E-2</v>
      </c>
      <c r="CN203" s="3">
        <v>0</v>
      </c>
      <c r="CO203">
        <v>41</v>
      </c>
      <c r="CP203">
        <v>6</v>
      </c>
      <c r="CQ203">
        <v>0</v>
      </c>
      <c r="CR203">
        <v>58</v>
      </c>
      <c r="CS203">
        <v>71</v>
      </c>
      <c r="CT203">
        <v>0</v>
      </c>
      <c r="CU203">
        <v>0</v>
      </c>
      <c r="CV203">
        <v>0</v>
      </c>
      <c r="CW20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>
        <v>93.24</v>
      </c>
      <c r="DW203" s="3">
        <v>0.16364583333333332</v>
      </c>
      <c r="DX203" s="4">
        <v>0.51990000000000003</v>
      </c>
      <c r="DY203" s="4">
        <v>6.7599999999999993E-2</v>
      </c>
    </row>
    <row r="204" spans="1:129" x14ac:dyDescent="0.3">
      <c r="A204" t="s">
        <v>359</v>
      </c>
      <c r="B204" t="s">
        <v>144</v>
      </c>
      <c r="C204" t="s">
        <v>145</v>
      </c>
      <c r="E204" t="s">
        <v>153</v>
      </c>
      <c r="F204" s="2">
        <v>46268.606157407405</v>
      </c>
      <c r="G204" s="2">
        <v>46268.919432870367</v>
      </c>
      <c r="H204">
        <v>1</v>
      </c>
      <c r="I204">
        <v>1</v>
      </c>
      <c r="J204" s="3">
        <f t="shared" si="3"/>
        <v>0.31327546296296299</v>
      </c>
      <c r="K204" s="3">
        <v>0.29343750000000002</v>
      </c>
      <c r="L204" s="3">
        <v>0.15659722222222222</v>
      </c>
      <c r="M204" s="3">
        <v>0</v>
      </c>
      <c r="N204" s="3">
        <v>0</v>
      </c>
      <c r="O204">
        <v>22</v>
      </c>
      <c r="P204">
        <v>0</v>
      </c>
      <c r="Q204">
        <v>22</v>
      </c>
      <c r="R204">
        <v>0</v>
      </c>
      <c r="S204">
        <v>3</v>
      </c>
      <c r="T204" s="3">
        <v>8.3333333333333339E-4</v>
      </c>
      <c r="U204" s="3">
        <v>0</v>
      </c>
      <c r="V204" s="3">
        <v>1.2731481481481483E-3</v>
      </c>
      <c r="W204" s="3">
        <v>2.0486111111111113E-3</v>
      </c>
      <c r="X204">
        <v>22</v>
      </c>
      <c r="Y204">
        <v>0</v>
      </c>
      <c r="Z204">
        <v>1</v>
      </c>
      <c r="AA204" s="3">
        <v>0.12114583333333333</v>
      </c>
      <c r="AB204" s="3">
        <v>0</v>
      </c>
      <c r="AC204" s="3">
        <v>7.6388888888888886E-3</v>
      </c>
      <c r="AD204" s="3">
        <v>0.12878472222222223</v>
      </c>
      <c r="AE204" s="3">
        <v>1.0648148148148149E-3</v>
      </c>
      <c r="AF204" s="3">
        <v>0</v>
      </c>
      <c r="AG204" s="3">
        <v>0</v>
      </c>
      <c r="AH204" s="3">
        <v>1.0648148148148149E-3</v>
      </c>
      <c r="AI204" s="3">
        <v>1.5740740740740741E-3</v>
      </c>
      <c r="AJ204" s="3">
        <v>0</v>
      </c>
      <c r="AK204" s="3">
        <v>4.5138888888888887E-4</v>
      </c>
      <c r="AL204" s="3">
        <v>2.0254629629629629E-3</v>
      </c>
      <c r="AM204" s="3">
        <v>0.1227199074074074</v>
      </c>
      <c r="AN204" s="3">
        <v>0</v>
      </c>
      <c r="AO204" s="3">
        <v>8.0902777777777778E-3</v>
      </c>
      <c r="AP204" s="3">
        <v>0.1308101851851852</v>
      </c>
      <c r="AQ204" s="3">
        <v>3.4722222222222222E-5</v>
      </c>
      <c r="AR204" s="3">
        <v>0</v>
      </c>
      <c r="AS204" s="3">
        <v>4.2824074074074075E-4</v>
      </c>
      <c r="AT204" s="3">
        <v>8.1018518518518516E-5</v>
      </c>
      <c r="AU204" s="3">
        <v>5.5092592592592589E-3</v>
      </c>
      <c r="AV204" s="3">
        <v>0</v>
      </c>
      <c r="AW204" s="3">
        <v>7.6388888888888886E-3</v>
      </c>
      <c r="AX204" s="3">
        <v>5.6018518518518518E-3</v>
      </c>
      <c r="AY204" s="3">
        <v>4.6296296296296294E-5</v>
      </c>
      <c r="AZ204" s="3">
        <v>0</v>
      </c>
      <c r="BA204" s="3">
        <v>0</v>
      </c>
      <c r="BB204" s="3">
        <v>4.6296296296296294E-5</v>
      </c>
      <c r="BC204" s="3">
        <v>6.9444444444444444E-5</v>
      </c>
      <c r="BD204" s="3">
        <v>0</v>
      </c>
      <c r="BE204" s="3">
        <v>4.5138888888888887E-4</v>
      </c>
      <c r="BF204" s="3">
        <v>9.2592592592592588E-5</v>
      </c>
      <c r="BG204" s="3">
        <v>5.5787037037037038E-3</v>
      </c>
      <c r="BH204" s="3">
        <v>0</v>
      </c>
      <c r="BI204" s="3">
        <v>8.0902777777777778E-3</v>
      </c>
      <c r="BJ204" s="3">
        <v>5.6828703703703702E-3</v>
      </c>
      <c r="BK204">
        <v>0</v>
      </c>
      <c r="BL204">
        <v>0</v>
      </c>
      <c r="BM204">
        <v>0</v>
      </c>
      <c r="BN204">
        <v>0</v>
      </c>
      <c r="BO204">
        <v>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3</v>
      </c>
      <c r="BW204">
        <v>1</v>
      </c>
      <c r="BX204">
        <v>2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 s="3">
        <v>3.9814814814814817E-3</v>
      </c>
      <c r="CF204" s="3">
        <v>0</v>
      </c>
      <c r="CG204" s="3">
        <v>8.9814814814814809E-3</v>
      </c>
      <c r="CH204" s="3">
        <v>0</v>
      </c>
      <c r="CI204" s="3">
        <v>0</v>
      </c>
      <c r="CJ204" s="3">
        <v>6.7824074074074071E-3</v>
      </c>
      <c r="CK204" s="3">
        <v>4.0740740740740737E-3</v>
      </c>
      <c r="CL204" s="3">
        <v>2.3819444444444445E-2</v>
      </c>
      <c r="CM204" s="3">
        <v>1.9837962962962963E-2</v>
      </c>
      <c r="CN204" s="3">
        <v>3.9814814814814817E-3</v>
      </c>
      <c r="CO204">
        <v>0</v>
      </c>
      <c r="CP204">
        <v>22</v>
      </c>
      <c r="CQ204">
        <v>3</v>
      </c>
      <c r="CR204">
        <v>23</v>
      </c>
      <c r="CS204">
        <v>2</v>
      </c>
      <c r="CT204">
        <v>0</v>
      </c>
      <c r="CU204">
        <v>0</v>
      </c>
      <c r="CV204">
        <v>0</v>
      </c>
      <c r="CW204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>
        <v>93.67</v>
      </c>
      <c r="DW204" s="3">
        <v>0.13208333333333333</v>
      </c>
      <c r="DX204" s="4">
        <v>0.42159999999999997</v>
      </c>
      <c r="DY204" s="4">
        <v>6.3299999999999995E-2</v>
      </c>
    </row>
    <row r="205" spans="1:129" x14ac:dyDescent="0.3">
      <c r="A205" t="s">
        <v>359</v>
      </c>
      <c r="B205" t="s">
        <v>146</v>
      </c>
      <c r="C205" t="s">
        <v>147</v>
      </c>
      <c r="E205" t="s">
        <v>153</v>
      </c>
      <c r="F205" s="2">
        <v>46268.297106481485</v>
      </c>
      <c r="G205" s="2">
        <v>46268.603530092594</v>
      </c>
      <c r="H205">
        <v>1</v>
      </c>
      <c r="I205">
        <v>1</v>
      </c>
      <c r="J205" s="3">
        <f t="shared" si="3"/>
        <v>0.30850694444444449</v>
      </c>
      <c r="K205" s="3">
        <v>0.2917939814814815</v>
      </c>
      <c r="L205" s="3">
        <v>0.12101851851851853</v>
      </c>
      <c r="M205" s="3">
        <v>0</v>
      </c>
      <c r="N205" s="3">
        <v>0</v>
      </c>
      <c r="O205">
        <v>23</v>
      </c>
      <c r="P205">
        <v>0</v>
      </c>
      <c r="Q205">
        <v>23</v>
      </c>
      <c r="R205">
        <v>0</v>
      </c>
      <c r="S205">
        <v>2</v>
      </c>
      <c r="T205" s="3">
        <v>8.6805555555555551E-4</v>
      </c>
      <c r="U205" s="3">
        <v>0</v>
      </c>
      <c r="V205" s="3">
        <v>9.2592592592592588E-5</v>
      </c>
      <c r="W205" s="3">
        <v>8.9120370370370373E-4</v>
      </c>
      <c r="X205">
        <v>23</v>
      </c>
      <c r="Y205">
        <v>0</v>
      </c>
      <c r="Z205">
        <v>1</v>
      </c>
      <c r="AA205" s="3">
        <v>0.16126157407407407</v>
      </c>
      <c r="AB205" s="3">
        <v>0</v>
      </c>
      <c r="AC205" s="3">
        <v>4.9652777777777777E-3</v>
      </c>
      <c r="AD205" s="3">
        <v>0.16622685185185185</v>
      </c>
      <c r="AE205" s="3">
        <v>3.9814814814814817E-3</v>
      </c>
      <c r="AF205" s="3">
        <v>0</v>
      </c>
      <c r="AG205" s="3">
        <v>1.4004629629629629E-3</v>
      </c>
      <c r="AH205" s="3">
        <v>5.3819444444444444E-3</v>
      </c>
      <c r="AI205" s="3">
        <v>8.6805555555555551E-4</v>
      </c>
      <c r="AJ205" s="3">
        <v>0</v>
      </c>
      <c r="AK205" s="3">
        <v>2.3148148148148149E-4</v>
      </c>
      <c r="AL205" s="3">
        <v>1.0995370370370371E-3</v>
      </c>
      <c r="AM205" s="3">
        <v>0.16212962962962962</v>
      </c>
      <c r="AN205" s="3">
        <v>0</v>
      </c>
      <c r="AO205" s="3">
        <v>5.1967592592592595E-3</v>
      </c>
      <c r="AP205" s="3">
        <v>0.1673263888888889</v>
      </c>
      <c r="AQ205" s="3">
        <v>3.4722222222222222E-5</v>
      </c>
      <c r="AR205" s="3">
        <v>0</v>
      </c>
      <c r="AS205" s="3">
        <v>4.6296296296296294E-5</v>
      </c>
      <c r="AT205" s="3">
        <v>3.4722222222222222E-5</v>
      </c>
      <c r="AU205" s="3">
        <v>7.013888888888889E-3</v>
      </c>
      <c r="AV205" s="3">
        <v>0</v>
      </c>
      <c r="AW205" s="3">
        <v>4.9652777777777777E-3</v>
      </c>
      <c r="AX205" s="3">
        <v>6.9212962962962961E-3</v>
      </c>
      <c r="AY205" s="3">
        <v>1.7361111111111112E-4</v>
      </c>
      <c r="AZ205" s="3">
        <v>0</v>
      </c>
      <c r="BA205" s="3">
        <v>1.4004629629629629E-3</v>
      </c>
      <c r="BB205" s="3">
        <v>2.199074074074074E-4</v>
      </c>
      <c r="BC205" s="3">
        <v>3.4722222222222222E-5</v>
      </c>
      <c r="BD205" s="3">
        <v>0</v>
      </c>
      <c r="BE205" s="3">
        <v>2.3148148148148149E-4</v>
      </c>
      <c r="BF205" s="3">
        <v>4.6296296296296294E-5</v>
      </c>
      <c r="BG205" s="3">
        <v>7.0486111111111114E-3</v>
      </c>
      <c r="BH205" s="3">
        <v>0</v>
      </c>
      <c r="BI205" s="3">
        <v>5.1967592592592595E-3</v>
      </c>
      <c r="BJ205" s="3">
        <v>6.9675925925925929E-3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2</v>
      </c>
      <c r="BW205">
        <v>1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 s="3">
        <v>4.7453703703703704E-4</v>
      </c>
      <c r="CF205" s="3">
        <v>0</v>
      </c>
      <c r="CG205" s="3">
        <v>1.4270833333333333E-2</v>
      </c>
      <c r="CH205" s="3">
        <v>0</v>
      </c>
      <c r="CI205" s="3">
        <v>0</v>
      </c>
      <c r="CJ205" s="3">
        <v>0</v>
      </c>
      <c r="CK205" s="3">
        <v>2.4421296296296296E-3</v>
      </c>
      <c r="CL205" s="3">
        <v>1.7187500000000001E-2</v>
      </c>
      <c r="CM205" s="3">
        <v>1.6712962962962964E-2</v>
      </c>
      <c r="CN205" s="3">
        <v>4.7453703703703704E-4</v>
      </c>
      <c r="CO205">
        <v>0</v>
      </c>
      <c r="CP205">
        <v>23</v>
      </c>
      <c r="CQ205">
        <v>2</v>
      </c>
      <c r="CR205">
        <v>24</v>
      </c>
      <c r="CS205">
        <v>1</v>
      </c>
      <c r="CT205">
        <v>0</v>
      </c>
      <c r="CU205">
        <v>0</v>
      </c>
      <c r="CV205">
        <v>0</v>
      </c>
      <c r="CW205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>
        <v>94.55</v>
      </c>
      <c r="DW205" s="3">
        <v>0.16741898148148149</v>
      </c>
      <c r="DX205" s="4">
        <v>0.5464</v>
      </c>
      <c r="DY205" s="4">
        <v>5.45E-2</v>
      </c>
    </row>
    <row r="206" spans="1:129" x14ac:dyDescent="0.3">
      <c r="A206" t="s">
        <v>359</v>
      </c>
      <c r="B206" t="s">
        <v>360</v>
      </c>
      <c r="C206" t="s">
        <v>361</v>
      </c>
      <c r="E206" t="s">
        <v>173</v>
      </c>
      <c r="F206" s="2">
        <v>46268.603750000002</v>
      </c>
      <c r="G206" s="2">
        <v>46268.918310185189</v>
      </c>
      <c r="H206">
        <v>4</v>
      </c>
      <c r="I206">
        <v>4</v>
      </c>
      <c r="J206" s="3">
        <f t="shared" si="3"/>
        <v>0.31428240740740743</v>
      </c>
      <c r="K206" s="3">
        <v>0.2971064814814815</v>
      </c>
      <c r="L206" s="3">
        <v>0.11313657407407407</v>
      </c>
      <c r="M206" s="3">
        <v>0</v>
      </c>
      <c r="N206" s="3">
        <v>0</v>
      </c>
      <c r="O206">
        <v>6</v>
      </c>
      <c r="P206">
        <v>32</v>
      </c>
      <c r="Q206">
        <v>6</v>
      </c>
      <c r="R206">
        <v>32</v>
      </c>
      <c r="S206">
        <v>56</v>
      </c>
      <c r="T206" s="3">
        <v>2.3148148148148149E-4</v>
      </c>
      <c r="U206" s="3">
        <v>1.0532407407407407E-3</v>
      </c>
      <c r="V206" s="3">
        <v>2.5752314814814815E-2</v>
      </c>
      <c r="W206" s="3">
        <v>1.7233796296296296E-2</v>
      </c>
      <c r="X206">
        <v>6</v>
      </c>
      <c r="Y206">
        <v>28</v>
      </c>
      <c r="Z206">
        <v>12</v>
      </c>
      <c r="AA206" s="3">
        <v>3.9293981481481478E-2</v>
      </c>
      <c r="AB206" s="3">
        <v>7.9490740740740737E-2</v>
      </c>
      <c r="AC206" s="3">
        <v>1.4872685185185185E-2</v>
      </c>
      <c r="AD206" s="3">
        <v>0.13365740740740742</v>
      </c>
      <c r="AE206" s="3">
        <v>1.2847222222222223E-3</v>
      </c>
      <c r="AF206" s="3">
        <v>3.8310185185185183E-3</v>
      </c>
      <c r="AG206" s="3">
        <v>6.3657407407407413E-4</v>
      </c>
      <c r="AH206" s="3">
        <v>5.7523148148148151E-3</v>
      </c>
      <c r="AI206" s="3">
        <v>9.4907407407407408E-4</v>
      </c>
      <c r="AJ206" s="3">
        <v>6.3773148148148148E-3</v>
      </c>
      <c r="AK206" s="3">
        <v>2.5752314814814815E-2</v>
      </c>
      <c r="AL206" s="3">
        <v>3.30787037037037E-2</v>
      </c>
      <c r="AM206" s="3">
        <v>4.0243055555555553E-2</v>
      </c>
      <c r="AN206" s="3">
        <v>8.5868055555555559E-2</v>
      </c>
      <c r="AO206" s="3">
        <v>4.0625000000000001E-2</v>
      </c>
      <c r="AP206" s="3">
        <v>0.16673611111111111</v>
      </c>
      <c r="AQ206" s="3">
        <v>3.4722222222222222E-5</v>
      </c>
      <c r="AR206" s="3">
        <v>3.4722222222222222E-5</v>
      </c>
      <c r="AS206" s="3">
        <v>4.6296296296296298E-4</v>
      </c>
      <c r="AT206" s="3">
        <v>1.8518518518518518E-4</v>
      </c>
      <c r="AU206" s="3">
        <v>6.5509259259259262E-3</v>
      </c>
      <c r="AV206" s="3">
        <v>2.8356481481481483E-3</v>
      </c>
      <c r="AW206" s="3">
        <v>1.238425925925926E-3</v>
      </c>
      <c r="AX206" s="3">
        <v>2.9050925925925928E-3</v>
      </c>
      <c r="AY206" s="3">
        <v>2.199074074074074E-4</v>
      </c>
      <c r="AZ206" s="3">
        <v>1.3888888888888889E-4</v>
      </c>
      <c r="BA206" s="3">
        <v>5.7870370370370373E-5</v>
      </c>
      <c r="BB206" s="3">
        <v>1.273148148148148E-4</v>
      </c>
      <c r="BC206" s="3">
        <v>1.6203703703703703E-4</v>
      </c>
      <c r="BD206" s="3">
        <v>2.3148148148148149E-4</v>
      </c>
      <c r="BE206" s="3">
        <v>2.1412037037037038E-3</v>
      </c>
      <c r="BF206" s="3">
        <v>7.1759259259259259E-4</v>
      </c>
      <c r="BG206" s="3">
        <v>6.7129629629629631E-3</v>
      </c>
      <c r="BH206" s="3">
        <v>3.0671296296296297E-3</v>
      </c>
      <c r="BI206" s="3">
        <v>3.3912037037037036E-3</v>
      </c>
      <c r="BJ206" s="3">
        <v>3.6226851851851854E-3</v>
      </c>
      <c r="BK206">
        <v>0</v>
      </c>
      <c r="BL206">
        <v>4</v>
      </c>
      <c r="BM206">
        <v>0</v>
      </c>
      <c r="BN206">
        <v>4</v>
      </c>
      <c r="BO206">
        <v>44</v>
      </c>
      <c r="BP206">
        <v>56</v>
      </c>
      <c r="BQ206">
        <v>12</v>
      </c>
      <c r="BR206">
        <v>44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1.7175925925925924E-2</v>
      </c>
      <c r="CK206" s="3">
        <v>0</v>
      </c>
      <c r="CL206" s="3">
        <v>1.7175925925925924E-2</v>
      </c>
      <c r="CM206" s="3">
        <v>1.7175925925925924E-2</v>
      </c>
      <c r="CN206" s="3">
        <v>0</v>
      </c>
      <c r="CO206">
        <v>28</v>
      </c>
      <c r="CP206">
        <v>6</v>
      </c>
      <c r="CQ206">
        <v>0</v>
      </c>
      <c r="CR206">
        <v>46</v>
      </c>
      <c r="CS206">
        <v>44</v>
      </c>
      <c r="CT206">
        <v>0</v>
      </c>
      <c r="CU206">
        <v>0</v>
      </c>
      <c r="CV206">
        <v>0</v>
      </c>
      <c r="CW206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>
        <v>94.53</v>
      </c>
      <c r="DW206" s="3">
        <v>0.19248842592592594</v>
      </c>
      <c r="DX206" s="4">
        <v>0.61250000000000004</v>
      </c>
      <c r="DY206" s="4">
        <v>5.4699999999999999E-2</v>
      </c>
    </row>
    <row r="207" spans="1:129" x14ac:dyDescent="0.3">
      <c r="A207" t="s">
        <v>359</v>
      </c>
      <c r="B207" t="s">
        <v>151</v>
      </c>
      <c r="C207" t="s">
        <v>152</v>
      </c>
      <c r="E207" t="s">
        <v>153</v>
      </c>
      <c r="F207" s="2">
        <v>46268.604212962964</v>
      </c>
      <c r="G207" s="2">
        <v>46268.919398148151</v>
      </c>
      <c r="H207">
        <v>2</v>
      </c>
      <c r="I207">
        <v>2</v>
      </c>
      <c r="J207" s="3">
        <f t="shared" si="3"/>
        <v>0.31510416666666669</v>
      </c>
      <c r="K207" s="3">
        <v>0.29435185185185186</v>
      </c>
      <c r="L207" s="3">
        <v>0.20503472222222222</v>
      </c>
      <c r="M207" s="3">
        <v>0</v>
      </c>
      <c r="N207" s="3">
        <v>0</v>
      </c>
      <c r="O207">
        <v>37</v>
      </c>
      <c r="P207">
        <v>0</v>
      </c>
      <c r="Q207">
        <v>37</v>
      </c>
      <c r="R207">
        <v>0</v>
      </c>
      <c r="S207">
        <v>0</v>
      </c>
      <c r="T207" s="3">
        <v>1.4004629629629629E-3</v>
      </c>
      <c r="U207" s="3">
        <v>0</v>
      </c>
      <c r="V207" s="3">
        <v>0</v>
      </c>
      <c r="W207" s="3">
        <v>1.2847222222222223E-3</v>
      </c>
      <c r="X207">
        <v>37</v>
      </c>
      <c r="Y207">
        <v>0</v>
      </c>
      <c r="Z207">
        <v>0</v>
      </c>
      <c r="AA207" s="3">
        <v>8.0555555555555561E-2</v>
      </c>
      <c r="AB207" s="3">
        <v>0</v>
      </c>
      <c r="AC207" s="3">
        <v>0</v>
      </c>
      <c r="AD207" s="3">
        <v>8.0555555555555561E-2</v>
      </c>
      <c r="AE207" s="3">
        <v>3.3333333333333335E-3</v>
      </c>
      <c r="AF207" s="3">
        <v>0</v>
      </c>
      <c r="AG207" s="3">
        <v>0</v>
      </c>
      <c r="AH207" s="3">
        <v>3.3333333333333335E-3</v>
      </c>
      <c r="AI207" s="3">
        <v>3.3333333333333335E-3</v>
      </c>
      <c r="AJ207" s="3">
        <v>0</v>
      </c>
      <c r="AK207" s="3">
        <v>0</v>
      </c>
      <c r="AL207" s="3">
        <v>3.3333333333333335E-3</v>
      </c>
      <c r="AM207" s="3">
        <v>8.3888888888888888E-2</v>
      </c>
      <c r="AN207" s="3">
        <v>0</v>
      </c>
      <c r="AO207" s="3">
        <v>0</v>
      </c>
      <c r="AP207" s="3">
        <v>8.3888888888888888E-2</v>
      </c>
      <c r="AQ207" s="3">
        <v>3.4722222222222222E-5</v>
      </c>
      <c r="AR207" s="3">
        <v>0</v>
      </c>
      <c r="AS207" s="3">
        <v>0</v>
      </c>
      <c r="AT207" s="3">
        <v>3.4722222222222222E-5</v>
      </c>
      <c r="AU207" s="3">
        <v>2.1759259259259258E-3</v>
      </c>
      <c r="AV207" s="3">
        <v>0</v>
      </c>
      <c r="AW207" s="3">
        <v>0</v>
      </c>
      <c r="AX207" s="3">
        <v>2.1759259259259258E-3</v>
      </c>
      <c r="AY207" s="3">
        <v>9.2592592592592588E-5</v>
      </c>
      <c r="AZ207" s="3">
        <v>0</v>
      </c>
      <c r="BA207" s="3">
        <v>0</v>
      </c>
      <c r="BB207" s="3">
        <v>9.2592592592592588E-5</v>
      </c>
      <c r="BC207" s="3">
        <v>9.2592592592592588E-5</v>
      </c>
      <c r="BD207" s="3">
        <v>0</v>
      </c>
      <c r="BE207" s="3">
        <v>0</v>
      </c>
      <c r="BF207" s="3">
        <v>9.2592592592592588E-5</v>
      </c>
      <c r="BG207" s="3">
        <v>2.2685185185185187E-3</v>
      </c>
      <c r="BH207" s="3">
        <v>0</v>
      </c>
      <c r="BI207" s="3">
        <v>0</v>
      </c>
      <c r="BJ207" s="3">
        <v>2.2685185185185187E-3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 s="3">
        <v>4.1435185185185186E-3</v>
      </c>
      <c r="CF207" s="3">
        <v>0</v>
      </c>
      <c r="CG207" s="3">
        <v>1.173611111111111E-2</v>
      </c>
      <c r="CH207" s="3">
        <v>0</v>
      </c>
      <c r="CI207" s="3">
        <v>0</v>
      </c>
      <c r="CJ207" s="3">
        <v>7.8703703703703696E-3</v>
      </c>
      <c r="CK207" s="3">
        <v>1.1458333333333333E-3</v>
      </c>
      <c r="CL207" s="3">
        <v>2.4895833333333332E-2</v>
      </c>
      <c r="CM207" s="3">
        <v>2.0752314814814814E-2</v>
      </c>
      <c r="CN207" s="3">
        <v>4.1435185185185186E-3</v>
      </c>
      <c r="CO207">
        <v>0</v>
      </c>
      <c r="CP207">
        <v>37</v>
      </c>
      <c r="CQ207">
        <v>0</v>
      </c>
      <c r="CR207">
        <v>37</v>
      </c>
      <c r="CS207">
        <v>0</v>
      </c>
      <c r="CT207">
        <v>0</v>
      </c>
      <c r="CU207">
        <v>0</v>
      </c>
      <c r="CV207">
        <v>0</v>
      </c>
      <c r="CW207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>
        <v>93.41</v>
      </c>
      <c r="DW207" s="3">
        <v>8.3888888888888888E-2</v>
      </c>
      <c r="DX207" s="4">
        <v>0.26619999999999999</v>
      </c>
      <c r="DY207" s="4">
        <v>6.59E-2</v>
      </c>
    </row>
    <row r="208" spans="1:129" x14ac:dyDescent="0.3">
      <c r="A208" t="s">
        <v>359</v>
      </c>
      <c r="B208" t="s">
        <v>154</v>
      </c>
      <c r="C208" t="s">
        <v>155</v>
      </c>
      <c r="E208" t="s">
        <v>153</v>
      </c>
      <c r="F208" s="2">
        <v>46268.284548611111</v>
      </c>
      <c r="G208" s="2">
        <v>46268.604108796295</v>
      </c>
      <c r="H208">
        <v>3</v>
      </c>
      <c r="I208">
        <v>3</v>
      </c>
      <c r="J208" s="3">
        <f t="shared" si="3"/>
        <v>0.31465277777777778</v>
      </c>
      <c r="K208" s="3">
        <v>0.29304398148148147</v>
      </c>
      <c r="L208" s="3">
        <v>0.16407407407407407</v>
      </c>
      <c r="M208" s="3">
        <v>0</v>
      </c>
      <c r="N208" s="3">
        <v>0</v>
      </c>
      <c r="O208">
        <v>37</v>
      </c>
      <c r="P208">
        <v>0</v>
      </c>
      <c r="Q208">
        <v>37</v>
      </c>
      <c r="R208">
        <v>0</v>
      </c>
      <c r="S208">
        <v>1</v>
      </c>
      <c r="T208" s="3">
        <v>1.5277777777777779E-3</v>
      </c>
      <c r="U208" s="3">
        <v>0</v>
      </c>
      <c r="V208" s="3">
        <v>1.0416666666666667E-4</v>
      </c>
      <c r="W208" s="3">
        <v>1.5162037037037036E-3</v>
      </c>
      <c r="X208">
        <v>37</v>
      </c>
      <c r="Y208">
        <v>0</v>
      </c>
      <c r="Z208">
        <v>1</v>
      </c>
      <c r="AA208" s="3">
        <v>0.11616898148148148</v>
      </c>
      <c r="AB208" s="3">
        <v>0</v>
      </c>
      <c r="AC208" s="3">
        <v>3.8888888888888888E-3</v>
      </c>
      <c r="AD208" s="3">
        <v>0.12005787037037037</v>
      </c>
      <c r="AE208" s="3">
        <v>4.340277777777778E-3</v>
      </c>
      <c r="AF208" s="3">
        <v>0</v>
      </c>
      <c r="AG208" s="3">
        <v>0</v>
      </c>
      <c r="AH208" s="3">
        <v>4.340277777777778E-3</v>
      </c>
      <c r="AI208" s="3">
        <v>5.0347222222222225E-3</v>
      </c>
      <c r="AJ208" s="3">
        <v>0</v>
      </c>
      <c r="AK208" s="3">
        <v>3.4722222222222222E-5</v>
      </c>
      <c r="AL208" s="3">
        <v>5.0694444444444441E-3</v>
      </c>
      <c r="AM208" s="3">
        <v>0.1212037037037037</v>
      </c>
      <c r="AN208" s="3">
        <v>0</v>
      </c>
      <c r="AO208" s="3">
        <v>3.9236111111111112E-3</v>
      </c>
      <c r="AP208" s="3">
        <v>0.12512731481481482</v>
      </c>
      <c r="AQ208" s="3">
        <v>4.6296296296296294E-5</v>
      </c>
      <c r="AR208" s="3">
        <v>0</v>
      </c>
      <c r="AS208" s="3">
        <v>1.0416666666666667E-4</v>
      </c>
      <c r="AT208" s="3">
        <v>3.4722222222222222E-5</v>
      </c>
      <c r="AU208" s="3">
        <v>3.1365740740740742E-3</v>
      </c>
      <c r="AV208" s="3">
        <v>0</v>
      </c>
      <c r="AW208" s="3">
        <v>3.8888888888888888E-3</v>
      </c>
      <c r="AX208" s="3">
        <v>3.1597222222222222E-3</v>
      </c>
      <c r="AY208" s="3">
        <v>1.1574074074074075E-4</v>
      </c>
      <c r="AZ208" s="3">
        <v>0</v>
      </c>
      <c r="BA208" s="3">
        <v>0</v>
      </c>
      <c r="BB208" s="3">
        <v>1.1574074074074075E-4</v>
      </c>
      <c r="BC208" s="3">
        <v>1.3888888888888889E-4</v>
      </c>
      <c r="BD208" s="3">
        <v>0</v>
      </c>
      <c r="BE208" s="3">
        <v>3.4722222222222222E-5</v>
      </c>
      <c r="BF208" s="3">
        <v>1.3888888888888889E-4</v>
      </c>
      <c r="BG208" s="3">
        <v>3.2754629629629631E-3</v>
      </c>
      <c r="BH208" s="3">
        <v>0</v>
      </c>
      <c r="BI208" s="3">
        <v>3.9236111111111112E-3</v>
      </c>
      <c r="BJ208" s="3">
        <v>3.2986111111111111E-3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 s="3">
        <v>2.3263888888888887E-3</v>
      </c>
      <c r="CF208" s="3">
        <v>0</v>
      </c>
      <c r="CG208" s="3">
        <v>8.9467592592592585E-3</v>
      </c>
      <c r="CH208" s="3">
        <v>0</v>
      </c>
      <c r="CI208" s="3">
        <v>0</v>
      </c>
      <c r="CJ208" s="3">
        <v>0</v>
      </c>
      <c r="CK208" s="3">
        <v>1.2662037037037038E-2</v>
      </c>
      <c r="CL208" s="3">
        <v>2.3935185185185184E-2</v>
      </c>
      <c r="CM208" s="3">
        <v>2.1608796296296296E-2</v>
      </c>
      <c r="CN208" s="3">
        <v>2.3263888888888887E-3</v>
      </c>
      <c r="CO208">
        <v>0</v>
      </c>
      <c r="CP208">
        <v>37</v>
      </c>
      <c r="CQ208">
        <v>1</v>
      </c>
      <c r="CR208">
        <v>38</v>
      </c>
      <c r="CS208">
        <v>0</v>
      </c>
      <c r="CT208">
        <v>0</v>
      </c>
      <c r="CU208">
        <v>0</v>
      </c>
      <c r="CV208">
        <v>0</v>
      </c>
      <c r="CW208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>
        <v>93.13</v>
      </c>
      <c r="DW208" s="3">
        <v>0.12523148148148147</v>
      </c>
      <c r="DX208" s="4">
        <v>0.39800000000000002</v>
      </c>
      <c r="DY208" s="4">
        <v>6.8699999999999997E-2</v>
      </c>
    </row>
    <row r="209" spans="1:129" x14ac:dyDescent="0.3">
      <c r="A209" t="s">
        <v>359</v>
      </c>
      <c r="B209" t="s">
        <v>157</v>
      </c>
      <c r="C209" t="s">
        <v>158</v>
      </c>
      <c r="E209" t="s">
        <v>141</v>
      </c>
      <c r="F209" s="2">
        <v>46268.604305555556</v>
      </c>
      <c r="G209" s="2">
        <v>46268.91746527778</v>
      </c>
      <c r="H209">
        <v>1</v>
      </c>
      <c r="I209">
        <v>1</v>
      </c>
      <c r="J209" s="3">
        <f t="shared" si="3"/>
        <v>0.31315972222222221</v>
      </c>
      <c r="K209" s="3">
        <v>0.2928587962962963</v>
      </c>
      <c r="L209" s="3">
        <v>0.18122685185185186</v>
      </c>
      <c r="M209" s="3">
        <v>0</v>
      </c>
      <c r="N209" s="3">
        <v>0</v>
      </c>
      <c r="O209">
        <v>36</v>
      </c>
      <c r="P209">
        <v>0</v>
      </c>
      <c r="Q209">
        <v>36</v>
      </c>
      <c r="R209">
        <v>0</v>
      </c>
      <c r="S209">
        <v>0</v>
      </c>
      <c r="T209" s="3">
        <v>1.3310185185185185E-3</v>
      </c>
      <c r="U209" s="3">
        <v>0</v>
      </c>
      <c r="V209" s="3">
        <v>0</v>
      </c>
      <c r="W209" s="3">
        <v>1.2268518518518518E-3</v>
      </c>
      <c r="X209">
        <v>35</v>
      </c>
      <c r="Y209">
        <v>0</v>
      </c>
      <c r="Z209">
        <v>0</v>
      </c>
      <c r="AA209" s="3">
        <v>0.10803240740740741</v>
      </c>
      <c r="AB209" s="3">
        <v>0</v>
      </c>
      <c r="AC209" s="3">
        <v>0</v>
      </c>
      <c r="AD209" s="3">
        <v>0.10803240740740741</v>
      </c>
      <c r="AE209" s="3">
        <v>1.6898148148148148E-3</v>
      </c>
      <c r="AF209" s="3">
        <v>0</v>
      </c>
      <c r="AG209" s="3">
        <v>0</v>
      </c>
      <c r="AH209" s="3">
        <v>1.6898148148148148E-3</v>
      </c>
      <c r="AI209" s="3">
        <v>2.3726851851851851E-3</v>
      </c>
      <c r="AJ209" s="3">
        <v>0</v>
      </c>
      <c r="AK209" s="3">
        <v>0</v>
      </c>
      <c r="AL209" s="3">
        <v>2.3726851851851851E-3</v>
      </c>
      <c r="AM209" s="3">
        <v>0.1104050925925926</v>
      </c>
      <c r="AN209" s="3">
        <v>0</v>
      </c>
      <c r="AO209" s="3">
        <v>0</v>
      </c>
      <c r="AP209" s="3">
        <v>0.1104050925925926</v>
      </c>
      <c r="AQ209" s="3">
        <v>3.4722222222222222E-5</v>
      </c>
      <c r="AR209" s="3">
        <v>0</v>
      </c>
      <c r="AS209" s="3">
        <v>0</v>
      </c>
      <c r="AT209" s="3">
        <v>3.4722222222222222E-5</v>
      </c>
      <c r="AU209" s="3">
        <v>3.0902777777777777E-3</v>
      </c>
      <c r="AV209" s="3">
        <v>0</v>
      </c>
      <c r="AW209" s="3">
        <v>0</v>
      </c>
      <c r="AX209" s="3">
        <v>3.0902777777777777E-3</v>
      </c>
      <c r="AY209" s="3">
        <v>4.6296296296296294E-5</v>
      </c>
      <c r="AZ209" s="3">
        <v>0</v>
      </c>
      <c r="BA209" s="3">
        <v>0</v>
      </c>
      <c r="BB209" s="3">
        <v>4.6296296296296294E-5</v>
      </c>
      <c r="BC209" s="3">
        <v>6.9444444444444444E-5</v>
      </c>
      <c r="BD209" s="3">
        <v>0</v>
      </c>
      <c r="BE209" s="3">
        <v>0</v>
      </c>
      <c r="BF209" s="3">
        <v>6.9444444444444444E-5</v>
      </c>
      <c r="BG209" s="3">
        <v>3.1597222222222222E-3</v>
      </c>
      <c r="BH209" s="3">
        <v>0</v>
      </c>
      <c r="BI209" s="3">
        <v>0</v>
      </c>
      <c r="BJ209" s="3">
        <v>3.1597222222222222E-3</v>
      </c>
      <c r="BK209">
        <v>1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 s="3">
        <v>0</v>
      </c>
      <c r="CF209" s="3">
        <v>0</v>
      </c>
      <c r="CG209" s="3">
        <v>1.324074074074074E-2</v>
      </c>
      <c r="CH209" s="3">
        <v>0</v>
      </c>
      <c r="CI209" s="3">
        <v>0</v>
      </c>
      <c r="CJ209" s="3">
        <v>0</v>
      </c>
      <c r="CK209" s="3">
        <v>7.060185185185185E-3</v>
      </c>
      <c r="CL209" s="3">
        <v>2.0300925925925927E-2</v>
      </c>
      <c r="CM209" s="3">
        <v>2.0300925925925927E-2</v>
      </c>
      <c r="CN209" s="3">
        <v>0</v>
      </c>
      <c r="CO209">
        <v>0</v>
      </c>
      <c r="CP209">
        <v>35</v>
      </c>
      <c r="CQ209">
        <v>0</v>
      </c>
      <c r="CR209">
        <v>35</v>
      </c>
      <c r="CS209">
        <v>0</v>
      </c>
      <c r="CT209">
        <v>0</v>
      </c>
      <c r="CU209">
        <v>0</v>
      </c>
      <c r="CV209">
        <v>0</v>
      </c>
      <c r="CW209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>
        <v>93.52</v>
      </c>
      <c r="DW209" s="3">
        <v>0.1104050925925926</v>
      </c>
      <c r="DX209" s="4">
        <v>0.35260000000000002</v>
      </c>
      <c r="DY209" s="4">
        <v>6.4799999999999996E-2</v>
      </c>
    </row>
    <row r="210" spans="1:129" x14ac:dyDescent="0.3">
      <c r="A210" t="s">
        <v>359</v>
      </c>
      <c r="B210" t="s">
        <v>159</v>
      </c>
      <c r="C210" t="s">
        <v>160</v>
      </c>
      <c r="E210" t="s">
        <v>344</v>
      </c>
      <c r="F210" s="2">
        <v>46268.288298611114</v>
      </c>
      <c r="G210" s="2">
        <v>46268.604120370372</v>
      </c>
      <c r="H210">
        <v>2</v>
      </c>
      <c r="I210">
        <v>2</v>
      </c>
      <c r="J210" s="3">
        <f t="shared" si="3"/>
        <v>0.31577546296296299</v>
      </c>
      <c r="K210" s="3">
        <v>0.29818287037037039</v>
      </c>
      <c r="L210" s="3">
        <v>0.1270486111111111</v>
      </c>
      <c r="M210" s="3">
        <v>0</v>
      </c>
      <c r="N210" s="3">
        <v>0</v>
      </c>
      <c r="O210">
        <v>7</v>
      </c>
      <c r="P210">
        <v>0</v>
      </c>
      <c r="Q210">
        <v>7</v>
      </c>
      <c r="R210">
        <v>0</v>
      </c>
      <c r="S210">
        <v>151</v>
      </c>
      <c r="T210" s="3">
        <v>2.7777777777777778E-4</v>
      </c>
      <c r="U210" s="3">
        <v>0</v>
      </c>
      <c r="V210" s="3">
        <v>6.7083333333333328E-2</v>
      </c>
      <c r="W210" s="3">
        <v>4.3182870370370371E-2</v>
      </c>
      <c r="X210">
        <v>7</v>
      </c>
      <c r="Y210">
        <v>0</v>
      </c>
      <c r="Z210">
        <v>20</v>
      </c>
      <c r="AA210" s="3">
        <v>2.3935185185185184E-2</v>
      </c>
      <c r="AB210" s="3">
        <v>0</v>
      </c>
      <c r="AC210" s="3">
        <v>3.3900462962962966E-2</v>
      </c>
      <c r="AD210" s="3">
        <v>5.783564814814815E-2</v>
      </c>
      <c r="AE210" s="3">
        <v>1.1458333333333333E-3</v>
      </c>
      <c r="AF210" s="3">
        <v>0</v>
      </c>
      <c r="AG210" s="3">
        <v>0</v>
      </c>
      <c r="AH210" s="3">
        <v>1.1458333333333333E-3</v>
      </c>
      <c r="AI210" s="3">
        <v>3.2407407407407406E-4</v>
      </c>
      <c r="AJ210" s="3">
        <v>0</v>
      </c>
      <c r="AK210" s="3">
        <v>6.9351851851851845E-2</v>
      </c>
      <c r="AL210" s="3">
        <v>6.9675925925925933E-2</v>
      </c>
      <c r="AM210" s="3">
        <v>2.4259259259259258E-2</v>
      </c>
      <c r="AN210" s="3">
        <v>0</v>
      </c>
      <c r="AO210" s="3">
        <v>0.10325231481481481</v>
      </c>
      <c r="AP210" s="3">
        <v>0.12751157407407407</v>
      </c>
      <c r="AQ210" s="3">
        <v>3.4722222222222222E-5</v>
      </c>
      <c r="AR210" s="3">
        <v>0</v>
      </c>
      <c r="AS210" s="3">
        <v>4.3981481481481481E-4</v>
      </c>
      <c r="AT210" s="3">
        <v>2.7777777777777778E-4</v>
      </c>
      <c r="AU210" s="3">
        <v>3.414351851851852E-3</v>
      </c>
      <c r="AV210" s="3">
        <v>0</v>
      </c>
      <c r="AW210" s="3">
        <v>1.6898148148148148E-3</v>
      </c>
      <c r="AX210" s="3">
        <v>2.1412037037037038E-3</v>
      </c>
      <c r="AY210" s="3">
        <v>1.6203703703703703E-4</v>
      </c>
      <c r="AZ210" s="3">
        <v>0</v>
      </c>
      <c r="BA210" s="3">
        <v>0</v>
      </c>
      <c r="BB210" s="3">
        <v>4.6296296296296294E-5</v>
      </c>
      <c r="BC210" s="3">
        <v>4.6296296296296294E-5</v>
      </c>
      <c r="BD210" s="3">
        <v>0</v>
      </c>
      <c r="BE210" s="3">
        <v>3.472222222222222E-3</v>
      </c>
      <c r="BF210" s="3">
        <v>2.5810185185185185E-3</v>
      </c>
      <c r="BG210" s="3">
        <v>3.460648148148148E-3</v>
      </c>
      <c r="BH210" s="3">
        <v>0</v>
      </c>
      <c r="BI210" s="3">
        <v>5.162037037037037E-3</v>
      </c>
      <c r="BJ210" s="3">
        <v>4.7222222222222223E-3</v>
      </c>
      <c r="BK210">
        <v>0</v>
      </c>
      <c r="BL210">
        <v>0</v>
      </c>
      <c r="BM210">
        <v>0</v>
      </c>
      <c r="BN210">
        <v>0</v>
      </c>
      <c r="BO210">
        <v>131</v>
      </c>
      <c r="BP210">
        <v>151</v>
      </c>
      <c r="BQ210">
        <v>20</v>
      </c>
      <c r="BR210">
        <v>131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 s="3">
        <v>2.199074074074074E-4</v>
      </c>
      <c r="CF210" s="3">
        <v>0</v>
      </c>
      <c r="CG210" s="3">
        <v>0</v>
      </c>
      <c r="CH210" s="3">
        <v>0</v>
      </c>
      <c r="CI210" s="3">
        <v>2.199074074074074E-4</v>
      </c>
      <c r="CJ210" s="3">
        <v>1.1145833333333334E-2</v>
      </c>
      <c r="CK210" s="3">
        <v>6.4467592592592588E-3</v>
      </c>
      <c r="CL210" s="3">
        <v>1.8032407407407407E-2</v>
      </c>
      <c r="CM210" s="3">
        <v>1.7592592592592594E-2</v>
      </c>
      <c r="CN210" s="3">
        <v>4.3981481481481481E-4</v>
      </c>
      <c r="CO210">
        <v>0</v>
      </c>
      <c r="CP210">
        <v>7</v>
      </c>
      <c r="CQ210">
        <v>0</v>
      </c>
      <c r="CR210">
        <v>27</v>
      </c>
      <c r="CS210">
        <v>131</v>
      </c>
      <c r="CT210">
        <v>0</v>
      </c>
      <c r="CU210">
        <v>0</v>
      </c>
      <c r="CV210">
        <v>0</v>
      </c>
      <c r="CW210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>
        <v>94.43</v>
      </c>
      <c r="DW210" s="3">
        <v>0.1945949074074074</v>
      </c>
      <c r="DX210" s="4">
        <v>0.61619999999999997</v>
      </c>
      <c r="DY210" s="4">
        <v>5.57E-2</v>
      </c>
    </row>
    <row r="211" spans="1:129" x14ac:dyDescent="0.3">
      <c r="A211" t="s">
        <v>359</v>
      </c>
      <c r="B211" t="s">
        <v>162</v>
      </c>
      <c r="C211" t="s">
        <v>163</v>
      </c>
      <c r="E211" t="s">
        <v>153</v>
      </c>
      <c r="F211" s="2">
        <v>46268.608726851853</v>
      </c>
      <c r="G211" s="2">
        <v>46268.920682870368</v>
      </c>
      <c r="H211">
        <v>1</v>
      </c>
      <c r="I211">
        <v>1</v>
      </c>
      <c r="J211" s="3">
        <f t="shared" si="3"/>
        <v>0.31195601851851851</v>
      </c>
      <c r="K211" s="3">
        <v>0.29303240740740738</v>
      </c>
      <c r="L211" s="3">
        <v>0.18609953703703705</v>
      </c>
      <c r="M211" s="3">
        <v>0</v>
      </c>
      <c r="N211" s="3">
        <v>0</v>
      </c>
      <c r="O211">
        <v>31</v>
      </c>
      <c r="P211">
        <v>0</v>
      </c>
      <c r="Q211">
        <v>31</v>
      </c>
      <c r="R211">
        <v>0</v>
      </c>
      <c r="S211">
        <v>1</v>
      </c>
      <c r="T211" s="3">
        <v>1.0532407407407407E-3</v>
      </c>
      <c r="U211" s="3">
        <v>0</v>
      </c>
      <c r="V211" s="3">
        <v>1.1574074074074075E-4</v>
      </c>
      <c r="W211" s="3">
        <v>1.0879629629629629E-3</v>
      </c>
      <c r="X211">
        <v>31</v>
      </c>
      <c r="Y211">
        <v>0</v>
      </c>
      <c r="Z211">
        <v>1</v>
      </c>
      <c r="AA211" s="3">
        <v>9.7129629629629635E-2</v>
      </c>
      <c r="AB211" s="3">
        <v>0</v>
      </c>
      <c r="AC211" s="3">
        <v>4.340277777777778E-3</v>
      </c>
      <c r="AD211" s="3">
        <v>0.10146990740740741</v>
      </c>
      <c r="AE211" s="3">
        <v>7.407407407407407E-4</v>
      </c>
      <c r="AF211" s="3">
        <v>0</v>
      </c>
      <c r="AG211" s="3">
        <v>0</v>
      </c>
      <c r="AH211" s="3">
        <v>7.407407407407407E-4</v>
      </c>
      <c r="AI211" s="3">
        <v>2.2916666666666667E-3</v>
      </c>
      <c r="AJ211" s="3">
        <v>0</v>
      </c>
      <c r="AK211" s="3">
        <v>1.1574074074074073E-5</v>
      </c>
      <c r="AL211" s="3">
        <v>2.3032407407407407E-3</v>
      </c>
      <c r="AM211" s="3">
        <v>9.9421296296296299E-2</v>
      </c>
      <c r="AN211" s="3">
        <v>0</v>
      </c>
      <c r="AO211" s="3">
        <v>4.3518518518518515E-3</v>
      </c>
      <c r="AP211" s="3">
        <v>0.10377314814814814</v>
      </c>
      <c r="AQ211" s="3">
        <v>3.4722222222222222E-5</v>
      </c>
      <c r="AR211" s="3">
        <v>0</v>
      </c>
      <c r="AS211" s="3">
        <v>1.1574074074074075E-4</v>
      </c>
      <c r="AT211" s="3">
        <v>3.4722222222222222E-5</v>
      </c>
      <c r="AU211" s="3">
        <v>3.1365740740740742E-3</v>
      </c>
      <c r="AV211" s="3">
        <v>0</v>
      </c>
      <c r="AW211" s="3">
        <v>4.340277777777778E-3</v>
      </c>
      <c r="AX211" s="3">
        <v>3.4953703703703705E-3</v>
      </c>
      <c r="AY211" s="3">
        <v>2.3148148148148147E-5</v>
      </c>
      <c r="AZ211" s="3">
        <v>0</v>
      </c>
      <c r="BA211" s="3">
        <v>0</v>
      </c>
      <c r="BB211" s="3">
        <v>2.3148148148148147E-5</v>
      </c>
      <c r="BC211" s="3">
        <v>6.9444444444444444E-5</v>
      </c>
      <c r="BD211" s="3">
        <v>0</v>
      </c>
      <c r="BE211" s="3">
        <v>1.1574074074074073E-5</v>
      </c>
      <c r="BF211" s="3">
        <v>8.1018518518518516E-5</v>
      </c>
      <c r="BG211" s="3">
        <v>3.2060185185185186E-3</v>
      </c>
      <c r="BH211" s="3">
        <v>0</v>
      </c>
      <c r="BI211" s="3">
        <v>4.3518518518518515E-3</v>
      </c>
      <c r="BJ211" s="3">
        <v>3.5763888888888889E-3</v>
      </c>
      <c r="BK211">
        <v>3</v>
      </c>
      <c r="BL211">
        <v>0</v>
      </c>
      <c r="BM211">
        <v>3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 s="3">
        <v>2.0717592592592593E-3</v>
      </c>
      <c r="CF211" s="3">
        <v>0</v>
      </c>
      <c r="CG211" s="3">
        <v>9.9652777777777778E-3</v>
      </c>
      <c r="CH211" s="3">
        <v>0</v>
      </c>
      <c r="CI211" s="3">
        <v>0</v>
      </c>
      <c r="CJ211" s="3">
        <v>6.8865740740740745E-3</v>
      </c>
      <c r="CK211" s="3">
        <v>2.0717592592592593E-3</v>
      </c>
      <c r="CL211" s="3">
        <v>2.0995370370370369E-2</v>
      </c>
      <c r="CM211" s="3">
        <v>1.892361111111111E-2</v>
      </c>
      <c r="CN211" s="3">
        <v>2.0717592592592593E-3</v>
      </c>
      <c r="CO211">
        <v>0</v>
      </c>
      <c r="CP211">
        <v>31</v>
      </c>
      <c r="CQ211">
        <v>1</v>
      </c>
      <c r="CR211">
        <v>29</v>
      </c>
      <c r="CS211">
        <v>0</v>
      </c>
      <c r="CT211">
        <v>0</v>
      </c>
      <c r="CU211">
        <v>0</v>
      </c>
      <c r="CV211">
        <v>0</v>
      </c>
      <c r="CW211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>
        <v>93.93</v>
      </c>
      <c r="DW211" s="3">
        <v>0.10388888888888889</v>
      </c>
      <c r="DX211" s="4">
        <v>0.33300000000000002</v>
      </c>
      <c r="DY211" s="4">
        <v>6.0699999999999997E-2</v>
      </c>
    </row>
    <row r="212" spans="1:129" x14ac:dyDescent="0.3">
      <c r="A212" t="s">
        <v>359</v>
      </c>
      <c r="B212" t="s">
        <v>167</v>
      </c>
      <c r="C212" t="s">
        <v>168</v>
      </c>
      <c r="E212" t="s">
        <v>153</v>
      </c>
      <c r="F212" s="2">
        <v>46268.291145833333</v>
      </c>
      <c r="G212" s="2">
        <v>46268.608391203707</v>
      </c>
      <c r="H212">
        <v>1</v>
      </c>
      <c r="I212">
        <v>1</v>
      </c>
      <c r="J212" s="3">
        <f t="shared" si="3"/>
        <v>0.31724537037037037</v>
      </c>
      <c r="K212" s="3">
        <v>0.2970949074074074</v>
      </c>
      <c r="L212" s="3">
        <v>0.17064814814814816</v>
      </c>
      <c r="M212" s="3">
        <v>0</v>
      </c>
      <c r="N212" s="3">
        <v>0</v>
      </c>
      <c r="O212">
        <v>39</v>
      </c>
      <c r="P212">
        <v>0</v>
      </c>
      <c r="Q212">
        <v>39</v>
      </c>
      <c r="R212">
        <v>0</v>
      </c>
      <c r="S212">
        <v>5</v>
      </c>
      <c r="T212" s="3">
        <v>1.4814814814814814E-3</v>
      </c>
      <c r="U212" s="3">
        <v>0</v>
      </c>
      <c r="V212" s="3">
        <v>8.4490740740740739E-4</v>
      </c>
      <c r="W212" s="3">
        <v>2.1990740740740742E-3</v>
      </c>
      <c r="X212">
        <v>39</v>
      </c>
      <c r="Y212">
        <v>0</v>
      </c>
      <c r="Z212">
        <v>2</v>
      </c>
      <c r="AA212" s="3">
        <v>0.11006944444444444</v>
      </c>
      <c r="AB212" s="3">
        <v>0</v>
      </c>
      <c r="AC212" s="3">
        <v>1.1851851851851851E-2</v>
      </c>
      <c r="AD212" s="3">
        <v>0.12192129629629629</v>
      </c>
      <c r="AE212" s="3">
        <v>0</v>
      </c>
      <c r="AF212" s="3">
        <v>0</v>
      </c>
      <c r="AG212" s="3">
        <v>0</v>
      </c>
      <c r="AH212" s="3">
        <v>0</v>
      </c>
      <c r="AI212" s="3">
        <v>1.4236111111111112E-3</v>
      </c>
      <c r="AJ212" s="3">
        <v>0</v>
      </c>
      <c r="AK212" s="3">
        <v>9.0277777777777774E-4</v>
      </c>
      <c r="AL212" s="3">
        <v>2.3263888888888887E-3</v>
      </c>
      <c r="AM212" s="3">
        <v>0.11149305555555555</v>
      </c>
      <c r="AN212" s="3">
        <v>0</v>
      </c>
      <c r="AO212" s="3">
        <v>1.275462962962963E-2</v>
      </c>
      <c r="AP212" s="3">
        <v>0.12424768518518518</v>
      </c>
      <c r="AQ212" s="3">
        <v>3.4722222222222222E-5</v>
      </c>
      <c r="AR212" s="3">
        <v>0</v>
      </c>
      <c r="AS212" s="3">
        <v>1.7361111111111112E-4</v>
      </c>
      <c r="AT212" s="3">
        <v>4.6296296296296294E-5</v>
      </c>
      <c r="AU212" s="3">
        <v>2.8240740740740739E-3</v>
      </c>
      <c r="AV212" s="3">
        <v>0</v>
      </c>
      <c r="AW212" s="3">
        <v>5.9259259259259256E-3</v>
      </c>
      <c r="AX212" s="3">
        <v>2.9745370370370373E-3</v>
      </c>
      <c r="AY212" s="3">
        <v>0</v>
      </c>
      <c r="AZ212" s="3">
        <v>0</v>
      </c>
      <c r="BA212" s="3">
        <v>0</v>
      </c>
      <c r="BB212" s="3">
        <v>0</v>
      </c>
      <c r="BC212" s="3">
        <v>3.4722222222222222E-5</v>
      </c>
      <c r="BD212" s="3">
        <v>0</v>
      </c>
      <c r="BE212" s="3">
        <v>4.5138888888888887E-4</v>
      </c>
      <c r="BF212" s="3">
        <v>5.7870370370370373E-5</v>
      </c>
      <c r="BG212" s="3">
        <v>2.8587962962962963E-3</v>
      </c>
      <c r="BH212" s="3">
        <v>0</v>
      </c>
      <c r="BI212" s="3">
        <v>6.3773148148148148E-3</v>
      </c>
      <c r="BJ212" s="3">
        <v>3.0324074074074073E-3</v>
      </c>
      <c r="BK212">
        <v>0</v>
      </c>
      <c r="BL212">
        <v>0</v>
      </c>
      <c r="BM212">
        <v>0</v>
      </c>
      <c r="BN212">
        <v>0</v>
      </c>
      <c r="BO212">
        <v>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5</v>
      </c>
      <c r="BW212">
        <v>2</v>
      </c>
      <c r="BX212">
        <v>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 s="3">
        <v>0</v>
      </c>
      <c r="CF212" s="3">
        <v>0</v>
      </c>
      <c r="CG212" s="3">
        <v>9.0277777777777769E-3</v>
      </c>
      <c r="CH212" s="3">
        <v>0</v>
      </c>
      <c r="CI212" s="3">
        <v>0</v>
      </c>
      <c r="CJ212" s="3">
        <v>0</v>
      </c>
      <c r="CK212" s="3">
        <v>1.1122685185185185E-2</v>
      </c>
      <c r="CL212" s="3">
        <v>2.0150462962962964E-2</v>
      </c>
      <c r="CM212" s="3">
        <v>2.0150462962962964E-2</v>
      </c>
      <c r="CN212" s="3">
        <v>0</v>
      </c>
      <c r="CO212">
        <v>0</v>
      </c>
      <c r="CP212">
        <v>39</v>
      </c>
      <c r="CQ212">
        <v>5</v>
      </c>
      <c r="CR212">
        <v>41</v>
      </c>
      <c r="CS212">
        <v>3</v>
      </c>
      <c r="CT212">
        <v>0</v>
      </c>
      <c r="CU212">
        <v>0</v>
      </c>
      <c r="CV212">
        <v>0</v>
      </c>
      <c r="CW212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>
        <v>93.65</v>
      </c>
      <c r="DW212" s="3">
        <v>0.12509259259259259</v>
      </c>
      <c r="DX212" s="4">
        <v>0.39429999999999998</v>
      </c>
      <c r="DY212" s="4">
        <v>6.3500000000000001E-2</v>
      </c>
    </row>
    <row r="213" spans="1:129" x14ac:dyDescent="0.3">
      <c r="A213" t="s">
        <v>359</v>
      </c>
      <c r="B213" t="s">
        <v>171</v>
      </c>
      <c r="C213" t="s">
        <v>172</v>
      </c>
      <c r="E213" t="s">
        <v>173</v>
      </c>
      <c r="F213" s="2">
        <v>46268.605439814812</v>
      </c>
      <c r="G213" s="2">
        <v>46268.920601851853</v>
      </c>
      <c r="H213">
        <v>2</v>
      </c>
      <c r="I213">
        <v>2</v>
      </c>
      <c r="J213" s="3">
        <f t="shared" si="3"/>
        <v>0.31510416666666663</v>
      </c>
      <c r="K213" s="3">
        <v>0.29496527777777776</v>
      </c>
      <c r="L213" s="3">
        <v>0.15115740740740741</v>
      </c>
      <c r="M213" s="3">
        <v>0</v>
      </c>
      <c r="N213" s="3">
        <v>0</v>
      </c>
      <c r="O213">
        <v>7</v>
      </c>
      <c r="P213">
        <v>36</v>
      </c>
      <c r="Q213">
        <v>7</v>
      </c>
      <c r="R213">
        <v>36</v>
      </c>
      <c r="S213">
        <v>66</v>
      </c>
      <c r="T213" s="3">
        <v>2.3148148148148149E-4</v>
      </c>
      <c r="U213" s="3">
        <v>1.3078703703703703E-3</v>
      </c>
      <c r="V213" s="3">
        <v>2.6921296296296297E-2</v>
      </c>
      <c r="W213" s="3">
        <v>1.9155092592592592E-2</v>
      </c>
      <c r="X213">
        <v>6</v>
      </c>
      <c r="Y213">
        <v>34</v>
      </c>
      <c r="Z213">
        <v>9</v>
      </c>
      <c r="AA213" s="3">
        <v>9.3634259259259261E-3</v>
      </c>
      <c r="AB213" s="3">
        <v>5.903935185185185E-2</v>
      </c>
      <c r="AC213" s="3">
        <v>1.7534722222222222E-2</v>
      </c>
      <c r="AD213" s="3">
        <v>8.59375E-2</v>
      </c>
      <c r="AE213" s="3">
        <v>0</v>
      </c>
      <c r="AF213" s="3">
        <v>0</v>
      </c>
      <c r="AG213" s="3">
        <v>0</v>
      </c>
      <c r="AH213" s="3">
        <v>0</v>
      </c>
      <c r="AI213" s="3">
        <v>5.6712962962962967E-4</v>
      </c>
      <c r="AJ213" s="3">
        <v>5.115740740740741E-3</v>
      </c>
      <c r="AK213" s="3">
        <v>2.2766203703703705E-2</v>
      </c>
      <c r="AL213" s="3">
        <v>2.8449074074074075E-2</v>
      </c>
      <c r="AM213" s="3">
        <v>9.9305555555555553E-3</v>
      </c>
      <c r="AN213" s="3">
        <v>6.4155092592592597E-2</v>
      </c>
      <c r="AO213" s="3">
        <v>4.0300925925925928E-2</v>
      </c>
      <c r="AP213" s="3">
        <v>0.11438657407407407</v>
      </c>
      <c r="AQ213" s="3">
        <v>3.4722222222222222E-5</v>
      </c>
      <c r="AR213" s="3">
        <v>3.4722222222222222E-5</v>
      </c>
      <c r="AS213" s="3">
        <v>4.0509259259259258E-4</v>
      </c>
      <c r="AT213" s="3">
        <v>1.7361111111111112E-4</v>
      </c>
      <c r="AU213" s="3">
        <v>1.5625000000000001E-3</v>
      </c>
      <c r="AV213" s="3">
        <v>1.736111111111111E-3</v>
      </c>
      <c r="AW213" s="3">
        <v>1.9444444444444444E-3</v>
      </c>
      <c r="AX213" s="3">
        <v>1.7592592592592592E-3</v>
      </c>
      <c r="AY213" s="3">
        <v>0</v>
      </c>
      <c r="AZ213" s="3">
        <v>0</v>
      </c>
      <c r="BA213" s="3">
        <v>0</v>
      </c>
      <c r="BB213" s="3">
        <v>0</v>
      </c>
      <c r="BC213" s="3">
        <v>9.2592592592592588E-5</v>
      </c>
      <c r="BD213" s="3">
        <v>1.5046296296296297E-4</v>
      </c>
      <c r="BE213" s="3">
        <v>2.5347222222222221E-3</v>
      </c>
      <c r="BF213" s="3">
        <v>5.7870370370370367E-4</v>
      </c>
      <c r="BG213" s="3">
        <v>1.6550925925925926E-3</v>
      </c>
      <c r="BH213" s="3">
        <v>1.8865740740740742E-3</v>
      </c>
      <c r="BI213" s="3">
        <v>4.4791666666666669E-3</v>
      </c>
      <c r="BJ213" s="3">
        <v>2.3379629629629631E-3</v>
      </c>
      <c r="BK213">
        <v>1</v>
      </c>
      <c r="BL213">
        <v>2</v>
      </c>
      <c r="BM213">
        <v>1</v>
      </c>
      <c r="BN213">
        <v>2</v>
      </c>
      <c r="BO213">
        <v>57</v>
      </c>
      <c r="BP213">
        <v>63</v>
      </c>
      <c r="BQ213">
        <v>9</v>
      </c>
      <c r="BR213">
        <v>54</v>
      </c>
      <c r="BS213">
        <v>0</v>
      </c>
      <c r="BT213">
        <v>0</v>
      </c>
      <c r="BU213">
        <v>0</v>
      </c>
      <c r="BV213">
        <v>3</v>
      </c>
      <c r="BW213">
        <v>0</v>
      </c>
      <c r="BX213">
        <v>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 s="3">
        <v>1.0266203703703704E-2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2.013888888888889E-2</v>
      </c>
      <c r="CL213" s="3">
        <v>3.0405092592592591E-2</v>
      </c>
      <c r="CM213" s="3">
        <v>2.013888888888889E-2</v>
      </c>
      <c r="CN213" s="3">
        <v>1.0266203703703704E-2</v>
      </c>
      <c r="CO213">
        <v>34</v>
      </c>
      <c r="CP213">
        <v>6</v>
      </c>
      <c r="CQ213">
        <v>3</v>
      </c>
      <c r="CR213">
        <v>49</v>
      </c>
      <c r="CS213">
        <v>57</v>
      </c>
      <c r="CT213">
        <v>0</v>
      </c>
      <c r="CU213">
        <v>0</v>
      </c>
      <c r="CV213">
        <v>0</v>
      </c>
      <c r="CW21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>
        <v>93.61</v>
      </c>
      <c r="DW213" s="3">
        <v>0.14130787037037038</v>
      </c>
      <c r="DX213" s="4">
        <v>0.44840000000000002</v>
      </c>
      <c r="DY213" s="4">
        <v>6.3899999999999998E-2</v>
      </c>
    </row>
    <row r="214" spans="1:129" x14ac:dyDescent="0.3">
      <c r="A214" t="s">
        <v>359</v>
      </c>
      <c r="B214" t="s">
        <v>174</v>
      </c>
      <c r="C214" t="s">
        <v>175</v>
      </c>
      <c r="E214" t="s">
        <v>176</v>
      </c>
      <c r="F214" s="2">
        <v>46268.606145833335</v>
      </c>
      <c r="G214" s="2">
        <v>46268.91814814815</v>
      </c>
      <c r="H214">
        <v>1</v>
      </c>
      <c r="I214">
        <v>1</v>
      </c>
      <c r="J214" s="3">
        <f t="shared" si="3"/>
        <v>0.31339120370370371</v>
      </c>
      <c r="K214" s="3">
        <v>0.291875</v>
      </c>
      <c r="L214" s="3">
        <v>0.15774305555555557</v>
      </c>
      <c r="M214" s="3">
        <v>0</v>
      </c>
      <c r="N214" s="3">
        <v>0</v>
      </c>
      <c r="O214">
        <v>72</v>
      </c>
      <c r="P214">
        <v>0</v>
      </c>
      <c r="Q214">
        <v>72</v>
      </c>
      <c r="R214">
        <v>0</v>
      </c>
      <c r="S214">
        <v>4</v>
      </c>
      <c r="T214" s="3">
        <v>2.5694444444444445E-3</v>
      </c>
      <c r="U214" s="3">
        <v>0</v>
      </c>
      <c r="V214" s="3">
        <v>8.3333333333333339E-4</v>
      </c>
      <c r="W214" s="3">
        <v>3.2060185185185186E-3</v>
      </c>
      <c r="X214">
        <v>71</v>
      </c>
      <c r="Y214">
        <v>0</v>
      </c>
      <c r="Z214">
        <v>3</v>
      </c>
      <c r="AA214" s="3">
        <v>0.11170138888888889</v>
      </c>
      <c r="AB214" s="3">
        <v>0</v>
      </c>
      <c r="AC214" s="3">
        <v>7.9861111111111116E-4</v>
      </c>
      <c r="AD214" s="3">
        <v>0.1125</v>
      </c>
      <c r="AE214" s="3">
        <v>1.2094907407407407E-2</v>
      </c>
      <c r="AF214" s="3">
        <v>0</v>
      </c>
      <c r="AG214" s="3">
        <v>0</v>
      </c>
      <c r="AH214" s="3">
        <v>1.2094907407407407E-2</v>
      </c>
      <c r="AI214" s="3">
        <v>1.6250000000000001E-2</v>
      </c>
      <c r="AJ214" s="3">
        <v>0</v>
      </c>
      <c r="AK214" s="3">
        <v>7.8703703703703705E-4</v>
      </c>
      <c r="AL214" s="3">
        <v>1.7037037037037038E-2</v>
      </c>
      <c r="AM214" s="3">
        <v>0.12795138888888888</v>
      </c>
      <c r="AN214" s="3">
        <v>0</v>
      </c>
      <c r="AO214" s="3">
        <v>1.5856481481481481E-3</v>
      </c>
      <c r="AP214" s="3">
        <v>0.12953703703703703</v>
      </c>
      <c r="AQ214" s="3">
        <v>3.4722222222222222E-5</v>
      </c>
      <c r="AR214" s="3">
        <v>0</v>
      </c>
      <c r="AS214" s="3">
        <v>2.0833333333333335E-4</v>
      </c>
      <c r="AT214" s="3">
        <v>4.6296296296296294E-5</v>
      </c>
      <c r="AU214" s="3">
        <v>1.5740740740740741E-3</v>
      </c>
      <c r="AV214" s="3">
        <v>0</v>
      </c>
      <c r="AW214" s="3">
        <v>2.6620370370370372E-4</v>
      </c>
      <c r="AX214" s="3">
        <v>1.6319444444444445E-3</v>
      </c>
      <c r="AY214" s="3">
        <v>1.7361111111111112E-4</v>
      </c>
      <c r="AZ214" s="3">
        <v>0</v>
      </c>
      <c r="BA214" s="3">
        <v>0</v>
      </c>
      <c r="BB214" s="3">
        <v>1.7361111111111112E-4</v>
      </c>
      <c r="BC214" s="3">
        <v>2.3148148148148149E-4</v>
      </c>
      <c r="BD214" s="3">
        <v>0</v>
      </c>
      <c r="BE214" s="3">
        <v>2.6620370370370372E-4</v>
      </c>
      <c r="BF214" s="3">
        <v>2.4305555555555555E-4</v>
      </c>
      <c r="BG214" s="3">
        <v>1.8055555555555555E-3</v>
      </c>
      <c r="BH214" s="3">
        <v>0</v>
      </c>
      <c r="BI214" s="3">
        <v>5.3240740740740744E-4</v>
      </c>
      <c r="BJ214" s="3">
        <v>1.8749999999999999E-3</v>
      </c>
      <c r="BK214">
        <v>5</v>
      </c>
      <c r="BL214">
        <v>0</v>
      </c>
      <c r="BM214">
        <v>5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4</v>
      </c>
      <c r="BW214">
        <v>3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8.5879629629629622E-3</v>
      </c>
      <c r="CK214" s="3">
        <v>1.292824074074074E-2</v>
      </c>
      <c r="CL214" s="3">
        <v>2.1516203703703704E-2</v>
      </c>
      <c r="CM214" s="3">
        <v>2.1516203703703704E-2</v>
      </c>
      <c r="CN214" s="3">
        <v>0</v>
      </c>
      <c r="CO214">
        <v>0</v>
      </c>
      <c r="CP214">
        <v>71</v>
      </c>
      <c r="CQ214">
        <v>4</v>
      </c>
      <c r="CR214">
        <v>69</v>
      </c>
      <c r="CS214">
        <v>1</v>
      </c>
      <c r="CT214">
        <v>0</v>
      </c>
      <c r="CU214">
        <v>0</v>
      </c>
      <c r="CV214">
        <v>0</v>
      </c>
      <c r="CW214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>
        <v>93.1</v>
      </c>
      <c r="DW214" s="3">
        <v>0.13037037037037036</v>
      </c>
      <c r="DX214" s="4">
        <v>0.41789999999999999</v>
      </c>
      <c r="DY214" s="4">
        <v>6.9000000000000006E-2</v>
      </c>
    </row>
    <row r="215" spans="1:129" x14ac:dyDescent="0.3">
      <c r="A215" t="s">
        <v>359</v>
      </c>
      <c r="B215" t="s">
        <v>180</v>
      </c>
      <c r="C215" t="s">
        <v>181</v>
      </c>
      <c r="E215" t="s">
        <v>176</v>
      </c>
      <c r="F215" s="2">
        <v>46268.294872685183</v>
      </c>
      <c r="G215" s="2">
        <v>46268.603888888887</v>
      </c>
      <c r="H215">
        <v>1</v>
      </c>
      <c r="I215">
        <v>1</v>
      </c>
      <c r="J215" s="3">
        <f t="shared" si="3"/>
        <v>0.31179398148148146</v>
      </c>
      <c r="K215" s="3">
        <v>0.29218749999999999</v>
      </c>
      <c r="L215" s="3">
        <v>0.15215277777777778</v>
      </c>
      <c r="M215" s="3">
        <v>0</v>
      </c>
      <c r="N215" s="3">
        <v>0</v>
      </c>
      <c r="O215">
        <v>57</v>
      </c>
      <c r="P215">
        <v>0</v>
      </c>
      <c r="Q215">
        <v>56</v>
      </c>
      <c r="R215">
        <v>0</v>
      </c>
      <c r="S215">
        <v>3</v>
      </c>
      <c r="T215" s="3">
        <v>1.9444444444444444E-3</v>
      </c>
      <c r="U215" s="3">
        <v>0</v>
      </c>
      <c r="V215" s="3">
        <v>5.4398148148148144E-4</v>
      </c>
      <c r="W215" s="3">
        <v>2.3611111111111111E-3</v>
      </c>
      <c r="X215">
        <v>54</v>
      </c>
      <c r="Y215">
        <v>0</v>
      </c>
      <c r="Z215">
        <v>2</v>
      </c>
      <c r="AA215" s="3">
        <v>0.11996527777777778</v>
      </c>
      <c r="AB215" s="3">
        <v>0</v>
      </c>
      <c r="AC215" s="3">
        <v>1.7592592592592592E-3</v>
      </c>
      <c r="AD215" s="3">
        <v>0.12172453703703703</v>
      </c>
      <c r="AE215" s="3">
        <v>2.1608796296296296E-2</v>
      </c>
      <c r="AF215" s="3">
        <v>0</v>
      </c>
      <c r="AG215" s="3">
        <v>0</v>
      </c>
      <c r="AH215" s="3">
        <v>2.1608796296296296E-2</v>
      </c>
      <c r="AI215" s="3">
        <v>1.2256944444444445E-2</v>
      </c>
      <c r="AJ215" s="3">
        <v>0</v>
      </c>
      <c r="AK215" s="3">
        <v>5.4398148148148144E-4</v>
      </c>
      <c r="AL215" s="3">
        <v>1.2800925925925926E-2</v>
      </c>
      <c r="AM215" s="3">
        <v>0.13222222222222221</v>
      </c>
      <c r="AN215" s="3">
        <v>0</v>
      </c>
      <c r="AO215" s="3">
        <v>2.3032407407407407E-3</v>
      </c>
      <c r="AP215" s="3">
        <v>0.13452546296296297</v>
      </c>
      <c r="AQ215" s="3">
        <v>3.4722222222222222E-5</v>
      </c>
      <c r="AR215" s="3">
        <v>0</v>
      </c>
      <c r="AS215" s="3">
        <v>1.8518518518518518E-4</v>
      </c>
      <c r="AT215" s="3">
        <v>3.4722222222222222E-5</v>
      </c>
      <c r="AU215" s="3">
        <v>2.2222222222222222E-3</v>
      </c>
      <c r="AV215" s="3">
        <v>0</v>
      </c>
      <c r="AW215" s="3">
        <v>8.7962962962962962E-4</v>
      </c>
      <c r="AX215" s="3">
        <v>2.4305555555555556E-3</v>
      </c>
      <c r="AY215" s="3">
        <v>4.0509259259259258E-4</v>
      </c>
      <c r="AZ215" s="3">
        <v>0</v>
      </c>
      <c r="BA215" s="3">
        <v>0</v>
      </c>
      <c r="BB215" s="3">
        <v>4.2824074074074075E-4</v>
      </c>
      <c r="BC215" s="3">
        <v>2.3148148148148149E-4</v>
      </c>
      <c r="BD215" s="3">
        <v>0</v>
      </c>
      <c r="BE215" s="3">
        <v>2.7777777777777778E-4</v>
      </c>
      <c r="BF215" s="3">
        <v>2.5462962962962961E-4</v>
      </c>
      <c r="BG215" s="3">
        <v>2.4537037037037036E-3</v>
      </c>
      <c r="BH215" s="3">
        <v>0</v>
      </c>
      <c r="BI215" s="3">
        <v>1.1574074074074073E-3</v>
      </c>
      <c r="BJ215" s="3">
        <v>2.685185185185185E-3</v>
      </c>
      <c r="BK215">
        <v>9</v>
      </c>
      <c r="BL215">
        <v>0</v>
      </c>
      <c r="BM215">
        <v>9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3</v>
      </c>
      <c r="BW215">
        <v>2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 s="3">
        <v>3.7037037037037035E-4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1.9606481481481482E-2</v>
      </c>
      <c r="CL215" s="3">
        <v>1.9976851851851853E-2</v>
      </c>
      <c r="CM215" s="3">
        <v>1.9606481481481482E-2</v>
      </c>
      <c r="CN215" s="3">
        <v>3.7037037037037035E-4</v>
      </c>
      <c r="CO215">
        <v>0</v>
      </c>
      <c r="CP215">
        <v>54</v>
      </c>
      <c r="CQ215">
        <v>3</v>
      </c>
      <c r="CR215">
        <v>50</v>
      </c>
      <c r="CS215">
        <v>1</v>
      </c>
      <c r="CT215">
        <v>0</v>
      </c>
      <c r="CU215">
        <v>0</v>
      </c>
      <c r="CV215">
        <v>0</v>
      </c>
      <c r="CW215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>
        <v>93.66</v>
      </c>
      <c r="DW215" s="3">
        <v>0.13506944444444444</v>
      </c>
      <c r="DX215" s="4">
        <v>0.43709999999999999</v>
      </c>
      <c r="DY215" s="4">
        <v>6.3399999999999998E-2</v>
      </c>
    </row>
    <row r="216" spans="1:129" x14ac:dyDescent="0.3">
      <c r="A216" t="s">
        <v>359</v>
      </c>
      <c r="B216" t="s">
        <v>347</v>
      </c>
      <c r="C216" t="s">
        <v>348</v>
      </c>
      <c r="E216" t="s">
        <v>173</v>
      </c>
      <c r="F216" s="2">
        <v>46268.605798611112</v>
      </c>
      <c r="G216" s="2">
        <v>46268.794131944444</v>
      </c>
      <c r="H216">
        <v>1</v>
      </c>
      <c r="I216">
        <v>1</v>
      </c>
      <c r="J216" s="3">
        <f t="shared" si="3"/>
        <v>0.18833333333333335</v>
      </c>
      <c r="K216" s="3">
        <v>0.16858796296296297</v>
      </c>
      <c r="L216" s="3">
        <v>5.6099537037037038E-2</v>
      </c>
      <c r="M216" s="3">
        <v>0</v>
      </c>
      <c r="N216" s="3">
        <v>0</v>
      </c>
      <c r="O216">
        <v>0</v>
      </c>
      <c r="P216">
        <v>34</v>
      </c>
      <c r="Q216">
        <v>0</v>
      </c>
      <c r="R216">
        <v>34</v>
      </c>
      <c r="S216">
        <v>76</v>
      </c>
      <c r="T216" s="3">
        <v>0</v>
      </c>
      <c r="U216" s="3">
        <v>1.238425925925926E-3</v>
      </c>
      <c r="V216" s="3">
        <v>3.3553240740740738E-2</v>
      </c>
      <c r="W216" s="3">
        <v>2.1666666666666667E-2</v>
      </c>
      <c r="X216">
        <v>0</v>
      </c>
      <c r="Y216">
        <v>33</v>
      </c>
      <c r="Z216">
        <v>10</v>
      </c>
      <c r="AA216" s="3">
        <v>0</v>
      </c>
      <c r="AB216" s="3">
        <v>4.9930555555555554E-2</v>
      </c>
      <c r="AC216" s="3">
        <v>1.1828703703703704E-2</v>
      </c>
      <c r="AD216" s="3">
        <v>6.1759259259259257E-2</v>
      </c>
      <c r="AE216" s="3">
        <v>0</v>
      </c>
      <c r="AF216" s="3">
        <v>6.7939814814814816E-3</v>
      </c>
      <c r="AG216" s="3">
        <v>7.7546296296296293E-4</v>
      </c>
      <c r="AH216" s="3">
        <v>7.5694444444444446E-3</v>
      </c>
      <c r="AI216" s="3">
        <v>0</v>
      </c>
      <c r="AJ216" s="3">
        <v>2.650462962962963E-3</v>
      </c>
      <c r="AK216" s="3">
        <v>1.90625E-2</v>
      </c>
      <c r="AL216" s="3">
        <v>2.1712962962962962E-2</v>
      </c>
      <c r="AM216" s="3">
        <v>0</v>
      </c>
      <c r="AN216" s="3">
        <v>5.258101851851852E-2</v>
      </c>
      <c r="AO216" s="3">
        <v>3.0891203703703702E-2</v>
      </c>
      <c r="AP216" s="3">
        <v>8.3472222222222225E-2</v>
      </c>
      <c r="AQ216" s="3">
        <v>0</v>
      </c>
      <c r="AR216" s="3">
        <v>3.4722222222222222E-5</v>
      </c>
      <c r="AS216" s="3">
        <v>4.3981481481481481E-4</v>
      </c>
      <c r="AT216" s="3">
        <v>1.9675925925925926E-4</v>
      </c>
      <c r="AU216" s="3">
        <v>0</v>
      </c>
      <c r="AV216" s="3">
        <v>1.5162037037037036E-3</v>
      </c>
      <c r="AW216" s="3">
        <v>1.1805555555555556E-3</v>
      </c>
      <c r="AX216" s="3">
        <v>1.4351851851851852E-3</v>
      </c>
      <c r="AY216" s="3">
        <v>0</v>
      </c>
      <c r="AZ216" s="3">
        <v>2.0833333333333335E-4</v>
      </c>
      <c r="BA216" s="3">
        <v>8.1018518518518516E-5</v>
      </c>
      <c r="BB216" s="3">
        <v>1.7361111111111112E-4</v>
      </c>
      <c r="BC216" s="3">
        <v>0</v>
      </c>
      <c r="BD216" s="3">
        <v>8.1018518518518516E-5</v>
      </c>
      <c r="BE216" s="3">
        <v>1.9097222222222222E-3</v>
      </c>
      <c r="BF216" s="3">
        <v>5.0925925925925921E-4</v>
      </c>
      <c r="BG216" s="3">
        <v>0</v>
      </c>
      <c r="BH216" s="3">
        <v>1.5972222222222223E-3</v>
      </c>
      <c r="BI216" s="3">
        <v>3.0902777777777777E-3</v>
      </c>
      <c r="BJ216" s="3">
        <v>1.9444444444444444E-3</v>
      </c>
      <c r="BK216">
        <v>0</v>
      </c>
      <c r="BL216">
        <v>1</v>
      </c>
      <c r="BM216">
        <v>0</v>
      </c>
      <c r="BN216">
        <v>1</v>
      </c>
      <c r="BO216">
        <v>66</v>
      </c>
      <c r="BP216">
        <v>76</v>
      </c>
      <c r="BQ216">
        <v>10</v>
      </c>
      <c r="BR216">
        <v>66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 s="3">
        <v>7.3495370370370372E-3</v>
      </c>
      <c r="CF216" s="3">
        <v>0</v>
      </c>
      <c r="CG216" s="3">
        <v>9.0740740740740747E-3</v>
      </c>
      <c r="CH216" s="3">
        <v>0</v>
      </c>
      <c r="CI216" s="3">
        <v>0</v>
      </c>
      <c r="CJ216" s="3">
        <v>6.0069444444444441E-3</v>
      </c>
      <c r="CK216" s="3">
        <v>4.6643518518518518E-3</v>
      </c>
      <c r="CL216" s="3">
        <v>2.7094907407407408E-2</v>
      </c>
      <c r="CM216" s="3">
        <v>1.9745370370370371E-2</v>
      </c>
      <c r="CN216" s="3">
        <v>7.3495370370370372E-3</v>
      </c>
      <c r="CO216">
        <v>33</v>
      </c>
      <c r="CP216">
        <v>0</v>
      </c>
      <c r="CQ216">
        <v>0</v>
      </c>
      <c r="CR216">
        <v>43</v>
      </c>
      <c r="CS216">
        <v>66</v>
      </c>
      <c r="CT216">
        <v>0</v>
      </c>
      <c r="CU216">
        <v>0</v>
      </c>
      <c r="CV216">
        <v>0</v>
      </c>
      <c r="CW216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>
        <v>89.52</v>
      </c>
      <c r="DW216" s="3">
        <v>0.11702546296296296</v>
      </c>
      <c r="DX216" s="4">
        <v>0.62139999999999995</v>
      </c>
      <c r="DY216" s="4">
        <v>0.1048</v>
      </c>
    </row>
    <row r="217" spans="1:129" x14ac:dyDescent="0.3">
      <c r="A217" t="s">
        <v>359</v>
      </c>
      <c r="B217" t="s">
        <v>183</v>
      </c>
      <c r="C217" t="s">
        <v>184</v>
      </c>
      <c r="E217" t="s">
        <v>141</v>
      </c>
      <c r="F217" s="2">
        <v>46268.29277777778</v>
      </c>
      <c r="G217" s="2">
        <v>46268.603738425925</v>
      </c>
      <c r="H217">
        <v>1</v>
      </c>
      <c r="I217">
        <v>1</v>
      </c>
      <c r="J217" s="3">
        <f t="shared" si="3"/>
        <v>0.312349537037037</v>
      </c>
      <c r="K217" s="3">
        <v>0.29224537037037035</v>
      </c>
      <c r="L217" s="3">
        <v>0.15193287037037037</v>
      </c>
      <c r="M217" s="3">
        <v>0</v>
      </c>
      <c r="N217" s="3">
        <v>0</v>
      </c>
      <c r="O217">
        <v>42</v>
      </c>
      <c r="P217">
        <v>0</v>
      </c>
      <c r="Q217">
        <v>42</v>
      </c>
      <c r="R217">
        <v>0</v>
      </c>
      <c r="S217">
        <v>0</v>
      </c>
      <c r="T217" s="3">
        <v>1.6435185185185185E-3</v>
      </c>
      <c r="U217" s="3">
        <v>0</v>
      </c>
      <c r="V217" s="3">
        <v>0</v>
      </c>
      <c r="W217" s="3">
        <v>1.5277777777777779E-3</v>
      </c>
      <c r="X217">
        <v>42</v>
      </c>
      <c r="Y217">
        <v>0</v>
      </c>
      <c r="Z217">
        <v>0</v>
      </c>
      <c r="AA217" s="3">
        <v>0.12946759259259261</v>
      </c>
      <c r="AB217" s="3">
        <v>0</v>
      </c>
      <c r="AC217" s="3">
        <v>0</v>
      </c>
      <c r="AD217" s="3">
        <v>0.12946759259259261</v>
      </c>
      <c r="AE217" s="3">
        <v>1.4583333333333334E-3</v>
      </c>
      <c r="AF217" s="3">
        <v>0</v>
      </c>
      <c r="AG217" s="3">
        <v>0</v>
      </c>
      <c r="AH217" s="3">
        <v>1.4583333333333334E-3</v>
      </c>
      <c r="AI217" s="3">
        <v>7.9282407407407409E-3</v>
      </c>
      <c r="AJ217" s="3">
        <v>0</v>
      </c>
      <c r="AK217" s="3">
        <v>0</v>
      </c>
      <c r="AL217" s="3">
        <v>7.9282407407407409E-3</v>
      </c>
      <c r="AM217" s="3">
        <v>0.13739583333333333</v>
      </c>
      <c r="AN217" s="3">
        <v>0</v>
      </c>
      <c r="AO217" s="3">
        <v>0</v>
      </c>
      <c r="AP217" s="3">
        <v>0.13739583333333333</v>
      </c>
      <c r="AQ217" s="3">
        <v>3.4722222222222222E-5</v>
      </c>
      <c r="AR217" s="3">
        <v>0</v>
      </c>
      <c r="AS217" s="3">
        <v>0</v>
      </c>
      <c r="AT217" s="3">
        <v>3.4722222222222222E-5</v>
      </c>
      <c r="AU217" s="3">
        <v>3.0787037037037037E-3</v>
      </c>
      <c r="AV217" s="3">
        <v>0</v>
      </c>
      <c r="AW217" s="3">
        <v>0</v>
      </c>
      <c r="AX217" s="3">
        <v>3.0787037037037037E-3</v>
      </c>
      <c r="AY217" s="3">
        <v>3.4722222222222222E-5</v>
      </c>
      <c r="AZ217" s="3">
        <v>0</v>
      </c>
      <c r="BA217" s="3">
        <v>0</v>
      </c>
      <c r="BB217" s="3">
        <v>3.4722222222222222E-5</v>
      </c>
      <c r="BC217" s="3">
        <v>1.8518518518518518E-4</v>
      </c>
      <c r="BD217" s="3">
        <v>0</v>
      </c>
      <c r="BE217" s="3">
        <v>0</v>
      </c>
      <c r="BF217" s="3">
        <v>1.8518518518518518E-4</v>
      </c>
      <c r="BG217" s="3">
        <v>3.2754629629629631E-3</v>
      </c>
      <c r="BH217" s="3">
        <v>0</v>
      </c>
      <c r="BI217" s="3">
        <v>0</v>
      </c>
      <c r="BJ217" s="3">
        <v>3.2754629629629631E-3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 s="3">
        <v>0</v>
      </c>
      <c r="CF217" s="3">
        <v>0</v>
      </c>
      <c r="CG217" s="3">
        <v>1.3090277777777777E-2</v>
      </c>
      <c r="CH217" s="3">
        <v>0</v>
      </c>
      <c r="CI217" s="3">
        <v>0</v>
      </c>
      <c r="CJ217" s="3">
        <v>0</v>
      </c>
      <c r="CK217" s="3">
        <v>7.013888888888889E-3</v>
      </c>
      <c r="CL217" s="3">
        <v>2.0104166666666666E-2</v>
      </c>
      <c r="CM217" s="3">
        <v>2.0104166666666666E-2</v>
      </c>
      <c r="CN217" s="3">
        <v>0</v>
      </c>
      <c r="CO217">
        <v>0</v>
      </c>
      <c r="CP217">
        <v>42</v>
      </c>
      <c r="CQ217">
        <v>0</v>
      </c>
      <c r="CR217">
        <v>42</v>
      </c>
      <c r="CS217">
        <v>0</v>
      </c>
      <c r="CT217">
        <v>0</v>
      </c>
      <c r="CU217">
        <v>0</v>
      </c>
      <c r="CV217">
        <v>0</v>
      </c>
      <c r="CW217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>
        <v>93.53</v>
      </c>
      <c r="DW217" s="3">
        <v>0.13739583333333333</v>
      </c>
      <c r="DX217" s="4">
        <v>0.44180000000000003</v>
      </c>
      <c r="DY217" s="4">
        <v>6.4699999999999994E-2</v>
      </c>
    </row>
    <row r="218" spans="1:129" x14ac:dyDescent="0.3">
      <c r="A218" t="s">
        <v>359</v>
      </c>
      <c r="B218" t="s">
        <v>185</v>
      </c>
      <c r="C218" t="s">
        <v>186</v>
      </c>
      <c r="E218" t="s">
        <v>153</v>
      </c>
      <c r="F218" s="2">
        <v>46268.289756944447</v>
      </c>
      <c r="G218" s="2">
        <v>46268.60701388889</v>
      </c>
      <c r="H218">
        <v>2</v>
      </c>
      <c r="I218">
        <v>2</v>
      </c>
      <c r="J218" s="3">
        <f t="shared" si="3"/>
        <v>0.31708333333333333</v>
      </c>
      <c r="K218" s="3">
        <v>0.29863425925925924</v>
      </c>
      <c r="L218" s="3">
        <v>0.17332175925925927</v>
      </c>
      <c r="M218" s="3">
        <v>0</v>
      </c>
      <c r="N218" s="3">
        <v>0</v>
      </c>
      <c r="O218">
        <v>38</v>
      </c>
      <c r="P218">
        <v>0</v>
      </c>
      <c r="Q218">
        <v>38</v>
      </c>
      <c r="R218">
        <v>0</v>
      </c>
      <c r="S218">
        <v>1</v>
      </c>
      <c r="T218" s="3">
        <v>1.4467592592592592E-3</v>
      </c>
      <c r="U218" s="3">
        <v>0</v>
      </c>
      <c r="V218" s="3">
        <v>1.7361111111111112E-4</v>
      </c>
      <c r="W218" s="3">
        <v>1.5046296296296296E-3</v>
      </c>
      <c r="X218">
        <v>38</v>
      </c>
      <c r="Y218">
        <v>0</v>
      </c>
      <c r="Z218">
        <v>1</v>
      </c>
      <c r="AA218" s="3">
        <v>0.11548611111111111</v>
      </c>
      <c r="AB218" s="3">
        <v>0</v>
      </c>
      <c r="AC218" s="3">
        <v>4.8611111111111112E-3</v>
      </c>
      <c r="AD218" s="3">
        <v>0.12034722222222222</v>
      </c>
      <c r="AE218" s="3">
        <v>6.018518518518519E-4</v>
      </c>
      <c r="AF218" s="3">
        <v>0</v>
      </c>
      <c r="AG218" s="3">
        <v>0</v>
      </c>
      <c r="AH218" s="3">
        <v>6.018518518518519E-4</v>
      </c>
      <c r="AI218" s="3">
        <v>3.1250000000000002E-3</v>
      </c>
      <c r="AJ218" s="3">
        <v>0</v>
      </c>
      <c r="AK218" s="3">
        <v>1.1574074074074073E-5</v>
      </c>
      <c r="AL218" s="3">
        <v>3.1365740740740742E-3</v>
      </c>
      <c r="AM218" s="3">
        <v>0.11861111111111111</v>
      </c>
      <c r="AN218" s="3">
        <v>0</v>
      </c>
      <c r="AO218" s="3">
        <v>4.8726851851851848E-3</v>
      </c>
      <c r="AP218" s="3">
        <v>0.1234837962962963</v>
      </c>
      <c r="AQ218" s="3">
        <v>3.4722222222222222E-5</v>
      </c>
      <c r="AR218" s="3">
        <v>0</v>
      </c>
      <c r="AS218" s="3">
        <v>1.7361111111111112E-4</v>
      </c>
      <c r="AT218" s="3">
        <v>3.4722222222222222E-5</v>
      </c>
      <c r="AU218" s="3">
        <v>3.0439814814814813E-3</v>
      </c>
      <c r="AV218" s="3">
        <v>0</v>
      </c>
      <c r="AW218" s="3">
        <v>4.8611111111111112E-3</v>
      </c>
      <c r="AX218" s="3">
        <v>3.0902777777777777E-3</v>
      </c>
      <c r="AY218" s="3">
        <v>1.1574074074074073E-5</v>
      </c>
      <c r="AZ218" s="3">
        <v>0</v>
      </c>
      <c r="BA218" s="3">
        <v>0</v>
      </c>
      <c r="BB218" s="3">
        <v>1.1574074074074073E-5</v>
      </c>
      <c r="BC218" s="3">
        <v>8.1018518518518516E-5</v>
      </c>
      <c r="BD218" s="3">
        <v>0</v>
      </c>
      <c r="BE218" s="3">
        <v>1.1574074074074073E-5</v>
      </c>
      <c r="BF218" s="3">
        <v>8.1018518518518516E-5</v>
      </c>
      <c r="BG218" s="3">
        <v>3.1250000000000002E-3</v>
      </c>
      <c r="BH218" s="3">
        <v>0</v>
      </c>
      <c r="BI218" s="3">
        <v>4.8726851851851848E-3</v>
      </c>
      <c r="BJ218" s="3">
        <v>3.1712962962962962E-3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 s="3">
        <v>3.2407407407407406E-4</v>
      </c>
      <c r="CF218" s="3">
        <v>0</v>
      </c>
      <c r="CG218" s="3">
        <v>9.0509259259259258E-3</v>
      </c>
      <c r="CH218" s="3">
        <v>0</v>
      </c>
      <c r="CI218" s="3">
        <v>0</v>
      </c>
      <c r="CJ218" s="3">
        <v>9.3981481481481485E-3</v>
      </c>
      <c r="CK218" s="3">
        <v>0</v>
      </c>
      <c r="CL218" s="3">
        <v>1.8773148148148146E-2</v>
      </c>
      <c r="CM218" s="3">
        <v>1.8449074074074073E-2</v>
      </c>
      <c r="CN218" s="3">
        <v>3.2407407407407406E-4</v>
      </c>
      <c r="CO218">
        <v>0</v>
      </c>
      <c r="CP218">
        <v>38</v>
      </c>
      <c r="CQ218">
        <v>1</v>
      </c>
      <c r="CR218">
        <v>39</v>
      </c>
      <c r="CS218">
        <v>0</v>
      </c>
      <c r="CT218">
        <v>0</v>
      </c>
      <c r="CU218">
        <v>0</v>
      </c>
      <c r="CV218">
        <v>0</v>
      </c>
      <c r="CW218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>
        <v>94.18</v>
      </c>
      <c r="DW218" s="3">
        <v>0.12365740740740741</v>
      </c>
      <c r="DX218" s="4">
        <v>0.39</v>
      </c>
      <c r="DY218" s="4">
        <v>5.8200000000000002E-2</v>
      </c>
    </row>
    <row r="219" spans="1:129" x14ac:dyDescent="0.3">
      <c r="A219" t="s">
        <v>359</v>
      </c>
      <c r="B219" t="s">
        <v>187</v>
      </c>
      <c r="C219" t="s">
        <v>188</v>
      </c>
      <c r="E219" t="s">
        <v>344</v>
      </c>
      <c r="F219" s="2">
        <v>46268.284166666665</v>
      </c>
      <c r="G219" s="2">
        <v>46268.603703703702</v>
      </c>
      <c r="H219">
        <v>2</v>
      </c>
      <c r="I219">
        <v>2</v>
      </c>
      <c r="J219" s="3">
        <f t="shared" si="3"/>
        <v>0.31940972222222219</v>
      </c>
      <c r="K219" s="3">
        <v>0.29883101851851851</v>
      </c>
      <c r="L219" s="3">
        <v>0.12238425925925926</v>
      </c>
      <c r="M219" s="3">
        <v>0</v>
      </c>
      <c r="N219" s="3">
        <v>0</v>
      </c>
      <c r="O219">
        <v>6</v>
      </c>
      <c r="P219">
        <v>0</v>
      </c>
      <c r="Q219">
        <v>6</v>
      </c>
      <c r="R219">
        <v>0</v>
      </c>
      <c r="S219">
        <v>158</v>
      </c>
      <c r="T219" s="3">
        <v>2.3148148148148149E-4</v>
      </c>
      <c r="U219" s="3">
        <v>0</v>
      </c>
      <c r="V219" s="3">
        <v>6.6944444444444445E-2</v>
      </c>
      <c r="W219" s="3">
        <v>4.4027777777777777E-2</v>
      </c>
      <c r="X219">
        <v>6</v>
      </c>
      <c r="Y219">
        <v>0</v>
      </c>
      <c r="Z219">
        <v>26</v>
      </c>
      <c r="AA219" s="3">
        <v>3.079861111111111E-2</v>
      </c>
      <c r="AB219" s="3">
        <v>0</v>
      </c>
      <c r="AC219" s="3">
        <v>3.847222222222222E-2</v>
      </c>
      <c r="AD219" s="3">
        <v>6.9270833333333337E-2</v>
      </c>
      <c r="AE219" s="3">
        <v>3.0439814814814813E-3</v>
      </c>
      <c r="AF219" s="3">
        <v>0</v>
      </c>
      <c r="AG219" s="3">
        <v>4.3981481481481481E-4</v>
      </c>
      <c r="AH219" s="3">
        <v>3.4837962962962965E-3</v>
      </c>
      <c r="AI219" s="3">
        <v>5.9027777777777778E-4</v>
      </c>
      <c r="AJ219" s="3">
        <v>0</v>
      </c>
      <c r="AK219" s="3">
        <v>6.2557870370370375E-2</v>
      </c>
      <c r="AL219" s="3">
        <v>6.3148148148148148E-2</v>
      </c>
      <c r="AM219" s="3">
        <v>3.138888888888889E-2</v>
      </c>
      <c r="AN219" s="3">
        <v>0</v>
      </c>
      <c r="AO219" s="3">
        <v>0.10103009259259259</v>
      </c>
      <c r="AP219" s="3">
        <v>0.13241898148148148</v>
      </c>
      <c r="AQ219" s="3">
        <v>3.4722222222222222E-5</v>
      </c>
      <c r="AR219" s="3">
        <v>0</v>
      </c>
      <c r="AS219" s="3">
        <v>4.2824074074074075E-4</v>
      </c>
      <c r="AT219" s="3">
        <v>2.6620370370370372E-4</v>
      </c>
      <c r="AU219" s="3">
        <v>5.138888888888889E-3</v>
      </c>
      <c r="AV219" s="3">
        <v>0</v>
      </c>
      <c r="AW219" s="3">
        <v>1.4814814814814814E-3</v>
      </c>
      <c r="AX219" s="3">
        <v>2.1643518518518518E-3</v>
      </c>
      <c r="AY219" s="3">
        <v>5.0925925925925921E-4</v>
      </c>
      <c r="AZ219" s="3">
        <v>0</v>
      </c>
      <c r="BA219" s="3">
        <v>1.1574074074074073E-5</v>
      </c>
      <c r="BB219" s="3">
        <v>1.0416666666666667E-4</v>
      </c>
      <c r="BC219" s="3">
        <v>1.0416666666666667E-4</v>
      </c>
      <c r="BD219" s="3">
        <v>0</v>
      </c>
      <c r="BE219" s="3">
        <v>2.4074074074074076E-3</v>
      </c>
      <c r="BF219" s="3">
        <v>1.9791666666666668E-3</v>
      </c>
      <c r="BG219" s="3">
        <v>5.2314814814814811E-3</v>
      </c>
      <c r="BH219" s="3">
        <v>0</v>
      </c>
      <c r="BI219" s="3">
        <v>3.8888888888888888E-3</v>
      </c>
      <c r="BJ219" s="3">
        <v>4.1435185185185186E-3</v>
      </c>
      <c r="BK219">
        <v>0</v>
      </c>
      <c r="BL219">
        <v>0</v>
      </c>
      <c r="BM219">
        <v>0</v>
      </c>
      <c r="BN219">
        <v>0</v>
      </c>
      <c r="BO219">
        <v>132</v>
      </c>
      <c r="BP219">
        <v>158</v>
      </c>
      <c r="BQ219">
        <v>26</v>
      </c>
      <c r="BR219">
        <v>132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 s="3">
        <v>0</v>
      </c>
      <c r="CF219" s="3">
        <v>0</v>
      </c>
      <c r="CG219" s="3">
        <v>1.1597222222222222E-2</v>
      </c>
      <c r="CH219" s="3">
        <v>0</v>
      </c>
      <c r="CI219" s="3">
        <v>0</v>
      </c>
      <c r="CJ219" s="3">
        <v>7.4537037037037037E-3</v>
      </c>
      <c r="CK219" s="3">
        <v>1.5277777777777779E-3</v>
      </c>
      <c r="CL219" s="3">
        <v>2.0578703703703703E-2</v>
      </c>
      <c r="CM219" s="3">
        <v>2.0578703703703703E-2</v>
      </c>
      <c r="CN219" s="3">
        <v>0</v>
      </c>
      <c r="CO219">
        <v>0</v>
      </c>
      <c r="CP219">
        <v>6</v>
      </c>
      <c r="CQ219">
        <v>0</v>
      </c>
      <c r="CR219">
        <v>32</v>
      </c>
      <c r="CS219">
        <v>132</v>
      </c>
      <c r="CT219">
        <v>0</v>
      </c>
      <c r="CU219">
        <v>0</v>
      </c>
      <c r="CV219">
        <v>0</v>
      </c>
      <c r="CW219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>
        <v>93.56</v>
      </c>
      <c r="DW219" s="3">
        <v>0.19936342592592593</v>
      </c>
      <c r="DX219" s="4">
        <v>0.62419999999999998</v>
      </c>
      <c r="DY219" s="4">
        <v>6.4399999999999999E-2</v>
      </c>
    </row>
    <row r="220" spans="1:129" x14ac:dyDescent="0.3">
      <c r="A220" t="s">
        <v>359</v>
      </c>
      <c r="B220" t="s">
        <v>196</v>
      </c>
      <c r="C220" t="s">
        <v>349</v>
      </c>
      <c r="E220" t="s">
        <v>173</v>
      </c>
      <c r="F220" s="2">
        <v>46268.604421296295</v>
      </c>
      <c r="G220" s="2">
        <v>46268.920613425929</v>
      </c>
      <c r="H220">
        <v>1</v>
      </c>
      <c r="I220">
        <v>1</v>
      </c>
      <c r="J220" s="3">
        <f t="shared" si="3"/>
        <v>0.31619212962962961</v>
      </c>
      <c r="K220" s="3">
        <v>0.29409722222222223</v>
      </c>
      <c r="L220" s="3">
        <v>0.12789351851851852</v>
      </c>
      <c r="M220" s="3">
        <v>0</v>
      </c>
      <c r="N220" s="3">
        <v>0</v>
      </c>
      <c r="O220">
        <v>8</v>
      </c>
      <c r="P220">
        <v>27</v>
      </c>
      <c r="Q220">
        <v>8</v>
      </c>
      <c r="R220">
        <v>27</v>
      </c>
      <c r="S220">
        <v>49</v>
      </c>
      <c r="T220" s="3">
        <v>3.1250000000000001E-4</v>
      </c>
      <c r="U220" s="3">
        <v>9.837962962962962E-4</v>
      </c>
      <c r="V220" s="3">
        <v>2.1469907407407406E-2</v>
      </c>
      <c r="W220" s="3">
        <v>1.4027777777777778E-2</v>
      </c>
      <c r="X220">
        <v>8</v>
      </c>
      <c r="Y220">
        <v>26</v>
      </c>
      <c r="Z220">
        <v>6</v>
      </c>
      <c r="AA220" s="3">
        <v>3.560185185185185E-2</v>
      </c>
      <c r="AB220" s="3">
        <v>8.475694444444444E-2</v>
      </c>
      <c r="AC220" s="3">
        <v>1.7210648148148149E-2</v>
      </c>
      <c r="AD220" s="3">
        <v>0.13756944444444444</v>
      </c>
      <c r="AE220" s="3">
        <v>1.6319444444444445E-3</v>
      </c>
      <c r="AF220" s="3">
        <v>0</v>
      </c>
      <c r="AG220" s="3">
        <v>0</v>
      </c>
      <c r="AH220" s="3">
        <v>1.6319444444444445E-3</v>
      </c>
      <c r="AI220" s="3">
        <v>3.9351851851851852E-4</v>
      </c>
      <c r="AJ220" s="3">
        <v>2.3032407407407407E-3</v>
      </c>
      <c r="AK220" s="3">
        <v>1.1909722222222223E-2</v>
      </c>
      <c r="AL220" s="3">
        <v>1.4606481481481481E-2</v>
      </c>
      <c r="AM220" s="3">
        <v>3.5995370370370372E-2</v>
      </c>
      <c r="AN220" s="3">
        <v>8.7060185185185185E-2</v>
      </c>
      <c r="AO220" s="3">
        <v>2.9120370370370369E-2</v>
      </c>
      <c r="AP220" s="3">
        <v>0.15217592592592594</v>
      </c>
      <c r="AQ220" s="3">
        <v>3.4722222222222222E-5</v>
      </c>
      <c r="AR220" s="3">
        <v>3.4722222222222222E-5</v>
      </c>
      <c r="AS220" s="3">
        <v>4.3981481481481481E-4</v>
      </c>
      <c r="AT220" s="3">
        <v>1.6203703703703703E-4</v>
      </c>
      <c r="AU220" s="3">
        <v>4.4560185185185189E-3</v>
      </c>
      <c r="AV220" s="3">
        <v>3.2638888888888891E-3</v>
      </c>
      <c r="AW220" s="3">
        <v>2.8703703703703703E-3</v>
      </c>
      <c r="AX220" s="3">
        <v>3.4375E-3</v>
      </c>
      <c r="AY220" s="3">
        <v>2.0833333333333335E-4</v>
      </c>
      <c r="AZ220" s="3">
        <v>0</v>
      </c>
      <c r="BA220" s="3">
        <v>0</v>
      </c>
      <c r="BB220" s="3">
        <v>4.6296296296296294E-5</v>
      </c>
      <c r="BC220" s="3">
        <v>4.6296296296296294E-5</v>
      </c>
      <c r="BD220" s="3">
        <v>9.2592592592592588E-5</v>
      </c>
      <c r="BE220" s="3">
        <v>1.9907407407407408E-3</v>
      </c>
      <c r="BF220" s="3">
        <v>3.7037037037037035E-4</v>
      </c>
      <c r="BG220" s="3">
        <v>4.5023148148148149E-3</v>
      </c>
      <c r="BH220" s="3">
        <v>3.3449074074074076E-3</v>
      </c>
      <c r="BI220" s="3">
        <v>4.8495370370370368E-3</v>
      </c>
      <c r="BJ220" s="3">
        <v>3.8078703703703703E-3</v>
      </c>
      <c r="BK220">
        <v>0</v>
      </c>
      <c r="BL220">
        <v>1</v>
      </c>
      <c r="BM220">
        <v>0</v>
      </c>
      <c r="BN220">
        <v>1</v>
      </c>
      <c r="BO220">
        <v>43</v>
      </c>
      <c r="BP220">
        <v>49</v>
      </c>
      <c r="BQ220">
        <v>6</v>
      </c>
      <c r="BR220">
        <v>43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2.1724537037037039E-2</v>
      </c>
      <c r="CK220" s="3">
        <v>3.7037037037037035E-4</v>
      </c>
      <c r="CL220" s="3">
        <v>2.2094907407407407E-2</v>
      </c>
      <c r="CM220" s="3">
        <v>2.2094907407407407E-2</v>
      </c>
      <c r="CN220" s="3">
        <v>0</v>
      </c>
      <c r="CO220">
        <v>26</v>
      </c>
      <c r="CP220">
        <v>8</v>
      </c>
      <c r="CQ220">
        <v>0</v>
      </c>
      <c r="CR220">
        <v>40</v>
      </c>
      <c r="CS220">
        <v>43</v>
      </c>
      <c r="CT220">
        <v>0</v>
      </c>
      <c r="CU220">
        <v>0</v>
      </c>
      <c r="CV220">
        <v>0</v>
      </c>
      <c r="CW220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>
        <v>93.01</v>
      </c>
      <c r="DW220" s="3">
        <v>0.17364583333333333</v>
      </c>
      <c r="DX220" s="4">
        <v>0.54920000000000002</v>
      </c>
      <c r="DY220" s="4">
        <v>6.9900000000000004E-2</v>
      </c>
    </row>
    <row r="221" spans="1:129" x14ac:dyDescent="0.3">
      <c r="A221" t="s">
        <v>359</v>
      </c>
      <c r="B221" t="s">
        <v>190</v>
      </c>
      <c r="C221" t="s">
        <v>191</v>
      </c>
      <c r="E221" t="s">
        <v>153</v>
      </c>
      <c r="F221" s="2">
        <v>46268.285636574074</v>
      </c>
      <c r="G221" s="2">
        <v>46268.609282407408</v>
      </c>
      <c r="H221">
        <v>1</v>
      </c>
      <c r="I221">
        <v>1</v>
      </c>
      <c r="J221" s="3">
        <f t="shared" si="3"/>
        <v>0.3236458333333333</v>
      </c>
      <c r="K221" s="3">
        <v>0.30841435185185184</v>
      </c>
      <c r="L221" s="3">
        <v>0.15035879629629631</v>
      </c>
      <c r="M221" s="3">
        <v>0</v>
      </c>
      <c r="N221" s="3">
        <v>0</v>
      </c>
      <c r="O221">
        <v>33</v>
      </c>
      <c r="P221">
        <v>0</v>
      </c>
      <c r="Q221">
        <v>33</v>
      </c>
      <c r="R221">
        <v>0</v>
      </c>
      <c r="S221">
        <v>2</v>
      </c>
      <c r="T221" s="3">
        <v>1.1921296296296296E-3</v>
      </c>
      <c r="U221" s="3">
        <v>0</v>
      </c>
      <c r="V221" s="3">
        <v>3.2407407407407406E-4</v>
      </c>
      <c r="W221" s="3">
        <v>1.4120370370370369E-3</v>
      </c>
      <c r="X221">
        <v>31</v>
      </c>
      <c r="Y221">
        <v>0</v>
      </c>
      <c r="Z221">
        <v>2</v>
      </c>
      <c r="AA221" s="3">
        <v>0.1403587962962963</v>
      </c>
      <c r="AB221" s="3">
        <v>0</v>
      </c>
      <c r="AC221" s="3">
        <v>1.3981481481481482E-2</v>
      </c>
      <c r="AD221" s="3">
        <v>0.15434027777777778</v>
      </c>
      <c r="AE221" s="3">
        <v>3.1365740740740742E-3</v>
      </c>
      <c r="AF221" s="3">
        <v>0</v>
      </c>
      <c r="AG221" s="3">
        <v>0</v>
      </c>
      <c r="AH221" s="3">
        <v>3.1365740740740742E-3</v>
      </c>
      <c r="AI221" s="3">
        <v>1.0300925925925926E-3</v>
      </c>
      <c r="AJ221" s="3">
        <v>0</v>
      </c>
      <c r="AK221" s="3">
        <v>2.3148148148148147E-5</v>
      </c>
      <c r="AL221" s="3">
        <v>1.0532407407407407E-3</v>
      </c>
      <c r="AM221" s="3">
        <v>0.1413888888888889</v>
      </c>
      <c r="AN221" s="3">
        <v>0</v>
      </c>
      <c r="AO221" s="3">
        <v>1.4004629629629629E-2</v>
      </c>
      <c r="AP221" s="3">
        <v>0.15539351851851851</v>
      </c>
      <c r="AQ221" s="3">
        <v>3.4722222222222222E-5</v>
      </c>
      <c r="AR221" s="3">
        <v>0</v>
      </c>
      <c r="AS221" s="3">
        <v>1.6203703703703703E-4</v>
      </c>
      <c r="AT221" s="3">
        <v>3.4722222222222222E-5</v>
      </c>
      <c r="AU221" s="3">
        <v>4.5254629629629629E-3</v>
      </c>
      <c r="AV221" s="3">
        <v>0</v>
      </c>
      <c r="AW221" s="3">
        <v>6.9907407407407409E-3</v>
      </c>
      <c r="AX221" s="3">
        <v>4.6759259259259263E-3</v>
      </c>
      <c r="AY221" s="3">
        <v>1.0416666666666667E-4</v>
      </c>
      <c r="AZ221" s="3">
        <v>0</v>
      </c>
      <c r="BA221" s="3">
        <v>0</v>
      </c>
      <c r="BB221" s="3">
        <v>9.2592592592592588E-5</v>
      </c>
      <c r="BC221" s="3">
        <v>3.4722222222222222E-5</v>
      </c>
      <c r="BD221" s="3">
        <v>0</v>
      </c>
      <c r="BE221" s="3">
        <v>1.1574074074074073E-5</v>
      </c>
      <c r="BF221" s="3">
        <v>3.4722222222222222E-5</v>
      </c>
      <c r="BG221" s="3">
        <v>4.5601851851851853E-3</v>
      </c>
      <c r="BH221" s="3">
        <v>0</v>
      </c>
      <c r="BI221" s="3">
        <v>7.0023148148148145E-3</v>
      </c>
      <c r="BJ221" s="3">
        <v>4.7106481481481478E-3</v>
      </c>
      <c r="BK221">
        <v>2</v>
      </c>
      <c r="BL221">
        <v>0</v>
      </c>
      <c r="BM221">
        <v>2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2</v>
      </c>
      <c r="BW221">
        <v>2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 s="3">
        <v>1.25E-3</v>
      </c>
      <c r="CF221" s="3">
        <v>0</v>
      </c>
      <c r="CG221" s="3">
        <v>1.4884259259259259E-2</v>
      </c>
      <c r="CH221" s="3">
        <v>0</v>
      </c>
      <c r="CI221" s="3">
        <v>0</v>
      </c>
      <c r="CJ221" s="3">
        <v>0</v>
      </c>
      <c r="CK221" s="3">
        <v>3.4722222222222224E-4</v>
      </c>
      <c r="CL221" s="3">
        <v>1.6481481481481482E-2</v>
      </c>
      <c r="CM221" s="3">
        <v>1.5231481481481481E-2</v>
      </c>
      <c r="CN221" s="3">
        <v>1.25E-3</v>
      </c>
      <c r="CO221">
        <v>0</v>
      </c>
      <c r="CP221">
        <v>31</v>
      </c>
      <c r="CQ221">
        <v>2</v>
      </c>
      <c r="CR221">
        <v>33</v>
      </c>
      <c r="CS221">
        <v>0</v>
      </c>
      <c r="CT221">
        <v>0</v>
      </c>
      <c r="CU221">
        <v>0</v>
      </c>
      <c r="CV221">
        <v>0</v>
      </c>
      <c r="CW221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>
        <v>95.29</v>
      </c>
      <c r="DW221" s="3">
        <v>0.1557175925925926</v>
      </c>
      <c r="DX221" s="4">
        <v>0.48110000000000003</v>
      </c>
      <c r="DY221" s="4">
        <v>4.7100000000000003E-2</v>
      </c>
    </row>
    <row r="222" spans="1:129" x14ac:dyDescent="0.3">
      <c r="A222" t="s">
        <v>359</v>
      </c>
      <c r="B222" t="s">
        <v>351</v>
      </c>
      <c r="C222" t="s">
        <v>352</v>
      </c>
      <c r="E222" t="s">
        <v>362</v>
      </c>
      <c r="F222" s="2">
        <v>46268.606539351851</v>
      </c>
      <c r="G222" s="2">
        <v>46268.79415509259</v>
      </c>
      <c r="H222">
        <v>1</v>
      </c>
      <c r="I222">
        <v>1</v>
      </c>
      <c r="J222" s="3">
        <f t="shared" si="3"/>
        <v>0.18761574074074075</v>
      </c>
      <c r="K222" s="3">
        <v>0.16729166666666667</v>
      </c>
      <c r="L222" s="3">
        <v>4.3564814814814813E-2</v>
      </c>
      <c r="M222" s="3">
        <v>0</v>
      </c>
      <c r="N222" s="3">
        <v>0</v>
      </c>
      <c r="O222">
        <v>0</v>
      </c>
      <c r="P222">
        <v>29</v>
      </c>
      <c r="Q222">
        <v>0</v>
      </c>
      <c r="R222">
        <v>29</v>
      </c>
      <c r="S222">
        <v>50</v>
      </c>
      <c r="T222" s="3">
        <v>0</v>
      </c>
      <c r="U222" s="3">
        <v>1.0185185185185184E-3</v>
      </c>
      <c r="V222" s="3">
        <v>2.148148148148148E-2</v>
      </c>
      <c r="W222" s="3">
        <v>1.4444444444444444E-2</v>
      </c>
      <c r="X222">
        <v>0</v>
      </c>
      <c r="Y222">
        <v>27</v>
      </c>
      <c r="Z222">
        <v>8</v>
      </c>
      <c r="AA222" s="3">
        <v>0</v>
      </c>
      <c r="AB222" s="3">
        <v>5.2349537037037035E-2</v>
      </c>
      <c r="AC222" s="3">
        <v>2.5104166666666667E-2</v>
      </c>
      <c r="AD222" s="3">
        <v>7.7453703703703705E-2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6.1111111111111114E-3</v>
      </c>
      <c r="AK222" s="3">
        <v>2.0162037037037037E-2</v>
      </c>
      <c r="AL222" s="3">
        <v>2.627314814814815E-2</v>
      </c>
      <c r="AM222" s="3">
        <v>0</v>
      </c>
      <c r="AN222" s="3">
        <v>5.846064814814815E-2</v>
      </c>
      <c r="AO222" s="3">
        <v>4.5266203703703704E-2</v>
      </c>
      <c r="AP222" s="3">
        <v>0.10372685185185185</v>
      </c>
      <c r="AQ222" s="3">
        <v>0</v>
      </c>
      <c r="AR222" s="3">
        <v>3.4722222222222222E-5</v>
      </c>
      <c r="AS222" s="3">
        <v>4.2824074074074075E-4</v>
      </c>
      <c r="AT222" s="3">
        <v>1.8518518518518518E-4</v>
      </c>
      <c r="AU222" s="3">
        <v>0</v>
      </c>
      <c r="AV222" s="3">
        <v>1.9444444444444444E-3</v>
      </c>
      <c r="AW222" s="3">
        <v>3.1365740740740742E-3</v>
      </c>
      <c r="AX222" s="3">
        <v>2.2106481481481482E-3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2.3148148148148149E-4</v>
      </c>
      <c r="BE222" s="3">
        <v>2.5231481481481481E-3</v>
      </c>
      <c r="BF222" s="3">
        <v>7.5231481481481482E-4</v>
      </c>
      <c r="BG222" s="3">
        <v>0</v>
      </c>
      <c r="BH222" s="3">
        <v>2.1643518518518518E-3</v>
      </c>
      <c r="BI222" s="3">
        <v>5.6597222222222222E-3</v>
      </c>
      <c r="BJ222" s="3">
        <v>2.9629629629629628E-3</v>
      </c>
      <c r="BK222">
        <v>0</v>
      </c>
      <c r="BL222">
        <v>2</v>
      </c>
      <c r="BM222">
        <v>0</v>
      </c>
      <c r="BN222">
        <v>2</v>
      </c>
      <c r="BO222">
        <v>42</v>
      </c>
      <c r="BP222">
        <v>50</v>
      </c>
      <c r="BQ222">
        <v>8</v>
      </c>
      <c r="BR222">
        <v>42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 s="3">
        <v>5.5555555555555558E-3</v>
      </c>
      <c r="CF222" s="3">
        <v>0</v>
      </c>
      <c r="CG222" s="3">
        <v>9.0277777777777769E-3</v>
      </c>
      <c r="CH222" s="3">
        <v>0</v>
      </c>
      <c r="CI222" s="3">
        <v>0</v>
      </c>
      <c r="CJ222" s="3">
        <v>6.4583333333333333E-3</v>
      </c>
      <c r="CK222" s="3">
        <v>4.8379629629629632E-3</v>
      </c>
      <c r="CL222" s="3">
        <v>2.5879629629629631E-2</v>
      </c>
      <c r="CM222" s="3">
        <v>2.0324074074074074E-2</v>
      </c>
      <c r="CN222" s="3">
        <v>5.5555555555555558E-3</v>
      </c>
      <c r="CO222">
        <v>27</v>
      </c>
      <c r="CP222">
        <v>0</v>
      </c>
      <c r="CQ222">
        <v>0</v>
      </c>
      <c r="CR222">
        <v>35</v>
      </c>
      <c r="CS222">
        <v>42</v>
      </c>
      <c r="CT222">
        <v>0</v>
      </c>
      <c r="CU222">
        <v>0</v>
      </c>
      <c r="CV222">
        <v>0</v>
      </c>
      <c r="CW222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>
        <v>89.17</v>
      </c>
      <c r="DW222" s="3">
        <v>0.12520833333333334</v>
      </c>
      <c r="DX222" s="4">
        <v>0.66739999999999999</v>
      </c>
      <c r="DY222" s="4">
        <v>0.10829999999999999</v>
      </c>
    </row>
    <row r="223" spans="1:129" x14ac:dyDescent="0.3">
      <c r="A223" t="s">
        <v>359</v>
      </c>
      <c r="B223" t="s">
        <v>192</v>
      </c>
      <c r="C223" t="s">
        <v>193</v>
      </c>
      <c r="E223" t="s">
        <v>344</v>
      </c>
      <c r="F223" s="2">
        <v>46268.287638888891</v>
      </c>
      <c r="G223" s="2">
        <v>46268.604131944441</v>
      </c>
      <c r="H223">
        <v>2</v>
      </c>
      <c r="I223">
        <v>2</v>
      </c>
      <c r="J223" s="3">
        <f t="shared" si="3"/>
        <v>0.31642361111111111</v>
      </c>
      <c r="K223" s="3">
        <v>0.29795138888888889</v>
      </c>
      <c r="L223" s="3">
        <v>0.12804398148148149</v>
      </c>
      <c r="M223" s="3">
        <v>0</v>
      </c>
      <c r="N223" s="3">
        <v>0</v>
      </c>
      <c r="O223">
        <v>5</v>
      </c>
      <c r="P223">
        <v>0</v>
      </c>
      <c r="Q223">
        <v>5</v>
      </c>
      <c r="R223">
        <v>0</v>
      </c>
      <c r="S223">
        <v>158</v>
      </c>
      <c r="T223" s="3">
        <v>1.8518518518518518E-4</v>
      </c>
      <c r="U223" s="3">
        <v>0</v>
      </c>
      <c r="V223" s="3">
        <v>6.9305555555555551E-2</v>
      </c>
      <c r="W223" s="3">
        <v>4.6261574074074073E-2</v>
      </c>
      <c r="X223">
        <v>5</v>
      </c>
      <c r="Y223">
        <v>0</v>
      </c>
      <c r="Z223">
        <v>25</v>
      </c>
      <c r="AA223" s="3">
        <v>1.5335648148148149E-2</v>
      </c>
      <c r="AB223" s="3">
        <v>0</v>
      </c>
      <c r="AC223" s="3">
        <v>3.6145833333333335E-2</v>
      </c>
      <c r="AD223" s="3">
        <v>5.1481481481481482E-2</v>
      </c>
      <c r="AE223" s="3">
        <v>0</v>
      </c>
      <c r="AF223" s="3">
        <v>0</v>
      </c>
      <c r="AG223" s="3">
        <v>1.0995370370370371E-3</v>
      </c>
      <c r="AH223" s="3">
        <v>1.0995370370370371E-3</v>
      </c>
      <c r="AI223" s="3">
        <v>9.6064814814814819E-4</v>
      </c>
      <c r="AJ223" s="3">
        <v>0</v>
      </c>
      <c r="AK223" s="3">
        <v>6.822916666666666E-2</v>
      </c>
      <c r="AL223" s="3">
        <v>6.9189814814814815E-2</v>
      </c>
      <c r="AM223" s="3">
        <v>1.6296296296296295E-2</v>
      </c>
      <c r="AN223" s="3">
        <v>0</v>
      </c>
      <c r="AO223" s="3">
        <v>0.104375</v>
      </c>
      <c r="AP223" s="3">
        <v>0.12067129629629629</v>
      </c>
      <c r="AQ223" s="3">
        <v>3.4722222222222222E-5</v>
      </c>
      <c r="AR223" s="3">
        <v>0</v>
      </c>
      <c r="AS223" s="3">
        <v>4.3981481481481481E-4</v>
      </c>
      <c r="AT223" s="3">
        <v>2.8935185185185184E-4</v>
      </c>
      <c r="AU223" s="3">
        <v>3.0671296296296297E-3</v>
      </c>
      <c r="AV223" s="3">
        <v>0</v>
      </c>
      <c r="AW223" s="3">
        <v>1.4467592592592592E-3</v>
      </c>
      <c r="AX223" s="3">
        <v>1.712962962962963E-3</v>
      </c>
      <c r="AY223" s="3">
        <v>0</v>
      </c>
      <c r="AZ223" s="3">
        <v>0</v>
      </c>
      <c r="BA223" s="3">
        <v>4.6296296296296294E-5</v>
      </c>
      <c r="BB223" s="3">
        <v>3.4722222222222222E-5</v>
      </c>
      <c r="BC223" s="3">
        <v>1.9675925925925926E-4</v>
      </c>
      <c r="BD223" s="3">
        <v>0</v>
      </c>
      <c r="BE223" s="3">
        <v>2.7314814814814814E-3</v>
      </c>
      <c r="BF223" s="3">
        <v>2.3032407407407407E-3</v>
      </c>
      <c r="BG223" s="3">
        <v>3.2638888888888891E-3</v>
      </c>
      <c r="BH223" s="3">
        <v>0</v>
      </c>
      <c r="BI223" s="3">
        <v>4.178240740740741E-3</v>
      </c>
      <c r="BJ223" s="3">
        <v>4.0277777777777777E-3</v>
      </c>
      <c r="BK223">
        <v>0</v>
      </c>
      <c r="BL223">
        <v>0</v>
      </c>
      <c r="BM223">
        <v>0</v>
      </c>
      <c r="BN223">
        <v>0</v>
      </c>
      <c r="BO223">
        <v>133</v>
      </c>
      <c r="BP223">
        <v>158</v>
      </c>
      <c r="BQ223">
        <v>25</v>
      </c>
      <c r="BR223">
        <v>133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 s="3">
        <v>2.9745370370370373E-3</v>
      </c>
      <c r="CF223" s="3">
        <v>0</v>
      </c>
      <c r="CG223" s="3">
        <v>1.2164351851851852E-2</v>
      </c>
      <c r="CH223" s="3">
        <v>0</v>
      </c>
      <c r="CI223" s="3">
        <v>0</v>
      </c>
      <c r="CJ223" s="3">
        <v>3.6342592592592594E-3</v>
      </c>
      <c r="CK223" s="3">
        <v>2.673611111111111E-3</v>
      </c>
      <c r="CL223" s="3">
        <v>2.1446759259259259E-2</v>
      </c>
      <c r="CM223" s="3">
        <v>1.8472222222222223E-2</v>
      </c>
      <c r="CN223" s="3">
        <v>2.9745370370370373E-3</v>
      </c>
      <c r="CO223">
        <v>0</v>
      </c>
      <c r="CP223">
        <v>5</v>
      </c>
      <c r="CQ223">
        <v>0</v>
      </c>
      <c r="CR223">
        <v>30</v>
      </c>
      <c r="CS223">
        <v>133</v>
      </c>
      <c r="CT223">
        <v>0</v>
      </c>
      <c r="CU223">
        <v>0</v>
      </c>
      <c r="CV223">
        <v>0</v>
      </c>
      <c r="CW22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>
        <v>94.16</v>
      </c>
      <c r="DW223" s="3">
        <v>0.18997685185185184</v>
      </c>
      <c r="DX223" s="4">
        <v>0.60040000000000004</v>
      </c>
      <c r="DY223" s="4">
        <v>5.8400000000000001E-2</v>
      </c>
    </row>
    <row r="224" spans="1:129" x14ac:dyDescent="0.3">
      <c r="A224" t="s">
        <v>359</v>
      </c>
      <c r="B224" t="s">
        <v>194</v>
      </c>
      <c r="C224" t="s">
        <v>195</v>
      </c>
      <c r="E224" t="s">
        <v>141</v>
      </c>
      <c r="F224" s="2">
        <v>46268.604826388888</v>
      </c>
      <c r="G224" s="2">
        <v>46268.918483796297</v>
      </c>
      <c r="H224">
        <v>1</v>
      </c>
      <c r="I224">
        <v>1</v>
      </c>
      <c r="J224" s="3">
        <f t="shared" si="3"/>
        <v>0.31365740740740738</v>
      </c>
      <c r="K224" s="3">
        <v>0.29357638888888887</v>
      </c>
      <c r="L224" s="3">
        <v>0.17407407407407408</v>
      </c>
      <c r="M224" s="3">
        <v>0</v>
      </c>
      <c r="N224" s="3">
        <v>0</v>
      </c>
      <c r="O224">
        <v>31</v>
      </c>
      <c r="P224">
        <v>0</v>
      </c>
      <c r="Q224">
        <v>31</v>
      </c>
      <c r="R224">
        <v>0</v>
      </c>
      <c r="S224">
        <v>0</v>
      </c>
      <c r="T224" s="3">
        <v>1.1689814814814816E-3</v>
      </c>
      <c r="U224" s="3">
        <v>0</v>
      </c>
      <c r="V224" s="3">
        <v>0</v>
      </c>
      <c r="W224" s="3">
        <v>1.0763888888888889E-3</v>
      </c>
      <c r="X224">
        <v>31</v>
      </c>
      <c r="Y224">
        <v>0</v>
      </c>
      <c r="Z224">
        <v>0</v>
      </c>
      <c r="AA224" s="3">
        <v>0.11674768518518519</v>
      </c>
      <c r="AB224" s="3">
        <v>0</v>
      </c>
      <c r="AC224" s="3">
        <v>0</v>
      </c>
      <c r="AD224" s="3">
        <v>0.11674768518518519</v>
      </c>
      <c r="AE224" s="3">
        <v>0</v>
      </c>
      <c r="AF224" s="3">
        <v>0</v>
      </c>
      <c r="AG224" s="3">
        <v>0</v>
      </c>
      <c r="AH224" s="3">
        <v>0</v>
      </c>
      <c r="AI224" s="3">
        <v>1.6782407407407408E-3</v>
      </c>
      <c r="AJ224" s="3">
        <v>0</v>
      </c>
      <c r="AK224" s="3">
        <v>0</v>
      </c>
      <c r="AL224" s="3">
        <v>1.6782407407407408E-3</v>
      </c>
      <c r="AM224" s="3">
        <v>0.11842592592592592</v>
      </c>
      <c r="AN224" s="3">
        <v>0</v>
      </c>
      <c r="AO224" s="3">
        <v>0</v>
      </c>
      <c r="AP224" s="3">
        <v>0.11842592592592592</v>
      </c>
      <c r="AQ224" s="3">
        <v>3.4722222222222222E-5</v>
      </c>
      <c r="AR224" s="3">
        <v>0</v>
      </c>
      <c r="AS224" s="3">
        <v>0</v>
      </c>
      <c r="AT224" s="3">
        <v>3.4722222222222222E-5</v>
      </c>
      <c r="AU224" s="3">
        <v>3.7615740740740739E-3</v>
      </c>
      <c r="AV224" s="3">
        <v>0</v>
      </c>
      <c r="AW224" s="3">
        <v>0</v>
      </c>
      <c r="AX224" s="3">
        <v>3.7615740740740739E-3</v>
      </c>
      <c r="AY224" s="3">
        <v>0</v>
      </c>
      <c r="AZ224" s="3">
        <v>0</v>
      </c>
      <c r="BA224" s="3">
        <v>0</v>
      </c>
      <c r="BB224" s="3">
        <v>0</v>
      </c>
      <c r="BC224" s="3">
        <v>5.7870370370370373E-5</v>
      </c>
      <c r="BD224" s="3">
        <v>0</v>
      </c>
      <c r="BE224" s="3">
        <v>0</v>
      </c>
      <c r="BF224" s="3">
        <v>5.7870370370370373E-5</v>
      </c>
      <c r="BG224" s="3">
        <v>3.8194444444444443E-3</v>
      </c>
      <c r="BH224" s="3">
        <v>0</v>
      </c>
      <c r="BI224" s="3">
        <v>0</v>
      </c>
      <c r="BJ224" s="3">
        <v>3.8194444444444443E-3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4.4791666666666669E-3</v>
      </c>
      <c r="CK224" s="3">
        <v>1.5601851851851851E-2</v>
      </c>
      <c r="CL224" s="3">
        <v>2.0081018518518519E-2</v>
      </c>
      <c r="CM224" s="3">
        <v>2.0081018518518519E-2</v>
      </c>
      <c r="CN224" s="3">
        <v>0</v>
      </c>
      <c r="CO224">
        <v>0</v>
      </c>
      <c r="CP224">
        <v>31</v>
      </c>
      <c r="CQ224">
        <v>0</v>
      </c>
      <c r="CR224">
        <v>31</v>
      </c>
      <c r="CS224">
        <v>0</v>
      </c>
      <c r="CT224">
        <v>0</v>
      </c>
      <c r="CU224">
        <v>0</v>
      </c>
      <c r="CV224">
        <v>0</v>
      </c>
      <c r="CW224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>
        <v>93.6</v>
      </c>
      <c r="DW224" s="3">
        <v>0.11842592592592592</v>
      </c>
      <c r="DX224" s="4">
        <v>0.37759999999999999</v>
      </c>
      <c r="DY224" s="4">
        <v>6.4000000000000001E-2</v>
      </c>
    </row>
    <row r="225" spans="1:129" x14ac:dyDescent="0.3">
      <c r="A225" t="s">
        <v>359</v>
      </c>
      <c r="B225" t="s">
        <v>196</v>
      </c>
      <c r="C225" t="s">
        <v>197</v>
      </c>
      <c r="D225" t="s">
        <v>198</v>
      </c>
      <c r="E225" t="s">
        <v>138</v>
      </c>
      <c r="F225" s="2">
        <v>46268.287673611114</v>
      </c>
      <c r="G225" s="2">
        <v>46268.603252314817</v>
      </c>
      <c r="H225">
        <v>1</v>
      </c>
      <c r="I225">
        <v>1</v>
      </c>
      <c r="J225" s="3">
        <f t="shared" si="3"/>
        <v>0.31557870370370372</v>
      </c>
      <c r="K225" s="3">
        <v>0.29420138888888892</v>
      </c>
      <c r="L225" s="3">
        <v>0.28442129629629631</v>
      </c>
      <c r="M225" s="3">
        <v>0</v>
      </c>
      <c r="N225" s="3">
        <v>0</v>
      </c>
      <c r="O225">
        <v>0</v>
      </c>
      <c r="P225">
        <v>0</v>
      </c>
      <c r="Q225">
        <v>0</v>
      </c>
      <c r="R225">
        <v>0</v>
      </c>
      <c r="S225">
        <v>16</v>
      </c>
      <c r="T225" s="3">
        <v>0</v>
      </c>
      <c r="U225" s="3">
        <v>0</v>
      </c>
      <c r="V225" s="3">
        <v>4.5254629629629629E-3</v>
      </c>
      <c r="W225" s="3">
        <v>4.5254629629629629E-3</v>
      </c>
      <c r="X225">
        <v>0</v>
      </c>
      <c r="Y225">
        <v>0</v>
      </c>
      <c r="Z225">
        <v>6</v>
      </c>
      <c r="AA225" s="3">
        <v>0</v>
      </c>
      <c r="AB225" s="3">
        <v>0</v>
      </c>
      <c r="AC225" s="3">
        <v>4.0740740740740737E-3</v>
      </c>
      <c r="AD225" s="3">
        <v>4.0740740740740737E-3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1.1805555555555556E-3</v>
      </c>
      <c r="AL225" s="3">
        <v>1.1805555555555556E-3</v>
      </c>
      <c r="AM225" s="3">
        <v>0</v>
      </c>
      <c r="AN225" s="3">
        <v>0</v>
      </c>
      <c r="AO225" s="3">
        <v>5.2546296296296299E-3</v>
      </c>
      <c r="AP225" s="3">
        <v>5.2546296296296299E-3</v>
      </c>
      <c r="AQ225" s="3">
        <v>0</v>
      </c>
      <c r="AR225" s="3">
        <v>0</v>
      </c>
      <c r="AS225" s="3">
        <v>2.7777777777777778E-4</v>
      </c>
      <c r="AT225" s="3">
        <v>2.7777777777777778E-4</v>
      </c>
      <c r="AU225" s="3">
        <v>0</v>
      </c>
      <c r="AV225" s="3">
        <v>0</v>
      </c>
      <c r="AW225" s="3">
        <v>6.8287037037037036E-4</v>
      </c>
      <c r="AX225" s="3">
        <v>6.8287037037037036E-4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1.9675925925925926E-4</v>
      </c>
      <c r="BF225" s="3">
        <v>1.9675925925925926E-4</v>
      </c>
      <c r="BG225" s="3">
        <v>0</v>
      </c>
      <c r="BH225" s="3">
        <v>0</v>
      </c>
      <c r="BI225" s="3">
        <v>8.7962962962962962E-4</v>
      </c>
      <c r="BJ225" s="3">
        <v>8.7962962962962962E-4</v>
      </c>
      <c r="BK225">
        <v>0</v>
      </c>
      <c r="BL225">
        <v>0</v>
      </c>
      <c r="BM225">
        <v>0</v>
      </c>
      <c r="BN225">
        <v>0</v>
      </c>
      <c r="BO225">
        <v>10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16</v>
      </c>
      <c r="BW225">
        <v>6</v>
      </c>
      <c r="BX225">
        <v>10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 s="3">
        <v>0</v>
      </c>
      <c r="CF225" s="3">
        <v>0</v>
      </c>
      <c r="CG225" s="3">
        <v>1.0300925925925925E-2</v>
      </c>
      <c r="CH225" s="3">
        <v>0</v>
      </c>
      <c r="CI225" s="3">
        <v>0</v>
      </c>
      <c r="CJ225" s="3">
        <v>4.8726851851851848E-3</v>
      </c>
      <c r="CK225" s="3">
        <v>6.2037037037037035E-3</v>
      </c>
      <c r="CL225" s="3">
        <v>2.1377314814814814E-2</v>
      </c>
      <c r="CM225" s="3">
        <v>2.1377314814814814E-2</v>
      </c>
      <c r="CN225" s="3">
        <v>0</v>
      </c>
      <c r="CO225">
        <v>0</v>
      </c>
      <c r="CP225">
        <v>0</v>
      </c>
      <c r="CQ225">
        <v>16</v>
      </c>
      <c r="CR225">
        <v>6</v>
      </c>
      <c r="CS225">
        <v>10</v>
      </c>
      <c r="CT225">
        <v>0</v>
      </c>
      <c r="CU225">
        <v>0</v>
      </c>
      <c r="CV225">
        <v>0</v>
      </c>
      <c r="CW225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>
        <v>93.23</v>
      </c>
      <c r="DW225" s="3">
        <v>9.780092592592592E-3</v>
      </c>
      <c r="DX225" s="4">
        <v>3.1E-2</v>
      </c>
      <c r="DY225" s="4">
        <v>6.7699999999999996E-2</v>
      </c>
    </row>
    <row r="226" spans="1:129" x14ac:dyDescent="0.3">
      <c r="A226" t="s">
        <v>359</v>
      </c>
      <c r="B226" t="s">
        <v>199</v>
      </c>
      <c r="C226" t="s">
        <v>200</v>
      </c>
      <c r="E226" t="s">
        <v>153</v>
      </c>
      <c r="F226" s="2">
        <v>46268.606261574074</v>
      </c>
      <c r="G226" s="2">
        <v>46268.918275462966</v>
      </c>
      <c r="H226">
        <v>2</v>
      </c>
      <c r="I226">
        <v>2</v>
      </c>
      <c r="J226" s="3">
        <f t="shared" si="3"/>
        <v>0.31189814814814815</v>
      </c>
      <c r="K226" s="3">
        <v>0.29180555555555554</v>
      </c>
      <c r="L226" s="3">
        <v>0.17761574074074074</v>
      </c>
      <c r="M226" s="3">
        <v>0</v>
      </c>
      <c r="N226" s="3">
        <v>0</v>
      </c>
      <c r="O226">
        <v>33</v>
      </c>
      <c r="P226">
        <v>0</v>
      </c>
      <c r="Q226">
        <v>33</v>
      </c>
      <c r="R226">
        <v>0</v>
      </c>
      <c r="S226">
        <v>0</v>
      </c>
      <c r="T226" s="3">
        <v>1.25E-3</v>
      </c>
      <c r="U226" s="3">
        <v>0</v>
      </c>
      <c r="V226" s="3">
        <v>0</v>
      </c>
      <c r="W226" s="3">
        <v>1.1458333333333333E-3</v>
      </c>
      <c r="X226">
        <v>33</v>
      </c>
      <c r="Y226">
        <v>0</v>
      </c>
      <c r="Z226">
        <v>0</v>
      </c>
      <c r="AA226" s="3">
        <v>0.10806712962962962</v>
      </c>
      <c r="AB226" s="3">
        <v>0</v>
      </c>
      <c r="AC226" s="3">
        <v>0</v>
      </c>
      <c r="AD226" s="3">
        <v>0.10806712962962962</v>
      </c>
      <c r="AE226" s="3">
        <v>0</v>
      </c>
      <c r="AF226" s="3">
        <v>0</v>
      </c>
      <c r="AG226" s="3">
        <v>0</v>
      </c>
      <c r="AH226" s="3">
        <v>0</v>
      </c>
      <c r="AI226" s="3">
        <v>4.0277777777777777E-3</v>
      </c>
      <c r="AJ226" s="3">
        <v>0</v>
      </c>
      <c r="AK226" s="3">
        <v>0</v>
      </c>
      <c r="AL226" s="3">
        <v>4.0277777777777777E-3</v>
      </c>
      <c r="AM226" s="3">
        <v>0.11209490740740741</v>
      </c>
      <c r="AN226" s="3">
        <v>0</v>
      </c>
      <c r="AO226" s="3">
        <v>0</v>
      </c>
      <c r="AP226" s="3">
        <v>0.11209490740740741</v>
      </c>
      <c r="AQ226" s="3">
        <v>3.4722222222222222E-5</v>
      </c>
      <c r="AR226" s="3">
        <v>0</v>
      </c>
      <c r="AS226" s="3">
        <v>0</v>
      </c>
      <c r="AT226" s="3">
        <v>3.4722222222222222E-5</v>
      </c>
      <c r="AU226" s="3">
        <v>3.2754629629629631E-3</v>
      </c>
      <c r="AV226" s="3">
        <v>0</v>
      </c>
      <c r="AW226" s="3">
        <v>0</v>
      </c>
      <c r="AX226" s="3">
        <v>3.2754629629629631E-3</v>
      </c>
      <c r="AY226" s="3">
        <v>0</v>
      </c>
      <c r="AZ226" s="3">
        <v>0</v>
      </c>
      <c r="BA226" s="3">
        <v>0</v>
      </c>
      <c r="BB226" s="3">
        <v>0</v>
      </c>
      <c r="BC226" s="3">
        <v>1.273148148148148E-4</v>
      </c>
      <c r="BD226" s="3">
        <v>0</v>
      </c>
      <c r="BE226" s="3">
        <v>0</v>
      </c>
      <c r="BF226" s="3">
        <v>1.273148148148148E-4</v>
      </c>
      <c r="BG226" s="3">
        <v>3.3912037037037036E-3</v>
      </c>
      <c r="BH226" s="3">
        <v>0</v>
      </c>
      <c r="BI226" s="3">
        <v>0</v>
      </c>
      <c r="BJ226" s="3">
        <v>3.3912037037037036E-3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 s="3">
        <v>9.4907407407407408E-4</v>
      </c>
      <c r="CF226" s="3">
        <v>0</v>
      </c>
      <c r="CG226" s="3">
        <v>8.2638888888888883E-3</v>
      </c>
      <c r="CH226" s="3">
        <v>0</v>
      </c>
      <c r="CI226" s="3">
        <v>0</v>
      </c>
      <c r="CJ226" s="3">
        <v>0</v>
      </c>
      <c r="CK226" s="3">
        <v>1.1828703703703704E-2</v>
      </c>
      <c r="CL226" s="3">
        <v>2.1041666666666667E-2</v>
      </c>
      <c r="CM226" s="3">
        <v>2.0092592592592592E-2</v>
      </c>
      <c r="CN226" s="3">
        <v>9.4907407407407408E-4</v>
      </c>
      <c r="CO226">
        <v>0</v>
      </c>
      <c r="CP226">
        <v>33</v>
      </c>
      <c r="CQ226">
        <v>0</v>
      </c>
      <c r="CR226">
        <v>33</v>
      </c>
      <c r="CS226">
        <v>0</v>
      </c>
      <c r="CT226">
        <v>0</v>
      </c>
      <c r="CU226">
        <v>0</v>
      </c>
      <c r="CV226">
        <v>0</v>
      </c>
      <c r="CW226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>
        <v>93.56</v>
      </c>
      <c r="DW226" s="3">
        <v>0.11209490740740741</v>
      </c>
      <c r="DX226" s="4">
        <v>0.3594</v>
      </c>
      <c r="DY226" s="4">
        <v>6.4399999999999999E-2</v>
      </c>
    </row>
    <row r="227" spans="1:129" x14ac:dyDescent="0.3">
      <c r="A227" t="s">
        <v>359</v>
      </c>
      <c r="B227" t="s">
        <v>201</v>
      </c>
      <c r="C227" t="s">
        <v>202</v>
      </c>
      <c r="E227" t="s">
        <v>350</v>
      </c>
      <c r="F227" s="2">
        <v>46268.290543981479</v>
      </c>
      <c r="G227" s="2">
        <v>46268.47084490741</v>
      </c>
      <c r="H227">
        <v>2</v>
      </c>
      <c r="I227">
        <v>2</v>
      </c>
      <c r="J227" s="3">
        <f t="shared" si="3"/>
        <v>0.18023148148148149</v>
      </c>
      <c r="K227" s="3">
        <v>0.17173611111111112</v>
      </c>
      <c r="L227" s="3">
        <v>0.14894675925925926</v>
      </c>
      <c r="M227" s="3">
        <v>0</v>
      </c>
      <c r="N227" s="3">
        <v>0</v>
      </c>
      <c r="O227">
        <v>1</v>
      </c>
      <c r="P227">
        <v>0</v>
      </c>
      <c r="Q227">
        <v>1</v>
      </c>
      <c r="R227">
        <v>0</v>
      </c>
      <c r="S227">
        <v>13</v>
      </c>
      <c r="T227" s="3">
        <v>3.4722222222222222E-5</v>
      </c>
      <c r="U227" s="3">
        <v>0</v>
      </c>
      <c r="V227" s="3">
        <v>1.3912037037037037E-2</v>
      </c>
      <c r="W227" s="3">
        <v>3.1365740740740742E-3</v>
      </c>
      <c r="X227">
        <v>1</v>
      </c>
      <c r="Y227">
        <v>0</v>
      </c>
      <c r="Z227">
        <v>4</v>
      </c>
      <c r="AA227" s="3">
        <v>4.3055555555555555E-3</v>
      </c>
      <c r="AB227" s="3">
        <v>0</v>
      </c>
      <c r="AC227" s="3">
        <v>1.1099537037037036E-2</v>
      </c>
      <c r="AD227" s="3">
        <v>1.5405092592592592E-2</v>
      </c>
      <c r="AE227" s="3">
        <v>0</v>
      </c>
      <c r="AF227" s="3">
        <v>0</v>
      </c>
      <c r="AG227" s="3">
        <v>0</v>
      </c>
      <c r="AH227" s="3">
        <v>0</v>
      </c>
      <c r="AI227" s="3">
        <v>1.1574074074074073E-5</v>
      </c>
      <c r="AJ227" s="3">
        <v>0</v>
      </c>
      <c r="AK227" s="3">
        <v>3.8078703703703703E-3</v>
      </c>
      <c r="AL227" s="3">
        <v>3.8194444444444443E-3</v>
      </c>
      <c r="AM227" s="3">
        <v>4.31712962962963E-3</v>
      </c>
      <c r="AN227" s="3">
        <v>0</v>
      </c>
      <c r="AO227" s="3">
        <v>1.4907407407407407E-2</v>
      </c>
      <c r="AP227" s="3">
        <v>1.9224537037037037E-2</v>
      </c>
      <c r="AQ227" s="3">
        <v>3.4722222222222222E-5</v>
      </c>
      <c r="AR227" s="3">
        <v>0</v>
      </c>
      <c r="AS227" s="3">
        <v>1.0648148148148149E-3</v>
      </c>
      <c r="AT227" s="3">
        <v>2.199074074074074E-4</v>
      </c>
      <c r="AU227" s="3">
        <v>4.3055555555555555E-3</v>
      </c>
      <c r="AV227" s="3">
        <v>0</v>
      </c>
      <c r="AW227" s="3">
        <v>2.7777777777777779E-3</v>
      </c>
      <c r="AX227" s="3">
        <v>3.0787037037037037E-3</v>
      </c>
      <c r="AY227" s="3">
        <v>0</v>
      </c>
      <c r="AZ227" s="3">
        <v>0</v>
      </c>
      <c r="BA227" s="3">
        <v>0</v>
      </c>
      <c r="BB227" s="3">
        <v>0</v>
      </c>
      <c r="BC227" s="3">
        <v>1.1574074074074073E-5</v>
      </c>
      <c r="BD227" s="3">
        <v>0</v>
      </c>
      <c r="BE227" s="3">
        <v>9.4907407407407408E-4</v>
      </c>
      <c r="BF227" s="3">
        <v>7.6388888888888893E-4</v>
      </c>
      <c r="BG227" s="3">
        <v>4.31712962962963E-3</v>
      </c>
      <c r="BH227" s="3">
        <v>0</v>
      </c>
      <c r="BI227" s="3">
        <v>3.7268518518518519E-3</v>
      </c>
      <c r="BJ227" s="3">
        <v>3.8425925925925928E-3</v>
      </c>
      <c r="BK227">
        <v>0</v>
      </c>
      <c r="BL227">
        <v>0</v>
      </c>
      <c r="BM227">
        <v>0</v>
      </c>
      <c r="BN227">
        <v>0</v>
      </c>
      <c r="BO227">
        <v>9</v>
      </c>
      <c r="BP227">
        <v>7</v>
      </c>
      <c r="BQ227">
        <v>2</v>
      </c>
      <c r="BR227">
        <v>5</v>
      </c>
      <c r="BS227">
        <v>0</v>
      </c>
      <c r="BT227">
        <v>0</v>
      </c>
      <c r="BU227">
        <v>0</v>
      </c>
      <c r="BV227">
        <v>6</v>
      </c>
      <c r="BW227">
        <v>2</v>
      </c>
      <c r="BX227">
        <v>4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 s="3">
        <v>4.2824074074074075E-4</v>
      </c>
      <c r="CF227" s="3">
        <v>0</v>
      </c>
      <c r="CG227" s="3">
        <v>0</v>
      </c>
      <c r="CH227" s="3">
        <v>0</v>
      </c>
      <c r="CI227" s="3">
        <v>0</v>
      </c>
      <c r="CJ227" s="3">
        <v>8.4953703703703701E-3</v>
      </c>
      <c r="CK227" s="3">
        <v>0</v>
      </c>
      <c r="CL227" s="3">
        <v>8.9236111111111113E-3</v>
      </c>
      <c r="CM227" s="3">
        <v>8.4953703703703701E-3</v>
      </c>
      <c r="CN227" s="3">
        <v>4.2824074074074075E-4</v>
      </c>
      <c r="CO227">
        <v>0</v>
      </c>
      <c r="CP227">
        <v>1</v>
      </c>
      <c r="CQ227">
        <v>6</v>
      </c>
      <c r="CR227">
        <v>5</v>
      </c>
      <c r="CS227">
        <v>9</v>
      </c>
      <c r="CT227">
        <v>0</v>
      </c>
      <c r="CU227">
        <v>0</v>
      </c>
      <c r="CV227">
        <v>0</v>
      </c>
      <c r="CW227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>
        <v>95.29</v>
      </c>
      <c r="DW227" s="3">
        <v>3.3136574074074075E-2</v>
      </c>
      <c r="DX227" s="4">
        <v>0.18390000000000001</v>
      </c>
      <c r="DY227" s="4">
        <v>4.7100000000000003E-2</v>
      </c>
    </row>
    <row r="228" spans="1:129" x14ac:dyDescent="0.3">
      <c r="A228" t="s">
        <v>359</v>
      </c>
      <c r="B228" t="s">
        <v>154</v>
      </c>
      <c r="C228" t="s">
        <v>203</v>
      </c>
      <c r="E228" t="s">
        <v>353</v>
      </c>
      <c r="F228" s="2">
        <v>46268.603807870371</v>
      </c>
      <c r="G228" s="2">
        <v>46268.91883101852</v>
      </c>
      <c r="H228">
        <v>5</v>
      </c>
      <c r="I228">
        <v>5</v>
      </c>
      <c r="J228" s="3">
        <f t="shared" si="3"/>
        <v>0.31456018518518519</v>
      </c>
      <c r="K228" s="3">
        <v>0.29325231481481484</v>
      </c>
      <c r="L228" s="3">
        <v>0.13487268518518519</v>
      </c>
      <c r="M228" s="3">
        <v>0</v>
      </c>
      <c r="N228" s="3">
        <v>0</v>
      </c>
      <c r="O228">
        <v>8</v>
      </c>
      <c r="P228">
        <v>34</v>
      </c>
      <c r="Q228">
        <v>8</v>
      </c>
      <c r="R228">
        <v>34</v>
      </c>
      <c r="S228">
        <v>66</v>
      </c>
      <c r="T228" s="3">
        <v>2.199074074074074E-4</v>
      </c>
      <c r="U228" s="3">
        <v>1.2731481481481483E-3</v>
      </c>
      <c r="V228" s="3">
        <v>2.9837962962962962E-2</v>
      </c>
      <c r="W228" s="3">
        <v>2.1215277777777777E-2</v>
      </c>
      <c r="X228">
        <v>6</v>
      </c>
      <c r="Y228">
        <v>34</v>
      </c>
      <c r="Z228">
        <v>9</v>
      </c>
      <c r="AA228" s="3">
        <v>1.5208333333333334E-2</v>
      </c>
      <c r="AB228" s="3">
        <v>6.2013888888888889E-2</v>
      </c>
      <c r="AC228" s="3">
        <v>1.6643518518518519E-2</v>
      </c>
      <c r="AD228" s="3">
        <v>9.3865740740740736E-2</v>
      </c>
      <c r="AE228" s="3">
        <v>0</v>
      </c>
      <c r="AF228" s="3">
        <v>3.2407407407407406E-4</v>
      </c>
      <c r="AG228" s="3">
        <v>0</v>
      </c>
      <c r="AH228" s="3">
        <v>3.2407407407407406E-4</v>
      </c>
      <c r="AI228" s="3">
        <v>3.7037037037037035E-4</v>
      </c>
      <c r="AJ228" s="3">
        <v>7.5810185185185182E-3</v>
      </c>
      <c r="AK228" s="3">
        <v>2.9537037037037039E-2</v>
      </c>
      <c r="AL228" s="3">
        <v>3.7488425925925925E-2</v>
      </c>
      <c r="AM228" s="3">
        <v>1.5578703703703704E-2</v>
      </c>
      <c r="AN228" s="3">
        <v>6.9594907407407411E-2</v>
      </c>
      <c r="AO228" s="3">
        <v>4.6180555555555558E-2</v>
      </c>
      <c r="AP228" s="3">
        <v>0.13135416666666666</v>
      </c>
      <c r="AQ228" s="3">
        <v>2.3148148148148147E-5</v>
      </c>
      <c r="AR228" s="3">
        <v>3.4722222222222222E-5</v>
      </c>
      <c r="AS228" s="3">
        <v>4.5138888888888887E-4</v>
      </c>
      <c r="AT228" s="3">
        <v>1.9675925925925926E-4</v>
      </c>
      <c r="AU228" s="3">
        <v>2.5347222222222221E-3</v>
      </c>
      <c r="AV228" s="3">
        <v>1.8287037037037037E-3</v>
      </c>
      <c r="AW228" s="3">
        <v>1.8518518518518519E-3</v>
      </c>
      <c r="AX228" s="3">
        <v>1.9212962962962964E-3</v>
      </c>
      <c r="AY228" s="3">
        <v>0</v>
      </c>
      <c r="AZ228" s="3">
        <v>1.1574074074074073E-5</v>
      </c>
      <c r="BA228" s="3">
        <v>0</v>
      </c>
      <c r="BB228" s="3">
        <v>1.1574074074074073E-5</v>
      </c>
      <c r="BC228" s="3">
        <v>5.7870370370370373E-5</v>
      </c>
      <c r="BD228" s="3">
        <v>2.199074074074074E-4</v>
      </c>
      <c r="BE228" s="3">
        <v>3.2870370370370371E-3</v>
      </c>
      <c r="BF228" s="3">
        <v>7.6388888888888893E-4</v>
      </c>
      <c r="BG228" s="3">
        <v>2.5925925925925925E-3</v>
      </c>
      <c r="BH228" s="3">
        <v>2.0486111111111113E-3</v>
      </c>
      <c r="BI228" s="3">
        <v>5.1273148148148146E-3</v>
      </c>
      <c r="BJ228" s="3">
        <v>2.685185185185185E-3</v>
      </c>
      <c r="BK228">
        <v>2</v>
      </c>
      <c r="BL228">
        <v>0</v>
      </c>
      <c r="BM228">
        <v>2</v>
      </c>
      <c r="BN228">
        <v>0</v>
      </c>
      <c r="BO228">
        <v>57</v>
      </c>
      <c r="BP228">
        <v>63</v>
      </c>
      <c r="BQ228">
        <v>7</v>
      </c>
      <c r="BR228">
        <v>56</v>
      </c>
      <c r="BS228">
        <v>0</v>
      </c>
      <c r="BT228">
        <v>0</v>
      </c>
      <c r="BU228">
        <v>0</v>
      </c>
      <c r="BV228">
        <v>3</v>
      </c>
      <c r="BW228">
        <v>2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 s="3">
        <v>5.8101851851851856E-3</v>
      </c>
      <c r="CF228" s="3">
        <v>0</v>
      </c>
      <c r="CG228" s="3">
        <v>2.0671296296296295E-2</v>
      </c>
      <c r="CH228" s="3">
        <v>0</v>
      </c>
      <c r="CI228" s="3">
        <v>0</v>
      </c>
      <c r="CJ228" s="3">
        <v>0</v>
      </c>
      <c r="CK228" s="3">
        <v>6.3657407407407413E-4</v>
      </c>
      <c r="CL228" s="3">
        <v>2.7118055555555555E-2</v>
      </c>
      <c r="CM228" s="3">
        <v>2.1307870370370369E-2</v>
      </c>
      <c r="CN228" s="3">
        <v>5.8101851851851856E-3</v>
      </c>
      <c r="CO228">
        <v>34</v>
      </c>
      <c r="CP228">
        <v>6</v>
      </c>
      <c r="CQ228">
        <v>3</v>
      </c>
      <c r="CR228">
        <v>49</v>
      </c>
      <c r="CS228">
        <v>57</v>
      </c>
      <c r="CT228">
        <v>0</v>
      </c>
      <c r="CU228">
        <v>0</v>
      </c>
      <c r="CV228">
        <v>0</v>
      </c>
      <c r="CW228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>
        <v>93.23</v>
      </c>
      <c r="DW228" s="3">
        <v>0.16119212962962962</v>
      </c>
      <c r="DX228" s="4">
        <v>0.51239999999999997</v>
      </c>
      <c r="DY228" s="4">
        <v>6.7699999999999996E-2</v>
      </c>
    </row>
    <row r="229" spans="1:129" x14ac:dyDescent="0.3">
      <c r="A229" t="s">
        <v>359</v>
      </c>
      <c r="B229" t="s">
        <v>204</v>
      </c>
      <c r="C229" t="s">
        <v>205</v>
      </c>
      <c r="E229" t="s">
        <v>141</v>
      </c>
      <c r="F229" s="2">
        <v>46268.604120370372</v>
      </c>
      <c r="G229" s="2">
        <v>46268.918333333335</v>
      </c>
      <c r="H229">
        <v>2</v>
      </c>
      <c r="I229">
        <v>2</v>
      </c>
      <c r="J229" s="3">
        <f t="shared" si="3"/>
        <v>0.31369212962962967</v>
      </c>
      <c r="K229" s="3">
        <v>0.29619212962962965</v>
      </c>
      <c r="L229" s="3">
        <v>0.18219907407407407</v>
      </c>
      <c r="M229" s="3">
        <v>0</v>
      </c>
      <c r="N229" s="3">
        <v>0</v>
      </c>
      <c r="O229">
        <v>37</v>
      </c>
      <c r="P229">
        <v>0</v>
      </c>
      <c r="Q229">
        <v>37</v>
      </c>
      <c r="R229">
        <v>0</v>
      </c>
      <c r="S229">
        <v>0</v>
      </c>
      <c r="T229" s="3">
        <v>1.3541666666666667E-3</v>
      </c>
      <c r="U229" s="3">
        <v>0</v>
      </c>
      <c r="V229" s="3">
        <v>0</v>
      </c>
      <c r="W229" s="3">
        <v>1.25E-3</v>
      </c>
      <c r="X229">
        <v>36</v>
      </c>
      <c r="Y229">
        <v>0</v>
      </c>
      <c r="Z229">
        <v>0</v>
      </c>
      <c r="AA229" s="3">
        <v>0.10865740740740741</v>
      </c>
      <c r="AB229" s="3">
        <v>0</v>
      </c>
      <c r="AC229" s="3">
        <v>0</v>
      </c>
      <c r="AD229" s="3">
        <v>0.10865740740740741</v>
      </c>
      <c r="AE229" s="3">
        <v>1.8287037037037037E-3</v>
      </c>
      <c r="AF229" s="3">
        <v>0</v>
      </c>
      <c r="AG229" s="3">
        <v>0</v>
      </c>
      <c r="AH229" s="3">
        <v>1.8287037037037037E-3</v>
      </c>
      <c r="AI229" s="3">
        <v>4.0856481481481481E-3</v>
      </c>
      <c r="AJ229" s="3">
        <v>0</v>
      </c>
      <c r="AK229" s="3">
        <v>0</v>
      </c>
      <c r="AL229" s="3">
        <v>4.0856481481481481E-3</v>
      </c>
      <c r="AM229" s="3">
        <v>0.11274305555555555</v>
      </c>
      <c r="AN229" s="3">
        <v>0</v>
      </c>
      <c r="AO229" s="3">
        <v>0</v>
      </c>
      <c r="AP229" s="3">
        <v>0.11274305555555555</v>
      </c>
      <c r="AQ229" s="3">
        <v>3.4722222222222222E-5</v>
      </c>
      <c r="AR229" s="3">
        <v>0</v>
      </c>
      <c r="AS229" s="3">
        <v>0</v>
      </c>
      <c r="AT229" s="3">
        <v>3.4722222222222222E-5</v>
      </c>
      <c r="AU229" s="3">
        <v>3.0208333333333333E-3</v>
      </c>
      <c r="AV229" s="3">
        <v>0</v>
      </c>
      <c r="AW229" s="3">
        <v>0</v>
      </c>
      <c r="AX229" s="3">
        <v>3.0208333333333333E-3</v>
      </c>
      <c r="AY229" s="3">
        <v>4.6296296296296294E-5</v>
      </c>
      <c r="AZ229" s="3">
        <v>0</v>
      </c>
      <c r="BA229" s="3">
        <v>0</v>
      </c>
      <c r="BB229" s="3">
        <v>4.6296296296296294E-5</v>
      </c>
      <c r="BC229" s="3">
        <v>1.1574074074074075E-4</v>
      </c>
      <c r="BD229" s="3">
        <v>0</v>
      </c>
      <c r="BE229" s="3">
        <v>0</v>
      </c>
      <c r="BF229" s="3">
        <v>1.1574074074074075E-4</v>
      </c>
      <c r="BG229" s="3">
        <v>3.1365740740740742E-3</v>
      </c>
      <c r="BH229" s="3">
        <v>0</v>
      </c>
      <c r="BI229" s="3">
        <v>0</v>
      </c>
      <c r="BJ229" s="3">
        <v>3.1365740740740742E-3</v>
      </c>
      <c r="BK229">
        <v>1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 s="3">
        <v>0</v>
      </c>
      <c r="CF229" s="3">
        <v>0</v>
      </c>
      <c r="CG229" s="3">
        <v>9.3749999999999997E-3</v>
      </c>
      <c r="CH229" s="3">
        <v>0</v>
      </c>
      <c r="CI229" s="3">
        <v>0</v>
      </c>
      <c r="CJ229" s="3">
        <v>4.4791666666666669E-3</v>
      </c>
      <c r="CK229" s="3">
        <v>3.6458333333333334E-3</v>
      </c>
      <c r="CL229" s="3">
        <v>1.7500000000000002E-2</v>
      </c>
      <c r="CM229" s="3">
        <v>1.7500000000000002E-2</v>
      </c>
      <c r="CN229" s="3">
        <v>0</v>
      </c>
      <c r="CO229">
        <v>0</v>
      </c>
      <c r="CP229">
        <v>36</v>
      </c>
      <c r="CQ229">
        <v>0</v>
      </c>
      <c r="CR229">
        <v>36</v>
      </c>
      <c r="CS229">
        <v>0</v>
      </c>
      <c r="CT229">
        <v>0</v>
      </c>
      <c r="CU229">
        <v>0</v>
      </c>
      <c r="CV229">
        <v>0</v>
      </c>
      <c r="CW229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>
        <v>94.42</v>
      </c>
      <c r="DW229" s="3">
        <v>0.11274305555555555</v>
      </c>
      <c r="DX229" s="4">
        <v>0.3594</v>
      </c>
      <c r="DY229" s="4">
        <v>5.5800000000000002E-2</v>
      </c>
    </row>
    <row r="230" spans="1:129" x14ac:dyDescent="0.3">
      <c r="A230" t="s">
        <v>359</v>
      </c>
      <c r="B230" t="s">
        <v>206</v>
      </c>
      <c r="C230" t="s">
        <v>207</v>
      </c>
      <c r="E230" t="s">
        <v>344</v>
      </c>
      <c r="F230" s="2">
        <v>46268.292754629627</v>
      </c>
      <c r="G230" s="2">
        <v>46268.605567129627</v>
      </c>
      <c r="H230">
        <v>2</v>
      </c>
      <c r="I230">
        <v>2</v>
      </c>
      <c r="J230" s="3">
        <f t="shared" si="3"/>
        <v>0.31346064814814811</v>
      </c>
      <c r="K230" s="3">
        <v>0.29193287037037036</v>
      </c>
      <c r="L230" s="3">
        <v>0.12540509259259258</v>
      </c>
      <c r="M230" s="3">
        <v>0</v>
      </c>
      <c r="N230" s="3">
        <v>0</v>
      </c>
      <c r="O230">
        <v>5</v>
      </c>
      <c r="P230">
        <v>0</v>
      </c>
      <c r="Q230">
        <v>5</v>
      </c>
      <c r="R230">
        <v>0</v>
      </c>
      <c r="S230">
        <v>160</v>
      </c>
      <c r="T230" s="3">
        <v>1.9675925925925926E-4</v>
      </c>
      <c r="U230" s="3">
        <v>0</v>
      </c>
      <c r="V230" s="3">
        <v>8.0219907407407406E-2</v>
      </c>
      <c r="W230" s="3">
        <v>5.2094907407407409E-2</v>
      </c>
      <c r="X230">
        <v>5</v>
      </c>
      <c r="Y230">
        <v>0</v>
      </c>
      <c r="Z230">
        <v>20</v>
      </c>
      <c r="AA230" s="3">
        <v>1.2858796296296297E-2</v>
      </c>
      <c r="AB230" s="3">
        <v>0</v>
      </c>
      <c r="AC230" s="3">
        <v>2.7939814814814813E-2</v>
      </c>
      <c r="AD230" s="3">
        <v>4.0798611111111112E-2</v>
      </c>
      <c r="AE230" s="3">
        <v>0</v>
      </c>
      <c r="AF230" s="3">
        <v>0</v>
      </c>
      <c r="AG230" s="3">
        <v>0</v>
      </c>
      <c r="AH230" s="3">
        <v>0</v>
      </c>
      <c r="AI230" s="3">
        <v>5.0925925925925921E-4</v>
      </c>
      <c r="AJ230" s="3">
        <v>0</v>
      </c>
      <c r="AK230" s="3">
        <v>7.2430555555555554E-2</v>
      </c>
      <c r="AL230" s="3">
        <v>7.2939814814814818E-2</v>
      </c>
      <c r="AM230" s="3">
        <v>1.3368055555555555E-2</v>
      </c>
      <c r="AN230" s="3">
        <v>0</v>
      </c>
      <c r="AO230" s="3">
        <v>0.10037037037037037</v>
      </c>
      <c r="AP230" s="3">
        <v>0.11373842592592592</v>
      </c>
      <c r="AQ230" s="3">
        <v>3.4722222222222222E-5</v>
      </c>
      <c r="AR230" s="3">
        <v>0</v>
      </c>
      <c r="AS230" s="3">
        <v>4.9768518518518521E-4</v>
      </c>
      <c r="AT230" s="3">
        <v>3.1250000000000001E-4</v>
      </c>
      <c r="AU230" s="3">
        <v>2.5694444444444445E-3</v>
      </c>
      <c r="AV230" s="3">
        <v>0</v>
      </c>
      <c r="AW230" s="3">
        <v>1.4004629629629629E-3</v>
      </c>
      <c r="AX230" s="3">
        <v>1.6319444444444445E-3</v>
      </c>
      <c r="AY230" s="3">
        <v>0</v>
      </c>
      <c r="AZ230" s="3">
        <v>0</v>
      </c>
      <c r="BA230" s="3">
        <v>0</v>
      </c>
      <c r="BB230" s="3">
        <v>0</v>
      </c>
      <c r="BC230" s="3">
        <v>1.0416666666666667E-4</v>
      </c>
      <c r="BD230" s="3">
        <v>0</v>
      </c>
      <c r="BE230" s="3">
        <v>3.6226851851851854E-3</v>
      </c>
      <c r="BF230" s="3">
        <v>2.9166666666666668E-3</v>
      </c>
      <c r="BG230" s="3">
        <v>2.673611111111111E-3</v>
      </c>
      <c r="BH230" s="3">
        <v>0</v>
      </c>
      <c r="BI230" s="3">
        <v>5.0231481481481481E-3</v>
      </c>
      <c r="BJ230" s="3">
        <v>4.5486111111111109E-3</v>
      </c>
      <c r="BK230">
        <v>0</v>
      </c>
      <c r="BL230">
        <v>0</v>
      </c>
      <c r="BM230">
        <v>0</v>
      </c>
      <c r="BN230">
        <v>0</v>
      </c>
      <c r="BO230">
        <v>140</v>
      </c>
      <c r="BP230">
        <v>160</v>
      </c>
      <c r="BQ230">
        <v>20</v>
      </c>
      <c r="BR230">
        <v>140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 s="3">
        <v>0</v>
      </c>
      <c r="CF230" s="3">
        <v>0</v>
      </c>
      <c r="CG230" s="3">
        <v>1.5844907407407408E-2</v>
      </c>
      <c r="CH230" s="3">
        <v>0</v>
      </c>
      <c r="CI230" s="3">
        <v>0</v>
      </c>
      <c r="CJ230" s="3">
        <v>5.6712962962962967E-3</v>
      </c>
      <c r="CK230" s="3">
        <v>1.1574074074074073E-5</v>
      </c>
      <c r="CL230" s="3">
        <v>2.1527777777777778E-2</v>
      </c>
      <c r="CM230" s="3">
        <v>2.1527777777777778E-2</v>
      </c>
      <c r="CN230" s="3">
        <v>0</v>
      </c>
      <c r="CO230">
        <v>0</v>
      </c>
      <c r="CP230">
        <v>5</v>
      </c>
      <c r="CQ230">
        <v>0</v>
      </c>
      <c r="CR230">
        <v>25</v>
      </c>
      <c r="CS230">
        <v>140</v>
      </c>
      <c r="CT230">
        <v>0</v>
      </c>
      <c r="CU230">
        <v>0</v>
      </c>
      <c r="CV230">
        <v>0</v>
      </c>
      <c r="CW230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>
        <v>93.12</v>
      </c>
      <c r="DW230" s="3">
        <v>0.19395833333333334</v>
      </c>
      <c r="DX230" s="4">
        <v>0.62009999999999998</v>
      </c>
      <c r="DY230" s="4">
        <v>6.88E-2</v>
      </c>
    </row>
    <row r="231" spans="1:129" x14ac:dyDescent="0.3">
      <c r="A231" t="s">
        <v>359</v>
      </c>
      <c r="B231" t="s">
        <v>208</v>
      </c>
      <c r="C231" t="s">
        <v>209</v>
      </c>
      <c r="D231" t="s">
        <v>210</v>
      </c>
      <c r="E231" t="s">
        <v>141</v>
      </c>
      <c r="F231" s="2">
        <v>46268.283993055556</v>
      </c>
      <c r="G231" s="2">
        <v>46268.606087962966</v>
      </c>
      <c r="H231">
        <v>1</v>
      </c>
      <c r="I231">
        <v>1</v>
      </c>
      <c r="J231" s="3">
        <f t="shared" si="3"/>
        <v>0.32209490740740743</v>
      </c>
      <c r="K231" s="3">
        <v>0.30072916666666666</v>
      </c>
      <c r="L231" s="3">
        <v>0.17364583333333333</v>
      </c>
      <c r="M231" s="3">
        <v>0</v>
      </c>
      <c r="N231" s="3">
        <v>0</v>
      </c>
      <c r="O231">
        <v>37</v>
      </c>
      <c r="P231">
        <v>0</v>
      </c>
      <c r="Q231">
        <v>37</v>
      </c>
      <c r="R231">
        <v>0</v>
      </c>
      <c r="S231">
        <v>0</v>
      </c>
      <c r="T231" s="3">
        <v>1.3773148148148147E-3</v>
      </c>
      <c r="U231" s="3">
        <v>0</v>
      </c>
      <c r="V231" s="3">
        <v>0</v>
      </c>
      <c r="W231" s="3">
        <v>1.261574074074074E-3</v>
      </c>
      <c r="X231">
        <v>36</v>
      </c>
      <c r="Y231">
        <v>0</v>
      </c>
      <c r="Z231">
        <v>0</v>
      </c>
      <c r="AA231" s="3">
        <v>0.1193287037037037</v>
      </c>
      <c r="AB231" s="3">
        <v>0</v>
      </c>
      <c r="AC231" s="3">
        <v>0</v>
      </c>
      <c r="AD231" s="3">
        <v>0.1193287037037037</v>
      </c>
      <c r="AE231" s="3">
        <v>2.1180555555555558E-3</v>
      </c>
      <c r="AF231" s="3">
        <v>0</v>
      </c>
      <c r="AG231" s="3">
        <v>0</v>
      </c>
      <c r="AH231" s="3">
        <v>2.1180555555555558E-3</v>
      </c>
      <c r="AI231" s="3">
        <v>1.5162037037037036E-3</v>
      </c>
      <c r="AJ231" s="3">
        <v>0</v>
      </c>
      <c r="AK231" s="3">
        <v>0</v>
      </c>
      <c r="AL231" s="3">
        <v>1.5162037037037036E-3</v>
      </c>
      <c r="AM231" s="3">
        <v>0.1208449074074074</v>
      </c>
      <c r="AN231" s="3">
        <v>0</v>
      </c>
      <c r="AO231" s="3">
        <v>0</v>
      </c>
      <c r="AP231" s="3">
        <v>0.1208449074074074</v>
      </c>
      <c r="AQ231" s="3">
        <v>3.4722222222222222E-5</v>
      </c>
      <c r="AR231" s="3">
        <v>0</v>
      </c>
      <c r="AS231" s="3">
        <v>0</v>
      </c>
      <c r="AT231" s="3">
        <v>3.4722222222222222E-5</v>
      </c>
      <c r="AU231" s="3">
        <v>3.3101851851851851E-3</v>
      </c>
      <c r="AV231" s="3">
        <v>0</v>
      </c>
      <c r="AW231" s="3">
        <v>0</v>
      </c>
      <c r="AX231" s="3">
        <v>3.3101851851851851E-3</v>
      </c>
      <c r="AY231" s="3">
        <v>5.7870370370370373E-5</v>
      </c>
      <c r="AZ231" s="3">
        <v>0</v>
      </c>
      <c r="BA231" s="3">
        <v>0</v>
      </c>
      <c r="BB231" s="3">
        <v>5.7870370370370373E-5</v>
      </c>
      <c r="BC231" s="3">
        <v>4.6296296296296294E-5</v>
      </c>
      <c r="BD231" s="3">
        <v>0</v>
      </c>
      <c r="BE231" s="3">
        <v>0</v>
      </c>
      <c r="BF231" s="3">
        <v>4.6296296296296294E-5</v>
      </c>
      <c r="BG231" s="3">
        <v>3.3564814814814816E-3</v>
      </c>
      <c r="BH231" s="3">
        <v>0</v>
      </c>
      <c r="BI231" s="3">
        <v>0</v>
      </c>
      <c r="BJ231" s="3">
        <v>3.3564814814814816E-3</v>
      </c>
      <c r="BK231">
        <v>1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 s="3">
        <v>4.9768518518518521E-3</v>
      </c>
      <c r="CF231" s="3">
        <v>0</v>
      </c>
      <c r="CG231" s="3">
        <v>9.3518518518518525E-3</v>
      </c>
      <c r="CH231" s="3">
        <v>0</v>
      </c>
      <c r="CI231" s="3">
        <v>0</v>
      </c>
      <c r="CJ231" s="3">
        <v>7.0254629629629634E-3</v>
      </c>
      <c r="CK231" s="3">
        <v>4.9884259259259257E-3</v>
      </c>
      <c r="CL231" s="3">
        <v>2.6342592592592591E-2</v>
      </c>
      <c r="CM231" s="3">
        <v>2.1365740740740741E-2</v>
      </c>
      <c r="CN231" s="3">
        <v>4.9768518518518521E-3</v>
      </c>
      <c r="CO231">
        <v>0</v>
      </c>
      <c r="CP231">
        <v>36</v>
      </c>
      <c r="CQ231">
        <v>0</v>
      </c>
      <c r="CR231">
        <v>36</v>
      </c>
      <c r="CS231">
        <v>0</v>
      </c>
      <c r="CT231">
        <v>0</v>
      </c>
      <c r="CU231">
        <v>0</v>
      </c>
      <c r="CV231">
        <v>0</v>
      </c>
      <c r="CW231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>
        <v>93.37</v>
      </c>
      <c r="DW231" s="3">
        <v>0.1208449074074074</v>
      </c>
      <c r="DX231" s="4">
        <v>0.37519999999999998</v>
      </c>
      <c r="DY231" s="4">
        <v>6.6299999999999998E-2</v>
      </c>
    </row>
    <row r="232" spans="1:129" x14ac:dyDescent="0.3">
      <c r="A232" t="s">
        <v>359</v>
      </c>
      <c r="B232" t="s">
        <v>211</v>
      </c>
      <c r="C232" t="s">
        <v>212</v>
      </c>
      <c r="E232" t="s">
        <v>166</v>
      </c>
      <c r="F232" s="2">
        <v>46268.409768518519</v>
      </c>
      <c r="G232" s="2">
        <v>46268.709849537037</v>
      </c>
      <c r="H232">
        <v>1</v>
      </c>
      <c r="I232">
        <v>1</v>
      </c>
      <c r="J232" s="3">
        <f t="shared" si="3"/>
        <v>0.30008101851851854</v>
      </c>
      <c r="K232" s="3">
        <v>0.28457175925925926</v>
      </c>
      <c r="L232" s="3">
        <v>0.25729166666666664</v>
      </c>
      <c r="M232" s="3">
        <v>0</v>
      </c>
      <c r="N232" s="3">
        <v>0</v>
      </c>
      <c r="O232">
        <v>13</v>
      </c>
      <c r="P232">
        <v>0</v>
      </c>
      <c r="Q232">
        <v>13</v>
      </c>
      <c r="R232">
        <v>0</v>
      </c>
      <c r="S232">
        <v>4</v>
      </c>
      <c r="T232" s="3">
        <v>2.199074074074074E-4</v>
      </c>
      <c r="U232" s="3">
        <v>0</v>
      </c>
      <c r="V232" s="3">
        <v>9.1435185185185185E-4</v>
      </c>
      <c r="W232" s="3">
        <v>1.0995370370370371E-3</v>
      </c>
      <c r="X232">
        <v>13</v>
      </c>
      <c r="Y232">
        <v>0</v>
      </c>
      <c r="Z232">
        <v>3</v>
      </c>
      <c r="AA232" s="3">
        <v>1.3530092592592592E-2</v>
      </c>
      <c r="AB232" s="3">
        <v>0</v>
      </c>
      <c r="AC232" s="3">
        <v>6.1342592592592594E-3</v>
      </c>
      <c r="AD232" s="3">
        <v>1.9664351851851853E-2</v>
      </c>
      <c r="AE232" s="3">
        <v>0</v>
      </c>
      <c r="AF232" s="3">
        <v>0</v>
      </c>
      <c r="AG232" s="3">
        <v>0</v>
      </c>
      <c r="AH232" s="3">
        <v>0</v>
      </c>
      <c r="AI232" s="3">
        <v>3.3680555555555556E-3</v>
      </c>
      <c r="AJ232" s="3">
        <v>0</v>
      </c>
      <c r="AK232" s="3">
        <v>8.2175925925925927E-4</v>
      </c>
      <c r="AL232" s="3">
        <v>4.1898148148148146E-3</v>
      </c>
      <c r="AM232" s="3">
        <v>1.6898148148148148E-2</v>
      </c>
      <c r="AN232" s="3">
        <v>0</v>
      </c>
      <c r="AO232" s="3">
        <v>6.9560185185185185E-3</v>
      </c>
      <c r="AP232" s="3">
        <v>2.3854166666666666E-2</v>
      </c>
      <c r="AQ232" s="3">
        <v>1.1574074074074073E-5</v>
      </c>
      <c r="AR232" s="3">
        <v>0</v>
      </c>
      <c r="AS232" s="3">
        <v>2.3148148148148149E-4</v>
      </c>
      <c r="AT232" s="3">
        <v>6.9444444444444444E-5</v>
      </c>
      <c r="AU232" s="3">
        <v>1.0416666666666667E-3</v>
      </c>
      <c r="AV232" s="3">
        <v>0</v>
      </c>
      <c r="AW232" s="3">
        <v>2.0486111111111113E-3</v>
      </c>
      <c r="AX232" s="3">
        <v>1.4004629629629629E-3</v>
      </c>
      <c r="AY232" s="3">
        <v>0</v>
      </c>
      <c r="AZ232" s="3">
        <v>0</v>
      </c>
      <c r="BA232" s="3">
        <v>0</v>
      </c>
      <c r="BB232" s="3">
        <v>0</v>
      </c>
      <c r="BC232" s="3">
        <v>2.5462962962962961E-4</v>
      </c>
      <c r="BD232" s="3">
        <v>0</v>
      </c>
      <c r="BE232" s="3">
        <v>2.7777777777777778E-4</v>
      </c>
      <c r="BF232" s="3">
        <v>3.0092592592592595E-4</v>
      </c>
      <c r="BG232" s="3">
        <v>1.2962962962962963E-3</v>
      </c>
      <c r="BH232" s="3">
        <v>0</v>
      </c>
      <c r="BI232" s="3">
        <v>2.3148148148148147E-3</v>
      </c>
      <c r="BJ232" s="3">
        <v>1.7013888888888888E-3</v>
      </c>
      <c r="BK232">
        <v>2</v>
      </c>
      <c r="BL232">
        <v>0</v>
      </c>
      <c r="BM232">
        <v>2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4</v>
      </c>
      <c r="BW232">
        <v>3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 s="3">
        <v>2.3263888888888887E-3</v>
      </c>
      <c r="CF232" s="3">
        <v>0</v>
      </c>
      <c r="CG232" s="3">
        <v>1.5509259259259259E-2</v>
      </c>
      <c r="CH232" s="3">
        <v>0</v>
      </c>
      <c r="CI232" s="3">
        <v>0</v>
      </c>
      <c r="CJ232" s="3">
        <v>0</v>
      </c>
      <c r="CK232" s="3">
        <v>0</v>
      </c>
      <c r="CL232" s="3">
        <v>1.7835648148148149E-2</v>
      </c>
      <c r="CM232" s="3">
        <v>1.5509259259259259E-2</v>
      </c>
      <c r="CN232" s="3">
        <v>2.3263888888888887E-3</v>
      </c>
      <c r="CO232">
        <v>0</v>
      </c>
      <c r="CP232">
        <v>13</v>
      </c>
      <c r="CQ232">
        <v>4</v>
      </c>
      <c r="CR232">
        <v>14</v>
      </c>
      <c r="CS232">
        <v>1</v>
      </c>
      <c r="CT232">
        <v>0</v>
      </c>
      <c r="CU232">
        <v>0</v>
      </c>
      <c r="CV232">
        <v>0</v>
      </c>
      <c r="CW232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>
        <v>94.83</v>
      </c>
      <c r="DW232" s="3">
        <v>2.476851851851852E-2</v>
      </c>
      <c r="DX232" s="4">
        <v>8.2500000000000004E-2</v>
      </c>
      <c r="DY232" s="4">
        <v>5.1700000000000003E-2</v>
      </c>
    </row>
    <row r="233" spans="1:129" x14ac:dyDescent="0.3">
      <c r="A233" t="s">
        <v>359</v>
      </c>
      <c r="B233" t="s">
        <v>213</v>
      </c>
      <c r="C233" t="s">
        <v>214</v>
      </c>
      <c r="E233" t="s">
        <v>153</v>
      </c>
      <c r="F233" s="2">
        <v>46268.292685185188</v>
      </c>
      <c r="G233" s="2">
        <v>46268.604432870372</v>
      </c>
      <c r="H233">
        <v>3</v>
      </c>
      <c r="I233">
        <v>3</v>
      </c>
      <c r="J233" s="3">
        <f t="shared" si="3"/>
        <v>0.31208333333333332</v>
      </c>
      <c r="K233" s="3">
        <v>0.29199074074074072</v>
      </c>
      <c r="L233" s="3">
        <v>0.1501736111111111</v>
      </c>
      <c r="M233" s="3">
        <v>0</v>
      </c>
      <c r="N233" s="3">
        <v>0</v>
      </c>
      <c r="O233">
        <v>36</v>
      </c>
      <c r="P233">
        <v>0</v>
      </c>
      <c r="Q233">
        <v>36</v>
      </c>
      <c r="R233">
        <v>0</v>
      </c>
      <c r="S233">
        <v>5</v>
      </c>
      <c r="T233" s="3">
        <v>1.3657407407407407E-3</v>
      </c>
      <c r="U233" s="3">
        <v>0</v>
      </c>
      <c r="V233" s="3">
        <v>1.0879629629629629E-3</v>
      </c>
      <c r="W233" s="3">
        <v>2.3263888888888887E-3</v>
      </c>
      <c r="X233">
        <v>36</v>
      </c>
      <c r="Y233">
        <v>0</v>
      </c>
      <c r="Z233">
        <v>4</v>
      </c>
      <c r="AA233" s="3">
        <v>0.12116898148148147</v>
      </c>
      <c r="AB233" s="3">
        <v>0</v>
      </c>
      <c r="AC233" s="3">
        <v>1.3275462962962963E-2</v>
      </c>
      <c r="AD233" s="3">
        <v>0.13444444444444445</v>
      </c>
      <c r="AE233" s="3">
        <v>3.414351851851852E-3</v>
      </c>
      <c r="AF233" s="3">
        <v>0</v>
      </c>
      <c r="AG233" s="3">
        <v>0</v>
      </c>
      <c r="AH233" s="3">
        <v>3.414351851851852E-3</v>
      </c>
      <c r="AI233" s="3">
        <v>1.6666666666666668E-3</v>
      </c>
      <c r="AJ233" s="3">
        <v>0</v>
      </c>
      <c r="AK233" s="3">
        <v>3.5879629629629629E-4</v>
      </c>
      <c r="AL233" s="3">
        <v>2.0254629629629629E-3</v>
      </c>
      <c r="AM233" s="3">
        <v>0.12283564814814815</v>
      </c>
      <c r="AN233" s="3">
        <v>0</v>
      </c>
      <c r="AO233" s="3">
        <v>1.3634259259259259E-2</v>
      </c>
      <c r="AP233" s="3">
        <v>0.13646990740740741</v>
      </c>
      <c r="AQ233" s="3">
        <v>3.4722222222222222E-5</v>
      </c>
      <c r="AR233" s="3">
        <v>0</v>
      </c>
      <c r="AS233" s="3">
        <v>2.199074074074074E-4</v>
      </c>
      <c r="AT233" s="3">
        <v>5.7870370370370373E-5</v>
      </c>
      <c r="AU233" s="3">
        <v>3.3680555555555556E-3</v>
      </c>
      <c r="AV233" s="3">
        <v>0</v>
      </c>
      <c r="AW233" s="3">
        <v>3.3217592592592591E-3</v>
      </c>
      <c r="AX233" s="3">
        <v>3.3564814814814816E-3</v>
      </c>
      <c r="AY233" s="3">
        <v>9.2592592592592588E-5</v>
      </c>
      <c r="AZ233" s="3">
        <v>0</v>
      </c>
      <c r="BA233" s="3">
        <v>0</v>
      </c>
      <c r="BB233" s="3">
        <v>8.1018518518518516E-5</v>
      </c>
      <c r="BC233" s="3">
        <v>4.6296296296296294E-5</v>
      </c>
      <c r="BD233" s="3">
        <v>0</v>
      </c>
      <c r="BE233" s="3">
        <v>9.2592592592592588E-5</v>
      </c>
      <c r="BF233" s="3">
        <v>4.6296296296296294E-5</v>
      </c>
      <c r="BG233" s="3">
        <v>3.414351851851852E-3</v>
      </c>
      <c r="BH233" s="3">
        <v>0</v>
      </c>
      <c r="BI233" s="3">
        <v>3.414351851851852E-3</v>
      </c>
      <c r="BJ233" s="3">
        <v>3.414351851851852E-3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5</v>
      </c>
      <c r="BW233">
        <v>4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 s="3">
        <v>2.3263888888888887E-3</v>
      </c>
      <c r="CF233" s="3">
        <v>0</v>
      </c>
      <c r="CG233" s="3">
        <v>1.1608796296296296E-2</v>
      </c>
      <c r="CH233" s="3">
        <v>0</v>
      </c>
      <c r="CI233" s="3">
        <v>0</v>
      </c>
      <c r="CJ233" s="3">
        <v>0</v>
      </c>
      <c r="CK233" s="3">
        <v>8.4837962962962966E-3</v>
      </c>
      <c r="CL233" s="3">
        <v>2.2418981481481481E-2</v>
      </c>
      <c r="CM233" s="3">
        <v>2.0092592592592592E-2</v>
      </c>
      <c r="CN233" s="3">
        <v>2.3263888888888887E-3</v>
      </c>
      <c r="CO233">
        <v>0</v>
      </c>
      <c r="CP233">
        <v>36</v>
      </c>
      <c r="CQ233">
        <v>5</v>
      </c>
      <c r="CR233">
        <v>40</v>
      </c>
      <c r="CS233">
        <v>1</v>
      </c>
      <c r="CT233">
        <v>0</v>
      </c>
      <c r="CU233">
        <v>0</v>
      </c>
      <c r="CV233">
        <v>0</v>
      </c>
      <c r="CW23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>
        <v>93.55</v>
      </c>
      <c r="DW233" s="3">
        <v>0.13755787037037037</v>
      </c>
      <c r="DX233" s="4">
        <v>0.44180000000000003</v>
      </c>
      <c r="DY233" s="4">
        <v>6.4500000000000002E-2</v>
      </c>
    </row>
    <row r="234" spans="1:129" x14ac:dyDescent="0.3">
      <c r="A234" t="s">
        <v>359</v>
      </c>
      <c r="B234" t="s">
        <v>280</v>
      </c>
      <c r="C234" t="s">
        <v>354</v>
      </c>
      <c r="E234" t="s">
        <v>141</v>
      </c>
      <c r="F234" s="2">
        <v>46268.603912037041</v>
      </c>
      <c r="G234" s="2">
        <v>46268.917523148149</v>
      </c>
      <c r="H234">
        <v>1</v>
      </c>
      <c r="I234">
        <v>1</v>
      </c>
      <c r="J234" s="3">
        <f t="shared" si="3"/>
        <v>0.31361111111111112</v>
      </c>
      <c r="K234" s="3">
        <v>0.29928240740740741</v>
      </c>
      <c r="L234" s="3">
        <v>0.19674768518518518</v>
      </c>
      <c r="M234" s="3">
        <v>0</v>
      </c>
      <c r="N234" s="3">
        <v>0</v>
      </c>
      <c r="O234">
        <v>41</v>
      </c>
      <c r="P234">
        <v>0</v>
      </c>
      <c r="Q234">
        <v>41</v>
      </c>
      <c r="R234">
        <v>0</v>
      </c>
      <c r="S234">
        <v>0</v>
      </c>
      <c r="T234" s="3">
        <v>1.5162037037037036E-3</v>
      </c>
      <c r="U234" s="3">
        <v>0</v>
      </c>
      <c r="V234" s="3">
        <v>0</v>
      </c>
      <c r="W234" s="3">
        <v>1.3888888888888889E-3</v>
      </c>
      <c r="X234">
        <v>40</v>
      </c>
      <c r="Y234">
        <v>0</v>
      </c>
      <c r="Z234">
        <v>0</v>
      </c>
      <c r="AA234" s="3">
        <v>9.9965277777777778E-2</v>
      </c>
      <c r="AB234" s="3">
        <v>0</v>
      </c>
      <c r="AC234" s="3">
        <v>0</v>
      </c>
      <c r="AD234" s="3">
        <v>9.9965277777777778E-2</v>
      </c>
      <c r="AE234" s="3">
        <v>2.1759259259259258E-3</v>
      </c>
      <c r="AF234" s="3">
        <v>0</v>
      </c>
      <c r="AG234" s="3">
        <v>0</v>
      </c>
      <c r="AH234" s="3">
        <v>2.1759259259259258E-3</v>
      </c>
      <c r="AI234" s="3">
        <v>1.1805555555555556E-3</v>
      </c>
      <c r="AJ234" s="3">
        <v>0</v>
      </c>
      <c r="AK234" s="3">
        <v>0</v>
      </c>
      <c r="AL234" s="3">
        <v>1.1805555555555556E-3</v>
      </c>
      <c r="AM234" s="3">
        <v>0.10114583333333334</v>
      </c>
      <c r="AN234" s="3">
        <v>0</v>
      </c>
      <c r="AO234" s="3">
        <v>0</v>
      </c>
      <c r="AP234" s="3">
        <v>0.10114583333333334</v>
      </c>
      <c r="AQ234" s="3">
        <v>3.4722222222222222E-5</v>
      </c>
      <c r="AR234" s="3">
        <v>0</v>
      </c>
      <c r="AS234" s="3">
        <v>0</v>
      </c>
      <c r="AT234" s="3">
        <v>3.4722222222222222E-5</v>
      </c>
      <c r="AU234" s="3">
        <v>2.5000000000000001E-3</v>
      </c>
      <c r="AV234" s="3">
        <v>0</v>
      </c>
      <c r="AW234" s="3">
        <v>0</v>
      </c>
      <c r="AX234" s="3">
        <v>2.5000000000000001E-3</v>
      </c>
      <c r="AY234" s="3">
        <v>5.7870370370370373E-5</v>
      </c>
      <c r="AZ234" s="3">
        <v>0</v>
      </c>
      <c r="BA234" s="3">
        <v>0</v>
      </c>
      <c r="BB234" s="3">
        <v>5.7870370370370373E-5</v>
      </c>
      <c r="BC234" s="3">
        <v>3.4722222222222222E-5</v>
      </c>
      <c r="BD234" s="3">
        <v>0</v>
      </c>
      <c r="BE234" s="3">
        <v>0</v>
      </c>
      <c r="BF234" s="3">
        <v>3.4722222222222222E-5</v>
      </c>
      <c r="BG234" s="3">
        <v>2.5231481481481481E-3</v>
      </c>
      <c r="BH234" s="3">
        <v>0</v>
      </c>
      <c r="BI234" s="3">
        <v>0</v>
      </c>
      <c r="BJ234" s="3">
        <v>2.5231481481481481E-3</v>
      </c>
      <c r="BK234">
        <v>1</v>
      </c>
      <c r="BL234">
        <v>0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1.0972222222222222E-2</v>
      </c>
      <c r="CK234" s="3">
        <v>3.3564814814814816E-3</v>
      </c>
      <c r="CL234" s="3">
        <v>1.4328703703703703E-2</v>
      </c>
      <c r="CM234" s="3">
        <v>1.4328703703703703E-2</v>
      </c>
      <c r="CN234" s="3">
        <v>0</v>
      </c>
      <c r="CO234">
        <v>0</v>
      </c>
      <c r="CP234">
        <v>40</v>
      </c>
      <c r="CQ234">
        <v>0</v>
      </c>
      <c r="CR234">
        <v>40</v>
      </c>
      <c r="CS234">
        <v>0</v>
      </c>
      <c r="CT234">
        <v>0</v>
      </c>
      <c r="CU234">
        <v>0</v>
      </c>
      <c r="CV234">
        <v>0</v>
      </c>
      <c r="CW234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>
        <v>95.43</v>
      </c>
      <c r="DW234" s="3">
        <v>0.10114583333333334</v>
      </c>
      <c r="DX234" s="4">
        <v>0.32250000000000001</v>
      </c>
      <c r="DY234" s="4">
        <v>4.5699999999999998E-2</v>
      </c>
    </row>
    <row r="235" spans="1:129" x14ac:dyDescent="0.3">
      <c r="A235" t="s">
        <v>359</v>
      </c>
      <c r="B235" t="s">
        <v>196</v>
      </c>
      <c r="C235" t="s">
        <v>215</v>
      </c>
      <c r="E235" t="s">
        <v>141</v>
      </c>
      <c r="F235" s="2">
        <v>46268.604780092595</v>
      </c>
      <c r="G235" s="2">
        <v>46268.918194444443</v>
      </c>
      <c r="H235">
        <v>1</v>
      </c>
      <c r="I235">
        <v>1</v>
      </c>
      <c r="J235" s="3">
        <f t="shared" si="3"/>
        <v>0.31341435185185185</v>
      </c>
      <c r="K235" s="3">
        <v>0.29623842592592592</v>
      </c>
      <c r="L235" s="3">
        <v>0.18090277777777777</v>
      </c>
      <c r="M235" s="3">
        <v>0</v>
      </c>
      <c r="N235" s="3">
        <v>0</v>
      </c>
      <c r="O235">
        <v>34</v>
      </c>
      <c r="P235">
        <v>0</v>
      </c>
      <c r="Q235">
        <v>34</v>
      </c>
      <c r="R235">
        <v>0</v>
      </c>
      <c r="S235">
        <v>0</v>
      </c>
      <c r="T235" s="3">
        <v>1.2847222222222223E-3</v>
      </c>
      <c r="U235" s="3">
        <v>0</v>
      </c>
      <c r="V235" s="3">
        <v>0</v>
      </c>
      <c r="W235" s="3">
        <v>1.1805555555555556E-3</v>
      </c>
      <c r="X235">
        <v>34</v>
      </c>
      <c r="Y235">
        <v>0</v>
      </c>
      <c r="Z235">
        <v>0</v>
      </c>
      <c r="AA235" s="3">
        <v>0.10945601851851852</v>
      </c>
      <c r="AB235" s="3">
        <v>0</v>
      </c>
      <c r="AC235" s="3">
        <v>0</v>
      </c>
      <c r="AD235" s="3">
        <v>0.10945601851851852</v>
      </c>
      <c r="AE235" s="3">
        <v>0</v>
      </c>
      <c r="AF235" s="3">
        <v>0</v>
      </c>
      <c r="AG235" s="3">
        <v>0</v>
      </c>
      <c r="AH235" s="3">
        <v>0</v>
      </c>
      <c r="AI235" s="3">
        <v>2.5925925925925925E-3</v>
      </c>
      <c r="AJ235" s="3">
        <v>0</v>
      </c>
      <c r="AK235" s="3">
        <v>0</v>
      </c>
      <c r="AL235" s="3">
        <v>2.5925925925925925E-3</v>
      </c>
      <c r="AM235" s="3">
        <v>0.11204861111111111</v>
      </c>
      <c r="AN235" s="3">
        <v>0</v>
      </c>
      <c r="AO235" s="3">
        <v>0</v>
      </c>
      <c r="AP235" s="3">
        <v>0.11204861111111111</v>
      </c>
      <c r="AQ235" s="3">
        <v>3.4722222222222222E-5</v>
      </c>
      <c r="AR235" s="3">
        <v>0</v>
      </c>
      <c r="AS235" s="3">
        <v>0</v>
      </c>
      <c r="AT235" s="3">
        <v>3.4722222222222222E-5</v>
      </c>
      <c r="AU235" s="3">
        <v>3.2175925925925926E-3</v>
      </c>
      <c r="AV235" s="3">
        <v>0</v>
      </c>
      <c r="AW235" s="3">
        <v>0</v>
      </c>
      <c r="AX235" s="3">
        <v>3.2175925925925926E-3</v>
      </c>
      <c r="AY235" s="3">
        <v>0</v>
      </c>
      <c r="AZ235" s="3">
        <v>0</v>
      </c>
      <c r="BA235" s="3">
        <v>0</v>
      </c>
      <c r="BB235" s="3">
        <v>0</v>
      </c>
      <c r="BC235" s="3">
        <v>8.1018518518518516E-5</v>
      </c>
      <c r="BD235" s="3">
        <v>0</v>
      </c>
      <c r="BE235" s="3">
        <v>0</v>
      </c>
      <c r="BF235" s="3">
        <v>8.1018518518518516E-5</v>
      </c>
      <c r="BG235" s="3">
        <v>3.2986111111111111E-3</v>
      </c>
      <c r="BH235" s="3">
        <v>0</v>
      </c>
      <c r="BI235" s="3">
        <v>0</v>
      </c>
      <c r="BJ235" s="3">
        <v>3.2986111111111111E-3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 s="3">
        <v>2.1064814814814813E-3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1.7175925925925924E-2</v>
      </c>
      <c r="CL235" s="3">
        <v>1.9282407407407408E-2</v>
      </c>
      <c r="CM235" s="3">
        <v>1.7175925925925924E-2</v>
      </c>
      <c r="CN235" s="3">
        <v>2.1064814814814813E-3</v>
      </c>
      <c r="CO235">
        <v>0</v>
      </c>
      <c r="CP235">
        <v>34</v>
      </c>
      <c r="CQ235">
        <v>0</v>
      </c>
      <c r="CR235">
        <v>34</v>
      </c>
      <c r="CS235">
        <v>0</v>
      </c>
      <c r="CT235">
        <v>0</v>
      </c>
      <c r="CU235">
        <v>0</v>
      </c>
      <c r="CV235">
        <v>0</v>
      </c>
      <c r="CW235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>
        <v>94.52</v>
      </c>
      <c r="DW235" s="3">
        <v>0.11204861111111111</v>
      </c>
      <c r="DX235" s="4">
        <v>0.35749999999999998</v>
      </c>
      <c r="DY235" s="4">
        <v>5.4800000000000001E-2</v>
      </c>
    </row>
    <row r="236" spans="1:129" x14ac:dyDescent="0.3">
      <c r="A236" t="s">
        <v>359</v>
      </c>
      <c r="B236" t="s">
        <v>216</v>
      </c>
      <c r="C236" t="s">
        <v>217</v>
      </c>
      <c r="E236" t="s">
        <v>353</v>
      </c>
      <c r="F236" s="2">
        <v>46268.603750000002</v>
      </c>
      <c r="G236" s="2">
        <v>46268.919178240743</v>
      </c>
      <c r="H236">
        <v>2</v>
      </c>
      <c r="I236">
        <v>2</v>
      </c>
      <c r="J236" s="3">
        <f t="shared" si="3"/>
        <v>0.3153125</v>
      </c>
      <c r="K236" s="3">
        <v>0.29519675925925926</v>
      </c>
      <c r="L236" s="3">
        <v>0.16075231481481481</v>
      </c>
      <c r="M236" s="3">
        <v>0</v>
      </c>
      <c r="N236" s="3">
        <v>0</v>
      </c>
      <c r="O236">
        <v>12</v>
      </c>
      <c r="P236">
        <v>45</v>
      </c>
      <c r="Q236">
        <v>12</v>
      </c>
      <c r="R236">
        <v>45</v>
      </c>
      <c r="S236">
        <v>55</v>
      </c>
      <c r="T236" s="3">
        <v>4.5138888888888887E-4</v>
      </c>
      <c r="U236" s="3">
        <v>1.7013888888888888E-3</v>
      </c>
      <c r="V236" s="3">
        <v>2.3217592592592592E-2</v>
      </c>
      <c r="W236" s="3">
        <v>1.6608796296296295E-2</v>
      </c>
      <c r="X236">
        <v>12</v>
      </c>
      <c r="Y236">
        <v>45</v>
      </c>
      <c r="Z236">
        <v>10</v>
      </c>
      <c r="AA236" s="3">
        <v>3.2395833333333332E-2</v>
      </c>
      <c r="AB236" s="3">
        <v>5.9641203703703703E-2</v>
      </c>
      <c r="AC236" s="3">
        <v>1.3182870370370371E-2</v>
      </c>
      <c r="AD236" s="3">
        <v>0.1052199074074074</v>
      </c>
      <c r="AE236" s="3">
        <v>1.1111111111111111E-3</v>
      </c>
      <c r="AF236" s="3">
        <v>7.6388888888888893E-4</v>
      </c>
      <c r="AG236" s="3">
        <v>0</v>
      </c>
      <c r="AH236" s="3">
        <v>1.8749999999999999E-3</v>
      </c>
      <c r="AI236" s="3">
        <v>3.1250000000000001E-4</v>
      </c>
      <c r="AJ236" s="3">
        <v>4.4791666666666669E-3</v>
      </c>
      <c r="AK236" s="3">
        <v>7.083333333333333E-3</v>
      </c>
      <c r="AL236" s="3">
        <v>1.1875E-2</v>
      </c>
      <c r="AM236" s="3">
        <v>3.2708333333333332E-2</v>
      </c>
      <c r="AN236" s="3">
        <v>6.4120370370370369E-2</v>
      </c>
      <c r="AO236" s="3">
        <v>2.0266203703703703E-2</v>
      </c>
      <c r="AP236" s="3">
        <v>0.11709490740740741</v>
      </c>
      <c r="AQ236" s="3">
        <v>3.4722222222222222E-5</v>
      </c>
      <c r="AR236" s="3">
        <v>3.4722222222222222E-5</v>
      </c>
      <c r="AS236" s="3">
        <v>4.1666666666666669E-4</v>
      </c>
      <c r="AT236" s="3">
        <v>1.5046296296296297E-4</v>
      </c>
      <c r="AU236" s="3">
        <v>2.6967592592592594E-3</v>
      </c>
      <c r="AV236" s="3">
        <v>1.3310185185185185E-3</v>
      </c>
      <c r="AW236" s="3">
        <v>1.3194444444444445E-3</v>
      </c>
      <c r="AX236" s="3">
        <v>1.5740740740740741E-3</v>
      </c>
      <c r="AY236" s="3">
        <v>9.2592592592592588E-5</v>
      </c>
      <c r="AZ236" s="3">
        <v>1.1574074074074073E-5</v>
      </c>
      <c r="BA236" s="3">
        <v>0</v>
      </c>
      <c r="BB236" s="3">
        <v>2.3148148148148147E-5</v>
      </c>
      <c r="BC236" s="3">
        <v>2.3148148148148147E-5</v>
      </c>
      <c r="BD236" s="3">
        <v>1.0416666666666667E-4</v>
      </c>
      <c r="BE236" s="3">
        <v>7.0601851851851847E-4</v>
      </c>
      <c r="BF236" s="3">
        <v>1.7361111111111112E-4</v>
      </c>
      <c r="BG236" s="3">
        <v>2.7314814814814814E-3</v>
      </c>
      <c r="BH236" s="3">
        <v>1.4236111111111112E-3</v>
      </c>
      <c r="BI236" s="3">
        <v>2.0254629629629629E-3</v>
      </c>
      <c r="BJ236" s="3">
        <v>1.7476851851851852E-3</v>
      </c>
      <c r="BK236">
        <v>0</v>
      </c>
      <c r="BL236">
        <v>0</v>
      </c>
      <c r="BM236">
        <v>0</v>
      </c>
      <c r="BN236">
        <v>0</v>
      </c>
      <c r="BO236">
        <v>45</v>
      </c>
      <c r="BP236">
        <v>54</v>
      </c>
      <c r="BQ236">
        <v>9</v>
      </c>
      <c r="BR236">
        <v>45</v>
      </c>
      <c r="BS236">
        <v>0</v>
      </c>
      <c r="BT236">
        <v>0</v>
      </c>
      <c r="BU236">
        <v>0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 s="3">
        <v>7.407407407407407E-4</v>
      </c>
      <c r="CF236" s="3">
        <v>0</v>
      </c>
      <c r="CG236" s="3">
        <v>1.0914351851851852E-2</v>
      </c>
      <c r="CH236" s="3">
        <v>0</v>
      </c>
      <c r="CI236" s="3">
        <v>0</v>
      </c>
      <c r="CJ236" s="3">
        <v>9.2013888888888892E-3</v>
      </c>
      <c r="CK236" s="3">
        <v>0</v>
      </c>
      <c r="CL236" s="3">
        <v>2.0856481481481483E-2</v>
      </c>
      <c r="CM236" s="3">
        <v>2.011574074074074E-2</v>
      </c>
      <c r="CN236" s="3">
        <v>7.407407407407407E-4</v>
      </c>
      <c r="CO236">
        <v>45</v>
      </c>
      <c r="CP236">
        <v>12</v>
      </c>
      <c r="CQ236">
        <v>1</v>
      </c>
      <c r="CR236">
        <v>67</v>
      </c>
      <c r="CS236">
        <v>45</v>
      </c>
      <c r="CT236">
        <v>0</v>
      </c>
      <c r="CU236">
        <v>0</v>
      </c>
      <c r="CV236">
        <v>0</v>
      </c>
      <c r="CW236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>
        <v>93.62</v>
      </c>
      <c r="DW236" s="3">
        <v>0.14031250000000001</v>
      </c>
      <c r="DX236" s="4">
        <v>0.44500000000000001</v>
      </c>
      <c r="DY236" s="4">
        <v>6.3799999999999996E-2</v>
      </c>
    </row>
    <row r="237" spans="1:129" x14ac:dyDescent="0.3">
      <c r="A237" t="s">
        <v>359</v>
      </c>
      <c r="B237" t="s">
        <v>218</v>
      </c>
      <c r="C237" t="s">
        <v>219</v>
      </c>
      <c r="E237" t="s">
        <v>141</v>
      </c>
      <c r="F237" s="2">
        <v>46268.289664351854</v>
      </c>
      <c r="G237" s="2">
        <v>46268.603761574072</v>
      </c>
      <c r="H237">
        <v>1</v>
      </c>
      <c r="I237">
        <v>1</v>
      </c>
      <c r="J237" s="3">
        <f t="shared" si="3"/>
        <v>0.31409722222222219</v>
      </c>
      <c r="K237" s="3">
        <v>0.29427083333333331</v>
      </c>
      <c r="L237" s="3">
        <v>0.16125</v>
      </c>
      <c r="M237" s="3">
        <v>0</v>
      </c>
      <c r="N237" s="3">
        <v>0</v>
      </c>
      <c r="O237">
        <v>39</v>
      </c>
      <c r="P237">
        <v>0</v>
      </c>
      <c r="Q237">
        <v>39</v>
      </c>
      <c r="R237">
        <v>0</v>
      </c>
      <c r="S237">
        <v>0</v>
      </c>
      <c r="T237" s="3">
        <v>1.5509259259259259E-3</v>
      </c>
      <c r="U237" s="3">
        <v>0</v>
      </c>
      <c r="V237" s="3">
        <v>0</v>
      </c>
      <c r="W237" s="3">
        <v>1.4236111111111112E-3</v>
      </c>
      <c r="X237">
        <v>38</v>
      </c>
      <c r="Y237">
        <v>0</v>
      </c>
      <c r="Z237">
        <v>0</v>
      </c>
      <c r="AA237" s="3">
        <v>0.13037037037037036</v>
      </c>
      <c r="AB237" s="3">
        <v>0</v>
      </c>
      <c r="AC237" s="3">
        <v>0</v>
      </c>
      <c r="AD237" s="3">
        <v>0.13037037037037036</v>
      </c>
      <c r="AE237" s="3">
        <v>9.6064814814814819E-4</v>
      </c>
      <c r="AF237" s="3">
        <v>0</v>
      </c>
      <c r="AG237" s="3">
        <v>0</v>
      </c>
      <c r="AH237" s="3">
        <v>9.6064814814814819E-4</v>
      </c>
      <c r="AI237" s="3">
        <v>1.2268518518518518E-3</v>
      </c>
      <c r="AJ237" s="3">
        <v>0</v>
      </c>
      <c r="AK237" s="3">
        <v>0</v>
      </c>
      <c r="AL237" s="3">
        <v>1.2268518518518518E-3</v>
      </c>
      <c r="AM237" s="3">
        <v>0.13159722222222223</v>
      </c>
      <c r="AN237" s="3">
        <v>0</v>
      </c>
      <c r="AO237" s="3">
        <v>0</v>
      </c>
      <c r="AP237" s="3">
        <v>0.13159722222222223</v>
      </c>
      <c r="AQ237" s="3">
        <v>3.4722222222222222E-5</v>
      </c>
      <c r="AR237" s="3">
        <v>0</v>
      </c>
      <c r="AS237" s="3">
        <v>0</v>
      </c>
      <c r="AT237" s="3">
        <v>3.4722222222222222E-5</v>
      </c>
      <c r="AU237" s="3">
        <v>3.425925925925926E-3</v>
      </c>
      <c r="AV237" s="3">
        <v>0</v>
      </c>
      <c r="AW237" s="3">
        <v>0</v>
      </c>
      <c r="AX237" s="3">
        <v>3.425925925925926E-3</v>
      </c>
      <c r="AY237" s="3">
        <v>2.3148148148148147E-5</v>
      </c>
      <c r="AZ237" s="3">
        <v>0</v>
      </c>
      <c r="BA237" s="3">
        <v>0</v>
      </c>
      <c r="BB237" s="3">
        <v>2.3148148148148147E-5</v>
      </c>
      <c r="BC237" s="3">
        <v>3.4722222222222222E-5</v>
      </c>
      <c r="BD237" s="3">
        <v>0</v>
      </c>
      <c r="BE237" s="3">
        <v>0</v>
      </c>
      <c r="BF237" s="3">
        <v>3.4722222222222222E-5</v>
      </c>
      <c r="BG237" s="3">
        <v>3.460648148148148E-3</v>
      </c>
      <c r="BH237" s="3">
        <v>0</v>
      </c>
      <c r="BI237" s="3">
        <v>0</v>
      </c>
      <c r="BJ237" s="3">
        <v>3.460648148148148E-3</v>
      </c>
      <c r="BK237">
        <v>1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 s="3">
        <v>0</v>
      </c>
      <c r="CF237" s="3">
        <v>0</v>
      </c>
      <c r="CG237" s="3">
        <v>7.0023148148148145E-3</v>
      </c>
      <c r="CH237" s="3">
        <v>0</v>
      </c>
      <c r="CI237" s="3">
        <v>0</v>
      </c>
      <c r="CJ237" s="3">
        <v>0</v>
      </c>
      <c r="CK237" s="3">
        <v>1.2824074074074075E-2</v>
      </c>
      <c r="CL237" s="3">
        <v>1.982638888888889E-2</v>
      </c>
      <c r="CM237" s="3">
        <v>1.982638888888889E-2</v>
      </c>
      <c r="CN237" s="3">
        <v>0</v>
      </c>
      <c r="CO237">
        <v>0</v>
      </c>
      <c r="CP237">
        <v>38</v>
      </c>
      <c r="CQ237">
        <v>0</v>
      </c>
      <c r="CR237">
        <v>38</v>
      </c>
      <c r="CS237">
        <v>0</v>
      </c>
      <c r="CT237">
        <v>0</v>
      </c>
      <c r="CU237">
        <v>0</v>
      </c>
      <c r="CV237">
        <v>0</v>
      </c>
      <c r="CW237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>
        <v>93.69</v>
      </c>
      <c r="DW237" s="3">
        <v>0.13159722222222223</v>
      </c>
      <c r="DX237" s="4">
        <v>0.41899999999999998</v>
      </c>
      <c r="DY237" s="4">
        <v>6.3100000000000003E-2</v>
      </c>
    </row>
    <row r="238" spans="1:129" x14ac:dyDescent="0.3">
      <c r="A238" t="s">
        <v>359</v>
      </c>
      <c r="B238" t="s">
        <v>220</v>
      </c>
      <c r="C238" t="s">
        <v>221</v>
      </c>
      <c r="E238" t="s">
        <v>173</v>
      </c>
      <c r="F238" s="2">
        <v>46268.60528935185</v>
      </c>
      <c r="G238" s="2">
        <v>46268.919236111113</v>
      </c>
      <c r="H238">
        <v>2</v>
      </c>
      <c r="I238">
        <v>2</v>
      </c>
      <c r="J238" s="3">
        <f t="shared" si="3"/>
        <v>0.31386574074074075</v>
      </c>
      <c r="K238" s="3">
        <v>0.29599537037037038</v>
      </c>
      <c r="L238" s="3">
        <v>0.13253472222222223</v>
      </c>
      <c r="M238" s="3">
        <v>0</v>
      </c>
      <c r="N238" s="3">
        <v>0</v>
      </c>
      <c r="O238">
        <v>4</v>
      </c>
      <c r="P238">
        <v>47</v>
      </c>
      <c r="Q238">
        <v>4</v>
      </c>
      <c r="R238">
        <v>47</v>
      </c>
      <c r="S238">
        <v>67</v>
      </c>
      <c r="T238" s="3">
        <v>1.5046296296296297E-4</v>
      </c>
      <c r="U238" s="3">
        <v>1.6087962962962963E-3</v>
      </c>
      <c r="V238" s="3">
        <v>3.1967592592592596E-2</v>
      </c>
      <c r="W238" s="3">
        <v>2.3495370370370371E-2</v>
      </c>
      <c r="X238">
        <v>4</v>
      </c>
      <c r="Y238">
        <v>43</v>
      </c>
      <c r="Z238">
        <v>8</v>
      </c>
      <c r="AA238" s="3">
        <v>1.5995370370370372E-2</v>
      </c>
      <c r="AB238" s="3">
        <v>6.9293981481481484E-2</v>
      </c>
      <c r="AC238" s="3">
        <v>6.7129629629629631E-3</v>
      </c>
      <c r="AD238" s="3">
        <v>9.2002314814814815E-2</v>
      </c>
      <c r="AE238" s="3">
        <v>1.1689814814814816E-3</v>
      </c>
      <c r="AF238" s="3">
        <v>0</v>
      </c>
      <c r="AG238" s="3">
        <v>0</v>
      </c>
      <c r="AH238" s="3">
        <v>1.1689814814814816E-3</v>
      </c>
      <c r="AI238" s="3">
        <v>5.6712962962962967E-4</v>
      </c>
      <c r="AJ238" s="3">
        <v>9.8726851851851857E-3</v>
      </c>
      <c r="AK238" s="3">
        <v>3.0682870370370371E-2</v>
      </c>
      <c r="AL238" s="3">
        <v>4.1122685185185186E-2</v>
      </c>
      <c r="AM238" s="3">
        <v>1.6562500000000001E-2</v>
      </c>
      <c r="AN238" s="3">
        <v>7.9166666666666663E-2</v>
      </c>
      <c r="AO238" s="3">
        <v>3.7395833333333336E-2</v>
      </c>
      <c r="AP238" s="3">
        <v>0.13312499999999999</v>
      </c>
      <c r="AQ238" s="3">
        <v>3.4722222222222222E-5</v>
      </c>
      <c r="AR238" s="3">
        <v>3.4722222222222222E-5</v>
      </c>
      <c r="AS238" s="3">
        <v>4.7453703703703704E-4</v>
      </c>
      <c r="AT238" s="3">
        <v>1.9675925925925926E-4</v>
      </c>
      <c r="AU238" s="3">
        <v>4.0046296296296297E-3</v>
      </c>
      <c r="AV238" s="3">
        <v>1.6087962962962963E-3</v>
      </c>
      <c r="AW238" s="3">
        <v>8.4490740740740739E-4</v>
      </c>
      <c r="AX238" s="3">
        <v>1.6782407407407408E-3</v>
      </c>
      <c r="AY238" s="3">
        <v>2.8935185185185184E-4</v>
      </c>
      <c r="AZ238" s="3">
        <v>0</v>
      </c>
      <c r="BA238" s="3">
        <v>0</v>
      </c>
      <c r="BB238" s="3">
        <v>2.3148148148148147E-5</v>
      </c>
      <c r="BC238" s="3">
        <v>1.3888888888888889E-4</v>
      </c>
      <c r="BD238" s="3">
        <v>2.3148148148148149E-4</v>
      </c>
      <c r="BE238" s="3">
        <v>3.8310185185185183E-3</v>
      </c>
      <c r="BF238" s="3">
        <v>7.5231481481481482E-4</v>
      </c>
      <c r="BG238" s="3">
        <v>4.1435185185185186E-3</v>
      </c>
      <c r="BH238" s="3">
        <v>1.8402777777777777E-3</v>
      </c>
      <c r="BI238" s="3">
        <v>4.6759259259259263E-3</v>
      </c>
      <c r="BJ238" s="3">
        <v>2.4189814814814816E-3</v>
      </c>
      <c r="BK238">
        <v>0</v>
      </c>
      <c r="BL238">
        <v>4</v>
      </c>
      <c r="BM238">
        <v>0</v>
      </c>
      <c r="BN238">
        <v>4</v>
      </c>
      <c r="BO238">
        <v>59</v>
      </c>
      <c r="BP238">
        <v>67</v>
      </c>
      <c r="BQ238">
        <v>8</v>
      </c>
      <c r="BR238">
        <v>59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 s="3">
        <v>6.8402777777777776E-3</v>
      </c>
      <c r="CF238" s="3">
        <v>0</v>
      </c>
      <c r="CG238" s="3">
        <v>1.4768518518518519E-2</v>
      </c>
      <c r="CH238" s="3">
        <v>0</v>
      </c>
      <c r="CI238" s="3">
        <v>0</v>
      </c>
      <c r="CJ238" s="3">
        <v>0</v>
      </c>
      <c r="CK238" s="3">
        <v>3.1018518518518517E-3</v>
      </c>
      <c r="CL238" s="3">
        <v>2.4710648148148148E-2</v>
      </c>
      <c r="CM238" s="3">
        <v>1.787037037037037E-2</v>
      </c>
      <c r="CN238" s="3">
        <v>6.8402777777777776E-3</v>
      </c>
      <c r="CO238">
        <v>43</v>
      </c>
      <c r="CP238">
        <v>4</v>
      </c>
      <c r="CQ238">
        <v>0</v>
      </c>
      <c r="CR238">
        <v>55</v>
      </c>
      <c r="CS238">
        <v>59</v>
      </c>
      <c r="CT238">
        <v>0</v>
      </c>
      <c r="CU238">
        <v>0</v>
      </c>
      <c r="CV238">
        <v>0</v>
      </c>
      <c r="CW238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>
        <v>94.31</v>
      </c>
      <c r="DW238" s="3">
        <v>0.1650925925925926</v>
      </c>
      <c r="DX238" s="4">
        <v>0.52600000000000002</v>
      </c>
      <c r="DY238" s="4">
        <v>5.6899999999999999E-2</v>
      </c>
    </row>
    <row r="239" spans="1:129" x14ac:dyDescent="0.3">
      <c r="A239" t="s">
        <v>359</v>
      </c>
      <c r="B239" t="s">
        <v>222</v>
      </c>
      <c r="C239" t="s">
        <v>223</v>
      </c>
      <c r="E239" t="s">
        <v>153</v>
      </c>
      <c r="F239" s="2">
        <v>46268.603668981479</v>
      </c>
      <c r="G239" s="2">
        <v>46268.91810185185</v>
      </c>
      <c r="H239">
        <v>2</v>
      </c>
      <c r="I239">
        <v>2</v>
      </c>
      <c r="J239" s="3">
        <f t="shared" si="3"/>
        <v>0.31435185185185188</v>
      </c>
      <c r="K239" s="3">
        <v>0.29343750000000002</v>
      </c>
      <c r="L239" s="3">
        <v>0.15660879629629629</v>
      </c>
      <c r="M239" s="3">
        <v>0</v>
      </c>
      <c r="N239" s="3">
        <v>0</v>
      </c>
      <c r="O239">
        <v>25</v>
      </c>
      <c r="P239">
        <v>0</v>
      </c>
      <c r="Q239">
        <v>25</v>
      </c>
      <c r="R239">
        <v>0</v>
      </c>
      <c r="S239">
        <v>4</v>
      </c>
      <c r="T239" s="3">
        <v>9.4907407407407408E-4</v>
      </c>
      <c r="U239" s="3">
        <v>0</v>
      </c>
      <c r="V239" s="3">
        <v>1.261574074074074E-3</v>
      </c>
      <c r="W239" s="3">
        <v>2.1180555555555558E-3</v>
      </c>
      <c r="X239">
        <v>25</v>
      </c>
      <c r="Y239">
        <v>0</v>
      </c>
      <c r="Z239">
        <v>2</v>
      </c>
      <c r="AA239" s="3">
        <v>8.3935185185185182E-2</v>
      </c>
      <c r="AB239" s="3">
        <v>0</v>
      </c>
      <c r="AC239" s="3">
        <v>4.6180555555555558E-2</v>
      </c>
      <c r="AD239" s="3">
        <v>0.13011574074074075</v>
      </c>
      <c r="AE239" s="3">
        <v>9.4907407407407408E-4</v>
      </c>
      <c r="AF239" s="3">
        <v>0</v>
      </c>
      <c r="AG239" s="3">
        <v>1.1574074074074075E-4</v>
      </c>
      <c r="AH239" s="3">
        <v>1.0648148148148149E-3</v>
      </c>
      <c r="AI239" s="3">
        <v>1.4236111111111112E-3</v>
      </c>
      <c r="AJ239" s="3">
        <v>0</v>
      </c>
      <c r="AK239" s="3">
        <v>4.0509259259259258E-4</v>
      </c>
      <c r="AL239" s="3">
        <v>1.8287037037037037E-3</v>
      </c>
      <c r="AM239" s="3">
        <v>8.5358796296296294E-2</v>
      </c>
      <c r="AN239" s="3">
        <v>0</v>
      </c>
      <c r="AO239" s="3">
        <v>4.6585648148148147E-2</v>
      </c>
      <c r="AP239" s="3">
        <v>0.13194444444444445</v>
      </c>
      <c r="AQ239" s="3">
        <v>3.4722222222222222E-5</v>
      </c>
      <c r="AR239" s="3">
        <v>0</v>
      </c>
      <c r="AS239" s="3">
        <v>3.1250000000000001E-4</v>
      </c>
      <c r="AT239" s="3">
        <v>6.9444444444444444E-5</v>
      </c>
      <c r="AU239" s="3">
        <v>3.3564814814814816E-3</v>
      </c>
      <c r="AV239" s="3">
        <v>0</v>
      </c>
      <c r="AW239" s="3">
        <v>2.3090277777777779E-2</v>
      </c>
      <c r="AX239" s="3">
        <v>4.8148148148148152E-3</v>
      </c>
      <c r="AY239" s="3">
        <v>3.4722222222222222E-5</v>
      </c>
      <c r="AZ239" s="3">
        <v>0</v>
      </c>
      <c r="BA239" s="3">
        <v>5.7870370370370373E-5</v>
      </c>
      <c r="BB239" s="3">
        <v>3.4722222222222222E-5</v>
      </c>
      <c r="BC239" s="3">
        <v>5.7870370370370373E-5</v>
      </c>
      <c r="BD239" s="3">
        <v>0</v>
      </c>
      <c r="BE239" s="3">
        <v>2.0833333333333335E-4</v>
      </c>
      <c r="BF239" s="3">
        <v>6.9444444444444444E-5</v>
      </c>
      <c r="BG239" s="3">
        <v>3.414351851851852E-3</v>
      </c>
      <c r="BH239" s="3">
        <v>0</v>
      </c>
      <c r="BI239" s="3">
        <v>2.329861111111111E-2</v>
      </c>
      <c r="BJ239" s="3">
        <v>4.8842592592592592E-3</v>
      </c>
      <c r="BK239">
        <v>0</v>
      </c>
      <c r="BL239">
        <v>0</v>
      </c>
      <c r="BM239">
        <v>0</v>
      </c>
      <c r="BN239">
        <v>0</v>
      </c>
      <c r="BO239">
        <v>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4</v>
      </c>
      <c r="BW239">
        <v>2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 s="3">
        <v>2.7662037037037039E-3</v>
      </c>
      <c r="CF239" s="3">
        <v>0</v>
      </c>
      <c r="CG239" s="3">
        <v>1.1377314814814814E-2</v>
      </c>
      <c r="CH239" s="3">
        <v>0</v>
      </c>
      <c r="CI239" s="3">
        <v>0</v>
      </c>
      <c r="CJ239" s="3">
        <v>5.5671296296296293E-3</v>
      </c>
      <c r="CK239" s="3">
        <v>3.9699074074074072E-3</v>
      </c>
      <c r="CL239" s="3">
        <v>2.3680555555555555E-2</v>
      </c>
      <c r="CM239" s="3">
        <v>2.0914351851851851E-2</v>
      </c>
      <c r="CN239" s="3">
        <v>2.7662037037037039E-3</v>
      </c>
      <c r="CO239">
        <v>0</v>
      </c>
      <c r="CP239">
        <v>25</v>
      </c>
      <c r="CQ239">
        <v>4</v>
      </c>
      <c r="CR239">
        <v>27</v>
      </c>
      <c r="CS239">
        <v>2</v>
      </c>
      <c r="CT239">
        <v>0</v>
      </c>
      <c r="CU239">
        <v>0</v>
      </c>
      <c r="CV239">
        <v>0</v>
      </c>
      <c r="CW239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>
        <v>93.35</v>
      </c>
      <c r="DW239" s="3">
        <v>0.13320601851851852</v>
      </c>
      <c r="DX239" s="4">
        <v>0.42370000000000002</v>
      </c>
      <c r="DY239" s="4">
        <v>6.6500000000000004E-2</v>
      </c>
    </row>
    <row r="240" spans="1:129" x14ac:dyDescent="0.3">
      <c r="A240" t="s">
        <v>359</v>
      </c>
      <c r="B240" t="s">
        <v>224</v>
      </c>
      <c r="C240" t="s">
        <v>225</v>
      </c>
      <c r="E240" t="s">
        <v>166</v>
      </c>
      <c r="F240" s="2">
        <v>46268.40960648148</v>
      </c>
      <c r="G240" s="2">
        <v>46268.709328703706</v>
      </c>
      <c r="H240">
        <v>1</v>
      </c>
      <c r="I240">
        <v>1</v>
      </c>
      <c r="J240" s="3">
        <f t="shared" si="3"/>
        <v>0.29972222222222222</v>
      </c>
      <c r="K240" s="3">
        <v>0.28162037037037035</v>
      </c>
      <c r="L240" s="3">
        <v>0.25438657407407406</v>
      </c>
      <c r="M240" s="3">
        <v>0</v>
      </c>
      <c r="N240" s="3">
        <v>0</v>
      </c>
      <c r="O240">
        <v>11</v>
      </c>
      <c r="P240">
        <v>0</v>
      </c>
      <c r="Q240">
        <v>11</v>
      </c>
      <c r="R240">
        <v>0</v>
      </c>
      <c r="S240">
        <v>0</v>
      </c>
      <c r="T240" s="3">
        <v>8.1018518518518516E-5</v>
      </c>
      <c r="U240" s="3">
        <v>0</v>
      </c>
      <c r="V240" s="3">
        <v>0</v>
      </c>
      <c r="W240" s="3">
        <v>4.6296296296296294E-5</v>
      </c>
      <c r="X240">
        <v>11</v>
      </c>
      <c r="Y240">
        <v>0</v>
      </c>
      <c r="Z240">
        <v>0</v>
      </c>
      <c r="AA240" s="3">
        <v>2.5451388888888888E-2</v>
      </c>
      <c r="AB240" s="3">
        <v>0</v>
      </c>
      <c r="AC240" s="3">
        <v>0</v>
      </c>
      <c r="AD240" s="3">
        <v>2.5451388888888888E-2</v>
      </c>
      <c r="AE240" s="3">
        <v>0</v>
      </c>
      <c r="AF240" s="3">
        <v>0</v>
      </c>
      <c r="AG240" s="3">
        <v>0</v>
      </c>
      <c r="AH240" s="3">
        <v>0</v>
      </c>
      <c r="AI240" s="3">
        <v>1.736111111111111E-3</v>
      </c>
      <c r="AJ240" s="3">
        <v>0</v>
      </c>
      <c r="AK240" s="3">
        <v>0</v>
      </c>
      <c r="AL240" s="3">
        <v>1.736111111111111E-3</v>
      </c>
      <c r="AM240" s="3">
        <v>2.71875E-2</v>
      </c>
      <c r="AN240" s="3">
        <v>0</v>
      </c>
      <c r="AO240" s="3">
        <v>0</v>
      </c>
      <c r="AP240" s="3">
        <v>2.71875E-2</v>
      </c>
      <c r="AQ240" s="3">
        <v>1.1574074074074073E-5</v>
      </c>
      <c r="AR240" s="3">
        <v>0</v>
      </c>
      <c r="AS240" s="3">
        <v>0</v>
      </c>
      <c r="AT240" s="3">
        <v>0</v>
      </c>
      <c r="AU240" s="3">
        <v>2.3148148148148147E-3</v>
      </c>
      <c r="AV240" s="3">
        <v>0</v>
      </c>
      <c r="AW240" s="3">
        <v>0</v>
      </c>
      <c r="AX240" s="3">
        <v>2.3148148148148147E-3</v>
      </c>
      <c r="AY240" s="3">
        <v>0</v>
      </c>
      <c r="AZ240" s="3">
        <v>0</v>
      </c>
      <c r="BA240" s="3">
        <v>0</v>
      </c>
      <c r="BB240" s="3">
        <v>0</v>
      </c>
      <c r="BC240" s="3">
        <v>1.6203703703703703E-4</v>
      </c>
      <c r="BD240" s="3">
        <v>0</v>
      </c>
      <c r="BE240" s="3">
        <v>0</v>
      </c>
      <c r="BF240" s="3">
        <v>1.6203703703703703E-4</v>
      </c>
      <c r="BG240" s="3">
        <v>2.476851851851852E-3</v>
      </c>
      <c r="BH240" s="3">
        <v>0</v>
      </c>
      <c r="BI240" s="3">
        <v>0</v>
      </c>
      <c r="BJ240" s="3">
        <v>2.476851851851852E-3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 s="3">
        <v>0</v>
      </c>
      <c r="CF240" s="3">
        <v>0</v>
      </c>
      <c r="CG240" s="3">
        <v>1.5543981481481482E-2</v>
      </c>
      <c r="CH240" s="3">
        <v>0</v>
      </c>
      <c r="CI240" s="3">
        <v>0</v>
      </c>
      <c r="CJ240" s="3">
        <v>0</v>
      </c>
      <c r="CK240" s="3">
        <v>2.5578703703703705E-3</v>
      </c>
      <c r="CL240" s="3">
        <v>1.8101851851851852E-2</v>
      </c>
      <c r="CM240" s="3">
        <v>1.8101851851851852E-2</v>
      </c>
      <c r="CN240" s="3">
        <v>0</v>
      </c>
      <c r="CO240">
        <v>0</v>
      </c>
      <c r="CP240">
        <v>11</v>
      </c>
      <c r="CQ240">
        <v>0</v>
      </c>
      <c r="CR240">
        <v>11</v>
      </c>
      <c r="CS240">
        <v>0</v>
      </c>
      <c r="CT240">
        <v>0</v>
      </c>
      <c r="CU240">
        <v>0</v>
      </c>
      <c r="CV240">
        <v>0</v>
      </c>
      <c r="CW240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>
        <v>93.96</v>
      </c>
      <c r="DW240" s="3">
        <v>2.71875E-2</v>
      </c>
      <c r="DX240" s="4">
        <v>9.0700000000000003E-2</v>
      </c>
      <c r="DY240" s="4">
        <v>6.0400000000000002E-2</v>
      </c>
    </row>
    <row r="241" spans="1:129" x14ac:dyDescent="0.3">
      <c r="A241" t="s">
        <v>359</v>
      </c>
      <c r="B241" t="s">
        <v>226</v>
      </c>
      <c r="C241" t="s">
        <v>227</v>
      </c>
      <c r="E241" t="s">
        <v>344</v>
      </c>
      <c r="F241" s="2">
        <v>46268.291365740741</v>
      </c>
      <c r="G241" s="2">
        <v>46268.605671296296</v>
      </c>
      <c r="H241">
        <v>2</v>
      </c>
      <c r="I241">
        <v>2</v>
      </c>
      <c r="J241" s="3">
        <f t="shared" si="3"/>
        <v>0.31416666666666671</v>
      </c>
      <c r="K241" s="3">
        <v>0.29327546296296297</v>
      </c>
      <c r="L241" s="3">
        <v>0.11262731481481482</v>
      </c>
      <c r="M241" s="3">
        <v>0</v>
      </c>
      <c r="N241" s="3">
        <v>0</v>
      </c>
      <c r="O241">
        <v>6</v>
      </c>
      <c r="P241">
        <v>0</v>
      </c>
      <c r="Q241">
        <v>6</v>
      </c>
      <c r="R241">
        <v>0</v>
      </c>
      <c r="S241">
        <v>129</v>
      </c>
      <c r="T241" s="3">
        <v>2.3148148148148149E-4</v>
      </c>
      <c r="U241" s="3">
        <v>0</v>
      </c>
      <c r="V241" s="3">
        <v>5.3229166666666668E-2</v>
      </c>
      <c r="W241" s="3">
        <v>3.7499999999999999E-2</v>
      </c>
      <c r="X241">
        <v>6</v>
      </c>
      <c r="Y241">
        <v>0</v>
      </c>
      <c r="Z241">
        <v>26</v>
      </c>
      <c r="AA241" s="3">
        <v>2.3831018518518519E-2</v>
      </c>
      <c r="AB241" s="3">
        <v>0</v>
      </c>
      <c r="AC241" s="3">
        <v>6.173611111111111E-2</v>
      </c>
      <c r="AD241" s="3">
        <v>8.5567129629629632E-2</v>
      </c>
      <c r="AE241" s="3">
        <v>0</v>
      </c>
      <c r="AF241" s="3">
        <v>0</v>
      </c>
      <c r="AG241" s="3">
        <v>0</v>
      </c>
      <c r="AH241" s="3">
        <v>0</v>
      </c>
      <c r="AI241" s="3">
        <v>5.3240740740740744E-4</v>
      </c>
      <c r="AJ241" s="3">
        <v>0</v>
      </c>
      <c r="AK241" s="3">
        <v>5.7048611111111112E-2</v>
      </c>
      <c r="AL241" s="3">
        <v>5.7581018518518517E-2</v>
      </c>
      <c r="AM241" s="3">
        <v>2.4363425925925927E-2</v>
      </c>
      <c r="AN241" s="3">
        <v>0</v>
      </c>
      <c r="AO241" s="3">
        <v>0.11878472222222222</v>
      </c>
      <c r="AP241" s="3">
        <v>0.14314814814814814</v>
      </c>
      <c r="AQ241" s="3">
        <v>3.4722222222222222E-5</v>
      </c>
      <c r="AR241" s="3">
        <v>0</v>
      </c>
      <c r="AS241" s="3">
        <v>4.1666666666666669E-4</v>
      </c>
      <c r="AT241" s="3">
        <v>2.7777777777777778E-4</v>
      </c>
      <c r="AU241" s="3">
        <v>3.9699074074074072E-3</v>
      </c>
      <c r="AV241" s="3">
        <v>0</v>
      </c>
      <c r="AW241" s="3">
        <v>2.3726851851851851E-3</v>
      </c>
      <c r="AX241" s="3">
        <v>2.673611111111111E-3</v>
      </c>
      <c r="AY241" s="3">
        <v>0</v>
      </c>
      <c r="AZ241" s="3">
        <v>0</v>
      </c>
      <c r="BA241" s="3">
        <v>0</v>
      </c>
      <c r="BB241" s="3">
        <v>0</v>
      </c>
      <c r="BC241" s="3">
        <v>9.2592592592592588E-5</v>
      </c>
      <c r="BD241" s="3">
        <v>0</v>
      </c>
      <c r="BE241" s="3">
        <v>2.1990740740740742E-3</v>
      </c>
      <c r="BF241" s="3">
        <v>1.7939814814814815E-3</v>
      </c>
      <c r="BG241" s="3">
        <v>4.0625000000000001E-3</v>
      </c>
      <c r="BH241" s="3">
        <v>0</v>
      </c>
      <c r="BI241" s="3">
        <v>4.5717592592592589E-3</v>
      </c>
      <c r="BJ241" s="3">
        <v>4.4791666666666669E-3</v>
      </c>
      <c r="BK241">
        <v>0</v>
      </c>
      <c r="BL241">
        <v>0</v>
      </c>
      <c r="BM241">
        <v>0</v>
      </c>
      <c r="BN241">
        <v>0</v>
      </c>
      <c r="BO241">
        <v>103</v>
      </c>
      <c r="BP241">
        <v>129</v>
      </c>
      <c r="BQ241">
        <v>26</v>
      </c>
      <c r="BR241">
        <v>103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 s="3">
        <v>0</v>
      </c>
      <c r="CF241" s="3">
        <v>0</v>
      </c>
      <c r="CG241" s="3">
        <v>1.361111111111111E-2</v>
      </c>
      <c r="CH241" s="3">
        <v>0</v>
      </c>
      <c r="CI241" s="3">
        <v>0</v>
      </c>
      <c r="CJ241" s="3">
        <v>3.1134259259259257E-3</v>
      </c>
      <c r="CK241" s="3">
        <v>4.1666666666666666E-3</v>
      </c>
      <c r="CL241" s="3">
        <v>2.0891203703703703E-2</v>
      </c>
      <c r="CM241" s="3">
        <v>2.0891203703703703E-2</v>
      </c>
      <c r="CN241" s="3">
        <v>0</v>
      </c>
      <c r="CO241">
        <v>0</v>
      </c>
      <c r="CP241">
        <v>6</v>
      </c>
      <c r="CQ241">
        <v>0</v>
      </c>
      <c r="CR241">
        <v>32</v>
      </c>
      <c r="CS241">
        <v>103</v>
      </c>
      <c r="CT241">
        <v>0</v>
      </c>
      <c r="CU241">
        <v>0</v>
      </c>
      <c r="CV241">
        <v>0</v>
      </c>
      <c r="CW241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>
        <v>93.35</v>
      </c>
      <c r="DW241" s="3">
        <v>0.19637731481481482</v>
      </c>
      <c r="DX241" s="4">
        <v>0.62509999999999999</v>
      </c>
      <c r="DY241" s="4">
        <v>6.6500000000000004E-2</v>
      </c>
    </row>
    <row r="242" spans="1:129" x14ac:dyDescent="0.3">
      <c r="A242" t="s">
        <v>359</v>
      </c>
      <c r="B242" t="s">
        <v>228</v>
      </c>
      <c r="C242" t="s">
        <v>229</v>
      </c>
      <c r="E242" t="s">
        <v>141</v>
      </c>
      <c r="F242" s="2">
        <v>46268.290034722224</v>
      </c>
      <c r="G242" s="2">
        <v>46268.603229166663</v>
      </c>
      <c r="H242">
        <v>1</v>
      </c>
      <c r="I242">
        <v>1</v>
      </c>
      <c r="J242" s="3">
        <f t="shared" si="3"/>
        <v>0.31319444444444444</v>
      </c>
      <c r="K242" s="3">
        <v>0.29540509259259257</v>
      </c>
      <c r="L242" s="3">
        <v>0.18042824074074074</v>
      </c>
      <c r="M242" s="3">
        <v>0</v>
      </c>
      <c r="N242" s="3">
        <v>0</v>
      </c>
      <c r="O242">
        <v>44</v>
      </c>
      <c r="P242">
        <v>0</v>
      </c>
      <c r="Q242">
        <v>44</v>
      </c>
      <c r="R242">
        <v>0</v>
      </c>
      <c r="S242">
        <v>0</v>
      </c>
      <c r="T242" s="3">
        <v>1.7013888888888888E-3</v>
      </c>
      <c r="U242" s="3">
        <v>0</v>
      </c>
      <c r="V242" s="3">
        <v>0</v>
      </c>
      <c r="W242" s="3">
        <v>1.5856481481481481E-3</v>
      </c>
      <c r="X242">
        <v>44</v>
      </c>
      <c r="Y242">
        <v>0</v>
      </c>
      <c r="Z242">
        <v>0</v>
      </c>
      <c r="AA242" s="3">
        <v>0.11263888888888889</v>
      </c>
      <c r="AB242" s="3">
        <v>0</v>
      </c>
      <c r="AC242" s="3">
        <v>0</v>
      </c>
      <c r="AD242" s="3">
        <v>0.11263888888888889</v>
      </c>
      <c r="AE242" s="3">
        <v>7.291666666666667E-4</v>
      </c>
      <c r="AF242" s="3">
        <v>0</v>
      </c>
      <c r="AG242" s="3">
        <v>0</v>
      </c>
      <c r="AH242" s="3">
        <v>7.291666666666667E-4</v>
      </c>
      <c r="AI242" s="3">
        <v>7.5231481481481482E-4</v>
      </c>
      <c r="AJ242" s="3">
        <v>0</v>
      </c>
      <c r="AK242" s="3">
        <v>0</v>
      </c>
      <c r="AL242" s="3">
        <v>7.5231481481481482E-4</v>
      </c>
      <c r="AM242" s="3">
        <v>0.1133912037037037</v>
      </c>
      <c r="AN242" s="3">
        <v>0</v>
      </c>
      <c r="AO242" s="3">
        <v>0</v>
      </c>
      <c r="AP242" s="3">
        <v>0.1133912037037037</v>
      </c>
      <c r="AQ242" s="3">
        <v>3.4722222222222222E-5</v>
      </c>
      <c r="AR242" s="3">
        <v>0</v>
      </c>
      <c r="AS242" s="3">
        <v>0</v>
      </c>
      <c r="AT242" s="3">
        <v>3.4722222222222222E-5</v>
      </c>
      <c r="AU242" s="3">
        <v>2.5578703703703705E-3</v>
      </c>
      <c r="AV242" s="3">
        <v>0</v>
      </c>
      <c r="AW242" s="3">
        <v>0</v>
      </c>
      <c r="AX242" s="3">
        <v>2.5578703703703705E-3</v>
      </c>
      <c r="AY242" s="3">
        <v>1.1574074074074073E-5</v>
      </c>
      <c r="AZ242" s="3">
        <v>0</v>
      </c>
      <c r="BA242" s="3">
        <v>0</v>
      </c>
      <c r="BB242" s="3">
        <v>1.1574074074074073E-5</v>
      </c>
      <c r="BC242" s="3">
        <v>1.1574074074074073E-5</v>
      </c>
      <c r="BD242" s="3">
        <v>0</v>
      </c>
      <c r="BE242" s="3">
        <v>0</v>
      </c>
      <c r="BF242" s="3">
        <v>1.1574074074074073E-5</v>
      </c>
      <c r="BG242" s="3">
        <v>2.5810185185185185E-3</v>
      </c>
      <c r="BH242" s="3">
        <v>0</v>
      </c>
      <c r="BI242" s="3">
        <v>0</v>
      </c>
      <c r="BJ242" s="3">
        <v>2.5810185185185185E-3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 s="3">
        <v>0</v>
      </c>
      <c r="CF242" s="3">
        <v>0</v>
      </c>
      <c r="CG242" s="3">
        <v>9.0624999999999994E-3</v>
      </c>
      <c r="CH242" s="3">
        <v>0</v>
      </c>
      <c r="CI242" s="3">
        <v>0</v>
      </c>
      <c r="CJ242" s="3">
        <v>8.726851851851852E-3</v>
      </c>
      <c r="CK242" s="3">
        <v>0</v>
      </c>
      <c r="CL242" s="3">
        <v>1.7789351851851851E-2</v>
      </c>
      <c r="CM242" s="3">
        <v>1.7789351851851851E-2</v>
      </c>
      <c r="CN242" s="3">
        <v>0</v>
      </c>
      <c r="CO242">
        <v>0</v>
      </c>
      <c r="CP242">
        <v>44</v>
      </c>
      <c r="CQ242">
        <v>0</v>
      </c>
      <c r="CR242">
        <v>44</v>
      </c>
      <c r="CS242">
        <v>0</v>
      </c>
      <c r="CT242">
        <v>0</v>
      </c>
      <c r="CU242">
        <v>0</v>
      </c>
      <c r="CV242">
        <v>0</v>
      </c>
      <c r="CW242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>
        <v>94.32</v>
      </c>
      <c r="DW242" s="3">
        <v>0.1133912037037037</v>
      </c>
      <c r="DX242" s="4">
        <v>0.36199999999999999</v>
      </c>
      <c r="DY242" s="4">
        <v>5.6800000000000003E-2</v>
      </c>
    </row>
    <row r="243" spans="1:129" x14ac:dyDescent="0.3">
      <c r="A243" t="s">
        <v>359</v>
      </c>
      <c r="B243" t="s">
        <v>230</v>
      </c>
      <c r="C243" t="s">
        <v>231</v>
      </c>
      <c r="E243" t="s">
        <v>353</v>
      </c>
      <c r="F243" s="2">
        <v>46268.605231481481</v>
      </c>
      <c r="G243" s="2">
        <v>46268.917118055557</v>
      </c>
      <c r="H243">
        <v>2</v>
      </c>
      <c r="I243">
        <v>2</v>
      </c>
      <c r="J243" s="3">
        <f t="shared" si="3"/>
        <v>0.31290509259259258</v>
      </c>
      <c r="K243" s="3">
        <v>0.29216435185185186</v>
      </c>
      <c r="L243" s="3">
        <v>0.11146990740740741</v>
      </c>
      <c r="M243" s="3">
        <v>0</v>
      </c>
      <c r="N243" s="3">
        <v>0</v>
      </c>
      <c r="O243">
        <v>4</v>
      </c>
      <c r="P243">
        <v>29</v>
      </c>
      <c r="Q243">
        <v>4</v>
      </c>
      <c r="R243">
        <v>29</v>
      </c>
      <c r="S243">
        <v>72</v>
      </c>
      <c r="T243" s="3">
        <v>1.5046296296296297E-4</v>
      </c>
      <c r="U243" s="3">
        <v>1.0532407407407407E-3</v>
      </c>
      <c r="V243" s="3">
        <v>3.1805555555555552E-2</v>
      </c>
      <c r="W243" s="3">
        <v>2.2974537037037036E-2</v>
      </c>
      <c r="X243">
        <v>4</v>
      </c>
      <c r="Y243">
        <v>28</v>
      </c>
      <c r="Z243">
        <v>10</v>
      </c>
      <c r="AA243" s="3">
        <v>9.8032407407407408E-3</v>
      </c>
      <c r="AB243" s="3">
        <v>8.1053240740740745E-2</v>
      </c>
      <c r="AC243" s="3">
        <v>2.1076388888888888E-2</v>
      </c>
      <c r="AD243" s="3">
        <v>0.11193287037037038</v>
      </c>
      <c r="AE243" s="3">
        <v>2.6157407407407405E-3</v>
      </c>
      <c r="AF243" s="3">
        <v>1.1770833333333333E-2</v>
      </c>
      <c r="AG243" s="3">
        <v>2.0486111111111113E-3</v>
      </c>
      <c r="AH243" s="3">
        <v>1.6435185185185185E-2</v>
      </c>
      <c r="AI243" s="3">
        <v>9.2592592592592596E-4</v>
      </c>
      <c r="AJ243" s="3">
        <v>6.4814814814814813E-3</v>
      </c>
      <c r="AK243" s="3">
        <v>3.321759259259259E-2</v>
      </c>
      <c r="AL243" s="3">
        <v>4.0625000000000001E-2</v>
      </c>
      <c r="AM243" s="3">
        <v>1.0729166666666666E-2</v>
      </c>
      <c r="AN243" s="3">
        <v>8.7534722222222222E-2</v>
      </c>
      <c r="AO243" s="3">
        <v>5.4293981481481485E-2</v>
      </c>
      <c r="AP243" s="3">
        <v>0.15255787037037036</v>
      </c>
      <c r="AQ243" s="3">
        <v>3.4722222222222222E-5</v>
      </c>
      <c r="AR243" s="3">
        <v>3.4722222222222222E-5</v>
      </c>
      <c r="AS243" s="3">
        <v>4.3981481481481481E-4</v>
      </c>
      <c r="AT243" s="3">
        <v>2.199074074074074E-4</v>
      </c>
      <c r="AU243" s="3">
        <v>2.4537037037037036E-3</v>
      </c>
      <c r="AV243" s="3">
        <v>2.8935185185185184E-3</v>
      </c>
      <c r="AW243" s="3">
        <v>2.1064814814814813E-3</v>
      </c>
      <c r="AX243" s="3">
        <v>2.662037037037037E-3</v>
      </c>
      <c r="AY243" s="3">
        <v>6.5972222222222224E-4</v>
      </c>
      <c r="AZ243" s="3">
        <v>4.1666666666666669E-4</v>
      </c>
      <c r="BA243" s="3">
        <v>2.0833333333333335E-4</v>
      </c>
      <c r="BB243" s="3">
        <v>3.9351851851851852E-4</v>
      </c>
      <c r="BC243" s="3">
        <v>2.3148148148148149E-4</v>
      </c>
      <c r="BD243" s="3">
        <v>2.3148148148148149E-4</v>
      </c>
      <c r="BE243" s="3">
        <v>3.3217592592592591E-3</v>
      </c>
      <c r="BF243" s="3">
        <v>9.7222222222222219E-4</v>
      </c>
      <c r="BG243" s="3">
        <v>2.685185185185185E-3</v>
      </c>
      <c r="BH243" s="3">
        <v>3.1250000000000002E-3</v>
      </c>
      <c r="BI243" s="3">
        <v>5.4282407407407404E-3</v>
      </c>
      <c r="BJ243" s="3">
        <v>3.6342592592592594E-3</v>
      </c>
      <c r="BK243">
        <v>0</v>
      </c>
      <c r="BL243">
        <v>1</v>
      </c>
      <c r="BM243">
        <v>0</v>
      </c>
      <c r="BN243">
        <v>1</v>
      </c>
      <c r="BO243">
        <v>62</v>
      </c>
      <c r="BP243">
        <v>71</v>
      </c>
      <c r="BQ243">
        <v>9</v>
      </c>
      <c r="BR243">
        <v>62</v>
      </c>
      <c r="BS243">
        <v>0</v>
      </c>
      <c r="BT243">
        <v>0</v>
      </c>
      <c r="BU243">
        <v>0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 s="3">
        <v>3.7731481481481483E-3</v>
      </c>
      <c r="CF243" s="3">
        <v>0</v>
      </c>
      <c r="CG243" s="3">
        <v>1.4664351851851852E-2</v>
      </c>
      <c r="CH243" s="3">
        <v>0</v>
      </c>
      <c r="CI243" s="3">
        <v>0</v>
      </c>
      <c r="CJ243" s="3">
        <v>4.9189814814814816E-3</v>
      </c>
      <c r="CK243" s="3">
        <v>1.1574074074074073E-3</v>
      </c>
      <c r="CL243" s="3">
        <v>2.4513888888888891E-2</v>
      </c>
      <c r="CM243" s="3">
        <v>2.074074074074074E-2</v>
      </c>
      <c r="CN243" s="3">
        <v>3.7731481481481483E-3</v>
      </c>
      <c r="CO243">
        <v>28</v>
      </c>
      <c r="CP243">
        <v>4</v>
      </c>
      <c r="CQ243">
        <v>1</v>
      </c>
      <c r="CR243">
        <v>42</v>
      </c>
      <c r="CS243">
        <v>62</v>
      </c>
      <c r="CT243">
        <v>0</v>
      </c>
      <c r="CU243">
        <v>0</v>
      </c>
      <c r="CV243">
        <v>0</v>
      </c>
      <c r="CW24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>
        <v>93.34</v>
      </c>
      <c r="DW243" s="3">
        <v>0.18436342592592592</v>
      </c>
      <c r="DX243" s="4">
        <v>0.59179999999999999</v>
      </c>
      <c r="DY243" s="4">
        <v>6.6600000000000006E-2</v>
      </c>
    </row>
    <row r="244" spans="1:129" x14ac:dyDescent="0.3">
      <c r="A244" t="s">
        <v>359</v>
      </c>
      <c r="B244" t="s">
        <v>232</v>
      </c>
      <c r="C244" t="s">
        <v>233</v>
      </c>
      <c r="E244" t="s">
        <v>234</v>
      </c>
      <c r="F244" s="2">
        <v>46268.917407407411</v>
      </c>
      <c r="G244" s="2">
        <v>46268.921307870369</v>
      </c>
      <c r="H244">
        <v>3</v>
      </c>
      <c r="I244">
        <v>2</v>
      </c>
      <c r="J244" s="3">
        <f t="shared" si="3"/>
        <v>0.41697916666666668</v>
      </c>
      <c r="K244" s="3">
        <v>0.39432870370370371</v>
      </c>
      <c r="L244" s="3">
        <v>0.3719675925925926</v>
      </c>
      <c r="M244" s="3">
        <v>0</v>
      </c>
      <c r="N244" s="3">
        <v>0</v>
      </c>
      <c r="O244">
        <v>19</v>
      </c>
      <c r="P244">
        <v>0</v>
      </c>
      <c r="Q244">
        <v>19</v>
      </c>
      <c r="R244">
        <v>0</v>
      </c>
      <c r="S244">
        <v>0</v>
      </c>
      <c r="T244" s="3">
        <v>7.291666666666667E-4</v>
      </c>
      <c r="U244" s="3">
        <v>0</v>
      </c>
      <c r="V244" s="3">
        <v>0</v>
      </c>
      <c r="W244" s="3">
        <v>6.5972222222222224E-4</v>
      </c>
      <c r="X244">
        <v>19</v>
      </c>
      <c r="Y244">
        <v>0</v>
      </c>
      <c r="Z244">
        <v>0</v>
      </c>
      <c r="AA244" s="3">
        <v>1.8645833333333334E-2</v>
      </c>
      <c r="AB244" s="3">
        <v>0</v>
      </c>
      <c r="AC244" s="3">
        <v>0</v>
      </c>
      <c r="AD244" s="3">
        <v>1.8645833333333334E-2</v>
      </c>
      <c r="AE244" s="3">
        <v>0</v>
      </c>
      <c r="AF244" s="3">
        <v>0</v>
      </c>
      <c r="AG244" s="3">
        <v>0</v>
      </c>
      <c r="AH244" s="3">
        <v>0</v>
      </c>
      <c r="AI244" s="3">
        <v>3.0555555555555557E-3</v>
      </c>
      <c r="AJ244" s="3">
        <v>0</v>
      </c>
      <c r="AK244" s="3">
        <v>0</v>
      </c>
      <c r="AL244" s="3">
        <v>3.0555555555555557E-3</v>
      </c>
      <c r="AM244" s="3">
        <v>2.1701388888888888E-2</v>
      </c>
      <c r="AN244" s="3">
        <v>0</v>
      </c>
      <c r="AO244" s="3">
        <v>0</v>
      </c>
      <c r="AP244" s="3">
        <v>2.1701388888888888E-2</v>
      </c>
      <c r="AQ244" s="3">
        <v>3.4722222222222222E-5</v>
      </c>
      <c r="AR244" s="3">
        <v>0</v>
      </c>
      <c r="AS244" s="3">
        <v>0</v>
      </c>
      <c r="AT244" s="3">
        <v>3.4722222222222222E-5</v>
      </c>
      <c r="AU244" s="3">
        <v>9.837962962962962E-4</v>
      </c>
      <c r="AV244" s="3">
        <v>0</v>
      </c>
      <c r="AW244" s="3">
        <v>0</v>
      </c>
      <c r="AX244" s="3">
        <v>9.837962962962962E-4</v>
      </c>
      <c r="AY244" s="3">
        <v>0</v>
      </c>
      <c r="AZ244" s="3">
        <v>0</v>
      </c>
      <c r="BA244" s="3">
        <v>0</v>
      </c>
      <c r="BB244" s="3">
        <v>0</v>
      </c>
      <c r="BC244" s="3">
        <v>1.6203703703703703E-4</v>
      </c>
      <c r="BD244" s="3">
        <v>0</v>
      </c>
      <c r="BE244" s="3">
        <v>0</v>
      </c>
      <c r="BF244" s="3">
        <v>1.6203703703703703E-4</v>
      </c>
      <c r="BG244" s="3">
        <v>1.1458333333333333E-3</v>
      </c>
      <c r="BH244" s="3">
        <v>0</v>
      </c>
      <c r="BI244" s="3">
        <v>0</v>
      </c>
      <c r="BJ244" s="3">
        <v>1.1458333333333333E-3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2.2650462962962963E-2</v>
      </c>
      <c r="CL244" s="3">
        <v>2.2650462962962963E-2</v>
      </c>
      <c r="CM244" s="3">
        <v>2.2650462962962963E-2</v>
      </c>
      <c r="CN244" s="3">
        <v>0</v>
      </c>
      <c r="CO244">
        <v>0</v>
      </c>
      <c r="CP244">
        <v>19</v>
      </c>
      <c r="CQ244">
        <v>0</v>
      </c>
      <c r="CR244">
        <v>19</v>
      </c>
      <c r="CS244">
        <v>0</v>
      </c>
      <c r="CT244">
        <v>0</v>
      </c>
      <c r="CU244">
        <v>0</v>
      </c>
      <c r="CV244">
        <v>0</v>
      </c>
      <c r="CW244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>
        <v>94.57</v>
      </c>
      <c r="DW244" s="3">
        <v>2.1701388888888888E-2</v>
      </c>
      <c r="DX244" s="4">
        <v>5.1999999999999998E-2</v>
      </c>
      <c r="DY244" s="4">
        <v>5.4300000000000001E-2</v>
      </c>
    </row>
    <row r="245" spans="1:129" x14ac:dyDescent="0.3">
      <c r="A245" t="s">
        <v>359</v>
      </c>
      <c r="B245" t="s">
        <v>235</v>
      </c>
      <c r="C245" t="s">
        <v>236</v>
      </c>
      <c r="E245" t="s">
        <v>153</v>
      </c>
      <c r="F245" s="2">
        <v>46268.289155092592</v>
      </c>
      <c r="G245" s="2">
        <v>46268.603310185186</v>
      </c>
      <c r="H245">
        <v>2</v>
      </c>
      <c r="I245">
        <v>2</v>
      </c>
      <c r="J245" s="3">
        <f t="shared" si="3"/>
        <v>0.3137152777777778</v>
      </c>
      <c r="K245" s="3">
        <v>0.2933101851851852</v>
      </c>
      <c r="L245" s="3">
        <v>0.16184027777777779</v>
      </c>
      <c r="M245" s="3">
        <v>0</v>
      </c>
      <c r="N245" s="3">
        <v>0</v>
      </c>
      <c r="O245">
        <v>37</v>
      </c>
      <c r="P245">
        <v>0</v>
      </c>
      <c r="Q245">
        <v>37</v>
      </c>
      <c r="R245">
        <v>0</v>
      </c>
      <c r="S245">
        <v>3</v>
      </c>
      <c r="T245" s="3">
        <v>1.3773148148148147E-3</v>
      </c>
      <c r="U245" s="3">
        <v>0</v>
      </c>
      <c r="V245" s="3">
        <v>9.1435185185185185E-4</v>
      </c>
      <c r="W245" s="3">
        <v>2.1643518518518518E-3</v>
      </c>
      <c r="X245">
        <v>36</v>
      </c>
      <c r="Y245">
        <v>0</v>
      </c>
      <c r="Z245">
        <v>1</v>
      </c>
      <c r="AA245" s="3">
        <v>0.11479166666666667</v>
      </c>
      <c r="AB245" s="3">
        <v>0</v>
      </c>
      <c r="AC245" s="3">
        <v>9.2245370370370363E-3</v>
      </c>
      <c r="AD245" s="3">
        <v>0.1240162037037037</v>
      </c>
      <c r="AE245" s="3">
        <v>1.9675925925925924E-3</v>
      </c>
      <c r="AF245" s="3">
        <v>0</v>
      </c>
      <c r="AG245" s="3">
        <v>0</v>
      </c>
      <c r="AH245" s="3">
        <v>1.9675925925925924E-3</v>
      </c>
      <c r="AI245" s="3">
        <v>1.6203703703703703E-3</v>
      </c>
      <c r="AJ245" s="3">
        <v>0</v>
      </c>
      <c r="AK245" s="3">
        <v>4.1666666666666669E-4</v>
      </c>
      <c r="AL245" s="3">
        <v>2.0370370370370369E-3</v>
      </c>
      <c r="AM245" s="3">
        <v>0.11641203703703704</v>
      </c>
      <c r="AN245" s="3">
        <v>0</v>
      </c>
      <c r="AO245" s="3">
        <v>9.6412037037037039E-3</v>
      </c>
      <c r="AP245" s="3">
        <v>0.12605324074074073</v>
      </c>
      <c r="AQ245" s="3">
        <v>3.4722222222222222E-5</v>
      </c>
      <c r="AR245" s="3">
        <v>0</v>
      </c>
      <c r="AS245" s="3">
        <v>3.0092592592592595E-4</v>
      </c>
      <c r="AT245" s="3">
        <v>5.7870370370370373E-5</v>
      </c>
      <c r="AU245" s="3">
        <v>3.1944444444444446E-3</v>
      </c>
      <c r="AV245" s="3">
        <v>0</v>
      </c>
      <c r="AW245" s="3">
        <v>9.2245370370370363E-3</v>
      </c>
      <c r="AX245" s="3">
        <v>3.3564814814814816E-3</v>
      </c>
      <c r="AY245" s="3">
        <v>5.7870370370370373E-5</v>
      </c>
      <c r="AZ245" s="3">
        <v>0</v>
      </c>
      <c r="BA245" s="3">
        <v>0</v>
      </c>
      <c r="BB245" s="3">
        <v>5.7870370370370373E-5</v>
      </c>
      <c r="BC245" s="3">
        <v>4.6296296296296294E-5</v>
      </c>
      <c r="BD245" s="3">
        <v>0</v>
      </c>
      <c r="BE245" s="3">
        <v>4.1666666666666669E-4</v>
      </c>
      <c r="BF245" s="3">
        <v>5.7870370370370373E-5</v>
      </c>
      <c r="BG245" s="3">
        <v>3.2291666666666666E-3</v>
      </c>
      <c r="BH245" s="3">
        <v>0</v>
      </c>
      <c r="BI245" s="3">
        <v>9.6412037037037039E-3</v>
      </c>
      <c r="BJ245" s="3">
        <v>3.4027777777777776E-3</v>
      </c>
      <c r="BK245">
        <v>1</v>
      </c>
      <c r="BL245">
        <v>0</v>
      </c>
      <c r="BM245">
        <v>1</v>
      </c>
      <c r="BN245">
        <v>0</v>
      </c>
      <c r="BO245">
        <v>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3</v>
      </c>
      <c r="BW245">
        <v>1</v>
      </c>
      <c r="BX245">
        <v>2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 s="3">
        <v>3.2523148148148147E-3</v>
      </c>
      <c r="CF245" s="3">
        <v>0</v>
      </c>
      <c r="CG245" s="3">
        <v>1.0115740740740741E-2</v>
      </c>
      <c r="CH245" s="3">
        <v>0</v>
      </c>
      <c r="CI245" s="3">
        <v>0</v>
      </c>
      <c r="CJ245" s="3">
        <v>0</v>
      </c>
      <c r="CK245" s="3">
        <v>1.0289351851851852E-2</v>
      </c>
      <c r="CL245" s="3">
        <v>2.3657407407407408E-2</v>
      </c>
      <c r="CM245" s="3">
        <v>2.0405092592592593E-2</v>
      </c>
      <c r="CN245" s="3">
        <v>3.2523148148148147E-3</v>
      </c>
      <c r="CO245">
        <v>0</v>
      </c>
      <c r="CP245">
        <v>36</v>
      </c>
      <c r="CQ245">
        <v>3</v>
      </c>
      <c r="CR245">
        <v>37</v>
      </c>
      <c r="CS245">
        <v>2</v>
      </c>
      <c r="CT245">
        <v>0</v>
      </c>
      <c r="CU245">
        <v>0</v>
      </c>
      <c r="CV245">
        <v>0</v>
      </c>
      <c r="CW245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>
        <v>93.5</v>
      </c>
      <c r="DW245" s="3">
        <v>0.1269675925925926</v>
      </c>
      <c r="DX245" s="4">
        <v>0.4047</v>
      </c>
      <c r="DY245" s="4">
        <v>6.5000000000000002E-2</v>
      </c>
    </row>
    <row r="246" spans="1:129" x14ac:dyDescent="0.3">
      <c r="A246" t="s">
        <v>359</v>
      </c>
      <c r="B246" t="s">
        <v>237</v>
      </c>
      <c r="C246" t="s">
        <v>238</v>
      </c>
      <c r="E246" t="s">
        <v>239</v>
      </c>
      <c r="F246" s="2">
        <v>46268.413310185184</v>
      </c>
      <c r="G246" s="2">
        <v>46268.72929398148</v>
      </c>
      <c r="H246">
        <v>1</v>
      </c>
      <c r="I246">
        <v>1</v>
      </c>
      <c r="J246" s="3">
        <f t="shared" si="3"/>
        <v>0.3159837962962963</v>
      </c>
      <c r="K246" s="3">
        <v>0.29692129629629632</v>
      </c>
      <c r="L246" s="3">
        <v>0.22900462962962964</v>
      </c>
      <c r="M246" s="3">
        <v>0</v>
      </c>
      <c r="N246" s="3">
        <v>0</v>
      </c>
      <c r="O246">
        <v>15</v>
      </c>
      <c r="P246">
        <v>0</v>
      </c>
      <c r="Q246">
        <v>15</v>
      </c>
      <c r="R246">
        <v>0</v>
      </c>
      <c r="S246">
        <v>30</v>
      </c>
      <c r="T246" s="3">
        <v>5.6712962962962967E-4</v>
      </c>
      <c r="U246" s="3">
        <v>0</v>
      </c>
      <c r="V246" s="3">
        <v>6.9791666666666665E-3</v>
      </c>
      <c r="W246" s="3">
        <v>7.4884259259259262E-3</v>
      </c>
      <c r="X246">
        <v>15</v>
      </c>
      <c r="Y246">
        <v>0</v>
      </c>
      <c r="Z246">
        <v>12</v>
      </c>
      <c r="AA246" s="3">
        <v>3.6527777777777777E-2</v>
      </c>
      <c r="AB246" s="3">
        <v>0</v>
      </c>
      <c r="AC246" s="3">
        <v>1.1064814814814816E-2</v>
      </c>
      <c r="AD246" s="3">
        <v>4.7592592592592596E-2</v>
      </c>
      <c r="AE246" s="3">
        <v>0</v>
      </c>
      <c r="AF246" s="3">
        <v>0</v>
      </c>
      <c r="AG246" s="3">
        <v>0</v>
      </c>
      <c r="AH246" s="3">
        <v>0</v>
      </c>
      <c r="AI246" s="3">
        <v>2.3726851851851851E-3</v>
      </c>
      <c r="AJ246" s="3">
        <v>0</v>
      </c>
      <c r="AK246" s="3">
        <v>7.5694444444444446E-3</v>
      </c>
      <c r="AL246" s="3">
        <v>9.9421296296296289E-3</v>
      </c>
      <c r="AM246" s="3">
        <v>3.8900462962962963E-2</v>
      </c>
      <c r="AN246" s="3">
        <v>0</v>
      </c>
      <c r="AO246" s="3">
        <v>1.863425925925926E-2</v>
      </c>
      <c r="AP246" s="3">
        <v>5.7534722222222223E-2</v>
      </c>
      <c r="AQ246" s="3">
        <v>3.4722222222222222E-5</v>
      </c>
      <c r="AR246" s="3">
        <v>0</v>
      </c>
      <c r="AS246" s="3">
        <v>2.3148148148148149E-4</v>
      </c>
      <c r="AT246" s="3">
        <v>1.6203703703703703E-4</v>
      </c>
      <c r="AU246" s="3">
        <v>2.4305555555555556E-3</v>
      </c>
      <c r="AV246" s="3">
        <v>0</v>
      </c>
      <c r="AW246" s="3">
        <v>9.2592592592592596E-4</v>
      </c>
      <c r="AX246" s="3">
        <v>1.7592592592592592E-3</v>
      </c>
      <c r="AY246" s="3">
        <v>0</v>
      </c>
      <c r="AZ246" s="3">
        <v>0</v>
      </c>
      <c r="BA246" s="3">
        <v>0</v>
      </c>
      <c r="BB246" s="3">
        <v>0</v>
      </c>
      <c r="BC246" s="3">
        <v>1.6203703703703703E-4</v>
      </c>
      <c r="BD246" s="3">
        <v>0</v>
      </c>
      <c r="BE246" s="3">
        <v>6.3657407407407413E-4</v>
      </c>
      <c r="BF246" s="3">
        <v>3.7037037037037035E-4</v>
      </c>
      <c r="BG246" s="3">
        <v>2.5925925925925925E-3</v>
      </c>
      <c r="BH246" s="3">
        <v>0</v>
      </c>
      <c r="BI246" s="3">
        <v>1.5509259259259259E-3</v>
      </c>
      <c r="BJ246" s="3">
        <v>2.1296296296296298E-3</v>
      </c>
      <c r="BK246">
        <v>0</v>
      </c>
      <c r="BL246">
        <v>0</v>
      </c>
      <c r="BM246">
        <v>0</v>
      </c>
      <c r="BN246">
        <v>0</v>
      </c>
      <c r="BO246">
        <v>18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30</v>
      </c>
      <c r="BW246">
        <v>12</v>
      </c>
      <c r="BX246">
        <v>18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 s="3">
        <v>2.8935185185185184E-3</v>
      </c>
      <c r="CF246" s="3">
        <v>0</v>
      </c>
      <c r="CG246" s="3">
        <v>1.0995370370370371E-2</v>
      </c>
      <c r="CH246" s="3">
        <v>0</v>
      </c>
      <c r="CI246" s="3">
        <v>0</v>
      </c>
      <c r="CJ246" s="3">
        <v>2.5925925925925925E-3</v>
      </c>
      <c r="CK246" s="3">
        <v>5.4745370370370373E-3</v>
      </c>
      <c r="CL246" s="3">
        <v>2.1956018518518517E-2</v>
      </c>
      <c r="CM246" s="3">
        <v>1.90625E-2</v>
      </c>
      <c r="CN246" s="3">
        <v>2.8935185185185184E-3</v>
      </c>
      <c r="CO246">
        <v>0</v>
      </c>
      <c r="CP246">
        <v>15</v>
      </c>
      <c r="CQ246">
        <v>30</v>
      </c>
      <c r="CR246">
        <v>27</v>
      </c>
      <c r="CS246">
        <v>18</v>
      </c>
      <c r="CT246">
        <v>0</v>
      </c>
      <c r="CU246">
        <v>0</v>
      </c>
      <c r="CV246">
        <v>0</v>
      </c>
      <c r="CW246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>
        <v>93.97</v>
      </c>
      <c r="DW246" s="3">
        <v>6.4513888888888885E-2</v>
      </c>
      <c r="DX246" s="4">
        <v>0.20419999999999999</v>
      </c>
      <c r="DY246" s="4">
        <v>6.0299999999999999E-2</v>
      </c>
    </row>
    <row r="247" spans="1:129" x14ac:dyDescent="0.3">
      <c r="A247" t="s">
        <v>359</v>
      </c>
      <c r="B247" t="s">
        <v>240</v>
      </c>
      <c r="C247" t="s">
        <v>241</v>
      </c>
      <c r="E247" t="s">
        <v>363</v>
      </c>
      <c r="F247" s="2">
        <v>46268.607314814813</v>
      </c>
      <c r="G247" s="2">
        <v>46268.928599537037</v>
      </c>
      <c r="H247">
        <v>4</v>
      </c>
      <c r="I247">
        <v>4</v>
      </c>
      <c r="J247" s="3">
        <f t="shared" si="3"/>
        <v>0.35559027777777774</v>
      </c>
      <c r="K247" s="3">
        <v>0.29503472222222221</v>
      </c>
      <c r="L247" s="3">
        <v>0.21354166666666666</v>
      </c>
      <c r="M247" s="3">
        <v>0</v>
      </c>
      <c r="N247" s="3">
        <v>0</v>
      </c>
      <c r="O247">
        <v>39</v>
      </c>
      <c r="P247">
        <v>1</v>
      </c>
      <c r="Q247">
        <v>39</v>
      </c>
      <c r="R247">
        <v>1</v>
      </c>
      <c r="S247">
        <v>0</v>
      </c>
      <c r="T247" s="3">
        <v>1.4467592592592592E-3</v>
      </c>
      <c r="U247" s="3">
        <v>3.4722222222222222E-5</v>
      </c>
      <c r="V247" s="3">
        <v>0</v>
      </c>
      <c r="W247" s="3">
        <v>1.3773148148148147E-3</v>
      </c>
      <c r="X247">
        <v>39</v>
      </c>
      <c r="Y247">
        <v>1</v>
      </c>
      <c r="Z247">
        <v>0</v>
      </c>
      <c r="AA247" s="3">
        <v>8.2222222222222224E-2</v>
      </c>
      <c r="AB247" s="3">
        <v>2.662037037037037E-3</v>
      </c>
      <c r="AC247" s="3">
        <v>0</v>
      </c>
      <c r="AD247" s="3">
        <v>8.4884259259259257E-2</v>
      </c>
      <c r="AE247" s="3">
        <v>3.2870370370370371E-3</v>
      </c>
      <c r="AF247" s="3">
        <v>0</v>
      </c>
      <c r="AG247" s="3">
        <v>0</v>
      </c>
      <c r="AH247" s="3">
        <v>3.2870370370370371E-3</v>
      </c>
      <c r="AI247" s="3">
        <v>7.4652777777777781E-3</v>
      </c>
      <c r="AJ247" s="3">
        <v>2.3148148148148149E-4</v>
      </c>
      <c r="AK247" s="3">
        <v>0</v>
      </c>
      <c r="AL247" s="3">
        <v>7.6967592592592591E-3</v>
      </c>
      <c r="AM247" s="3">
        <v>8.9687500000000003E-2</v>
      </c>
      <c r="AN247" s="3">
        <v>2.8935185185185184E-3</v>
      </c>
      <c r="AO247" s="3">
        <v>0</v>
      </c>
      <c r="AP247" s="3">
        <v>9.2581018518518521E-2</v>
      </c>
      <c r="AQ247" s="3">
        <v>3.4722222222222222E-5</v>
      </c>
      <c r="AR247" s="3">
        <v>3.4722222222222222E-5</v>
      </c>
      <c r="AS247" s="3">
        <v>0</v>
      </c>
      <c r="AT247" s="3">
        <v>3.4722222222222222E-5</v>
      </c>
      <c r="AU247" s="3">
        <v>2.1064814814814813E-3</v>
      </c>
      <c r="AV247" s="3">
        <v>2.662037037037037E-3</v>
      </c>
      <c r="AW247" s="3">
        <v>0</v>
      </c>
      <c r="AX247" s="3">
        <v>2.1759259259259258E-3</v>
      </c>
      <c r="AY247" s="3">
        <v>8.1018518518518516E-5</v>
      </c>
      <c r="AZ247" s="3">
        <v>0</v>
      </c>
      <c r="BA247" s="3">
        <v>0</v>
      </c>
      <c r="BB247" s="3">
        <v>8.1018518518518516E-5</v>
      </c>
      <c r="BC247" s="3">
        <v>1.9675925925925926E-4</v>
      </c>
      <c r="BD247" s="3">
        <v>2.3148148148148149E-4</v>
      </c>
      <c r="BE247" s="3">
        <v>0</v>
      </c>
      <c r="BF247" s="3">
        <v>1.9675925925925926E-4</v>
      </c>
      <c r="BG247" s="3">
        <v>2.3032407407407407E-3</v>
      </c>
      <c r="BH247" s="3">
        <v>2.8935185185185184E-3</v>
      </c>
      <c r="BI247" s="3">
        <v>0</v>
      </c>
      <c r="BJ247" s="3">
        <v>2.3726851851851851E-3</v>
      </c>
      <c r="BK247">
        <v>1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 s="3">
        <v>3.6145833333333335E-2</v>
      </c>
      <c r="CF247" s="3">
        <v>0</v>
      </c>
      <c r="CG247" s="3">
        <v>0</v>
      </c>
      <c r="CH247" s="3">
        <v>0</v>
      </c>
      <c r="CI247" s="3">
        <v>0</v>
      </c>
      <c r="CJ247" s="3">
        <v>4.31712962962963E-3</v>
      </c>
      <c r="CK247" s="3">
        <v>5.6238425925925928E-2</v>
      </c>
      <c r="CL247" s="3">
        <v>9.6701388888888892E-2</v>
      </c>
      <c r="CM247" s="3">
        <v>6.0555555555555557E-2</v>
      </c>
      <c r="CN247" s="3">
        <v>3.6145833333333335E-2</v>
      </c>
      <c r="CO247">
        <v>1</v>
      </c>
      <c r="CP247">
        <v>39</v>
      </c>
      <c r="CQ247">
        <v>0</v>
      </c>
      <c r="CR247">
        <v>39</v>
      </c>
      <c r="CS247">
        <v>0</v>
      </c>
      <c r="CT247">
        <v>0</v>
      </c>
      <c r="CU247">
        <v>0</v>
      </c>
      <c r="CV247">
        <v>0</v>
      </c>
      <c r="CW247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>
        <v>90.11</v>
      </c>
      <c r="DW247" s="3">
        <v>9.2581018518518521E-2</v>
      </c>
      <c r="DX247" s="4">
        <v>0.15110000000000001</v>
      </c>
      <c r="DY247" s="4">
        <v>9.8900000000000002E-2</v>
      </c>
    </row>
    <row r="248" spans="1:129" x14ac:dyDescent="0.3">
      <c r="A248" t="s">
        <v>359</v>
      </c>
      <c r="B248" t="s">
        <v>243</v>
      </c>
      <c r="C248" t="s">
        <v>244</v>
      </c>
      <c r="E248" t="s">
        <v>138</v>
      </c>
      <c r="F248" s="2">
        <v>46268.283807870372</v>
      </c>
      <c r="G248" s="2">
        <v>46268.603773148148</v>
      </c>
      <c r="H248">
        <v>1</v>
      </c>
      <c r="I248">
        <v>1</v>
      </c>
      <c r="J248" s="3">
        <f t="shared" si="3"/>
        <v>0.31996527777777778</v>
      </c>
      <c r="K248" s="3">
        <v>0.30702546296296296</v>
      </c>
      <c r="L248" s="3">
        <v>0.30322916666666666</v>
      </c>
      <c r="M248" s="3">
        <v>0</v>
      </c>
      <c r="N248" s="3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 s="3">
        <v>0</v>
      </c>
      <c r="U248" s="3">
        <v>0</v>
      </c>
      <c r="V248" s="3">
        <v>6.9444444444444444E-5</v>
      </c>
      <c r="W248" s="3">
        <v>6.9444444444444444E-5</v>
      </c>
      <c r="X248">
        <v>0</v>
      </c>
      <c r="Y248">
        <v>0</v>
      </c>
      <c r="Z248">
        <v>1</v>
      </c>
      <c r="AA248" s="3">
        <v>0</v>
      </c>
      <c r="AB248" s="3">
        <v>0</v>
      </c>
      <c r="AC248" s="3">
        <v>3.6805555555555554E-3</v>
      </c>
      <c r="AD248" s="3">
        <v>3.6805555555555554E-3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4.6296296296296294E-5</v>
      </c>
      <c r="AL248" s="3">
        <v>4.6296296296296294E-5</v>
      </c>
      <c r="AM248" s="3">
        <v>0</v>
      </c>
      <c r="AN248" s="3">
        <v>0</v>
      </c>
      <c r="AO248" s="3">
        <v>3.7268518518518519E-3</v>
      </c>
      <c r="AP248" s="3">
        <v>3.7268518518518519E-3</v>
      </c>
      <c r="AQ248" s="3">
        <v>0</v>
      </c>
      <c r="AR248" s="3">
        <v>0</v>
      </c>
      <c r="AS248" s="3">
        <v>6.9444444444444444E-5</v>
      </c>
      <c r="AT248" s="3">
        <v>6.9444444444444444E-5</v>
      </c>
      <c r="AU248" s="3">
        <v>0</v>
      </c>
      <c r="AV248" s="3">
        <v>0</v>
      </c>
      <c r="AW248" s="3">
        <v>3.6805555555555554E-3</v>
      </c>
      <c r="AX248" s="3">
        <v>3.6805555555555554E-3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4.6296296296296294E-5</v>
      </c>
      <c r="BF248" s="3">
        <v>4.6296296296296294E-5</v>
      </c>
      <c r="BG248" s="3">
        <v>0</v>
      </c>
      <c r="BH248" s="3">
        <v>0</v>
      </c>
      <c r="BI248" s="3">
        <v>3.7268518518518519E-3</v>
      </c>
      <c r="BJ248" s="3">
        <v>3.7268518518518519E-3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1.2939814814814815E-2</v>
      </c>
      <c r="CK248" s="3">
        <v>0</v>
      </c>
      <c r="CL248" s="3">
        <v>1.2939814814814815E-2</v>
      </c>
      <c r="CM248" s="3">
        <v>1.2939814814814815E-2</v>
      </c>
      <c r="CN248" s="3">
        <v>0</v>
      </c>
      <c r="CO248">
        <v>0</v>
      </c>
      <c r="CP248">
        <v>0</v>
      </c>
      <c r="CQ248">
        <v>1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>
        <v>95.96</v>
      </c>
      <c r="DW248" s="3">
        <v>3.7962962962962963E-3</v>
      </c>
      <c r="DX248" s="4">
        <v>1.1900000000000001E-2</v>
      </c>
      <c r="DY248" s="4">
        <v>4.0399999999999998E-2</v>
      </c>
    </row>
    <row r="249" spans="1:129" x14ac:dyDescent="0.3">
      <c r="A249" t="s">
        <v>359</v>
      </c>
      <c r="B249" t="s">
        <v>245</v>
      </c>
      <c r="C249" t="s">
        <v>246</v>
      </c>
      <c r="E249" t="s">
        <v>247</v>
      </c>
      <c r="F249" s="2">
        <v>46268.414201388892</v>
      </c>
      <c r="G249" s="2">
        <v>46268.729166666664</v>
      </c>
      <c r="H249">
        <v>1</v>
      </c>
      <c r="I249">
        <v>1</v>
      </c>
      <c r="J249" s="3">
        <f t="shared" si="3"/>
        <v>0.31496527777777777</v>
      </c>
      <c r="K249" s="3">
        <v>0.29649305555555555</v>
      </c>
      <c r="L249" s="3">
        <v>0.25446759259259261</v>
      </c>
      <c r="M249" s="3">
        <v>0</v>
      </c>
      <c r="N249" s="3">
        <v>0</v>
      </c>
      <c r="O249">
        <v>15</v>
      </c>
      <c r="P249">
        <v>0</v>
      </c>
      <c r="Q249">
        <v>15</v>
      </c>
      <c r="R249">
        <v>0</v>
      </c>
      <c r="S249">
        <v>23</v>
      </c>
      <c r="T249" s="3">
        <v>6.018518518518519E-4</v>
      </c>
      <c r="U249" s="3">
        <v>0</v>
      </c>
      <c r="V249" s="3">
        <v>5.2662037037037035E-3</v>
      </c>
      <c r="W249" s="3">
        <v>5.8333333333333336E-3</v>
      </c>
      <c r="X249">
        <v>15</v>
      </c>
      <c r="Y249">
        <v>0</v>
      </c>
      <c r="Z249">
        <v>12</v>
      </c>
      <c r="AA249" s="3">
        <v>2.0717592592592593E-2</v>
      </c>
      <c r="AB249" s="3">
        <v>0</v>
      </c>
      <c r="AC249" s="3">
        <v>1.1550925925925926E-2</v>
      </c>
      <c r="AD249" s="3">
        <v>3.2268518518518516E-2</v>
      </c>
      <c r="AE249" s="3">
        <v>0</v>
      </c>
      <c r="AF249" s="3">
        <v>0</v>
      </c>
      <c r="AG249" s="3">
        <v>0</v>
      </c>
      <c r="AH249" s="3">
        <v>0</v>
      </c>
      <c r="AI249" s="3">
        <v>1.6782407407407408E-3</v>
      </c>
      <c r="AJ249" s="3">
        <v>0</v>
      </c>
      <c r="AK249" s="3">
        <v>1.8634259259259259E-3</v>
      </c>
      <c r="AL249" s="3">
        <v>3.5416666666666665E-3</v>
      </c>
      <c r="AM249" s="3">
        <v>2.2395833333333334E-2</v>
      </c>
      <c r="AN249" s="3">
        <v>0</v>
      </c>
      <c r="AO249" s="3">
        <v>1.3414351851851853E-2</v>
      </c>
      <c r="AP249" s="3">
        <v>3.5810185185185188E-2</v>
      </c>
      <c r="AQ249" s="3">
        <v>3.4722222222222222E-5</v>
      </c>
      <c r="AR249" s="3">
        <v>0</v>
      </c>
      <c r="AS249" s="3">
        <v>2.3148148148148149E-4</v>
      </c>
      <c r="AT249" s="3">
        <v>1.5046296296296297E-4</v>
      </c>
      <c r="AU249" s="3">
        <v>1.3773148148148147E-3</v>
      </c>
      <c r="AV249" s="3">
        <v>0</v>
      </c>
      <c r="AW249" s="3">
        <v>9.6064814814814819E-4</v>
      </c>
      <c r="AX249" s="3">
        <v>1.1921296296296296E-3</v>
      </c>
      <c r="AY249" s="3">
        <v>0</v>
      </c>
      <c r="AZ249" s="3">
        <v>0</v>
      </c>
      <c r="BA249" s="3">
        <v>0</v>
      </c>
      <c r="BB249" s="3">
        <v>0</v>
      </c>
      <c r="BC249" s="3">
        <v>1.1574074074074075E-4</v>
      </c>
      <c r="BD249" s="3">
        <v>0</v>
      </c>
      <c r="BE249" s="3">
        <v>1.5046296296296297E-4</v>
      </c>
      <c r="BF249" s="3">
        <v>1.273148148148148E-4</v>
      </c>
      <c r="BG249" s="3">
        <v>1.4930555555555556E-3</v>
      </c>
      <c r="BH249" s="3">
        <v>0</v>
      </c>
      <c r="BI249" s="3">
        <v>1.1226851851851851E-3</v>
      </c>
      <c r="BJ249" s="3">
        <v>1.3310185185185185E-3</v>
      </c>
      <c r="BK249">
        <v>0</v>
      </c>
      <c r="BL249">
        <v>0</v>
      </c>
      <c r="BM249">
        <v>0</v>
      </c>
      <c r="BN249">
        <v>0</v>
      </c>
      <c r="BO249">
        <v>11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23</v>
      </c>
      <c r="BW249">
        <v>12</v>
      </c>
      <c r="BX249">
        <v>11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 s="3">
        <v>3.8194444444444446E-4</v>
      </c>
      <c r="CF249" s="3">
        <v>0</v>
      </c>
      <c r="CG249" s="3">
        <v>1.6053240740740739E-2</v>
      </c>
      <c r="CH249" s="3">
        <v>0</v>
      </c>
      <c r="CI249" s="3">
        <v>0</v>
      </c>
      <c r="CJ249" s="3">
        <v>0</v>
      </c>
      <c r="CK249" s="3">
        <v>2.4189814814814816E-3</v>
      </c>
      <c r="CL249" s="3">
        <v>1.8854166666666668E-2</v>
      </c>
      <c r="CM249" s="3">
        <v>1.8472222222222223E-2</v>
      </c>
      <c r="CN249" s="3">
        <v>3.8194444444444446E-4</v>
      </c>
      <c r="CO249">
        <v>0</v>
      </c>
      <c r="CP249">
        <v>15</v>
      </c>
      <c r="CQ249">
        <v>23</v>
      </c>
      <c r="CR249">
        <v>27</v>
      </c>
      <c r="CS249">
        <v>11</v>
      </c>
      <c r="CT249">
        <v>0</v>
      </c>
      <c r="CU249">
        <v>0</v>
      </c>
      <c r="CV249">
        <v>0</v>
      </c>
      <c r="CW249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>
        <v>94.14</v>
      </c>
      <c r="DW249" s="3">
        <v>4.1076388888888891E-2</v>
      </c>
      <c r="DX249" s="4">
        <v>0.13039999999999999</v>
      </c>
      <c r="DY249" s="4">
        <v>5.8599999999999999E-2</v>
      </c>
    </row>
    <row r="250" spans="1:129" x14ac:dyDescent="0.3">
      <c r="A250" t="s">
        <v>359</v>
      </c>
      <c r="B250" t="s">
        <v>248</v>
      </c>
      <c r="C250" t="s">
        <v>249</v>
      </c>
      <c r="D250" t="s">
        <v>250</v>
      </c>
      <c r="E250" t="s">
        <v>141</v>
      </c>
      <c r="F250" s="2">
        <v>46268.294212962966</v>
      </c>
      <c r="G250" s="2">
        <v>46268.60491898148</v>
      </c>
      <c r="H250">
        <v>1</v>
      </c>
      <c r="I250">
        <v>1</v>
      </c>
      <c r="J250" s="3">
        <f t="shared" si="3"/>
        <v>0.31070601851851853</v>
      </c>
      <c r="K250" s="3">
        <v>0.29287037037037039</v>
      </c>
      <c r="L250" s="3">
        <v>0.15869212962962964</v>
      </c>
      <c r="M250" s="3">
        <v>0</v>
      </c>
      <c r="N250" s="3">
        <v>0</v>
      </c>
      <c r="O250">
        <v>40</v>
      </c>
      <c r="P250">
        <v>0</v>
      </c>
      <c r="Q250">
        <v>40</v>
      </c>
      <c r="R250">
        <v>0</v>
      </c>
      <c r="S250">
        <v>0</v>
      </c>
      <c r="T250" s="3">
        <v>1.5162037037037036E-3</v>
      </c>
      <c r="U250" s="3">
        <v>0</v>
      </c>
      <c r="V250" s="3">
        <v>0</v>
      </c>
      <c r="W250" s="3">
        <v>1.3888888888888889E-3</v>
      </c>
      <c r="X250">
        <v>40</v>
      </c>
      <c r="Y250">
        <v>0</v>
      </c>
      <c r="Z250">
        <v>0</v>
      </c>
      <c r="AA250" s="3">
        <v>0.13074074074074074</v>
      </c>
      <c r="AB250" s="3">
        <v>0</v>
      </c>
      <c r="AC250" s="3">
        <v>0</v>
      </c>
      <c r="AD250" s="3">
        <v>0.13074074074074074</v>
      </c>
      <c r="AE250" s="3">
        <v>8.7962962962962962E-4</v>
      </c>
      <c r="AF250" s="3">
        <v>0</v>
      </c>
      <c r="AG250" s="3">
        <v>0</v>
      </c>
      <c r="AH250" s="3">
        <v>8.7962962962962962E-4</v>
      </c>
      <c r="AI250" s="3">
        <v>2.0486111111111113E-3</v>
      </c>
      <c r="AJ250" s="3">
        <v>0</v>
      </c>
      <c r="AK250" s="3">
        <v>0</v>
      </c>
      <c r="AL250" s="3">
        <v>2.0486111111111113E-3</v>
      </c>
      <c r="AM250" s="3">
        <v>0.13278935185185184</v>
      </c>
      <c r="AN250" s="3">
        <v>0</v>
      </c>
      <c r="AO250" s="3">
        <v>0</v>
      </c>
      <c r="AP250" s="3">
        <v>0.13278935185185184</v>
      </c>
      <c r="AQ250" s="3">
        <v>3.4722222222222222E-5</v>
      </c>
      <c r="AR250" s="3">
        <v>0</v>
      </c>
      <c r="AS250" s="3">
        <v>0</v>
      </c>
      <c r="AT250" s="3">
        <v>3.4722222222222222E-5</v>
      </c>
      <c r="AU250" s="3">
        <v>3.2638888888888891E-3</v>
      </c>
      <c r="AV250" s="3">
        <v>0</v>
      </c>
      <c r="AW250" s="3">
        <v>0</v>
      </c>
      <c r="AX250" s="3">
        <v>3.2638888888888891E-3</v>
      </c>
      <c r="AY250" s="3">
        <v>2.3148148148148147E-5</v>
      </c>
      <c r="AZ250" s="3">
        <v>0</v>
      </c>
      <c r="BA250" s="3">
        <v>0</v>
      </c>
      <c r="BB250" s="3">
        <v>2.3148148148148147E-5</v>
      </c>
      <c r="BC250" s="3">
        <v>4.6296296296296294E-5</v>
      </c>
      <c r="BD250" s="3">
        <v>0</v>
      </c>
      <c r="BE250" s="3">
        <v>0</v>
      </c>
      <c r="BF250" s="3">
        <v>4.6296296296296294E-5</v>
      </c>
      <c r="BG250" s="3">
        <v>3.3217592592592591E-3</v>
      </c>
      <c r="BH250" s="3">
        <v>0</v>
      </c>
      <c r="BI250" s="3">
        <v>0</v>
      </c>
      <c r="BJ250" s="3">
        <v>3.3217592592592591E-3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 s="3">
        <v>0</v>
      </c>
      <c r="CF250" s="3">
        <v>0</v>
      </c>
      <c r="CG250" s="3">
        <v>1.4108796296296296E-2</v>
      </c>
      <c r="CH250" s="3">
        <v>0</v>
      </c>
      <c r="CI250" s="3">
        <v>0</v>
      </c>
      <c r="CJ250" s="3">
        <v>0</v>
      </c>
      <c r="CK250" s="3">
        <v>3.7268518518518519E-3</v>
      </c>
      <c r="CL250" s="3">
        <v>1.7835648148148149E-2</v>
      </c>
      <c r="CM250" s="3">
        <v>1.7835648148148149E-2</v>
      </c>
      <c r="CN250" s="3">
        <v>0</v>
      </c>
      <c r="CO250">
        <v>0</v>
      </c>
      <c r="CP250">
        <v>40</v>
      </c>
      <c r="CQ250">
        <v>0</v>
      </c>
      <c r="CR250">
        <v>40</v>
      </c>
      <c r="CS250">
        <v>0</v>
      </c>
      <c r="CT250">
        <v>0</v>
      </c>
      <c r="CU250">
        <v>0</v>
      </c>
      <c r="CV250">
        <v>0</v>
      </c>
      <c r="CW250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>
        <v>94.26</v>
      </c>
      <c r="DW250" s="3">
        <v>0.13278935185185184</v>
      </c>
      <c r="DX250" s="4">
        <v>0.4274</v>
      </c>
      <c r="DY250" s="4">
        <v>5.74E-2</v>
      </c>
    </row>
    <row r="251" spans="1:129" x14ac:dyDescent="0.3">
      <c r="A251" t="s">
        <v>359</v>
      </c>
      <c r="B251" t="s">
        <v>251</v>
      </c>
      <c r="C251" t="s">
        <v>252</v>
      </c>
      <c r="E251" t="s">
        <v>153</v>
      </c>
      <c r="F251" s="2">
        <v>46268.289039351854</v>
      </c>
      <c r="G251" s="2">
        <v>46268.603576388887</v>
      </c>
      <c r="H251">
        <v>2</v>
      </c>
      <c r="I251">
        <v>2</v>
      </c>
      <c r="J251" s="3">
        <f t="shared" si="3"/>
        <v>0.31452546296296297</v>
      </c>
      <c r="K251" s="3">
        <v>0.29476851851851854</v>
      </c>
      <c r="L251" s="3">
        <v>0.1592824074074074</v>
      </c>
      <c r="M251" s="3">
        <v>0</v>
      </c>
      <c r="N251" s="3">
        <v>0</v>
      </c>
      <c r="O251">
        <v>30</v>
      </c>
      <c r="P251">
        <v>0</v>
      </c>
      <c r="Q251">
        <v>30</v>
      </c>
      <c r="R251">
        <v>0</v>
      </c>
      <c r="S251">
        <v>14</v>
      </c>
      <c r="T251" s="3">
        <v>1.1342592592592593E-3</v>
      </c>
      <c r="U251" s="3">
        <v>0</v>
      </c>
      <c r="V251" s="3">
        <v>4.2708333333333331E-3</v>
      </c>
      <c r="W251" s="3">
        <v>5.3125000000000004E-3</v>
      </c>
      <c r="X251">
        <v>30</v>
      </c>
      <c r="Y251">
        <v>0</v>
      </c>
      <c r="Z251">
        <v>6</v>
      </c>
      <c r="AA251" s="3">
        <v>0.11243055555555556</v>
      </c>
      <c r="AB251" s="3">
        <v>0</v>
      </c>
      <c r="AC251" s="3">
        <v>1.4155092592592592E-2</v>
      </c>
      <c r="AD251" s="3">
        <v>0.12658564814814816</v>
      </c>
      <c r="AE251" s="3">
        <v>2.5925925925925925E-3</v>
      </c>
      <c r="AF251" s="3">
        <v>0</v>
      </c>
      <c r="AG251" s="3">
        <v>0</v>
      </c>
      <c r="AH251" s="3">
        <v>2.5925925925925925E-3</v>
      </c>
      <c r="AI251" s="3">
        <v>9.7222222222222219E-4</v>
      </c>
      <c r="AJ251" s="3">
        <v>0</v>
      </c>
      <c r="AK251" s="3">
        <v>1.4351851851851852E-3</v>
      </c>
      <c r="AL251" s="3">
        <v>2.4074074074074076E-3</v>
      </c>
      <c r="AM251" s="3">
        <v>0.11340277777777778</v>
      </c>
      <c r="AN251" s="3">
        <v>0</v>
      </c>
      <c r="AO251" s="3">
        <v>1.5590277777777778E-2</v>
      </c>
      <c r="AP251" s="3">
        <v>0.12899305555555557</v>
      </c>
      <c r="AQ251" s="3">
        <v>3.4722222222222222E-5</v>
      </c>
      <c r="AR251" s="3">
        <v>0</v>
      </c>
      <c r="AS251" s="3">
        <v>3.0092592592592595E-4</v>
      </c>
      <c r="AT251" s="3">
        <v>1.1574074074074075E-4</v>
      </c>
      <c r="AU251" s="3">
        <v>3.7499999999999999E-3</v>
      </c>
      <c r="AV251" s="3">
        <v>0</v>
      </c>
      <c r="AW251" s="3">
        <v>2.3611111111111111E-3</v>
      </c>
      <c r="AX251" s="3">
        <v>3.5185185185185185E-3</v>
      </c>
      <c r="AY251" s="3">
        <v>8.1018518518518516E-5</v>
      </c>
      <c r="AZ251" s="3">
        <v>0</v>
      </c>
      <c r="BA251" s="3">
        <v>0</v>
      </c>
      <c r="BB251" s="3">
        <v>6.9444444444444444E-5</v>
      </c>
      <c r="BC251" s="3">
        <v>3.4722222222222222E-5</v>
      </c>
      <c r="BD251" s="3">
        <v>0</v>
      </c>
      <c r="BE251" s="3">
        <v>2.4305555555555555E-4</v>
      </c>
      <c r="BF251" s="3">
        <v>6.9444444444444444E-5</v>
      </c>
      <c r="BG251" s="3">
        <v>3.7847222222222223E-3</v>
      </c>
      <c r="BH251" s="3">
        <v>0</v>
      </c>
      <c r="BI251" s="3">
        <v>2.6041666666666665E-3</v>
      </c>
      <c r="BJ251" s="3">
        <v>3.5879629629629629E-3</v>
      </c>
      <c r="BK251">
        <v>0</v>
      </c>
      <c r="BL251">
        <v>0</v>
      </c>
      <c r="BM251">
        <v>0</v>
      </c>
      <c r="BN251">
        <v>0</v>
      </c>
      <c r="BO251">
        <v>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14</v>
      </c>
      <c r="BW251">
        <v>6</v>
      </c>
      <c r="BX251">
        <v>8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 s="3">
        <v>1.1805555555555556E-3</v>
      </c>
      <c r="CF251" s="3">
        <v>0</v>
      </c>
      <c r="CG251" s="3">
        <v>1.0127314814814815E-2</v>
      </c>
      <c r="CH251" s="3">
        <v>0</v>
      </c>
      <c r="CI251" s="3">
        <v>0</v>
      </c>
      <c r="CJ251" s="3">
        <v>0</v>
      </c>
      <c r="CK251" s="3">
        <v>9.6296296296296303E-3</v>
      </c>
      <c r="CL251" s="3">
        <v>2.0937500000000001E-2</v>
      </c>
      <c r="CM251" s="3">
        <v>1.9756944444444445E-2</v>
      </c>
      <c r="CN251" s="3">
        <v>1.1805555555555556E-3</v>
      </c>
      <c r="CO251">
        <v>0</v>
      </c>
      <c r="CP251">
        <v>30</v>
      </c>
      <c r="CQ251">
        <v>14</v>
      </c>
      <c r="CR251">
        <v>36</v>
      </c>
      <c r="CS251">
        <v>8</v>
      </c>
      <c r="CT251">
        <v>0</v>
      </c>
      <c r="CU251">
        <v>0</v>
      </c>
      <c r="CV251">
        <v>0</v>
      </c>
      <c r="CW251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>
        <v>93.72</v>
      </c>
      <c r="DW251" s="3">
        <v>0.13326388888888888</v>
      </c>
      <c r="DX251" s="4">
        <v>0.42370000000000002</v>
      </c>
      <c r="DY251" s="4">
        <v>6.2799999999999995E-2</v>
      </c>
    </row>
    <row r="252" spans="1:129" x14ac:dyDescent="0.3">
      <c r="A252" t="s">
        <v>359</v>
      </c>
      <c r="B252" t="s">
        <v>253</v>
      </c>
      <c r="C252" t="s">
        <v>254</v>
      </c>
      <c r="E252" t="s">
        <v>173</v>
      </c>
      <c r="F252" s="2">
        <v>46268.606307870374</v>
      </c>
      <c r="G252" s="2">
        <v>46268.918773148151</v>
      </c>
      <c r="H252">
        <v>2</v>
      </c>
      <c r="I252">
        <v>2</v>
      </c>
      <c r="J252" s="3">
        <f t="shared" si="3"/>
        <v>0.3144675925925926</v>
      </c>
      <c r="K252" s="3">
        <v>0.29228009259259258</v>
      </c>
      <c r="L252" s="3">
        <v>0.12140046296296296</v>
      </c>
      <c r="M252" s="3">
        <v>0</v>
      </c>
      <c r="N252" s="3">
        <v>0</v>
      </c>
      <c r="O252">
        <v>8</v>
      </c>
      <c r="P252">
        <v>24</v>
      </c>
      <c r="Q252">
        <v>8</v>
      </c>
      <c r="R252">
        <v>24</v>
      </c>
      <c r="S252">
        <v>54</v>
      </c>
      <c r="T252" s="3">
        <v>2.6620370370370372E-4</v>
      </c>
      <c r="U252" s="3">
        <v>9.0277777777777774E-4</v>
      </c>
      <c r="V252" s="3">
        <v>2.269675925925926E-2</v>
      </c>
      <c r="W252" s="3">
        <v>1.6620370370370369E-2</v>
      </c>
      <c r="X252">
        <v>7</v>
      </c>
      <c r="Y252">
        <v>24</v>
      </c>
      <c r="Z252">
        <v>11</v>
      </c>
      <c r="AA252" s="3">
        <v>2.886574074074074E-2</v>
      </c>
      <c r="AB252" s="3">
        <v>7.2708333333333333E-2</v>
      </c>
      <c r="AC252" s="3">
        <v>2.0405092592592593E-2</v>
      </c>
      <c r="AD252" s="3">
        <v>0.12197916666666667</v>
      </c>
      <c r="AE252" s="3">
        <v>0</v>
      </c>
      <c r="AF252" s="3">
        <v>0</v>
      </c>
      <c r="AG252" s="3">
        <v>0</v>
      </c>
      <c r="AH252" s="3">
        <v>0</v>
      </c>
      <c r="AI252" s="3">
        <v>6.8287037037037036E-4</v>
      </c>
      <c r="AJ252" s="3">
        <v>5.5555555555555558E-3</v>
      </c>
      <c r="AK252" s="3">
        <v>2.2025462962962962E-2</v>
      </c>
      <c r="AL252" s="3">
        <v>2.826388888888889E-2</v>
      </c>
      <c r="AM252" s="3">
        <v>2.9548611111111112E-2</v>
      </c>
      <c r="AN252" s="3">
        <v>7.8263888888888883E-2</v>
      </c>
      <c r="AO252" s="3">
        <v>4.2430555555555555E-2</v>
      </c>
      <c r="AP252" s="3">
        <v>0.15024305555555556</v>
      </c>
      <c r="AQ252" s="3">
        <v>3.4722222222222222E-5</v>
      </c>
      <c r="AR252" s="3">
        <v>3.4722222222222222E-5</v>
      </c>
      <c r="AS252" s="3">
        <v>4.1666666666666669E-4</v>
      </c>
      <c r="AT252" s="3">
        <v>1.9675925925925926E-4</v>
      </c>
      <c r="AU252" s="3">
        <v>4.1203703703703706E-3</v>
      </c>
      <c r="AV252" s="3">
        <v>3.0324074074074073E-3</v>
      </c>
      <c r="AW252" s="3">
        <v>1.8518518518518519E-3</v>
      </c>
      <c r="AX252" s="3">
        <v>2.9050925925925928E-3</v>
      </c>
      <c r="AY252" s="3">
        <v>0</v>
      </c>
      <c r="AZ252" s="3">
        <v>0</v>
      </c>
      <c r="BA252" s="3">
        <v>0</v>
      </c>
      <c r="BB252" s="3">
        <v>0</v>
      </c>
      <c r="BC252" s="3">
        <v>9.2592592592592588E-5</v>
      </c>
      <c r="BD252" s="3">
        <v>2.3148148148148149E-4</v>
      </c>
      <c r="BE252" s="3">
        <v>2.0023148148148148E-3</v>
      </c>
      <c r="BF252" s="3">
        <v>6.7129629629629625E-4</v>
      </c>
      <c r="BG252" s="3">
        <v>4.2245370370370371E-3</v>
      </c>
      <c r="BH252" s="3">
        <v>3.2638888888888891E-3</v>
      </c>
      <c r="BI252" s="3">
        <v>3.8541666666666668E-3</v>
      </c>
      <c r="BJ252" s="3">
        <v>3.5763888888888889E-3</v>
      </c>
      <c r="BK252">
        <v>1</v>
      </c>
      <c r="BL252">
        <v>0</v>
      </c>
      <c r="BM252">
        <v>1</v>
      </c>
      <c r="BN252">
        <v>0</v>
      </c>
      <c r="BO252">
        <v>43</v>
      </c>
      <c r="BP252">
        <v>54</v>
      </c>
      <c r="BQ252">
        <v>11</v>
      </c>
      <c r="BR252">
        <v>43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 s="3">
        <v>1.9328703703703704E-3</v>
      </c>
      <c r="CF252" s="3">
        <v>0</v>
      </c>
      <c r="CG252" s="3">
        <v>0</v>
      </c>
      <c r="CH252" s="3">
        <v>0</v>
      </c>
      <c r="CI252" s="3">
        <v>0</v>
      </c>
      <c r="CJ252" s="3">
        <v>1.4710648148148148E-2</v>
      </c>
      <c r="CK252" s="3">
        <v>7.4768518518518517E-3</v>
      </c>
      <c r="CL252" s="3">
        <v>2.4120370370370372E-2</v>
      </c>
      <c r="CM252" s="3">
        <v>2.2187499999999999E-2</v>
      </c>
      <c r="CN252" s="3">
        <v>1.9328703703703704E-3</v>
      </c>
      <c r="CO252">
        <v>24</v>
      </c>
      <c r="CP252">
        <v>7</v>
      </c>
      <c r="CQ252">
        <v>0</v>
      </c>
      <c r="CR252">
        <v>42</v>
      </c>
      <c r="CS252">
        <v>43</v>
      </c>
      <c r="CT252">
        <v>0</v>
      </c>
      <c r="CU252">
        <v>0</v>
      </c>
      <c r="CV252">
        <v>0</v>
      </c>
      <c r="CW252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>
        <v>92.9</v>
      </c>
      <c r="DW252" s="3">
        <v>0.17293981481481482</v>
      </c>
      <c r="DX252" s="4">
        <v>0.55359999999999998</v>
      </c>
      <c r="DY252" s="4">
        <v>7.0999999999999994E-2</v>
      </c>
    </row>
    <row r="253" spans="1:129" x14ac:dyDescent="0.3">
      <c r="A253" t="s">
        <v>359</v>
      </c>
      <c r="B253" t="s">
        <v>257</v>
      </c>
      <c r="C253" t="s">
        <v>258</v>
      </c>
      <c r="E253" t="s">
        <v>173</v>
      </c>
      <c r="F253" s="2">
        <v>46268.603344907409</v>
      </c>
      <c r="G253" s="2">
        <v>46268.918622685182</v>
      </c>
      <c r="H253">
        <v>3</v>
      </c>
      <c r="I253">
        <v>3</v>
      </c>
      <c r="J253" s="3">
        <f t="shared" si="3"/>
        <v>0.31515046296296301</v>
      </c>
      <c r="K253" s="3">
        <v>0.29533564814814817</v>
      </c>
      <c r="L253" s="3">
        <v>0.12497685185185185</v>
      </c>
      <c r="M253" s="3">
        <v>0</v>
      </c>
      <c r="N253" s="3">
        <v>0</v>
      </c>
      <c r="O253">
        <v>7</v>
      </c>
      <c r="P253">
        <v>31</v>
      </c>
      <c r="Q253">
        <v>7</v>
      </c>
      <c r="R253">
        <v>31</v>
      </c>
      <c r="S253">
        <v>67</v>
      </c>
      <c r="T253" s="3">
        <v>2.6620370370370372E-4</v>
      </c>
      <c r="U253" s="3">
        <v>1.1689814814814816E-3</v>
      </c>
      <c r="V253" s="3">
        <v>3.2766203703703707E-2</v>
      </c>
      <c r="W253" s="3">
        <v>2.2268518518518517E-2</v>
      </c>
      <c r="X253">
        <v>7</v>
      </c>
      <c r="Y253">
        <v>31</v>
      </c>
      <c r="Z253">
        <v>6</v>
      </c>
      <c r="AA253" s="3">
        <v>2.7604166666666666E-2</v>
      </c>
      <c r="AB253" s="3">
        <v>7.3935185185185187E-2</v>
      </c>
      <c r="AC253" s="3">
        <v>7.4189814814814813E-3</v>
      </c>
      <c r="AD253" s="3">
        <v>0.10895833333333334</v>
      </c>
      <c r="AE253" s="3">
        <v>0</v>
      </c>
      <c r="AF253" s="3">
        <v>0</v>
      </c>
      <c r="AG253" s="3">
        <v>0</v>
      </c>
      <c r="AH253" s="3">
        <v>0</v>
      </c>
      <c r="AI253" s="3">
        <v>5.5555555555555556E-4</v>
      </c>
      <c r="AJ253" s="3">
        <v>7.1759259259259259E-3</v>
      </c>
      <c r="AK253" s="3">
        <v>3.0543981481481481E-2</v>
      </c>
      <c r="AL253" s="3">
        <v>3.8275462962962963E-2</v>
      </c>
      <c r="AM253" s="3">
        <v>2.8159722222222221E-2</v>
      </c>
      <c r="AN253" s="3">
        <v>8.1111111111111106E-2</v>
      </c>
      <c r="AO253" s="3">
        <v>3.7962962962962962E-2</v>
      </c>
      <c r="AP253" s="3">
        <v>0.14723379629629629</v>
      </c>
      <c r="AQ253" s="3">
        <v>3.4722222222222222E-5</v>
      </c>
      <c r="AR253" s="3">
        <v>3.4722222222222222E-5</v>
      </c>
      <c r="AS253" s="3">
        <v>4.861111111111111E-4</v>
      </c>
      <c r="AT253" s="3">
        <v>2.0833333333333335E-4</v>
      </c>
      <c r="AU253" s="3">
        <v>3.9467592592592592E-3</v>
      </c>
      <c r="AV253" s="3">
        <v>2.3842592592592591E-3</v>
      </c>
      <c r="AW253" s="3">
        <v>1.238425925925926E-3</v>
      </c>
      <c r="AX253" s="3">
        <v>2.476851851851852E-3</v>
      </c>
      <c r="AY253" s="3">
        <v>0</v>
      </c>
      <c r="AZ253" s="3">
        <v>0</v>
      </c>
      <c r="BA253" s="3">
        <v>0</v>
      </c>
      <c r="BB253" s="3">
        <v>0</v>
      </c>
      <c r="BC253" s="3">
        <v>8.1018518518518516E-5</v>
      </c>
      <c r="BD253" s="3">
        <v>2.3148148148148149E-4</v>
      </c>
      <c r="BE253" s="3">
        <v>5.092592592592593E-3</v>
      </c>
      <c r="BF253" s="3">
        <v>8.6805555555555551E-4</v>
      </c>
      <c r="BG253" s="3">
        <v>4.0277777777777777E-3</v>
      </c>
      <c r="BH253" s="3">
        <v>2.6157407407407405E-3</v>
      </c>
      <c r="BI253" s="3">
        <v>6.3310185185185188E-3</v>
      </c>
      <c r="BJ253" s="3">
        <v>3.3449074074074076E-3</v>
      </c>
      <c r="BK253">
        <v>0</v>
      </c>
      <c r="BL253">
        <v>0</v>
      </c>
      <c r="BM253">
        <v>0</v>
      </c>
      <c r="BN253">
        <v>0</v>
      </c>
      <c r="BO253">
        <v>61</v>
      </c>
      <c r="BP253">
        <v>67</v>
      </c>
      <c r="BQ253">
        <v>6</v>
      </c>
      <c r="BR253">
        <v>61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 s="3">
        <v>8.564814814814815E-4</v>
      </c>
      <c r="CF253" s="3">
        <v>0</v>
      </c>
      <c r="CG253" s="3">
        <v>0</v>
      </c>
      <c r="CH253" s="3">
        <v>0</v>
      </c>
      <c r="CI253" s="3">
        <v>0</v>
      </c>
      <c r="CJ253" s="3">
        <v>1.9814814814814816E-2</v>
      </c>
      <c r="CK253" s="3">
        <v>0</v>
      </c>
      <c r="CL253" s="3">
        <v>2.0671296296296295E-2</v>
      </c>
      <c r="CM253" s="3">
        <v>1.9814814814814816E-2</v>
      </c>
      <c r="CN253" s="3">
        <v>8.564814814814815E-4</v>
      </c>
      <c r="CO253">
        <v>31</v>
      </c>
      <c r="CP253">
        <v>7</v>
      </c>
      <c r="CQ253">
        <v>0</v>
      </c>
      <c r="CR253">
        <v>44</v>
      </c>
      <c r="CS253">
        <v>61</v>
      </c>
      <c r="CT253">
        <v>0</v>
      </c>
      <c r="CU253">
        <v>0</v>
      </c>
      <c r="CV253">
        <v>0</v>
      </c>
      <c r="CW25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>
        <v>93.71</v>
      </c>
      <c r="DW253" s="3">
        <v>0.18</v>
      </c>
      <c r="DX253" s="4">
        <v>0.57120000000000004</v>
      </c>
      <c r="DY253" s="4">
        <v>6.2899999999999998E-2</v>
      </c>
    </row>
    <row r="254" spans="1:129" x14ac:dyDescent="0.3">
      <c r="A254" t="s">
        <v>359</v>
      </c>
      <c r="B254" t="s">
        <v>259</v>
      </c>
      <c r="C254" t="s">
        <v>260</v>
      </c>
      <c r="E254" t="s">
        <v>344</v>
      </c>
      <c r="F254" s="2">
        <v>46268.287314814814</v>
      </c>
      <c r="G254" s="2">
        <v>46268.604259259257</v>
      </c>
      <c r="H254">
        <v>2</v>
      </c>
      <c r="I254">
        <v>2</v>
      </c>
      <c r="J254" s="3">
        <f t="shared" si="3"/>
        <v>0.31644675925925925</v>
      </c>
      <c r="K254" s="3">
        <v>0.29550925925925925</v>
      </c>
      <c r="L254" s="3">
        <v>0.13126157407407407</v>
      </c>
      <c r="M254" s="3">
        <v>0</v>
      </c>
      <c r="N254" s="3">
        <v>0</v>
      </c>
      <c r="O254">
        <v>5</v>
      </c>
      <c r="P254">
        <v>0</v>
      </c>
      <c r="Q254">
        <v>5</v>
      </c>
      <c r="R254">
        <v>0</v>
      </c>
      <c r="S254">
        <v>148</v>
      </c>
      <c r="T254" s="3">
        <v>1.8518518518518518E-4</v>
      </c>
      <c r="U254" s="3">
        <v>0</v>
      </c>
      <c r="V254" s="3">
        <v>6.4780092592592597E-2</v>
      </c>
      <c r="W254" s="3">
        <v>4.2569444444444444E-2</v>
      </c>
      <c r="X254">
        <v>5</v>
      </c>
      <c r="Y254">
        <v>0</v>
      </c>
      <c r="Z254">
        <v>32</v>
      </c>
      <c r="AA254" s="3">
        <v>7.3032407407407404E-3</v>
      </c>
      <c r="AB254" s="3">
        <v>0</v>
      </c>
      <c r="AC254" s="3">
        <v>4.3981481481481483E-2</v>
      </c>
      <c r="AD254" s="3">
        <v>5.1284722222222225E-2</v>
      </c>
      <c r="AE254" s="3">
        <v>0</v>
      </c>
      <c r="AF254" s="3">
        <v>0</v>
      </c>
      <c r="AG254" s="3">
        <v>0</v>
      </c>
      <c r="AH254" s="3">
        <v>0</v>
      </c>
      <c r="AI254" s="3">
        <v>1.1574074074074073E-3</v>
      </c>
      <c r="AJ254" s="3">
        <v>0</v>
      </c>
      <c r="AK254" s="3">
        <v>6.8113425925925924E-2</v>
      </c>
      <c r="AL254" s="3">
        <v>6.9270833333333337E-2</v>
      </c>
      <c r="AM254" s="3">
        <v>8.4606481481481477E-3</v>
      </c>
      <c r="AN254" s="3">
        <v>0</v>
      </c>
      <c r="AO254" s="3">
        <v>0.11209490740740741</v>
      </c>
      <c r="AP254" s="3">
        <v>0.12055555555555555</v>
      </c>
      <c r="AQ254" s="3">
        <v>3.4722222222222222E-5</v>
      </c>
      <c r="AR254" s="3">
        <v>0</v>
      </c>
      <c r="AS254" s="3">
        <v>4.3981481481481481E-4</v>
      </c>
      <c r="AT254" s="3">
        <v>2.7777777777777778E-4</v>
      </c>
      <c r="AU254" s="3">
        <v>1.4583333333333334E-3</v>
      </c>
      <c r="AV254" s="3">
        <v>0</v>
      </c>
      <c r="AW254" s="3">
        <v>1.3773148148148147E-3</v>
      </c>
      <c r="AX254" s="3">
        <v>1.3888888888888889E-3</v>
      </c>
      <c r="AY254" s="3">
        <v>0</v>
      </c>
      <c r="AZ254" s="3">
        <v>0</v>
      </c>
      <c r="BA254" s="3">
        <v>0</v>
      </c>
      <c r="BB254" s="3">
        <v>0</v>
      </c>
      <c r="BC254" s="3">
        <v>2.3148148148148149E-4</v>
      </c>
      <c r="BD254" s="3">
        <v>0</v>
      </c>
      <c r="BE254" s="3">
        <v>2.1296296296296298E-3</v>
      </c>
      <c r="BF254" s="3">
        <v>1.8749999999999999E-3</v>
      </c>
      <c r="BG254" s="3">
        <v>1.6898148148148148E-3</v>
      </c>
      <c r="BH254" s="3">
        <v>0</v>
      </c>
      <c r="BI254" s="3">
        <v>3.5069444444444445E-3</v>
      </c>
      <c r="BJ254" s="3">
        <v>3.2638888888888891E-3</v>
      </c>
      <c r="BK254">
        <v>0</v>
      </c>
      <c r="BL254">
        <v>0</v>
      </c>
      <c r="BM254">
        <v>0</v>
      </c>
      <c r="BN254">
        <v>0</v>
      </c>
      <c r="BO254">
        <v>116</v>
      </c>
      <c r="BP254">
        <v>148</v>
      </c>
      <c r="BQ254">
        <v>32</v>
      </c>
      <c r="BR254">
        <v>116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 s="3">
        <v>1.1226851851851851E-3</v>
      </c>
      <c r="CF254" s="3">
        <v>0</v>
      </c>
      <c r="CG254" s="3">
        <v>1.5023148148148148E-2</v>
      </c>
      <c r="CH254" s="3">
        <v>0</v>
      </c>
      <c r="CI254" s="3">
        <v>0</v>
      </c>
      <c r="CJ254" s="3">
        <v>3.5300925925925925E-3</v>
      </c>
      <c r="CK254" s="3">
        <v>2.3842592592592591E-3</v>
      </c>
      <c r="CL254" s="3">
        <v>2.2060185185185186E-2</v>
      </c>
      <c r="CM254" s="3">
        <v>2.0937500000000001E-2</v>
      </c>
      <c r="CN254" s="3">
        <v>1.1226851851851851E-3</v>
      </c>
      <c r="CO254">
        <v>0</v>
      </c>
      <c r="CP254">
        <v>5</v>
      </c>
      <c r="CQ254">
        <v>0</v>
      </c>
      <c r="CR254">
        <v>37</v>
      </c>
      <c r="CS254">
        <v>116</v>
      </c>
      <c r="CT254">
        <v>0</v>
      </c>
      <c r="CU254">
        <v>0</v>
      </c>
      <c r="CV254">
        <v>0</v>
      </c>
      <c r="CW254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>
        <v>93.38</v>
      </c>
      <c r="DW254" s="3">
        <v>0.18533564814814815</v>
      </c>
      <c r="DX254" s="4">
        <v>0.5857</v>
      </c>
      <c r="DY254" s="4">
        <v>6.6199999999999995E-2</v>
      </c>
    </row>
    <row r="255" spans="1:129" x14ac:dyDescent="0.3">
      <c r="A255" t="s">
        <v>359</v>
      </c>
      <c r="B255" t="s">
        <v>261</v>
      </c>
      <c r="C255" t="s">
        <v>262</v>
      </c>
      <c r="E255" t="s">
        <v>173</v>
      </c>
      <c r="F255" s="2">
        <v>46268.604780092595</v>
      </c>
      <c r="G255" s="2">
        <v>46268.918680555558</v>
      </c>
      <c r="H255">
        <v>3</v>
      </c>
      <c r="I255">
        <v>3</v>
      </c>
      <c r="J255" s="3">
        <f t="shared" si="3"/>
        <v>0.31374999999999997</v>
      </c>
      <c r="K255" s="3">
        <v>0.29288194444444443</v>
      </c>
      <c r="L255" s="3">
        <v>0.13450231481481481</v>
      </c>
      <c r="M255" s="3">
        <v>0</v>
      </c>
      <c r="N255" s="3">
        <v>0</v>
      </c>
      <c r="O255">
        <v>6</v>
      </c>
      <c r="P255">
        <v>42</v>
      </c>
      <c r="Q255">
        <v>6</v>
      </c>
      <c r="R255">
        <v>42</v>
      </c>
      <c r="S255">
        <v>76</v>
      </c>
      <c r="T255" s="3">
        <v>2.3148148148148149E-4</v>
      </c>
      <c r="U255" s="3">
        <v>1.4467592592592592E-3</v>
      </c>
      <c r="V255" s="3">
        <v>3.0266203703703705E-2</v>
      </c>
      <c r="W255" s="3">
        <v>2.2812499999999999E-2</v>
      </c>
      <c r="X255">
        <v>6</v>
      </c>
      <c r="Y255">
        <v>38</v>
      </c>
      <c r="Z255">
        <v>18</v>
      </c>
      <c r="AA255" s="3">
        <v>1.832175925925926E-2</v>
      </c>
      <c r="AB255" s="3">
        <v>7.3020833333333326E-2</v>
      </c>
      <c r="AC255" s="3">
        <v>2.1944444444444444E-2</v>
      </c>
      <c r="AD255" s="3">
        <v>0.11328703703703703</v>
      </c>
      <c r="AE255" s="3">
        <v>0</v>
      </c>
      <c r="AF255" s="3">
        <v>0</v>
      </c>
      <c r="AG255" s="3">
        <v>0</v>
      </c>
      <c r="AH255" s="3">
        <v>0</v>
      </c>
      <c r="AI255" s="3">
        <v>2.199074074074074E-4</v>
      </c>
      <c r="AJ255" s="3">
        <v>6.0069444444444441E-3</v>
      </c>
      <c r="AK255" s="3">
        <v>1.6053240740740739E-2</v>
      </c>
      <c r="AL255" s="3">
        <v>2.2280092592592591E-2</v>
      </c>
      <c r="AM255" s="3">
        <v>1.8541666666666668E-2</v>
      </c>
      <c r="AN255" s="3">
        <v>7.902777777777778E-2</v>
      </c>
      <c r="AO255" s="3">
        <v>3.7997685185185183E-2</v>
      </c>
      <c r="AP255" s="3">
        <v>0.13556712962962963</v>
      </c>
      <c r="AQ255" s="3">
        <v>3.4722222222222222E-5</v>
      </c>
      <c r="AR255" s="3">
        <v>3.4722222222222222E-5</v>
      </c>
      <c r="AS255" s="3">
        <v>3.9351851851851852E-4</v>
      </c>
      <c r="AT255" s="3">
        <v>1.8518518518518518E-4</v>
      </c>
      <c r="AU255" s="3">
        <v>3.0555555555555557E-3</v>
      </c>
      <c r="AV255" s="3">
        <v>1.9212962962962964E-3</v>
      </c>
      <c r="AW255" s="3">
        <v>1.2152777777777778E-3</v>
      </c>
      <c r="AX255" s="3">
        <v>1.8287037037037037E-3</v>
      </c>
      <c r="AY255" s="3">
        <v>0</v>
      </c>
      <c r="AZ255" s="3">
        <v>0</v>
      </c>
      <c r="BA255" s="3">
        <v>0</v>
      </c>
      <c r="BB255" s="3">
        <v>0</v>
      </c>
      <c r="BC255" s="3">
        <v>3.4722222222222222E-5</v>
      </c>
      <c r="BD255" s="3">
        <v>1.6203703703703703E-4</v>
      </c>
      <c r="BE255" s="3">
        <v>8.9120370370370373E-4</v>
      </c>
      <c r="BF255" s="3">
        <v>3.5879629629629629E-4</v>
      </c>
      <c r="BG255" s="3">
        <v>3.0902777777777777E-3</v>
      </c>
      <c r="BH255" s="3">
        <v>2.0833333333333333E-3</v>
      </c>
      <c r="BI255" s="3">
        <v>2.1064814814814813E-3</v>
      </c>
      <c r="BJ255" s="3">
        <v>2.1875000000000002E-3</v>
      </c>
      <c r="BK255">
        <v>0</v>
      </c>
      <c r="BL255">
        <v>4</v>
      </c>
      <c r="BM255">
        <v>0</v>
      </c>
      <c r="BN255">
        <v>4</v>
      </c>
      <c r="BO255">
        <v>58</v>
      </c>
      <c r="BP255">
        <v>76</v>
      </c>
      <c r="BQ255">
        <v>18</v>
      </c>
      <c r="BR255">
        <v>58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1.6157407407407409E-2</v>
      </c>
      <c r="CK255" s="3">
        <v>4.7106481481481478E-3</v>
      </c>
      <c r="CL255" s="3">
        <v>2.0868055555555556E-2</v>
      </c>
      <c r="CM255" s="3">
        <v>2.0868055555555556E-2</v>
      </c>
      <c r="CN255" s="3">
        <v>0</v>
      </c>
      <c r="CO255">
        <v>38</v>
      </c>
      <c r="CP255">
        <v>6</v>
      </c>
      <c r="CQ255">
        <v>0</v>
      </c>
      <c r="CR255">
        <v>62</v>
      </c>
      <c r="CS255">
        <v>58</v>
      </c>
      <c r="CT255">
        <v>0</v>
      </c>
      <c r="CU255">
        <v>0</v>
      </c>
      <c r="CV255">
        <v>0</v>
      </c>
      <c r="CW255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>
        <v>93.35</v>
      </c>
      <c r="DW255" s="3">
        <v>0.16583333333333333</v>
      </c>
      <c r="DX255" s="4">
        <v>0.52859999999999996</v>
      </c>
      <c r="DY255" s="4">
        <v>6.6500000000000004E-2</v>
      </c>
    </row>
    <row r="256" spans="1:129" x14ac:dyDescent="0.3">
      <c r="A256" t="s">
        <v>359</v>
      </c>
      <c r="B256" t="s">
        <v>263</v>
      </c>
      <c r="C256" t="s">
        <v>264</v>
      </c>
      <c r="E256" t="s">
        <v>364</v>
      </c>
      <c r="F256" s="2">
        <v>46268.416284722225</v>
      </c>
      <c r="G256" s="2">
        <v>46268.729166666664</v>
      </c>
      <c r="H256">
        <v>1</v>
      </c>
      <c r="I256">
        <v>1</v>
      </c>
      <c r="J256" s="3">
        <f t="shared" si="3"/>
        <v>0.31357638888888889</v>
      </c>
      <c r="K256" s="3">
        <v>0.29228009259259258</v>
      </c>
      <c r="L256" s="3">
        <v>0.2520486111111111</v>
      </c>
      <c r="M256" s="3">
        <v>0</v>
      </c>
      <c r="N256" s="3">
        <v>0</v>
      </c>
      <c r="O256">
        <v>14</v>
      </c>
      <c r="P256">
        <v>0</v>
      </c>
      <c r="Q256">
        <v>14</v>
      </c>
      <c r="R256">
        <v>0</v>
      </c>
      <c r="S256">
        <v>28</v>
      </c>
      <c r="T256" s="3">
        <v>5.3240740740740744E-4</v>
      </c>
      <c r="U256" s="3">
        <v>0</v>
      </c>
      <c r="V256" s="3">
        <v>5.37037037037037E-3</v>
      </c>
      <c r="W256" s="3">
        <v>5.8449074074074072E-3</v>
      </c>
      <c r="X256">
        <v>14</v>
      </c>
      <c r="Y256">
        <v>0</v>
      </c>
      <c r="Z256">
        <v>15</v>
      </c>
      <c r="AA256" s="3">
        <v>2.1898148148148149E-2</v>
      </c>
      <c r="AB256" s="3">
        <v>0</v>
      </c>
      <c r="AC256" s="3">
        <v>8.518518518518519E-3</v>
      </c>
      <c r="AD256" s="3">
        <v>3.0416666666666668E-2</v>
      </c>
      <c r="AE256" s="3">
        <v>0</v>
      </c>
      <c r="AF256" s="3">
        <v>0</v>
      </c>
      <c r="AG256" s="3">
        <v>0</v>
      </c>
      <c r="AH256" s="3">
        <v>0</v>
      </c>
      <c r="AI256" s="3">
        <v>4.2824074074074075E-4</v>
      </c>
      <c r="AJ256" s="3">
        <v>0</v>
      </c>
      <c r="AK256" s="3">
        <v>8.4490740740740739E-4</v>
      </c>
      <c r="AL256" s="3">
        <v>1.2731481481481483E-3</v>
      </c>
      <c r="AM256" s="3">
        <v>2.2326388888888889E-2</v>
      </c>
      <c r="AN256" s="3">
        <v>0</v>
      </c>
      <c r="AO256" s="3">
        <v>9.3634259259259261E-3</v>
      </c>
      <c r="AP256" s="3">
        <v>3.1689814814814816E-2</v>
      </c>
      <c r="AQ256" s="3">
        <v>3.4722222222222222E-5</v>
      </c>
      <c r="AR256" s="3">
        <v>0</v>
      </c>
      <c r="AS256" s="3">
        <v>1.9675925925925926E-4</v>
      </c>
      <c r="AT256" s="3">
        <v>1.3888888888888889E-4</v>
      </c>
      <c r="AU256" s="3">
        <v>1.5625000000000001E-3</v>
      </c>
      <c r="AV256" s="3">
        <v>0</v>
      </c>
      <c r="AW256" s="3">
        <v>5.6712962962962967E-4</v>
      </c>
      <c r="AX256" s="3">
        <v>1.0532407407407407E-3</v>
      </c>
      <c r="AY256" s="3">
        <v>0</v>
      </c>
      <c r="AZ256" s="3">
        <v>0</v>
      </c>
      <c r="BA256" s="3">
        <v>0</v>
      </c>
      <c r="BB256" s="3">
        <v>0</v>
      </c>
      <c r="BC256" s="3">
        <v>3.4722222222222222E-5</v>
      </c>
      <c r="BD256" s="3">
        <v>0</v>
      </c>
      <c r="BE256" s="3">
        <v>5.7870370370370373E-5</v>
      </c>
      <c r="BF256" s="3">
        <v>4.6296296296296294E-5</v>
      </c>
      <c r="BG256" s="3">
        <v>1.5972222222222223E-3</v>
      </c>
      <c r="BH256" s="3">
        <v>0</v>
      </c>
      <c r="BI256" s="3">
        <v>6.2500000000000001E-4</v>
      </c>
      <c r="BJ256" s="3">
        <v>1.0879629629629629E-3</v>
      </c>
      <c r="BK256">
        <v>0</v>
      </c>
      <c r="BL256">
        <v>0</v>
      </c>
      <c r="BM256">
        <v>0</v>
      </c>
      <c r="BN256">
        <v>0</v>
      </c>
      <c r="BO256">
        <v>13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28</v>
      </c>
      <c r="BW256">
        <v>15</v>
      </c>
      <c r="BX256">
        <v>13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 s="3">
        <v>2.0023148148148148E-3</v>
      </c>
      <c r="CF256" s="3">
        <v>0</v>
      </c>
      <c r="CG256" s="3">
        <v>1.5081018518518518E-2</v>
      </c>
      <c r="CH256" s="3">
        <v>0</v>
      </c>
      <c r="CI256" s="3">
        <v>0</v>
      </c>
      <c r="CJ256" s="3">
        <v>0</v>
      </c>
      <c r="CK256" s="3">
        <v>6.2152777777777779E-3</v>
      </c>
      <c r="CL256" s="3">
        <v>2.329861111111111E-2</v>
      </c>
      <c r="CM256" s="3">
        <v>2.1296296296296296E-2</v>
      </c>
      <c r="CN256" s="3">
        <v>2.0023148148148148E-3</v>
      </c>
      <c r="CO256">
        <v>0</v>
      </c>
      <c r="CP256">
        <v>14</v>
      </c>
      <c r="CQ256">
        <v>28</v>
      </c>
      <c r="CR256">
        <v>29</v>
      </c>
      <c r="CS256">
        <v>13</v>
      </c>
      <c r="CT256">
        <v>0</v>
      </c>
      <c r="CU256">
        <v>0</v>
      </c>
      <c r="CV256">
        <v>0</v>
      </c>
      <c r="CW256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>
        <v>93.19</v>
      </c>
      <c r="DW256" s="3">
        <v>3.7060185185185182E-2</v>
      </c>
      <c r="DX256" s="4">
        <v>0.11840000000000001</v>
      </c>
      <c r="DY256" s="4">
        <v>6.8099999999999994E-2</v>
      </c>
    </row>
    <row r="257" spans="1:129" x14ac:dyDescent="0.3">
      <c r="A257" t="s">
        <v>359</v>
      </c>
      <c r="B257" t="s">
        <v>177</v>
      </c>
      <c r="C257" t="s">
        <v>265</v>
      </c>
      <c r="E257" t="s">
        <v>247</v>
      </c>
      <c r="F257" s="2">
        <v>46268.419699074075</v>
      </c>
      <c r="G257" s="2">
        <v>46268.733101851853</v>
      </c>
      <c r="H257">
        <v>1</v>
      </c>
      <c r="I257">
        <v>1</v>
      </c>
      <c r="J257" s="3">
        <f t="shared" si="3"/>
        <v>0.31340277777777781</v>
      </c>
      <c r="K257" s="3">
        <v>0.29204861111111113</v>
      </c>
      <c r="L257" s="3">
        <v>0.24306712962962962</v>
      </c>
      <c r="M257" s="3">
        <v>0</v>
      </c>
      <c r="N257" s="3">
        <v>0</v>
      </c>
      <c r="O257">
        <v>15</v>
      </c>
      <c r="P257">
        <v>0</v>
      </c>
      <c r="Q257">
        <v>15</v>
      </c>
      <c r="R257">
        <v>0</v>
      </c>
      <c r="S257">
        <v>21</v>
      </c>
      <c r="T257" s="3">
        <v>5.6712962962962967E-4</v>
      </c>
      <c r="U257" s="3">
        <v>0</v>
      </c>
      <c r="V257" s="3">
        <v>5.4398148148148149E-3</v>
      </c>
      <c r="W257" s="3">
        <v>5.9606481481481481E-3</v>
      </c>
      <c r="X257">
        <v>15</v>
      </c>
      <c r="Y257">
        <v>0</v>
      </c>
      <c r="Z257">
        <v>12</v>
      </c>
      <c r="AA257" s="3">
        <v>3.2800925925925928E-2</v>
      </c>
      <c r="AB257" s="3">
        <v>0</v>
      </c>
      <c r="AC257" s="3">
        <v>5.8564814814814816E-3</v>
      </c>
      <c r="AD257" s="3">
        <v>3.8657407407407404E-2</v>
      </c>
      <c r="AE257" s="3">
        <v>0</v>
      </c>
      <c r="AF257" s="3">
        <v>0</v>
      </c>
      <c r="AG257" s="3">
        <v>0</v>
      </c>
      <c r="AH257" s="3">
        <v>0</v>
      </c>
      <c r="AI257" s="3">
        <v>2.4652777777777776E-3</v>
      </c>
      <c r="AJ257" s="3">
        <v>0</v>
      </c>
      <c r="AK257" s="3">
        <v>1.3773148148148147E-3</v>
      </c>
      <c r="AL257" s="3">
        <v>3.8425925925925928E-3</v>
      </c>
      <c r="AM257" s="3">
        <v>3.5266203703703702E-2</v>
      </c>
      <c r="AN257" s="3">
        <v>0</v>
      </c>
      <c r="AO257" s="3">
        <v>7.2337962962962963E-3</v>
      </c>
      <c r="AP257" s="3">
        <v>4.2500000000000003E-2</v>
      </c>
      <c r="AQ257" s="3">
        <v>3.4722222222222222E-5</v>
      </c>
      <c r="AR257" s="3">
        <v>0</v>
      </c>
      <c r="AS257" s="3">
        <v>2.5462962962962961E-4</v>
      </c>
      <c r="AT257" s="3">
        <v>1.6203703703703703E-4</v>
      </c>
      <c r="AU257" s="3">
        <v>2.1875000000000002E-3</v>
      </c>
      <c r="AV257" s="3">
        <v>0</v>
      </c>
      <c r="AW257" s="3">
        <v>4.861111111111111E-4</v>
      </c>
      <c r="AX257" s="3">
        <v>1.4351851851851852E-3</v>
      </c>
      <c r="AY257" s="3">
        <v>0</v>
      </c>
      <c r="AZ257" s="3">
        <v>0</v>
      </c>
      <c r="BA257" s="3">
        <v>0</v>
      </c>
      <c r="BB257" s="3">
        <v>0</v>
      </c>
      <c r="BC257" s="3">
        <v>1.6203703703703703E-4</v>
      </c>
      <c r="BD257" s="3">
        <v>0</v>
      </c>
      <c r="BE257" s="3">
        <v>1.1574074074074075E-4</v>
      </c>
      <c r="BF257" s="3">
        <v>1.3888888888888889E-4</v>
      </c>
      <c r="BG257" s="3">
        <v>2.3495370370370371E-3</v>
      </c>
      <c r="BH257" s="3">
        <v>0</v>
      </c>
      <c r="BI257" s="3">
        <v>6.018518518518519E-4</v>
      </c>
      <c r="BJ257" s="3">
        <v>1.5740740740740741E-3</v>
      </c>
      <c r="BK257">
        <v>0</v>
      </c>
      <c r="BL257">
        <v>0</v>
      </c>
      <c r="BM257">
        <v>0</v>
      </c>
      <c r="BN257">
        <v>0</v>
      </c>
      <c r="BO257">
        <v>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21</v>
      </c>
      <c r="BW257">
        <v>12</v>
      </c>
      <c r="BX257">
        <v>9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 s="3">
        <v>5.2083333333333333E-4</v>
      </c>
      <c r="CF257" s="3">
        <v>0</v>
      </c>
      <c r="CG257" s="3">
        <v>1.5474537037037037E-2</v>
      </c>
      <c r="CH257" s="3">
        <v>0</v>
      </c>
      <c r="CI257" s="3">
        <v>0</v>
      </c>
      <c r="CJ257" s="3">
        <v>5.8796296296296296E-3</v>
      </c>
      <c r="CK257" s="3">
        <v>0</v>
      </c>
      <c r="CL257" s="3">
        <v>2.1874999999999999E-2</v>
      </c>
      <c r="CM257" s="3">
        <v>2.1354166666666667E-2</v>
      </c>
      <c r="CN257" s="3">
        <v>5.2083333333333333E-4</v>
      </c>
      <c r="CO257">
        <v>0</v>
      </c>
      <c r="CP257">
        <v>15</v>
      </c>
      <c r="CQ257">
        <v>21</v>
      </c>
      <c r="CR257">
        <v>27</v>
      </c>
      <c r="CS257">
        <v>9</v>
      </c>
      <c r="CT257">
        <v>0</v>
      </c>
      <c r="CU257">
        <v>0</v>
      </c>
      <c r="CV257">
        <v>0</v>
      </c>
      <c r="CW257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>
        <v>93.19</v>
      </c>
      <c r="DW257" s="3">
        <v>4.7939814814814817E-2</v>
      </c>
      <c r="DX257" s="4">
        <v>0.153</v>
      </c>
      <c r="DY257" s="4">
        <v>6.8099999999999994E-2</v>
      </c>
    </row>
    <row r="258" spans="1:129" x14ac:dyDescent="0.3">
      <c r="A258" t="s">
        <v>359</v>
      </c>
      <c r="B258" t="s">
        <v>266</v>
      </c>
      <c r="C258" t="s">
        <v>267</v>
      </c>
      <c r="E258" t="s">
        <v>141</v>
      </c>
      <c r="F258" s="2">
        <v>46268.604444444441</v>
      </c>
      <c r="G258" s="2">
        <v>46268.917349537034</v>
      </c>
      <c r="H258">
        <v>1</v>
      </c>
      <c r="I258">
        <v>1</v>
      </c>
      <c r="J258" s="3">
        <f t="shared" ref="J258:J321" si="4">K258+CM258</f>
        <v>0.31290509259259264</v>
      </c>
      <c r="K258" s="3">
        <v>0.29204861111111113</v>
      </c>
      <c r="L258" s="3">
        <v>0.17363425925925927</v>
      </c>
      <c r="M258" s="3">
        <v>0</v>
      </c>
      <c r="N258" s="3">
        <v>0</v>
      </c>
      <c r="O258">
        <v>29</v>
      </c>
      <c r="P258">
        <v>0</v>
      </c>
      <c r="Q258">
        <v>29</v>
      </c>
      <c r="R258">
        <v>0</v>
      </c>
      <c r="S258">
        <v>0</v>
      </c>
      <c r="T258" s="3">
        <v>1.0995370370370371E-3</v>
      </c>
      <c r="U258" s="3">
        <v>0</v>
      </c>
      <c r="V258" s="3">
        <v>0</v>
      </c>
      <c r="W258" s="3">
        <v>1.0069444444444444E-3</v>
      </c>
      <c r="X258">
        <v>29</v>
      </c>
      <c r="Y258">
        <v>0</v>
      </c>
      <c r="Z258">
        <v>0</v>
      </c>
      <c r="AA258" s="3">
        <v>0.11363425925925925</v>
      </c>
      <c r="AB258" s="3">
        <v>0</v>
      </c>
      <c r="AC258" s="3">
        <v>0</v>
      </c>
      <c r="AD258" s="3">
        <v>0.11363425925925925</v>
      </c>
      <c r="AE258" s="3">
        <v>2.1180555555555558E-3</v>
      </c>
      <c r="AF258" s="3">
        <v>0</v>
      </c>
      <c r="AG258" s="3">
        <v>0</v>
      </c>
      <c r="AH258" s="3">
        <v>2.1180555555555558E-3</v>
      </c>
      <c r="AI258" s="3">
        <v>1.6666666666666668E-3</v>
      </c>
      <c r="AJ258" s="3">
        <v>0</v>
      </c>
      <c r="AK258" s="3">
        <v>0</v>
      </c>
      <c r="AL258" s="3">
        <v>1.6666666666666668E-3</v>
      </c>
      <c r="AM258" s="3">
        <v>0.11530092592592593</v>
      </c>
      <c r="AN258" s="3">
        <v>0</v>
      </c>
      <c r="AO258" s="3">
        <v>0</v>
      </c>
      <c r="AP258" s="3">
        <v>0.11530092592592593</v>
      </c>
      <c r="AQ258" s="3">
        <v>3.4722222222222222E-5</v>
      </c>
      <c r="AR258" s="3">
        <v>0</v>
      </c>
      <c r="AS258" s="3">
        <v>0</v>
      </c>
      <c r="AT258" s="3">
        <v>3.4722222222222222E-5</v>
      </c>
      <c r="AU258" s="3">
        <v>3.9236111111111112E-3</v>
      </c>
      <c r="AV258" s="3">
        <v>0</v>
      </c>
      <c r="AW258" s="3">
        <v>0</v>
      </c>
      <c r="AX258" s="3">
        <v>3.9236111111111112E-3</v>
      </c>
      <c r="AY258" s="3">
        <v>6.9444444444444444E-5</v>
      </c>
      <c r="AZ258" s="3">
        <v>0</v>
      </c>
      <c r="BA258" s="3">
        <v>0</v>
      </c>
      <c r="BB258" s="3">
        <v>6.9444444444444444E-5</v>
      </c>
      <c r="BC258" s="3">
        <v>5.7870370370370373E-5</v>
      </c>
      <c r="BD258" s="3">
        <v>0</v>
      </c>
      <c r="BE258" s="3">
        <v>0</v>
      </c>
      <c r="BF258" s="3">
        <v>5.7870370370370373E-5</v>
      </c>
      <c r="BG258" s="3">
        <v>3.9814814814814817E-3</v>
      </c>
      <c r="BH258" s="3">
        <v>0</v>
      </c>
      <c r="BI258" s="3">
        <v>0</v>
      </c>
      <c r="BJ258" s="3">
        <v>3.9814814814814817E-3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 s="3">
        <v>2.1064814814814813E-3</v>
      </c>
      <c r="CF258" s="3">
        <v>0</v>
      </c>
      <c r="CG258" s="3">
        <v>6.3425925925925924E-3</v>
      </c>
      <c r="CH258" s="3">
        <v>0</v>
      </c>
      <c r="CI258" s="3">
        <v>0</v>
      </c>
      <c r="CJ258" s="3">
        <v>1.3518518518518518E-2</v>
      </c>
      <c r="CK258" s="3">
        <v>9.9537037037037042E-4</v>
      </c>
      <c r="CL258" s="3">
        <v>2.2962962962962963E-2</v>
      </c>
      <c r="CM258" s="3">
        <v>2.0856481481481483E-2</v>
      </c>
      <c r="CN258" s="3">
        <v>2.1064814814814813E-3</v>
      </c>
      <c r="CO258">
        <v>0</v>
      </c>
      <c r="CP258">
        <v>29</v>
      </c>
      <c r="CQ258">
        <v>0</v>
      </c>
      <c r="CR258">
        <v>29</v>
      </c>
      <c r="CS258">
        <v>0</v>
      </c>
      <c r="CT258">
        <v>0</v>
      </c>
      <c r="CU258">
        <v>0</v>
      </c>
      <c r="CV258">
        <v>0</v>
      </c>
      <c r="CW258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>
        <v>93.33</v>
      </c>
      <c r="DW258" s="3">
        <v>0.11530092592592593</v>
      </c>
      <c r="DX258" s="4">
        <v>0.36849999999999999</v>
      </c>
      <c r="DY258" s="4">
        <v>6.6699999999999995E-2</v>
      </c>
    </row>
    <row r="259" spans="1:129" x14ac:dyDescent="0.3">
      <c r="A259" t="s">
        <v>359</v>
      </c>
      <c r="B259" t="s">
        <v>268</v>
      </c>
      <c r="C259" t="s">
        <v>269</v>
      </c>
      <c r="E259" t="s">
        <v>141</v>
      </c>
      <c r="F259" s="2">
        <v>46268.28701388889</v>
      </c>
      <c r="G259" s="2">
        <v>46268.60365740741</v>
      </c>
      <c r="H259">
        <v>2</v>
      </c>
      <c r="I259">
        <v>2</v>
      </c>
      <c r="J259" s="3">
        <f t="shared" si="4"/>
        <v>0.31601851851851853</v>
      </c>
      <c r="K259" s="3">
        <v>0.30589120370370371</v>
      </c>
      <c r="L259" s="3">
        <v>0.17756944444444445</v>
      </c>
      <c r="M259" s="3">
        <v>0</v>
      </c>
      <c r="N259" s="3">
        <v>0</v>
      </c>
      <c r="O259">
        <v>43</v>
      </c>
      <c r="P259">
        <v>0</v>
      </c>
      <c r="Q259">
        <v>43</v>
      </c>
      <c r="R259">
        <v>0</v>
      </c>
      <c r="S259">
        <v>0</v>
      </c>
      <c r="T259" s="3">
        <v>1.5972222222222223E-3</v>
      </c>
      <c r="U259" s="3">
        <v>0</v>
      </c>
      <c r="V259" s="3">
        <v>0</v>
      </c>
      <c r="W259" s="3">
        <v>1.4814814814814814E-3</v>
      </c>
      <c r="X259">
        <v>42</v>
      </c>
      <c r="Y259">
        <v>0</v>
      </c>
      <c r="Z259">
        <v>0</v>
      </c>
      <c r="AA259" s="3">
        <v>0.1245949074074074</v>
      </c>
      <c r="AB259" s="3">
        <v>0</v>
      </c>
      <c r="AC259" s="3">
        <v>0</v>
      </c>
      <c r="AD259" s="3">
        <v>0.1245949074074074</v>
      </c>
      <c r="AE259" s="3">
        <v>1.4351851851851852E-3</v>
      </c>
      <c r="AF259" s="3">
        <v>0</v>
      </c>
      <c r="AG259" s="3">
        <v>0</v>
      </c>
      <c r="AH259" s="3">
        <v>1.4351851851851852E-3</v>
      </c>
      <c r="AI259" s="3">
        <v>9.6064814814814819E-4</v>
      </c>
      <c r="AJ259" s="3">
        <v>0</v>
      </c>
      <c r="AK259" s="3">
        <v>0</v>
      </c>
      <c r="AL259" s="3">
        <v>9.6064814814814819E-4</v>
      </c>
      <c r="AM259" s="3">
        <v>0.12555555555555556</v>
      </c>
      <c r="AN259" s="3">
        <v>0</v>
      </c>
      <c r="AO259" s="3">
        <v>0</v>
      </c>
      <c r="AP259" s="3">
        <v>0.12555555555555556</v>
      </c>
      <c r="AQ259" s="3">
        <v>3.4722222222222222E-5</v>
      </c>
      <c r="AR259" s="3">
        <v>0</v>
      </c>
      <c r="AS259" s="3">
        <v>0</v>
      </c>
      <c r="AT259" s="3">
        <v>3.4722222222222222E-5</v>
      </c>
      <c r="AU259" s="3">
        <v>2.9629629629629628E-3</v>
      </c>
      <c r="AV259" s="3">
        <v>0</v>
      </c>
      <c r="AW259" s="3">
        <v>0</v>
      </c>
      <c r="AX259" s="3">
        <v>2.9629629629629628E-3</v>
      </c>
      <c r="AY259" s="3">
        <v>3.4722222222222222E-5</v>
      </c>
      <c r="AZ259" s="3">
        <v>0</v>
      </c>
      <c r="BA259" s="3">
        <v>0</v>
      </c>
      <c r="BB259" s="3">
        <v>3.4722222222222222E-5</v>
      </c>
      <c r="BC259" s="3">
        <v>2.3148148148148147E-5</v>
      </c>
      <c r="BD259" s="3">
        <v>0</v>
      </c>
      <c r="BE259" s="3">
        <v>0</v>
      </c>
      <c r="BF259" s="3">
        <v>2.3148148148148147E-5</v>
      </c>
      <c r="BG259" s="3">
        <v>2.9861111111111113E-3</v>
      </c>
      <c r="BH259" s="3">
        <v>0</v>
      </c>
      <c r="BI259" s="3">
        <v>0</v>
      </c>
      <c r="BJ259" s="3">
        <v>2.9861111111111113E-3</v>
      </c>
      <c r="BK259">
        <v>1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 s="3">
        <v>1.2847222222222223E-3</v>
      </c>
      <c r="CF259" s="3">
        <v>0</v>
      </c>
      <c r="CG259" s="3">
        <v>4.5370370370370373E-3</v>
      </c>
      <c r="CH259" s="3">
        <v>0</v>
      </c>
      <c r="CI259" s="3">
        <v>0</v>
      </c>
      <c r="CJ259" s="3">
        <v>0</v>
      </c>
      <c r="CK259" s="3">
        <v>5.5902777777777773E-3</v>
      </c>
      <c r="CL259" s="3">
        <v>1.1412037037037037E-2</v>
      </c>
      <c r="CM259" s="3">
        <v>1.0127314814814815E-2</v>
      </c>
      <c r="CN259" s="3">
        <v>1.2847222222222223E-3</v>
      </c>
      <c r="CO259">
        <v>0</v>
      </c>
      <c r="CP259">
        <v>42</v>
      </c>
      <c r="CQ259">
        <v>0</v>
      </c>
      <c r="CR259">
        <v>42</v>
      </c>
      <c r="CS259">
        <v>0</v>
      </c>
      <c r="CT259">
        <v>0</v>
      </c>
      <c r="CU259">
        <v>0</v>
      </c>
      <c r="CV259">
        <v>0</v>
      </c>
      <c r="CW259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>
        <v>96.8</v>
      </c>
      <c r="DW259" s="3">
        <v>0.12555555555555556</v>
      </c>
      <c r="DX259" s="4">
        <v>0.39729999999999999</v>
      </c>
      <c r="DY259" s="4">
        <v>3.2000000000000001E-2</v>
      </c>
    </row>
    <row r="260" spans="1:129" x14ac:dyDescent="0.3">
      <c r="A260" t="s">
        <v>359</v>
      </c>
      <c r="B260" t="s">
        <v>270</v>
      </c>
      <c r="C260" t="s">
        <v>271</v>
      </c>
      <c r="E260" t="s">
        <v>234</v>
      </c>
      <c r="F260" s="2">
        <v>46268.295185185183</v>
      </c>
      <c r="G260" s="2">
        <v>46268.604548611111</v>
      </c>
      <c r="H260">
        <v>2</v>
      </c>
      <c r="I260">
        <v>2</v>
      </c>
      <c r="J260" s="3">
        <f t="shared" si="4"/>
        <v>0.31141203703703707</v>
      </c>
      <c r="K260" s="3">
        <v>0.29201388888888891</v>
      </c>
      <c r="L260" s="3">
        <v>0.22199074074074074</v>
      </c>
      <c r="M260" s="3">
        <v>0</v>
      </c>
      <c r="N260" s="3">
        <v>0</v>
      </c>
      <c r="O260">
        <v>46</v>
      </c>
      <c r="P260">
        <v>0</v>
      </c>
      <c r="Q260">
        <v>46</v>
      </c>
      <c r="R260">
        <v>0</v>
      </c>
      <c r="S260">
        <v>5</v>
      </c>
      <c r="T260" s="3">
        <v>1.6898148148148148E-3</v>
      </c>
      <c r="U260" s="3">
        <v>0</v>
      </c>
      <c r="V260" s="3">
        <v>4.861111111111111E-4</v>
      </c>
      <c r="W260" s="3">
        <v>2.0254629629629629E-3</v>
      </c>
      <c r="X260">
        <v>45</v>
      </c>
      <c r="Y260">
        <v>0</v>
      </c>
      <c r="Z260">
        <v>2</v>
      </c>
      <c r="AA260" s="3">
        <v>4.7708333333333332E-2</v>
      </c>
      <c r="AB260" s="3">
        <v>0</v>
      </c>
      <c r="AC260" s="3">
        <v>1.8634259259259259E-3</v>
      </c>
      <c r="AD260" s="3">
        <v>4.957175925925926E-2</v>
      </c>
      <c r="AE260" s="3">
        <v>5.1967592592592595E-3</v>
      </c>
      <c r="AF260" s="3">
        <v>0</v>
      </c>
      <c r="AG260" s="3">
        <v>0</v>
      </c>
      <c r="AH260" s="3">
        <v>5.1967592592592595E-3</v>
      </c>
      <c r="AI260" s="3">
        <v>1.5289351851851853E-2</v>
      </c>
      <c r="AJ260" s="3">
        <v>0</v>
      </c>
      <c r="AK260" s="3">
        <v>1.0532407407407407E-3</v>
      </c>
      <c r="AL260" s="3">
        <v>1.6342592592592593E-2</v>
      </c>
      <c r="AM260" s="3">
        <v>6.2997685185185184E-2</v>
      </c>
      <c r="AN260" s="3">
        <v>0</v>
      </c>
      <c r="AO260" s="3">
        <v>2.9166666666666668E-3</v>
      </c>
      <c r="AP260" s="3">
        <v>6.5914351851851849E-2</v>
      </c>
      <c r="AQ260" s="3">
        <v>3.4722222222222222E-5</v>
      </c>
      <c r="AR260" s="3">
        <v>0</v>
      </c>
      <c r="AS260" s="3">
        <v>9.2592592592592588E-5</v>
      </c>
      <c r="AT260" s="3">
        <v>3.4722222222222222E-5</v>
      </c>
      <c r="AU260" s="3">
        <v>1.0648148148148149E-3</v>
      </c>
      <c r="AV260" s="3">
        <v>0</v>
      </c>
      <c r="AW260" s="3">
        <v>9.3749999999999997E-4</v>
      </c>
      <c r="AX260" s="3">
        <v>1.0763888888888889E-3</v>
      </c>
      <c r="AY260" s="3">
        <v>1.1574074074074075E-4</v>
      </c>
      <c r="AZ260" s="3">
        <v>0</v>
      </c>
      <c r="BA260" s="3">
        <v>0</v>
      </c>
      <c r="BB260" s="3">
        <v>1.1574074074074075E-4</v>
      </c>
      <c r="BC260" s="3">
        <v>3.3564814814814812E-4</v>
      </c>
      <c r="BD260" s="3">
        <v>0</v>
      </c>
      <c r="BE260" s="3">
        <v>5.3240740740740744E-4</v>
      </c>
      <c r="BF260" s="3">
        <v>3.5879629629629629E-4</v>
      </c>
      <c r="BG260" s="3">
        <v>1.4004629629629629E-3</v>
      </c>
      <c r="BH260" s="3">
        <v>0</v>
      </c>
      <c r="BI260" s="3">
        <v>1.4583333333333334E-3</v>
      </c>
      <c r="BJ260" s="3">
        <v>1.4351851851851852E-3</v>
      </c>
      <c r="BK260">
        <v>2</v>
      </c>
      <c r="BL260">
        <v>0</v>
      </c>
      <c r="BM260">
        <v>2</v>
      </c>
      <c r="BN260">
        <v>0</v>
      </c>
      <c r="BO260">
        <v>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5</v>
      </c>
      <c r="BW260">
        <v>2</v>
      </c>
      <c r="BX260">
        <v>3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 s="3">
        <v>0</v>
      </c>
      <c r="CF260" s="3">
        <v>0</v>
      </c>
      <c r="CG260" s="3">
        <v>8.2986111111111108E-3</v>
      </c>
      <c r="CH260" s="3">
        <v>0</v>
      </c>
      <c r="CI260" s="3">
        <v>0</v>
      </c>
      <c r="CJ260" s="3">
        <v>0</v>
      </c>
      <c r="CK260" s="3">
        <v>1.1099537037037036E-2</v>
      </c>
      <c r="CL260" s="3">
        <v>1.9398148148148147E-2</v>
      </c>
      <c r="CM260" s="3">
        <v>1.9398148148148147E-2</v>
      </c>
      <c r="CN260" s="3">
        <v>0</v>
      </c>
      <c r="CO260">
        <v>0</v>
      </c>
      <c r="CP260">
        <v>45</v>
      </c>
      <c r="CQ260">
        <v>5</v>
      </c>
      <c r="CR260">
        <v>46</v>
      </c>
      <c r="CS260">
        <v>3</v>
      </c>
      <c r="CT260">
        <v>0</v>
      </c>
      <c r="CU260">
        <v>0</v>
      </c>
      <c r="CV260">
        <v>0</v>
      </c>
      <c r="CW260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>
        <v>93.73</v>
      </c>
      <c r="DW260" s="3">
        <v>6.6400462962962967E-2</v>
      </c>
      <c r="DX260" s="4">
        <v>0.2147</v>
      </c>
      <c r="DY260" s="4">
        <v>6.2700000000000006E-2</v>
      </c>
    </row>
    <row r="261" spans="1:129" x14ac:dyDescent="0.3">
      <c r="A261" t="s">
        <v>359</v>
      </c>
      <c r="B261" t="s">
        <v>274</v>
      </c>
      <c r="C261" t="s">
        <v>275</v>
      </c>
      <c r="E261" t="s">
        <v>173</v>
      </c>
      <c r="F261" s="2">
        <v>46268.60429398148</v>
      </c>
      <c r="G261" s="2">
        <v>46268.916909722226</v>
      </c>
      <c r="H261">
        <v>1</v>
      </c>
      <c r="I261">
        <v>1</v>
      </c>
      <c r="J261" s="3">
        <f t="shared" si="4"/>
        <v>0.31331018518518522</v>
      </c>
      <c r="K261" s="3">
        <v>0.29192129629629632</v>
      </c>
      <c r="L261" s="3">
        <v>0.14150462962962962</v>
      </c>
      <c r="M261" s="3">
        <v>0</v>
      </c>
      <c r="N261" s="3">
        <v>0</v>
      </c>
      <c r="O261">
        <v>8</v>
      </c>
      <c r="P261">
        <v>50</v>
      </c>
      <c r="Q261">
        <v>8</v>
      </c>
      <c r="R261">
        <v>50</v>
      </c>
      <c r="S261">
        <v>67</v>
      </c>
      <c r="T261" s="3">
        <v>2.6620370370370372E-4</v>
      </c>
      <c r="U261" s="3">
        <v>1.724537037037037E-3</v>
      </c>
      <c r="V261" s="3">
        <v>3.0451388888888889E-2</v>
      </c>
      <c r="W261" s="3">
        <v>2.3495370370370371E-2</v>
      </c>
      <c r="X261">
        <v>8</v>
      </c>
      <c r="Y261">
        <v>46</v>
      </c>
      <c r="Z261">
        <v>12</v>
      </c>
      <c r="AA261" s="3">
        <v>1.7546296296296296E-2</v>
      </c>
      <c r="AB261" s="3">
        <v>5.1423611111111114E-2</v>
      </c>
      <c r="AC261" s="3">
        <v>9.780092592592592E-3</v>
      </c>
      <c r="AD261" s="3">
        <v>7.8750000000000001E-2</v>
      </c>
      <c r="AE261" s="3">
        <v>5.7870370370370367E-4</v>
      </c>
      <c r="AF261" s="3">
        <v>0</v>
      </c>
      <c r="AG261" s="3">
        <v>0</v>
      </c>
      <c r="AH261" s="3">
        <v>5.7870370370370367E-4</v>
      </c>
      <c r="AI261" s="3">
        <v>5.2083333333333333E-4</v>
      </c>
      <c r="AJ261" s="3">
        <v>1.0381944444444444E-2</v>
      </c>
      <c r="AK261" s="3">
        <v>3.0254629629629631E-2</v>
      </c>
      <c r="AL261" s="3">
        <v>4.1157407407407406E-2</v>
      </c>
      <c r="AM261" s="3">
        <v>1.8067129629629631E-2</v>
      </c>
      <c r="AN261" s="3">
        <v>6.1805555555555558E-2</v>
      </c>
      <c r="AO261" s="3">
        <v>4.0034722222222222E-2</v>
      </c>
      <c r="AP261" s="3">
        <v>0.11990740740740741</v>
      </c>
      <c r="AQ261" s="3">
        <v>3.4722222222222222E-5</v>
      </c>
      <c r="AR261" s="3">
        <v>3.4722222222222222E-5</v>
      </c>
      <c r="AS261" s="3">
        <v>4.5138888888888887E-4</v>
      </c>
      <c r="AT261" s="3">
        <v>1.8518518518518518E-4</v>
      </c>
      <c r="AU261" s="3">
        <v>2.1990740740740742E-3</v>
      </c>
      <c r="AV261" s="3">
        <v>1.1226851851851851E-3</v>
      </c>
      <c r="AW261" s="3">
        <v>8.1018518518518516E-4</v>
      </c>
      <c r="AX261" s="3">
        <v>1.2152777777777778E-3</v>
      </c>
      <c r="AY261" s="3">
        <v>6.9444444444444444E-5</v>
      </c>
      <c r="AZ261" s="3">
        <v>0</v>
      </c>
      <c r="BA261" s="3">
        <v>0</v>
      </c>
      <c r="BB261" s="3">
        <v>1.1574074074074073E-5</v>
      </c>
      <c r="BC261" s="3">
        <v>6.9444444444444444E-5</v>
      </c>
      <c r="BD261" s="3">
        <v>2.3148148148148149E-4</v>
      </c>
      <c r="BE261" s="3">
        <v>2.5231481481481481E-3</v>
      </c>
      <c r="BF261" s="3">
        <v>6.3657407407407413E-4</v>
      </c>
      <c r="BG261" s="3">
        <v>2.2569444444444442E-3</v>
      </c>
      <c r="BH261" s="3">
        <v>1.3425925925925925E-3</v>
      </c>
      <c r="BI261" s="3">
        <v>3.3333333333333335E-3</v>
      </c>
      <c r="BJ261" s="3">
        <v>1.8402777777777777E-3</v>
      </c>
      <c r="BK261">
        <v>1</v>
      </c>
      <c r="BL261">
        <v>4</v>
      </c>
      <c r="BM261">
        <v>1</v>
      </c>
      <c r="BN261">
        <v>4</v>
      </c>
      <c r="BO261">
        <v>55</v>
      </c>
      <c r="BP261">
        <v>67</v>
      </c>
      <c r="BQ261">
        <v>12</v>
      </c>
      <c r="BR261">
        <v>55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 s="3">
        <v>0</v>
      </c>
      <c r="CF261" s="3">
        <v>6.3194444444444444E-3</v>
      </c>
      <c r="CG261" s="3">
        <v>1.4421296296296297E-2</v>
      </c>
      <c r="CH261" s="3">
        <v>0</v>
      </c>
      <c r="CI261" s="3">
        <v>0</v>
      </c>
      <c r="CJ261" s="3">
        <v>6.9560185185185185E-3</v>
      </c>
      <c r="CK261" s="3">
        <v>1.1574074074074073E-5</v>
      </c>
      <c r="CL261" s="3">
        <v>2.7708333333333335E-2</v>
      </c>
      <c r="CM261" s="3">
        <v>2.1388888888888888E-2</v>
      </c>
      <c r="CN261" s="3">
        <v>6.3194444444444444E-3</v>
      </c>
      <c r="CO261">
        <v>46</v>
      </c>
      <c r="CP261">
        <v>8</v>
      </c>
      <c r="CQ261">
        <v>0</v>
      </c>
      <c r="CR261">
        <v>65</v>
      </c>
      <c r="CS261">
        <v>55</v>
      </c>
      <c r="CT261">
        <v>0</v>
      </c>
      <c r="CU261">
        <v>0</v>
      </c>
      <c r="CV261">
        <v>0</v>
      </c>
      <c r="CW261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>
        <v>93.16</v>
      </c>
      <c r="DW261" s="3">
        <v>0.15035879629629631</v>
      </c>
      <c r="DX261" s="4">
        <v>0.48099999999999998</v>
      </c>
      <c r="DY261" s="4">
        <v>6.8400000000000002E-2</v>
      </c>
    </row>
    <row r="262" spans="1:129" x14ac:dyDescent="0.3">
      <c r="A262" t="s">
        <v>359</v>
      </c>
      <c r="B262" t="s">
        <v>276</v>
      </c>
      <c r="C262" t="s">
        <v>277</v>
      </c>
      <c r="E262" t="s">
        <v>166</v>
      </c>
      <c r="F262" s="2">
        <v>46268.416006944448</v>
      </c>
      <c r="G262" s="2">
        <v>46268.709710648145</v>
      </c>
      <c r="H262">
        <v>1</v>
      </c>
      <c r="I262">
        <v>1</v>
      </c>
      <c r="J262" s="3">
        <f t="shared" si="4"/>
        <v>0.29370370370370369</v>
      </c>
      <c r="K262" s="3">
        <v>0.27957175925925926</v>
      </c>
      <c r="L262" s="3">
        <v>0.24162037037037037</v>
      </c>
      <c r="M262" s="3">
        <v>0</v>
      </c>
      <c r="N262" s="3">
        <v>0</v>
      </c>
      <c r="O262">
        <v>8</v>
      </c>
      <c r="P262">
        <v>0</v>
      </c>
      <c r="Q262">
        <v>8</v>
      </c>
      <c r="R262">
        <v>0</v>
      </c>
      <c r="S262">
        <v>6</v>
      </c>
      <c r="T262" s="3">
        <v>1.1574074074074075E-4</v>
      </c>
      <c r="U262" s="3">
        <v>0</v>
      </c>
      <c r="V262" s="3">
        <v>1.5509259259259259E-3</v>
      </c>
      <c r="W262" s="3">
        <v>1.6550925925925926E-3</v>
      </c>
      <c r="X262">
        <v>8</v>
      </c>
      <c r="Y262">
        <v>0</v>
      </c>
      <c r="Z262">
        <v>4</v>
      </c>
      <c r="AA262" s="3">
        <v>2.4016203703703703E-2</v>
      </c>
      <c r="AB262" s="3">
        <v>0</v>
      </c>
      <c r="AC262" s="3">
        <v>8.8425925925925929E-3</v>
      </c>
      <c r="AD262" s="3">
        <v>3.2858796296296296E-2</v>
      </c>
      <c r="AE262" s="3">
        <v>1.5509259259259259E-3</v>
      </c>
      <c r="AF262" s="3">
        <v>0</v>
      </c>
      <c r="AG262" s="3">
        <v>0</v>
      </c>
      <c r="AH262" s="3">
        <v>1.5509259259259259E-3</v>
      </c>
      <c r="AI262" s="3">
        <v>1.8518518518518519E-3</v>
      </c>
      <c r="AJ262" s="3">
        <v>0</v>
      </c>
      <c r="AK262" s="3">
        <v>1.5856481481481481E-3</v>
      </c>
      <c r="AL262" s="3">
        <v>3.4375E-3</v>
      </c>
      <c r="AM262" s="3">
        <v>2.5868055555555554E-2</v>
      </c>
      <c r="AN262" s="3">
        <v>0</v>
      </c>
      <c r="AO262" s="3">
        <v>1.0428240740740741E-2</v>
      </c>
      <c r="AP262" s="3">
        <v>3.6296296296296299E-2</v>
      </c>
      <c r="AQ262" s="3">
        <v>1.1574074074074073E-5</v>
      </c>
      <c r="AR262" s="3">
        <v>0</v>
      </c>
      <c r="AS262" s="3">
        <v>2.5462962962962961E-4</v>
      </c>
      <c r="AT262" s="3">
        <v>1.1574074074074075E-4</v>
      </c>
      <c r="AU262" s="3">
        <v>2.9976851851851853E-3</v>
      </c>
      <c r="AV262" s="3">
        <v>0</v>
      </c>
      <c r="AW262" s="3">
        <v>2.2106481481481482E-3</v>
      </c>
      <c r="AX262" s="3">
        <v>2.7430555555555554E-3</v>
      </c>
      <c r="AY262" s="3">
        <v>1.9675925925925926E-4</v>
      </c>
      <c r="AZ262" s="3">
        <v>0</v>
      </c>
      <c r="BA262" s="3">
        <v>0</v>
      </c>
      <c r="BB262" s="3">
        <v>1.273148148148148E-4</v>
      </c>
      <c r="BC262" s="3">
        <v>2.3148148148148149E-4</v>
      </c>
      <c r="BD262" s="3">
        <v>0</v>
      </c>
      <c r="BE262" s="3">
        <v>3.9351851851851852E-4</v>
      </c>
      <c r="BF262" s="3">
        <v>2.8935185185185184E-4</v>
      </c>
      <c r="BG262" s="3">
        <v>3.2291666666666666E-3</v>
      </c>
      <c r="BH262" s="3">
        <v>0</v>
      </c>
      <c r="BI262" s="3">
        <v>2.6041666666666665E-3</v>
      </c>
      <c r="BJ262" s="3">
        <v>3.0208333333333333E-3</v>
      </c>
      <c r="BK262">
        <v>0</v>
      </c>
      <c r="BL262">
        <v>0</v>
      </c>
      <c r="BM262">
        <v>0</v>
      </c>
      <c r="BN262">
        <v>0</v>
      </c>
      <c r="BO262">
        <v>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6</v>
      </c>
      <c r="BW262">
        <v>4</v>
      </c>
      <c r="BX262">
        <v>2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 s="3">
        <v>0</v>
      </c>
      <c r="CF262" s="3">
        <v>0</v>
      </c>
      <c r="CG262" s="3">
        <v>1.4131944444444445E-2</v>
      </c>
      <c r="CH262" s="3">
        <v>0</v>
      </c>
      <c r="CI262" s="3">
        <v>0</v>
      </c>
      <c r="CJ262" s="3">
        <v>0</v>
      </c>
      <c r="CK262" s="3">
        <v>0</v>
      </c>
      <c r="CL262" s="3">
        <v>1.4131944444444445E-2</v>
      </c>
      <c r="CM262" s="3">
        <v>1.4131944444444445E-2</v>
      </c>
      <c r="CN262" s="3">
        <v>0</v>
      </c>
      <c r="CO262">
        <v>0</v>
      </c>
      <c r="CP262">
        <v>8</v>
      </c>
      <c r="CQ262">
        <v>6</v>
      </c>
      <c r="CR262">
        <v>12</v>
      </c>
      <c r="CS262">
        <v>2</v>
      </c>
      <c r="CT262">
        <v>0</v>
      </c>
      <c r="CU262">
        <v>0</v>
      </c>
      <c r="CV262">
        <v>0</v>
      </c>
      <c r="CW262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0</v>
      </c>
      <c r="DE262" s="3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>
        <v>95.19</v>
      </c>
      <c r="DW262" s="3">
        <v>3.784722222222222E-2</v>
      </c>
      <c r="DX262" s="4">
        <v>0.12889999999999999</v>
      </c>
      <c r="DY262" s="4">
        <v>4.8099999999999997E-2</v>
      </c>
    </row>
    <row r="263" spans="1:129" x14ac:dyDescent="0.3">
      <c r="A263" t="s">
        <v>359</v>
      </c>
      <c r="B263" t="s">
        <v>278</v>
      </c>
      <c r="C263" t="s">
        <v>279</v>
      </c>
      <c r="E263" t="s">
        <v>141</v>
      </c>
      <c r="F263" s="2">
        <v>46268.604687500003</v>
      </c>
      <c r="G263" s="2">
        <v>46268.917187500003</v>
      </c>
      <c r="H263">
        <v>1</v>
      </c>
      <c r="I263">
        <v>1</v>
      </c>
      <c r="J263" s="3">
        <f t="shared" si="4"/>
        <v>0.3125</v>
      </c>
      <c r="K263" s="3">
        <v>0.29194444444444445</v>
      </c>
      <c r="L263" s="3">
        <v>0.18607638888888889</v>
      </c>
      <c r="M263" s="3">
        <v>0</v>
      </c>
      <c r="N263" s="3">
        <v>0</v>
      </c>
      <c r="O263">
        <v>34</v>
      </c>
      <c r="P263">
        <v>0</v>
      </c>
      <c r="Q263">
        <v>34</v>
      </c>
      <c r="R263">
        <v>0</v>
      </c>
      <c r="S263">
        <v>0</v>
      </c>
      <c r="T263" s="3">
        <v>1.2847222222222223E-3</v>
      </c>
      <c r="U263" s="3">
        <v>0</v>
      </c>
      <c r="V263" s="3">
        <v>0</v>
      </c>
      <c r="W263" s="3">
        <v>1.1805555555555556E-3</v>
      </c>
      <c r="X263">
        <v>34</v>
      </c>
      <c r="Y263">
        <v>0</v>
      </c>
      <c r="Z263">
        <v>0</v>
      </c>
      <c r="AA263" s="3">
        <v>0.10313657407407407</v>
      </c>
      <c r="AB263" s="3">
        <v>0</v>
      </c>
      <c r="AC263" s="3">
        <v>0</v>
      </c>
      <c r="AD263" s="3">
        <v>0.10313657407407407</v>
      </c>
      <c r="AE263" s="3">
        <v>1.7824074074074075E-3</v>
      </c>
      <c r="AF263" s="3">
        <v>0</v>
      </c>
      <c r="AG263" s="3">
        <v>0</v>
      </c>
      <c r="AH263" s="3">
        <v>1.7824074074074075E-3</v>
      </c>
      <c r="AI263" s="3">
        <v>1.5509259259259259E-3</v>
      </c>
      <c r="AJ263" s="3">
        <v>0</v>
      </c>
      <c r="AK263" s="3">
        <v>0</v>
      </c>
      <c r="AL263" s="3">
        <v>1.5509259259259259E-3</v>
      </c>
      <c r="AM263" s="3">
        <v>0.1046875</v>
      </c>
      <c r="AN263" s="3">
        <v>0</v>
      </c>
      <c r="AO263" s="3">
        <v>0</v>
      </c>
      <c r="AP263" s="3">
        <v>0.1046875</v>
      </c>
      <c r="AQ263" s="3">
        <v>3.4722222222222222E-5</v>
      </c>
      <c r="AR263" s="3">
        <v>0</v>
      </c>
      <c r="AS263" s="3">
        <v>0</v>
      </c>
      <c r="AT263" s="3">
        <v>3.4722222222222222E-5</v>
      </c>
      <c r="AU263" s="3">
        <v>3.0324074074074073E-3</v>
      </c>
      <c r="AV263" s="3">
        <v>0</v>
      </c>
      <c r="AW263" s="3">
        <v>0</v>
      </c>
      <c r="AX263" s="3">
        <v>3.0324074074074073E-3</v>
      </c>
      <c r="AY263" s="3">
        <v>5.7870370370370373E-5</v>
      </c>
      <c r="AZ263" s="3">
        <v>0</v>
      </c>
      <c r="BA263" s="3">
        <v>0</v>
      </c>
      <c r="BB263" s="3">
        <v>5.7870370370370373E-5</v>
      </c>
      <c r="BC263" s="3">
        <v>4.6296296296296294E-5</v>
      </c>
      <c r="BD263" s="3">
        <v>0</v>
      </c>
      <c r="BE263" s="3">
        <v>0</v>
      </c>
      <c r="BF263" s="3">
        <v>4.6296296296296294E-5</v>
      </c>
      <c r="BG263" s="3">
        <v>3.0787037037037037E-3</v>
      </c>
      <c r="BH263" s="3">
        <v>0</v>
      </c>
      <c r="BI263" s="3">
        <v>0</v>
      </c>
      <c r="BJ263" s="3">
        <v>3.0787037037037037E-3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 s="3">
        <v>0</v>
      </c>
      <c r="CF263" s="3">
        <v>0</v>
      </c>
      <c r="CG263" s="3">
        <v>6.5972222222222222E-3</v>
      </c>
      <c r="CH263" s="3">
        <v>0</v>
      </c>
      <c r="CI263" s="3">
        <v>0</v>
      </c>
      <c r="CJ263" s="3">
        <v>1.2199074074074074E-2</v>
      </c>
      <c r="CK263" s="3">
        <v>1.7592592592592592E-3</v>
      </c>
      <c r="CL263" s="3">
        <v>2.0555555555555556E-2</v>
      </c>
      <c r="CM263" s="3">
        <v>2.0555555555555556E-2</v>
      </c>
      <c r="CN263" s="3">
        <v>0</v>
      </c>
      <c r="CO263">
        <v>0</v>
      </c>
      <c r="CP263">
        <v>34</v>
      </c>
      <c r="CQ263">
        <v>0</v>
      </c>
      <c r="CR263">
        <v>34</v>
      </c>
      <c r="CS263">
        <v>0</v>
      </c>
      <c r="CT263">
        <v>0</v>
      </c>
      <c r="CU263">
        <v>0</v>
      </c>
      <c r="CV263">
        <v>0</v>
      </c>
      <c r="CW26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>
        <v>93.42</v>
      </c>
      <c r="DW263" s="3">
        <v>0.1046875</v>
      </c>
      <c r="DX263" s="4">
        <v>0.33500000000000002</v>
      </c>
      <c r="DY263" s="4">
        <v>6.5799999999999997E-2</v>
      </c>
    </row>
    <row r="264" spans="1:129" x14ac:dyDescent="0.3">
      <c r="A264" t="s">
        <v>359</v>
      </c>
      <c r="B264" t="s">
        <v>280</v>
      </c>
      <c r="C264" t="s">
        <v>281</v>
      </c>
      <c r="E264" t="s">
        <v>141</v>
      </c>
      <c r="F264" s="2">
        <v>46268.604537037034</v>
      </c>
      <c r="G264" s="2">
        <v>46268.918055555558</v>
      </c>
      <c r="H264">
        <v>4</v>
      </c>
      <c r="I264">
        <v>4</v>
      </c>
      <c r="J264" s="3">
        <f t="shared" si="4"/>
        <v>0.31289351851851849</v>
      </c>
      <c r="K264" s="3">
        <v>0.29199074074074072</v>
      </c>
      <c r="L264" s="3">
        <v>0.18690972222222221</v>
      </c>
      <c r="M264" s="3">
        <v>0</v>
      </c>
      <c r="N264" s="3">
        <v>0</v>
      </c>
      <c r="O264">
        <v>33</v>
      </c>
      <c r="P264">
        <v>0</v>
      </c>
      <c r="Q264">
        <v>33</v>
      </c>
      <c r="R264">
        <v>0</v>
      </c>
      <c r="S264">
        <v>0</v>
      </c>
      <c r="T264" s="3">
        <v>1.25E-3</v>
      </c>
      <c r="U264" s="3">
        <v>0</v>
      </c>
      <c r="V264" s="3">
        <v>0</v>
      </c>
      <c r="W264" s="3">
        <v>1.1458333333333333E-3</v>
      </c>
      <c r="X264">
        <v>33</v>
      </c>
      <c r="Y264">
        <v>0</v>
      </c>
      <c r="Z264">
        <v>0</v>
      </c>
      <c r="AA264" s="3">
        <v>0.10096064814814815</v>
      </c>
      <c r="AB264" s="3">
        <v>0</v>
      </c>
      <c r="AC264" s="3">
        <v>0</v>
      </c>
      <c r="AD264" s="3">
        <v>0.10096064814814815</v>
      </c>
      <c r="AE264" s="3">
        <v>3.3564814814814816E-3</v>
      </c>
      <c r="AF264" s="3">
        <v>0</v>
      </c>
      <c r="AG264" s="3">
        <v>0</v>
      </c>
      <c r="AH264" s="3">
        <v>3.3564814814814816E-3</v>
      </c>
      <c r="AI264" s="3">
        <v>2.9745370370370373E-3</v>
      </c>
      <c r="AJ264" s="3">
        <v>0</v>
      </c>
      <c r="AK264" s="3">
        <v>0</v>
      </c>
      <c r="AL264" s="3">
        <v>2.9745370370370373E-3</v>
      </c>
      <c r="AM264" s="3">
        <v>0.10393518518518519</v>
      </c>
      <c r="AN264" s="3">
        <v>0</v>
      </c>
      <c r="AO264" s="3">
        <v>0</v>
      </c>
      <c r="AP264" s="3">
        <v>0.10393518518518519</v>
      </c>
      <c r="AQ264" s="3">
        <v>3.4722222222222222E-5</v>
      </c>
      <c r="AR264" s="3">
        <v>0</v>
      </c>
      <c r="AS264" s="3">
        <v>0</v>
      </c>
      <c r="AT264" s="3">
        <v>3.4722222222222222E-5</v>
      </c>
      <c r="AU264" s="3">
        <v>3.0555555555555557E-3</v>
      </c>
      <c r="AV264" s="3">
        <v>0</v>
      </c>
      <c r="AW264" s="3">
        <v>0</v>
      </c>
      <c r="AX264" s="3">
        <v>3.0555555555555557E-3</v>
      </c>
      <c r="AY264" s="3">
        <v>1.0416666666666667E-4</v>
      </c>
      <c r="AZ264" s="3">
        <v>0</v>
      </c>
      <c r="BA264" s="3">
        <v>0</v>
      </c>
      <c r="BB264" s="3">
        <v>1.0416666666666667E-4</v>
      </c>
      <c r="BC264" s="3">
        <v>9.2592592592592588E-5</v>
      </c>
      <c r="BD264" s="3">
        <v>0</v>
      </c>
      <c r="BE264" s="3">
        <v>0</v>
      </c>
      <c r="BF264" s="3">
        <v>9.2592592592592588E-5</v>
      </c>
      <c r="BG264" s="3">
        <v>3.1481481481481482E-3</v>
      </c>
      <c r="BH264" s="3">
        <v>0</v>
      </c>
      <c r="BI264" s="3">
        <v>0</v>
      </c>
      <c r="BJ264" s="3">
        <v>3.1481481481481482E-3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 s="3">
        <v>0</v>
      </c>
      <c r="CF264" s="3">
        <v>0</v>
      </c>
      <c r="CG264" s="3">
        <v>7.1875000000000003E-3</v>
      </c>
      <c r="CH264" s="3">
        <v>0</v>
      </c>
      <c r="CI264" s="3">
        <v>0</v>
      </c>
      <c r="CJ264" s="3">
        <v>0</v>
      </c>
      <c r="CK264" s="3">
        <v>1.3715277777777778E-2</v>
      </c>
      <c r="CL264" s="3">
        <v>2.0902777777777777E-2</v>
      </c>
      <c r="CM264" s="3">
        <v>2.0902777777777777E-2</v>
      </c>
      <c r="CN264" s="3">
        <v>0</v>
      </c>
      <c r="CO264">
        <v>0</v>
      </c>
      <c r="CP264">
        <v>33</v>
      </c>
      <c r="CQ264">
        <v>0</v>
      </c>
      <c r="CR264">
        <v>33</v>
      </c>
      <c r="CS264">
        <v>0</v>
      </c>
      <c r="CT264">
        <v>0</v>
      </c>
      <c r="CU264">
        <v>0</v>
      </c>
      <c r="CV264">
        <v>0</v>
      </c>
      <c r="CW264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>
        <v>93.32</v>
      </c>
      <c r="DW264" s="3">
        <v>0.10393518518518519</v>
      </c>
      <c r="DX264" s="4">
        <v>0.3322</v>
      </c>
      <c r="DY264" s="4">
        <v>6.6799999999999998E-2</v>
      </c>
    </row>
    <row r="265" spans="1:129" x14ac:dyDescent="0.3">
      <c r="A265" t="s">
        <v>359</v>
      </c>
      <c r="B265" t="s">
        <v>282</v>
      </c>
      <c r="C265" t="s">
        <v>283</v>
      </c>
      <c r="E265" t="s">
        <v>176</v>
      </c>
      <c r="F265" s="2">
        <v>46268.604537037034</v>
      </c>
      <c r="G265" s="2">
        <v>46268.917118055557</v>
      </c>
      <c r="H265">
        <v>1</v>
      </c>
      <c r="I265">
        <v>1</v>
      </c>
      <c r="J265" s="3">
        <f t="shared" si="4"/>
        <v>0.31258101851851849</v>
      </c>
      <c r="K265" s="3">
        <v>0.29401620370370368</v>
      </c>
      <c r="L265" s="3">
        <v>0.18005787037037038</v>
      </c>
      <c r="M265" s="3">
        <v>0</v>
      </c>
      <c r="N265" s="3">
        <v>0</v>
      </c>
      <c r="O265">
        <v>81</v>
      </c>
      <c r="P265">
        <v>0</v>
      </c>
      <c r="Q265">
        <v>81</v>
      </c>
      <c r="R265">
        <v>0</v>
      </c>
      <c r="S265">
        <v>4</v>
      </c>
      <c r="T265" s="3">
        <v>2.673611111111111E-3</v>
      </c>
      <c r="U265" s="3">
        <v>0</v>
      </c>
      <c r="V265" s="3">
        <v>5.2083333333333333E-4</v>
      </c>
      <c r="W265" s="3">
        <v>2.9861111111111113E-3</v>
      </c>
      <c r="X265">
        <v>80</v>
      </c>
      <c r="Y265">
        <v>0</v>
      </c>
      <c r="Z265">
        <v>3</v>
      </c>
      <c r="AA265" s="3">
        <v>8.7719907407407413E-2</v>
      </c>
      <c r="AB265" s="3">
        <v>0</v>
      </c>
      <c r="AC265" s="3">
        <v>2.3263888888888887E-3</v>
      </c>
      <c r="AD265" s="3">
        <v>9.0046296296296291E-2</v>
      </c>
      <c r="AE265" s="3">
        <v>8.0555555555555554E-3</v>
      </c>
      <c r="AF265" s="3">
        <v>0</v>
      </c>
      <c r="AG265" s="3">
        <v>0</v>
      </c>
      <c r="AH265" s="3">
        <v>8.0555555555555554E-3</v>
      </c>
      <c r="AI265" s="3">
        <v>1.8298611111111113E-2</v>
      </c>
      <c r="AJ265" s="3">
        <v>0</v>
      </c>
      <c r="AK265" s="3">
        <v>5.7870370370370367E-4</v>
      </c>
      <c r="AL265" s="3">
        <v>1.8877314814814816E-2</v>
      </c>
      <c r="AM265" s="3">
        <v>0.10601851851851851</v>
      </c>
      <c r="AN265" s="3">
        <v>0</v>
      </c>
      <c r="AO265" s="3">
        <v>2.9050925925925928E-3</v>
      </c>
      <c r="AP265" s="3">
        <v>0.10892361111111111</v>
      </c>
      <c r="AQ265" s="3">
        <v>3.4722222222222222E-5</v>
      </c>
      <c r="AR265" s="3">
        <v>0</v>
      </c>
      <c r="AS265" s="3">
        <v>1.273148148148148E-4</v>
      </c>
      <c r="AT265" s="3">
        <v>3.4722222222222222E-5</v>
      </c>
      <c r="AU265" s="3">
        <v>1.0995370370370371E-3</v>
      </c>
      <c r="AV265" s="3">
        <v>0</v>
      </c>
      <c r="AW265" s="3">
        <v>7.7546296296296293E-4</v>
      </c>
      <c r="AX265" s="3">
        <v>1.238425925925926E-3</v>
      </c>
      <c r="AY265" s="3">
        <v>1.0416666666666667E-4</v>
      </c>
      <c r="AZ265" s="3">
        <v>0</v>
      </c>
      <c r="BA265" s="3">
        <v>0</v>
      </c>
      <c r="BB265" s="3">
        <v>1.1574074074074075E-4</v>
      </c>
      <c r="BC265" s="3">
        <v>2.3148148148148149E-4</v>
      </c>
      <c r="BD265" s="3">
        <v>0</v>
      </c>
      <c r="BE265" s="3">
        <v>1.9675925925925926E-4</v>
      </c>
      <c r="BF265" s="3">
        <v>2.5462962962962961E-4</v>
      </c>
      <c r="BG265" s="3">
        <v>1.3310185185185185E-3</v>
      </c>
      <c r="BH265" s="3">
        <v>0</v>
      </c>
      <c r="BI265" s="3">
        <v>9.7222222222222219E-4</v>
      </c>
      <c r="BJ265" s="3">
        <v>1.4930555555555556E-3</v>
      </c>
      <c r="BK265">
        <v>11</v>
      </c>
      <c r="BL265">
        <v>0</v>
      </c>
      <c r="BM265">
        <v>11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4</v>
      </c>
      <c r="BW265">
        <v>3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 s="3">
        <v>2.0486111111111113E-3</v>
      </c>
      <c r="CF265" s="3">
        <v>0</v>
      </c>
      <c r="CG265" s="3">
        <v>0</v>
      </c>
      <c r="CH265" s="3">
        <v>0</v>
      </c>
      <c r="CI265" s="3">
        <v>0</v>
      </c>
      <c r="CJ265" s="3">
        <v>6.8171296296296296E-3</v>
      </c>
      <c r="CK265" s="3">
        <v>1.1747685185185186E-2</v>
      </c>
      <c r="CL265" s="3">
        <v>2.0613425925925927E-2</v>
      </c>
      <c r="CM265" s="3">
        <v>1.8564814814814815E-2</v>
      </c>
      <c r="CN265" s="3">
        <v>2.0486111111111113E-3</v>
      </c>
      <c r="CO265">
        <v>0</v>
      </c>
      <c r="CP265">
        <v>80</v>
      </c>
      <c r="CQ265">
        <v>4</v>
      </c>
      <c r="CR265">
        <v>73</v>
      </c>
      <c r="CS265">
        <v>1</v>
      </c>
      <c r="CT265">
        <v>0</v>
      </c>
      <c r="CU265">
        <v>0</v>
      </c>
      <c r="CV265">
        <v>0</v>
      </c>
      <c r="CW265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>
        <v>94.06</v>
      </c>
      <c r="DW265" s="3">
        <v>0.10944444444444444</v>
      </c>
      <c r="DX265" s="4">
        <v>0.35010000000000002</v>
      </c>
      <c r="DY265" s="4">
        <v>5.9400000000000001E-2</v>
      </c>
    </row>
    <row r="266" spans="1:129" x14ac:dyDescent="0.3">
      <c r="A266" t="s">
        <v>359</v>
      </c>
      <c r="B266" t="s">
        <v>284</v>
      </c>
      <c r="C266" t="s">
        <v>285</v>
      </c>
      <c r="E266" t="s">
        <v>153</v>
      </c>
      <c r="F266" s="2">
        <v>46268.291724537034</v>
      </c>
      <c r="G266" s="2">
        <v>46268.603298611109</v>
      </c>
      <c r="H266">
        <v>2</v>
      </c>
      <c r="I266">
        <v>2</v>
      </c>
      <c r="J266" s="3">
        <f t="shared" si="4"/>
        <v>0.31223379629629633</v>
      </c>
      <c r="K266" s="3">
        <v>0.29181712962962963</v>
      </c>
      <c r="L266" s="3">
        <v>0.16498842592592591</v>
      </c>
      <c r="M266" s="3">
        <v>0</v>
      </c>
      <c r="N266" s="3">
        <v>0</v>
      </c>
      <c r="O266">
        <v>34</v>
      </c>
      <c r="P266">
        <v>0</v>
      </c>
      <c r="Q266">
        <v>34</v>
      </c>
      <c r="R266">
        <v>0</v>
      </c>
      <c r="S266">
        <v>4</v>
      </c>
      <c r="T266" s="3">
        <v>1.2731481481481483E-3</v>
      </c>
      <c r="U266" s="3">
        <v>0</v>
      </c>
      <c r="V266" s="3">
        <v>1.724537037037037E-3</v>
      </c>
      <c r="W266" s="3">
        <v>2.9050925925925928E-3</v>
      </c>
      <c r="X266">
        <v>34</v>
      </c>
      <c r="Y266">
        <v>0</v>
      </c>
      <c r="Z266">
        <v>0</v>
      </c>
      <c r="AA266" s="3">
        <v>0.12221064814814815</v>
      </c>
      <c r="AB266" s="3">
        <v>0</v>
      </c>
      <c r="AC266" s="3">
        <v>0</v>
      </c>
      <c r="AD266" s="3">
        <v>0.12221064814814815</v>
      </c>
      <c r="AE266" s="3">
        <v>3.7037037037037038E-3</v>
      </c>
      <c r="AF266" s="3">
        <v>0</v>
      </c>
      <c r="AG266" s="3">
        <v>0</v>
      </c>
      <c r="AH266" s="3">
        <v>3.7037037037037038E-3</v>
      </c>
      <c r="AI266" s="3">
        <v>6.8287037037037036E-4</v>
      </c>
      <c r="AJ266" s="3">
        <v>0</v>
      </c>
      <c r="AK266" s="3">
        <v>3.3564814814814812E-4</v>
      </c>
      <c r="AL266" s="3">
        <v>1.0185185185185184E-3</v>
      </c>
      <c r="AM266" s="3">
        <v>0.12289351851851851</v>
      </c>
      <c r="AN266" s="3">
        <v>0</v>
      </c>
      <c r="AO266" s="3">
        <v>3.3564814814814812E-4</v>
      </c>
      <c r="AP266" s="3">
        <v>0.12322916666666667</v>
      </c>
      <c r="AQ266" s="3">
        <v>3.4722222222222222E-5</v>
      </c>
      <c r="AR266" s="3">
        <v>0</v>
      </c>
      <c r="AS266" s="3">
        <v>4.2824074074074075E-4</v>
      </c>
      <c r="AT266" s="3">
        <v>8.1018518518518516E-5</v>
      </c>
      <c r="AU266" s="3">
        <v>3.5995370370370369E-3</v>
      </c>
      <c r="AV266" s="3">
        <v>0</v>
      </c>
      <c r="AW266" s="3">
        <v>0</v>
      </c>
      <c r="AX266" s="3">
        <v>3.5995370370370369E-3</v>
      </c>
      <c r="AY266" s="3">
        <v>1.0416666666666667E-4</v>
      </c>
      <c r="AZ266" s="3">
        <v>0</v>
      </c>
      <c r="BA266" s="3">
        <v>0</v>
      </c>
      <c r="BB266" s="3">
        <v>1.0416666666666667E-4</v>
      </c>
      <c r="BC266" s="3">
        <v>2.3148148148148147E-5</v>
      </c>
      <c r="BD266" s="3">
        <v>0</v>
      </c>
      <c r="BE266" s="3">
        <v>0</v>
      </c>
      <c r="BF266" s="3">
        <v>3.4722222222222222E-5</v>
      </c>
      <c r="BG266" s="3">
        <v>3.6111111111111109E-3</v>
      </c>
      <c r="BH266" s="3">
        <v>0</v>
      </c>
      <c r="BI266" s="3">
        <v>0</v>
      </c>
      <c r="BJ266" s="3">
        <v>3.6226851851851854E-3</v>
      </c>
      <c r="BK266">
        <v>0</v>
      </c>
      <c r="BL266">
        <v>0</v>
      </c>
      <c r="BM266">
        <v>0</v>
      </c>
      <c r="BN266">
        <v>0</v>
      </c>
      <c r="BO266">
        <v>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4</v>
      </c>
      <c r="BW266">
        <v>0</v>
      </c>
      <c r="BX266">
        <v>4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 s="3">
        <v>0</v>
      </c>
      <c r="CF266" s="3">
        <v>0</v>
      </c>
      <c r="CG266" s="3">
        <v>1.2835648148148148E-2</v>
      </c>
      <c r="CH266" s="3">
        <v>0</v>
      </c>
      <c r="CI266" s="3">
        <v>0</v>
      </c>
      <c r="CJ266" s="3">
        <v>5.3240740740740744E-4</v>
      </c>
      <c r="CK266" s="3">
        <v>7.0486111111111114E-3</v>
      </c>
      <c r="CL266" s="3">
        <v>2.0416666666666666E-2</v>
      </c>
      <c r="CM266" s="3">
        <v>2.0416666666666666E-2</v>
      </c>
      <c r="CN266" s="3">
        <v>0</v>
      </c>
      <c r="CO266">
        <v>0</v>
      </c>
      <c r="CP266">
        <v>34</v>
      </c>
      <c r="CQ266">
        <v>4</v>
      </c>
      <c r="CR266">
        <v>34</v>
      </c>
      <c r="CS266">
        <v>4</v>
      </c>
      <c r="CT266">
        <v>0</v>
      </c>
      <c r="CU266">
        <v>0</v>
      </c>
      <c r="CV266">
        <v>0</v>
      </c>
      <c r="CW266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>
        <v>93.45</v>
      </c>
      <c r="DW266" s="3">
        <v>0.12495370370370371</v>
      </c>
      <c r="DX266" s="4">
        <v>0.40110000000000001</v>
      </c>
      <c r="DY266" s="4">
        <v>6.5500000000000003E-2</v>
      </c>
    </row>
    <row r="267" spans="1:129" x14ac:dyDescent="0.3">
      <c r="A267" t="s">
        <v>359</v>
      </c>
      <c r="B267" t="s">
        <v>286</v>
      </c>
      <c r="C267" t="s">
        <v>287</v>
      </c>
      <c r="E267" t="s">
        <v>141</v>
      </c>
      <c r="F267" s="2">
        <v>46268.290937500002</v>
      </c>
      <c r="G267" s="2">
        <v>46268.603726851848</v>
      </c>
      <c r="H267">
        <v>1</v>
      </c>
      <c r="I267">
        <v>1</v>
      </c>
      <c r="J267" s="3">
        <f t="shared" si="4"/>
        <v>0.3127893518518518</v>
      </c>
      <c r="K267" s="3">
        <v>0.29306712962962961</v>
      </c>
      <c r="L267" s="3">
        <v>0.16401620370370371</v>
      </c>
      <c r="M267" s="3">
        <v>0</v>
      </c>
      <c r="N267" s="3">
        <v>0</v>
      </c>
      <c r="O267">
        <v>44</v>
      </c>
      <c r="P267">
        <v>0</v>
      </c>
      <c r="Q267">
        <v>44</v>
      </c>
      <c r="R267">
        <v>0</v>
      </c>
      <c r="S267">
        <v>0</v>
      </c>
      <c r="T267" s="3">
        <v>1.6666666666666668E-3</v>
      </c>
      <c r="U267" s="3">
        <v>0</v>
      </c>
      <c r="V267" s="3">
        <v>0</v>
      </c>
      <c r="W267" s="3">
        <v>1.5393518518518519E-3</v>
      </c>
      <c r="X267">
        <v>44</v>
      </c>
      <c r="Y267">
        <v>0</v>
      </c>
      <c r="Z267">
        <v>0</v>
      </c>
      <c r="AA267" s="3">
        <v>0.12517361111111111</v>
      </c>
      <c r="AB267" s="3">
        <v>0</v>
      </c>
      <c r="AC267" s="3">
        <v>0</v>
      </c>
      <c r="AD267" s="3">
        <v>0.12517361111111111</v>
      </c>
      <c r="AE267" s="3">
        <v>8.6805555555555551E-4</v>
      </c>
      <c r="AF267" s="3">
        <v>0</v>
      </c>
      <c r="AG267" s="3">
        <v>0</v>
      </c>
      <c r="AH267" s="3">
        <v>8.6805555555555551E-4</v>
      </c>
      <c r="AI267" s="3">
        <v>2.3379629629629631E-3</v>
      </c>
      <c r="AJ267" s="3">
        <v>0</v>
      </c>
      <c r="AK267" s="3">
        <v>0</v>
      </c>
      <c r="AL267" s="3">
        <v>2.3379629629629631E-3</v>
      </c>
      <c r="AM267" s="3">
        <v>0.12751157407407407</v>
      </c>
      <c r="AN267" s="3">
        <v>0</v>
      </c>
      <c r="AO267" s="3">
        <v>0</v>
      </c>
      <c r="AP267" s="3">
        <v>0.12751157407407407</v>
      </c>
      <c r="AQ267" s="3">
        <v>3.4722222222222222E-5</v>
      </c>
      <c r="AR267" s="3">
        <v>0</v>
      </c>
      <c r="AS267" s="3">
        <v>0</v>
      </c>
      <c r="AT267" s="3">
        <v>3.4722222222222222E-5</v>
      </c>
      <c r="AU267" s="3">
        <v>2.8472222222222223E-3</v>
      </c>
      <c r="AV267" s="3">
        <v>0</v>
      </c>
      <c r="AW267" s="3">
        <v>0</v>
      </c>
      <c r="AX267" s="3">
        <v>2.8472222222222223E-3</v>
      </c>
      <c r="AY267" s="3">
        <v>2.3148148148148147E-5</v>
      </c>
      <c r="AZ267" s="3">
        <v>0</v>
      </c>
      <c r="BA267" s="3">
        <v>0</v>
      </c>
      <c r="BB267" s="3">
        <v>2.3148148148148147E-5</v>
      </c>
      <c r="BC267" s="3">
        <v>5.7870370370370373E-5</v>
      </c>
      <c r="BD267" s="3">
        <v>0</v>
      </c>
      <c r="BE267" s="3">
        <v>0</v>
      </c>
      <c r="BF267" s="3">
        <v>5.7870370370370373E-5</v>
      </c>
      <c r="BG267" s="3">
        <v>2.8935185185185184E-3</v>
      </c>
      <c r="BH267" s="3">
        <v>0</v>
      </c>
      <c r="BI267" s="3">
        <v>0</v>
      </c>
      <c r="BJ267" s="3">
        <v>2.8935185185185184E-3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2.7777777777777778E-4</v>
      </c>
      <c r="CK267" s="3">
        <v>1.9444444444444445E-2</v>
      </c>
      <c r="CL267" s="3">
        <v>1.9722222222222221E-2</v>
      </c>
      <c r="CM267" s="3">
        <v>1.9722222222222221E-2</v>
      </c>
      <c r="CN267" s="3">
        <v>0</v>
      </c>
      <c r="CO267">
        <v>0</v>
      </c>
      <c r="CP267">
        <v>44</v>
      </c>
      <c r="CQ267">
        <v>0</v>
      </c>
      <c r="CR267">
        <v>44</v>
      </c>
      <c r="CS267">
        <v>0</v>
      </c>
      <c r="CT267">
        <v>0</v>
      </c>
      <c r="CU267">
        <v>0</v>
      </c>
      <c r="CV267">
        <v>0</v>
      </c>
      <c r="CW267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>
        <v>93.69</v>
      </c>
      <c r="DW267" s="3">
        <v>0.12751157407407407</v>
      </c>
      <c r="DX267" s="4">
        <v>0.40770000000000001</v>
      </c>
      <c r="DY267" s="4">
        <v>6.3100000000000003E-2</v>
      </c>
    </row>
    <row r="268" spans="1:129" x14ac:dyDescent="0.3">
      <c r="A268" t="s">
        <v>359</v>
      </c>
      <c r="B268" t="s">
        <v>294</v>
      </c>
      <c r="C268" t="s">
        <v>295</v>
      </c>
      <c r="E268" t="s">
        <v>153</v>
      </c>
      <c r="F268" s="2">
        <v>46268.283784722225</v>
      </c>
      <c r="G268" s="2">
        <v>46268.605416666665</v>
      </c>
      <c r="H268">
        <v>2</v>
      </c>
      <c r="I268">
        <v>2</v>
      </c>
      <c r="J268" s="3">
        <f t="shared" si="4"/>
        <v>0.32159722222222226</v>
      </c>
      <c r="K268" s="3">
        <v>0.30225694444444445</v>
      </c>
      <c r="L268" s="3">
        <v>0.16692129629629629</v>
      </c>
      <c r="M268" s="3">
        <v>0</v>
      </c>
      <c r="N268" s="3">
        <v>0</v>
      </c>
      <c r="O268">
        <v>41</v>
      </c>
      <c r="P268">
        <v>0</v>
      </c>
      <c r="Q268">
        <v>41</v>
      </c>
      <c r="R268">
        <v>0</v>
      </c>
      <c r="S268">
        <v>1</v>
      </c>
      <c r="T268" s="3">
        <v>1.5162037037037036E-3</v>
      </c>
      <c r="U268" s="3">
        <v>0</v>
      </c>
      <c r="V268" s="3">
        <v>3.1250000000000001E-4</v>
      </c>
      <c r="W268" s="3">
        <v>1.724537037037037E-3</v>
      </c>
      <c r="X268">
        <v>40</v>
      </c>
      <c r="Y268">
        <v>0</v>
      </c>
      <c r="Z268">
        <v>1</v>
      </c>
      <c r="AA268" s="3">
        <v>0.12711805555555555</v>
      </c>
      <c r="AB268" s="3">
        <v>0</v>
      </c>
      <c r="AC268" s="3">
        <v>3.3564814814814816E-3</v>
      </c>
      <c r="AD268" s="3">
        <v>0.13047453703703704</v>
      </c>
      <c r="AE268" s="3">
        <v>4.8495370370370368E-3</v>
      </c>
      <c r="AF268" s="3">
        <v>0</v>
      </c>
      <c r="AG268" s="3">
        <v>0</v>
      </c>
      <c r="AH268" s="3">
        <v>4.8495370370370368E-3</v>
      </c>
      <c r="AI268" s="3">
        <v>1.8518518518518519E-3</v>
      </c>
      <c r="AJ268" s="3">
        <v>0</v>
      </c>
      <c r="AK268" s="3">
        <v>3.4722222222222224E-4</v>
      </c>
      <c r="AL268" s="3">
        <v>2.1990740740740742E-3</v>
      </c>
      <c r="AM268" s="3">
        <v>0.12896990740740741</v>
      </c>
      <c r="AN268" s="3">
        <v>0</v>
      </c>
      <c r="AO268" s="3">
        <v>3.7037037037037038E-3</v>
      </c>
      <c r="AP268" s="3">
        <v>0.13267361111111112</v>
      </c>
      <c r="AQ268" s="3">
        <v>3.4722222222222222E-5</v>
      </c>
      <c r="AR268" s="3">
        <v>0</v>
      </c>
      <c r="AS268" s="3">
        <v>3.1250000000000001E-4</v>
      </c>
      <c r="AT268" s="3">
        <v>4.6296296296296294E-5</v>
      </c>
      <c r="AU268" s="3">
        <v>3.1828703703703702E-3</v>
      </c>
      <c r="AV268" s="3">
        <v>0</v>
      </c>
      <c r="AW268" s="3">
        <v>3.3564814814814816E-3</v>
      </c>
      <c r="AX268" s="3">
        <v>3.1828703703703702E-3</v>
      </c>
      <c r="AY268" s="3">
        <v>1.1574074074074075E-4</v>
      </c>
      <c r="AZ268" s="3">
        <v>0</v>
      </c>
      <c r="BA268" s="3">
        <v>0</v>
      </c>
      <c r="BB268" s="3">
        <v>1.1574074074074075E-4</v>
      </c>
      <c r="BC268" s="3">
        <v>4.6296296296296294E-5</v>
      </c>
      <c r="BD268" s="3">
        <v>0</v>
      </c>
      <c r="BE268" s="3">
        <v>3.4722222222222224E-4</v>
      </c>
      <c r="BF268" s="3">
        <v>5.7870370370370373E-5</v>
      </c>
      <c r="BG268" s="3">
        <v>3.2291666666666666E-3</v>
      </c>
      <c r="BH268" s="3">
        <v>0</v>
      </c>
      <c r="BI268" s="3">
        <v>3.7037037037037038E-3</v>
      </c>
      <c r="BJ268" s="3">
        <v>3.2407407407407406E-3</v>
      </c>
      <c r="BK268">
        <v>1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 s="3">
        <v>9.3749999999999997E-4</v>
      </c>
      <c r="CF268" s="3">
        <v>0</v>
      </c>
      <c r="CG268" s="3">
        <v>6.9328703703703705E-3</v>
      </c>
      <c r="CH268" s="3">
        <v>0</v>
      </c>
      <c r="CI268" s="3">
        <v>0</v>
      </c>
      <c r="CJ268" s="3">
        <v>1.105324074074074E-2</v>
      </c>
      <c r="CK268" s="3">
        <v>1.3541666666666667E-3</v>
      </c>
      <c r="CL268" s="3">
        <v>2.0277777777777777E-2</v>
      </c>
      <c r="CM268" s="3">
        <v>1.9340277777777779E-2</v>
      </c>
      <c r="CN268" s="3">
        <v>9.3749999999999997E-4</v>
      </c>
      <c r="CO268">
        <v>0</v>
      </c>
      <c r="CP268">
        <v>40</v>
      </c>
      <c r="CQ268">
        <v>1</v>
      </c>
      <c r="CR268">
        <v>41</v>
      </c>
      <c r="CS268">
        <v>0</v>
      </c>
      <c r="CT268">
        <v>0</v>
      </c>
      <c r="CU268">
        <v>0</v>
      </c>
      <c r="CV268">
        <v>0</v>
      </c>
      <c r="CW268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>
        <v>93.99</v>
      </c>
      <c r="DW268" s="3">
        <v>0.13298611111111111</v>
      </c>
      <c r="DX268" s="4">
        <v>0.41349999999999998</v>
      </c>
      <c r="DY268" s="4">
        <v>6.0100000000000001E-2</v>
      </c>
    </row>
    <row r="269" spans="1:129" x14ac:dyDescent="0.3">
      <c r="A269" t="s">
        <v>359</v>
      </c>
      <c r="B269" t="s">
        <v>296</v>
      </c>
      <c r="C269" t="s">
        <v>297</v>
      </c>
      <c r="E269" t="s">
        <v>153</v>
      </c>
      <c r="F269" s="2">
        <v>46268.606111111112</v>
      </c>
      <c r="G269" s="2">
        <v>46268.917939814812</v>
      </c>
      <c r="H269">
        <v>2</v>
      </c>
      <c r="I269">
        <v>2</v>
      </c>
      <c r="J269" s="3">
        <f t="shared" si="4"/>
        <v>0.31170138888888893</v>
      </c>
      <c r="K269" s="3">
        <v>0.29188657407407409</v>
      </c>
      <c r="L269" s="3">
        <v>0.17958333333333334</v>
      </c>
      <c r="M269" s="3">
        <v>0</v>
      </c>
      <c r="N269" s="3">
        <v>0</v>
      </c>
      <c r="O269">
        <v>32</v>
      </c>
      <c r="P269">
        <v>0</v>
      </c>
      <c r="Q269">
        <v>32</v>
      </c>
      <c r="R269">
        <v>0</v>
      </c>
      <c r="S269">
        <v>1</v>
      </c>
      <c r="T269" s="3">
        <v>1.2152777777777778E-3</v>
      </c>
      <c r="U269" s="3">
        <v>0</v>
      </c>
      <c r="V269" s="3">
        <v>1.7361111111111112E-4</v>
      </c>
      <c r="W269" s="3">
        <v>1.2847222222222223E-3</v>
      </c>
      <c r="X269">
        <v>32</v>
      </c>
      <c r="Y269">
        <v>0</v>
      </c>
      <c r="Z269">
        <v>1</v>
      </c>
      <c r="AA269" s="3">
        <v>0.10061342592592593</v>
      </c>
      <c r="AB269" s="3">
        <v>0</v>
      </c>
      <c r="AC269" s="3">
        <v>1.724537037037037E-3</v>
      </c>
      <c r="AD269" s="3">
        <v>0.10233796296296296</v>
      </c>
      <c r="AE269" s="3">
        <v>0</v>
      </c>
      <c r="AF269" s="3">
        <v>0</v>
      </c>
      <c r="AG269" s="3">
        <v>0</v>
      </c>
      <c r="AH269" s="3">
        <v>0</v>
      </c>
      <c r="AI269" s="3">
        <v>1.3541666666666667E-3</v>
      </c>
      <c r="AJ269" s="3">
        <v>0</v>
      </c>
      <c r="AK269" s="3">
        <v>1.1574074074074075E-4</v>
      </c>
      <c r="AL269" s="3">
        <v>1.4699074074074074E-3</v>
      </c>
      <c r="AM269" s="3">
        <v>0.1019675925925926</v>
      </c>
      <c r="AN269" s="3">
        <v>0</v>
      </c>
      <c r="AO269" s="3">
        <v>1.8402777777777777E-3</v>
      </c>
      <c r="AP269" s="3">
        <v>0.10380787037037037</v>
      </c>
      <c r="AQ269" s="3">
        <v>3.4722222222222222E-5</v>
      </c>
      <c r="AR269" s="3">
        <v>0</v>
      </c>
      <c r="AS269" s="3">
        <v>1.7361111111111112E-4</v>
      </c>
      <c r="AT269" s="3">
        <v>3.4722222222222222E-5</v>
      </c>
      <c r="AU269" s="3">
        <v>3.1481481481481482E-3</v>
      </c>
      <c r="AV269" s="3">
        <v>0</v>
      </c>
      <c r="AW269" s="3">
        <v>1.724537037037037E-3</v>
      </c>
      <c r="AX269" s="3">
        <v>3.1018518518518517E-3</v>
      </c>
      <c r="AY269" s="3">
        <v>0</v>
      </c>
      <c r="AZ269" s="3">
        <v>0</v>
      </c>
      <c r="BA269" s="3">
        <v>0</v>
      </c>
      <c r="BB269" s="3">
        <v>0</v>
      </c>
      <c r="BC269" s="3">
        <v>4.6296296296296294E-5</v>
      </c>
      <c r="BD269" s="3">
        <v>0</v>
      </c>
      <c r="BE269" s="3">
        <v>1.1574074074074075E-4</v>
      </c>
      <c r="BF269" s="3">
        <v>4.6296296296296294E-5</v>
      </c>
      <c r="BG269" s="3">
        <v>3.1828703703703702E-3</v>
      </c>
      <c r="BH269" s="3">
        <v>0</v>
      </c>
      <c r="BI269" s="3">
        <v>1.8402777777777777E-3</v>
      </c>
      <c r="BJ269" s="3">
        <v>3.1481481481481482E-3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 s="3">
        <v>7.2106481481481483E-3</v>
      </c>
      <c r="CF269" s="3">
        <v>0</v>
      </c>
      <c r="CG269" s="3">
        <v>1.8113425925925925E-2</v>
      </c>
      <c r="CH269" s="3">
        <v>0</v>
      </c>
      <c r="CI269" s="3">
        <v>0</v>
      </c>
      <c r="CJ269" s="3">
        <v>0</v>
      </c>
      <c r="CK269" s="3">
        <v>1.7013888888888888E-3</v>
      </c>
      <c r="CL269" s="3">
        <v>2.7025462962962963E-2</v>
      </c>
      <c r="CM269" s="3">
        <v>1.9814814814814816E-2</v>
      </c>
      <c r="CN269" s="3">
        <v>7.2106481481481483E-3</v>
      </c>
      <c r="CO269">
        <v>0</v>
      </c>
      <c r="CP269">
        <v>32</v>
      </c>
      <c r="CQ269">
        <v>1</v>
      </c>
      <c r="CR269">
        <v>33</v>
      </c>
      <c r="CS269">
        <v>0</v>
      </c>
      <c r="CT269">
        <v>0</v>
      </c>
      <c r="CU269">
        <v>0</v>
      </c>
      <c r="CV269">
        <v>0</v>
      </c>
      <c r="CW269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>
        <v>93.64</v>
      </c>
      <c r="DW269" s="3">
        <v>0.10398148148148148</v>
      </c>
      <c r="DX269" s="4">
        <v>0.33360000000000001</v>
      </c>
      <c r="DY269" s="4">
        <v>6.3600000000000004E-2</v>
      </c>
    </row>
    <row r="270" spans="1:129" x14ac:dyDescent="0.3">
      <c r="A270" t="s">
        <v>359</v>
      </c>
      <c r="B270" t="s">
        <v>298</v>
      </c>
      <c r="C270" t="s">
        <v>299</v>
      </c>
      <c r="E270" t="s">
        <v>176</v>
      </c>
      <c r="F270" s="2">
        <v>46268.28979166667</v>
      </c>
      <c r="G270" s="2">
        <v>46268.604131944441</v>
      </c>
      <c r="H270">
        <v>1</v>
      </c>
      <c r="I270">
        <v>1</v>
      </c>
      <c r="J270" s="3">
        <f t="shared" si="4"/>
        <v>0.31434027777777773</v>
      </c>
      <c r="K270" s="3">
        <v>0.29410879629629627</v>
      </c>
      <c r="L270" s="3">
        <v>0.20546296296296296</v>
      </c>
      <c r="M270" s="3">
        <v>0</v>
      </c>
      <c r="N270" s="3">
        <v>0</v>
      </c>
      <c r="O270">
        <v>60</v>
      </c>
      <c r="P270">
        <v>0</v>
      </c>
      <c r="Q270">
        <v>60</v>
      </c>
      <c r="R270">
        <v>0</v>
      </c>
      <c r="S270">
        <v>14</v>
      </c>
      <c r="T270" s="3">
        <v>1.8634259259259259E-3</v>
      </c>
      <c r="U270" s="3">
        <v>0</v>
      </c>
      <c r="V270" s="3">
        <v>1.7708333333333332E-3</v>
      </c>
      <c r="W270" s="3">
        <v>3.460648148148148E-3</v>
      </c>
      <c r="X270">
        <v>59</v>
      </c>
      <c r="Y270">
        <v>0</v>
      </c>
      <c r="Z270">
        <v>8</v>
      </c>
      <c r="AA270" s="3">
        <v>5.9814814814814814E-2</v>
      </c>
      <c r="AB270" s="3">
        <v>0</v>
      </c>
      <c r="AC270" s="3">
        <v>4.6527777777777774E-3</v>
      </c>
      <c r="AD270" s="3">
        <v>6.446759259259259E-2</v>
      </c>
      <c r="AE270" s="3">
        <v>2.3726851851851851E-3</v>
      </c>
      <c r="AF270" s="3">
        <v>0</v>
      </c>
      <c r="AG270" s="3">
        <v>0</v>
      </c>
      <c r="AH270" s="3">
        <v>2.3726851851851851E-3</v>
      </c>
      <c r="AI270" s="3">
        <v>1.3310185185185185E-2</v>
      </c>
      <c r="AJ270" s="3">
        <v>0</v>
      </c>
      <c r="AK270" s="3">
        <v>2.9745370370370373E-3</v>
      </c>
      <c r="AL270" s="3">
        <v>1.6284722222222221E-2</v>
      </c>
      <c r="AM270" s="3">
        <v>7.3124999999999996E-2</v>
      </c>
      <c r="AN270" s="3">
        <v>0</v>
      </c>
      <c r="AO270" s="3">
        <v>7.6273148148148151E-3</v>
      </c>
      <c r="AP270" s="3">
        <v>8.0752314814814818E-2</v>
      </c>
      <c r="AQ270" s="3">
        <v>3.4722222222222222E-5</v>
      </c>
      <c r="AR270" s="3">
        <v>0</v>
      </c>
      <c r="AS270" s="3">
        <v>1.273148148148148E-4</v>
      </c>
      <c r="AT270" s="3">
        <v>4.6296296296296294E-5</v>
      </c>
      <c r="AU270" s="3">
        <v>1.0185185185185184E-3</v>
      </c>
      <c r="AV270" s="3">
        <v>0</v>
      </c>
      <c r="AW270" s="3">
        <v>5.7870370370370367E-4</v>
      </c>
      <c r="AX270" s="3">
        <v>1.1342592592592593E-3</v>
      </c>
      <c r="AY270" s="3">
        <v>3.4722222222222222E-5</v>
      </c>
      <c r="AZ270" s="3">
        <v>0</v>
      </c>
      <c r="BA270" s="3">
        <v>0</v>
      </c>
      <c r="BB270" s="3">
        <v>4.6296296296296294E-5</v>
      </c>
      <c r="BC270" s="3">
        <v>2.199074074074074E-4</v>
      </c>
      <c r="BD270" s="3">
        <v>0</v>
      </c>
      <c r="BE270" s="3">
        <v>3.7037037037037035E-4</v>
      </c>
      <c r="BF270" s="3">
        <v>2.8935185185185184E-4</v>
      </c>
      <c r="BG270" s="3">
        <v>1.238425925925926E-3</v>
      </c>
      <c r="BH270" s="3">
        <v>0</v>
      </c>
      <c r="BI270" s="3">
        <v>9.4907407407407408E-4</v>
      </c>
      <c r="BJ270" s="3">
        <v>1.4120370370370369E-3</v>
      </c>
      <c r="BK270">
        <v>11</v>
      </c>
      <c r="BL270">
        <v>0</v>
      </c>
      <c r="BM270">
        <v>11</v>
      </c>
      <c r="BN270">
        <v>0</v>
      </c>
      <c r="BO270">
        <v>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14</v>
      </c>
      <c r="BW270">
        <v>8</v>
      </c>
      <c r="BX270">
        <v>6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 s="3">
        <v>4.43287037037037E-3</v>
      </c>
      <c r="CF270" s="3">
        <v>0</v>
      </c>
      <c r="CG270" s="3">
        <v>1.0486111111111111E-2</v>
      </c>
      <c r="CH270" s="3">
        <v>0</v>
      </c>
      <c r="CI270" s="3">
        <v>0</v>
      </c>
      <c r="CJ270" s="3">
        <v>0</v>
      </c>
      <c r="CK270" s="3">
        <v>9.7453703703703695E-3</v>
      </c>
      <c r="CL270" s="3">
        <v>2.4664351851851851E-2</v>
      </c>
      <c r="CM270" s="3">
        <v>2.0231481481481482E-2</v>
      </c>
      <c r="CN270" s="3">
        <v>4.43287037037037E-3</v>
      </c>
      <c r="CO270">
        <v>0</v>
      </c>
      <c r="CP270">
        <v>59</v>
      </c>
      <c r="CQ270">
        <v>14</v>
      </c>
      <c r="CR270">
        <v>57</v>
      </c>
      <c r="CS270">
        <v>6</v>
      </c>
      <c r="CT270">
        <v>0</v>
      </c>
      <c r="CU270">
        <v>0</v>
      </c>
      <c r="CV270">
        <v>0</v>
      </c>
      <c r="CW270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>
        <v>93.56</v>
      </c>
      <c r="DW270" s="3">
        <v>8.2523148148148151E-2</v>
      </c>
      <c r="DX270" s="4">
        <v>0.26250000000000001</v>
      </c>
      <c r="DY270" s="4">
        <v>6.4399999999999999E-2</v>
      </c>
    </row>
    <row r="271" spans="1:129" x14ac:dyDescent="0.3">
      <c r="A271" t="s">
        <v>359</v>
      </c>
      <c r="B271" t="s">
        <v>204</v>
      </c>
      <c r="C271" t="s">
        <v>300</v>
      </c>
      <c r="E271" t="s">
        <v>344</v>
      </c>
      <c r="F271" s="2">
        <v>46268.289085648146</v>
      </c>
      <c r="G271" s="2">
        <v>46268.604675925926</v>
      </c>
      <c r="H271">
        <v>1</v>
      </c>
      <c r="I271">
        <v>1</v>
      </c>
      <c r="J271" s="3">
        <f t="shared" si="4"/>
        <v>0.31559027777777776</v>
      </c>
      <c r="K271" s="3">
        <v>0.29651620370370368</v>
      </c>
      <c r="L271" s="3">
        <v>0.12784722222222222</v>
      </c>
      <c r="M271" s="3">
        <v>0</v>
      </c>
      <c r="N271" s="3">
        <v>0</v>
      </c>
      <c r="O271">
        <v>5</v>
      </c>
      <c r="P271">
        <v>0</v>
      </c>
      <c r="Q271">
        <v>5</v>
      </c>
      <c r="R271">
        <v>0</v>
      </c>
      <c r="S271">
        <v>149</v>
      </c>
      <c r="T271" s="3">
        <v>1.8518518518518518E-4</v>
      </c>
      <c r="U271" s="3">
        <v>0</v>
      </c>
      <c r="V271" s="3">
        <v>6.9768518518518521E-2</v>
      </c>
      <c r="W271" s="3">
        <v>4.341435185185185E-2</v>
      </c>
      <c r="X271">
        <v>5</v>
      </c>
      <c r="Y271">
        <v>0</v>
      </c>
      <c r="Z271">
        <v>24</v>
      </c>
      <c r="AA271" s="3">
        <v>9.9421296296296289E-3</v>
      </c>
      <c r="AB271" s="3">
        <v>0</v>
      </c>
      <c r="AC271" s="3">
        <v>4.8240740740740744E-2</v>
      </c>
      <c r="AD271" s="3">
        <v>5.8182870370370371E-2</v>
      </c>
      <c r="AE271" s="3">
        <v>0</v>
      </c>
      <c r="AF271" s="3">
        <v>0</v>
      </c>
      <c r="AG271" s="3">
        <v>4.1435185185185186E-3</v>
      </c>
      <c r="AH271" s="3">
        <v>4.1435185185185186E-3</v>
      </c>
      <c r="AI271" s="3">
        <v>5.6712962962962967E-4</v>
      </c>
      <c r="AJ271" s="3">
        <v>0</v>
      </c>
      <c r="AK271" s="3">
        <v>6.4502314814814818E-2</v>
      </c>
      <c r="AL271" s="3">
        <v>6.5069444444444444E-2</v>
      </c>
      <c r="AM271" s="3">
        <v>1.050925925925926E-2</v>
      </c>
      <c r="AN271" s="3">
        <v>0</v>
      </c>
      <c r="AO271" s="3">
        <v>0.11274305555555555</v>
      </c>
      <c r="AP271" s="3">
        <v>0.12325231481481481</v>
      </c>
      <c r="AQ271" s="3">
        <v>3.4722222222222222E-5</v>
      </c>
      <c r="AR271" s="3">
        <v>0</v>
      </c>
      <c r="AS271" s="3">
        <v>4.6296296296296298E-4</v>
      </c>
      <c r="AT271" s="3">
        <v>2.7777777777777778E-4</v>
      </c>
      <c r="AU271" s="3">
        <v>1.9907407407407408E-3</v>
      </c>
      <c r="AV271" s="3">
        <v>0</v>
      </c>
      <c r="AW271" s="3">
        <v>2.0138888888888888E-3</v>
      </c>
      <c r="AX271" s="3">
        <v>2.0023148148148148E-3</v>
      </c>
      <c r="AY271" s="3">
        <v>0</v>
      </c>
      <c r="AZ271" s="3">
        <v>0</v>
      </c>
      <c r="BA271" s="3">
        <v>1.7361111111111112E-4</v>
      </c>
      <c r="BB271" s="3">
        <v>1.3888888888888889E-4</v>
      </c>
      <c r="BC271" s="3">
        <v>1.1574074074074075E-4</v>
      </c>
      <c r="BD271" s="3">
        <v>0</v>
      </c>
      <c r="BE271" s="3">
        <v>2.685185185185185E-3</v>
      </c>
      <c r="BF271" s="3">
        <v>2.2453703703703702E-3</v>
      </c>
      <c r="BG271" s="3">
        <v>2.1064814814814813E-3</v>
      </c>
      <c r="BH271" s="3">
        <v>0</v>
      </c>
      <c r="BI271" s="3">
        <v>4.6990740740740743E-3</v>
      </c>
      <c r="BJ271" s="3">
        <v>4.2476851851851851E-3</v>
      </c>
      <c r="BK271">
        <v>0</v>
      </c>
      <c r="BL271">
        <v>0</v>
      </c>
      <c r="BM271">
        <v>0</v>
      </c>
      <c r="BN271">
        <v>0</v>
      </c>
      <c r="BO271">
        <v>125</v>
      </c>
      <c r="BP271">
        <v>149</v>
      </c>
      <c r="BQ271">
        <v>24</v>
      </c>
      <c r="BR271">
        <v>125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 s="3">
        <v>2.0023148148148148E-3</v>
      </c>
      <c r="CF271" s="3">
        <v>0</v>
      </c>
      <c r="CG271" s="3">
        <v>1.1226851851851852E-2</v>
      </c>
      <c r="CH271" s="3">
        <v>0</v>
      </c>
      <c r="CI271" s="3">
        <v>0</v>
      </c>
      <c r="CJ271" s="3">
        <v>7.8472222222222224E-3</v>
      </c>
      <c r="CK271" s="3">
        <v>0</v>
      </c>
      <c r="CL271" s="3">
        <v>2.1076388888888888E-2</v>
      </c>
      <c r="CM271" s="3">
        <v>1.9074074074074073E-2</v>
      </c>
      <c r="CN271" s="3">
        <v>2.0023148148148148E-3</v>
      </c>
      <c r="CO271">
        <v>0</v>
      </c>
      <c r="CP271">
        <v>5</v>
      </c>
      <c r="CQ271">
        <v>0</v>
      </c>
      <c r="CR271">
        <v>29</v>
      </c>
      <c r="CS271">
        <v>125</v>
      </c>
      <c r="CT271">
        <v>0</v>
      </c>
      <c r="CU271">
        <v>0</v>
      </c>
      <c r="CV271">
        <v>0</v>
      </c>
      <c r="CW271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>
        <v>93.96</v>
      </c>
      <c r="DW271" s="3">
        <v>0.19302083333333334</v>
      </c>
      <c r="DX271" s="4">
        <v>0.61160000000000003</v>
      </c>
      <c r="DY271" s="4">
        <v>6.0400000000000002E-2</v>
      </c>
    </row>
    <row r="272" spans="1:129" x14ac:dyDescent="0.3">
      <c r="A272" t="s">
        <v>359</v>
      </c>
      <c r="B272" t="s">
        <v>301</v>
      </c>
      <c r="C272" t="s">
        <v>302</v>
      </c>
      <c r="E272" t="s">
        <v>141</v>
      </c>
      <c r="F272" s="2">
        <v>46268.603564814817</v>
      </c>
      <c r="G272" s="2">
        <v>46268.918263888889</v>
      </c>
      <c r="H272">
        <v>1</v>
      </c>
      <c r="I272">
        <v>1</v>
      </c>
      <c r="J272" s="3">
        <f t="shared" si="4"/>
        <v>0.31469907407407405</v>
      </c>
      <c r="K272" s="3">
        <v>0.29379629629629628</v>
      </c>
      <c r="L272" s="3">
        <v>0.16616898148148149</v>
      </c>
      <c r="M272" s="3">
        <v>0</v>
      </c>
      <c r="N272" s="3">
        <v>0</v>
      </c>
      <c r="O272">
        <v>26</v>
      </c>
      <c r="P272">
        <v>0</v>
      </c>
      <c r="Q272">
        <v>26</v>
      </c>
      <c r="R272">
        <v>0</v>
      </c>
      <c r="S272">
        <v>0</v>
      </c>
      <c r="T272" s="3">
        <v>9.6064814814814819E-4</v>
      </c>
      <c r="U272" s="3">
        <v>0</v>
      </c>
      <c r="V272" s="3">
        <v>0</v>
      </c>
      <c r="W272" s="3">
        <v>8.6805555555555551E-4</v>
      </c>
      <c r="X272">
        <v>25</v>
      </c>
      <c r="Y272">
        <v>0</v>
      </c>
      <c r="Z272">
        <v>0</v>
      </c>
      <c r="AA272" s="3">
        <v>0.11131944444444444</v>
      </c>
      <c r="AB272" s="3">
        <v>0</v>
      </c>
      <c r="AC272" s="3">
        <v>0</v>
      </c>
      <c r="AD272" s="3">
        <v>0.11131944444444444</v>
      </c>
      <c r="AE272" s="3">
        <v>3.0902777777777777E-3</v>
      </c>
      <c r="AF272" s="3">
        <v>0</v>
      </c>
      <c r="AG272" s="3">
        <v>0</v>
      </c>
      <c r="AH272" s="3">
        <v>3.0902777777777777E-3</v>
      </c>
      <c r="AI272" s="3">
        <v>1.0995370370370371E-3</v>
      </c>
      <c r="AJ272" s="3">
        <v>0</v>
      </c>
      <c r="AK272" s="3">
        <v>0</v>
      </c>
      <c r="AL272" s="3">
        <v>1.0995370370370371E-3</v>
      </c>
      <c r="AM272" s="3">
        <v>0.11241898148148148</v>
      </c>
      <c r="AN272" s="3">
        <v>0</v>
      </c>
      <c r="AO272" s="3">
        <v>0</v>
      </c>
      <c r="AP272" s="3">
        <v>0.11241898148148148</v>
      </c>
      <c r="AQ272" s="3">
        <v>3.4722222222222222E-5</v>
      </c>
      <c r="AR272" s="3">
        <v>0</v>
      </c>
      <c r="AS272" s="3">
        <v>0</v>
      </c>
      <c r="AT272" s="3">
        <v>3.4722222222222222E-5</v>
      </c>
      <c r="AU272" s="3">
        <v>4.4560185185185189E-3</v>
      </c>
      <c r="AV272" s="3">
        <v>0</v>
      </c>
      <c r="AW272" s="3">
        <v>0</v>
      </c>
      <c r="AX272" s="3">
        <v>4.4560185185185189E-3</v>
      </c>
      <c r="AY272" s="3">
        <v>1.273148148148148E-4</v>
      </c>
      <c r="AZ272" s="3">
        <v>0</v>
      </c>
      <c r="BA272" s="3">
        <v>0</v>
      </c>
      <c r="BB272" s="3">
        <v>1.273148148148148E-4</v>
      </c>
      <c r="BC272" s="3">
        <v>4.6296296296296294E-5</v>
      </c>
      <c r="BD272" s="3">
        <v>0</v>
      </c>
      <c r="BE272" s="3">
        <v>0</v>
      </c>
      <c r="BF272" s="3">
        <v>4.6296296296296294E-5</v>
      </c>
      <c r="BG272" s="3">
        <v>4.5023148148148149E-3</v>
      </c>
      <c r="BH272" s="3">
        <v>0</v>
      </c>
      <c r="BI272" s="3">
        <v>0</v>
      </c>
      <c r="BJ272" s="3">
        <v>4.5023148148148149E-3</v>
      </c>
      <c r="BK272">
        <v>1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 s="3">
        <v>1.4340277777777778E-2</v>
      </c>
      <c r="CF272" s="3">
        <v>0</v>
      </c>
      <c r="CG272" s="3">
        <v>5.8564814814814816E-3</v>
      </c>
      <c r="CH272" s="3">
        <v>0</v>
      </c>
      <c r="CI272" s="3">
        <v>0</v>
      </c>
      <c r="CJ272" s="3">
        <v>9.8495370370370369E-3</v>
      </c>
      <c r="CK272" s="3">
        <v>5.1967592592592595E-3</v>
      </c>
      <c r="CL272" s="3">
        <v>3.5243055555555555E-2</v>
      </c>
      <c r="CM272" s="3">
        <v>2.0902777777777777E-2</v>
      </c>
      <c r="CN272" s="3">
        <v>1.4340277777777778E-2</v>
      </c>
      <c r="CO272">
        <v>0</v>
      </c>
      <c r="CP272">
        <v>25</v>
      </c>
      <c r="CQ272">
        <v>0</v>
      </c>
      <c r="CR272">
        <v>25</v>
      </c>
      <c r="CS272">
        <v>0</v>
      </c>
      <c r="CT272">
        <v>0</v>
      </c>
      <c r="CU272">
        <v>0</v>
      </c>
      <c r="CV272">
        <v>0</v>
      </c>
      <c r="CW272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>
        <v>93.36</v>
      </c>
      <c r="DW272" s="3">
        <v>0.11241898148148148</v>
      </c>
      <c r="DX272" s="4">
        <v>0.35720000000000002</v>
      </c>
      <c r="DY272" s="4">
        <v>6.6400000000000001E-2</v>
      </c>
    </row>
    <row r="273" spans="1:129" x14ac:dyDescent="0.3">
      <c r="A273" t="s">
        <v>359</v>
      </c>
      <c r="B273" t="s">
        <v>280</v>
      </c>
      <c r="C273" t="s">
        <v>303</v>
      </c>
      <c r="E273" t="s">
        <v>153</v>
      </c>
      <c r="F273" s="2">
        <v>46268.29111111111</v>
      </c>
      <c r="G273" s="2">
        <v>46268.609675925924</v>
      </c>
      <c r="H273">
        <v>3</v>
      </c>
      <c r="I273">
        <v>3</v>
      </c>
      <c r="J273" s="3">
        <f t="shared" si="4"/>
        <v>0.31853009259259263</v>
      </c>
      <c r="K273" s="3">
        <v>0.29770833333333335</v>
      </c>
      <c r="L273" s="3">
        <v>0.1491898148148148</v>
      </c>
      <c r="M273" s="3">
        <v>0</v>
      </c>
      <c r="N273" s="3">
        <v>0</v>
      </c>
      <c r="O273">
        <v>34</v>
      </c>
      <c r="P273">
        <v>0</v>
      </c>
      <c r="Q273">
        <v>34</v>
      </c>
      <c r="R273">
        <v>0</v>
      </c>
      <c r="S273">
        <v>5</v>
      </c>
      <c r="T273" s="3">
        <v>1.25E-3</v>
      </c>
      <c r="U273" s="3">
        <v>0</v>
      </c>
      <c r="V273" s="3">
        <v>1.1342592592592593E-3</v>
      </c>
      <c r="W273" s="3">
        <v>2.2916666666666667E-3</v>
      </c>
      <c r="X273">
        <v>33</v>
      </c>
      <c r="Y273">
        <v>0</v>
      </c>
      <c r="Z273">
        <v>3</v>
      </c>
      <c r="AA273" s="3">
        <v>0.12228009259259259</v>
      </c>
      <c r="AB273" s="3">
        <v>0</v>
      </c>
      <c r="AC273" s="3">
        <v>1.5949074074074074E-2</v>
      </c>
      <c r="AD273" s="3">
        <v>0.13822916666666665</v>
      </c>
      <c r="AE273" s="3">
        <v>1.3657407407407407E-3</v>
      </c>
      <c r="AF273" s="3">
        <v>0</v>
      </c>
      <c r="AG273" s="3">
        <v>0</v>
      </c>
      <c r="AH273" s="3">
        <v>1.3657407407407407E-3</v>
      </c>
      <c r="AI273" s="3">
        <v>5.1273148148148146E-3</v>
      </c>
      <c r="AJ273" s="3">
        <v>0</v>
      </c>
      <c r="AK273" s="3">
        <v>4.6296296296296298E-4</v>
      </c>
      <c r="AL273" s="3">
        <v>5.5902777777777773E-3</v>
      </c>
      <c r="AM273" s="3">
        <v>0.12740740740740741</v>
      </c>
      <c r="AN273" s="3">
        <v>0</v>
      </c>
      <c r="AO273" s="3">
        <v>1.6412037037037037E-2</v>
      </c>
      <c r="AP273" s="3">
        <v>0.14381944444444444</v>
      </c>
      <c r="AQ273" s="3">
        <v>3.4722222222222222E-5</v>
      </c>
      <c r="AR273" s="3">
        <v>0</v>
      </c>
      <c r="AS273" s="3">
        <v>2.3148148148148149E-4</v>
      </c>
      <c r="AT273" s="3">
        <v>5.7870370370370373E-5</v>
      </c>
      <c r="AU273" s="3">
        <v>3.7037037037037038E-3</v>
      </c>
      <c r="AV273" s="3">
        <v>0</v>
      </c>
      <c r="AW273" s="3">
        <v>5.3125000000000004E-3</v>
      </c>
      <c r="AX273" s="3">
        <v>3.8425925925925928E-3</v>
      </c>
      <c r="AY273" s="3">
        <v>4.6296296296296294E-5</v>
      </c>
      <c r="AZ273" s="3">
        <v>0</v>
      </c>
      <c r="BA273" s="3">
        <v>0</v>
      </c>
      <c r="BB273" s="3">
        <v>3.4722222222222222E-5</v>
      </c>
      <c r="BC273" s="3">
        <v>1.5046296296296297E-4</v>
      </c>
      <c r="BD273" s="3">
        <v>0</v>
      </c>
      <c r="BE273" s="3">
        <v>1.5046296296296297E-4</v>
      </c>
      <c r="BF273" s="3">
        <v>1.5046296296296297E-4</v>
      </c>
      <c r="BG273" s="3">
        <v>3.8657407407407408E-3</v>
      </c>
      <c r="BH273" s="3">
        <v>0</v>
      </c>
      <c r="BI273" s="3">
        <v>5.4745370370370373E-3</v>
      </c>
      <c r="BJ273" s="3">
        <v>3.9930555555555552E-3</v>
      </c>
      <c r="BK273">
        <v>1</v>
      </c>
      <c r="BL273">
        <v>0</v>
      </c>
      <c r="BM273">
        <v>1</v>
      </c>
      <c r="BN273">
        <v>0</v>
      </c>
      <c r="BO273">
        <v>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5</v>
      </c>
      <c r="BW273">
        <v>3</v>
      </c>
      <c r="BX273">
        <v>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 s="3">
        <v>2.4074074074074076E-3</v>
      </c>
      <c r="CF273" s="3">
        <v>0</v>
      </c>
      <c r="CG273" s="3">
        <v>0</v>
      </c>
      <c r="CH273" s="3">
        <v>0</v>
      </c>
      <c r="CI273" s="3">
        <v>0</v>
      </c>
      <c r="CJ273" s="3">
        <v>2.0821759259259259E-2</v>
      </c>
      <c r="CK273" s="3">
        <v>0</v>
      </c>
      <c r="CL273" s="3">
        <v>2.3229166666666665E-2</v>
      </c>
      <c r="CM273" s="3">
        <v>2.0821759259259259E-2</v>
      </c>
      <c r="CN273" s="3">
        <v>2.4074074074074076E-3</v>
      </c>
      <c r="CO273">
        <v>0</v>
      </c>
      <c r="CP273">
        <v>33</v>
      </c>
      <c r="CQ273">
        <v>5</v>
      </c>
      <c r="CR273">
        <v>36</v>
      </c>
      <c r="CS273">
        <v>2</v>
      </c>
      <c r="CT273">
        <v>0</v>
      </c>
      <c r="CU273">
        <v>0</v>
      </c>
      <c r="CV273">
        <v>0</v>
      </c>
      <c r="CW27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>
        <v>93.46</v>
      </c>
      <c r="DW273" s="3">
        <v>0.1449537037037037</v>
      </c>
      <c r="DX273" s="4">
        <v>0.4551</v>
      </c>
      <c r="DY273" s="4">
        <v>6.54E-2</v>
      </c>
    </row>
    <row r="274" spans="1:129" x14ac:dyDescent="0.3">
      <c r="A274" t="s">
        <v>359</v>
      </c>
      <c r="B274" t="s">
        <v>248</v>
      </c>
      <c r="C274" t="s">
        <v>304</v>
      </c>
      <c r="E274" t="s">
        <v>138</v>
      </c>
      <c r="F274" s="2">
        <v>46268.60392361111</v>
      </c>
      <c r="G274" s="2">
        <v>46268.918402777781</v>
      </c>
      <c r="H274">
        <v>1</v>
      </c>
      <c r="I274">
        <v>1</v>
      </c>
      <c r="J274" s="3">
        <f t="shared" si="4"/>
        <v>0.3144791666666667</v>
      </c>
      <c r="K274" s="3">
        <v>0.29774305555555558</v>
      </c>
      <c r="L274" s="3">
        <v>0.27628472222222222</v>
      </c>
      <c r="M274" s="3">
        <v>0</v>
      </c>
      <c r="N274" s="3">
        <v>0</v>
      </c>
      <c r="O274">
        <v>0</v>
      </c>
      <c r="P274">
        <v>0</v>
      </c>
      <c r="Q274">
        <v>0</v>
      </c>
      <c r="R274">
        <v>0</v>
      </c>
      <c r="S274">
        <v>18</v>
      </c>
      <c r="T274" s="3">
        <v>0</v>
      </c>
      <c r="U274" s="3">
        <v>0</v>
      </c>
      <c r="V274" s="3">
        <v>5.8680555555555552E-3</v>
      </c>
      <c r="W274" s="3">
        <v>5.8912037037037041E-3</v>
      </c>
      <c r="X274">
        <v>0</v>
      </c>
      <c r="Y274">
        <v>0</v>
      </c>
      <c r="Z274">
        <v>7</v>
      </c>
      <c r="AA274" s="3">
        <v>0</v>
      </c>
      <c r="AB274" s="3">
        <v>0</v>
      </c>
      <c r="AC274" s="3">
        <v>1.170138888888889E-2</v>
      </c>
      <c r="AD274" s="3">
        <v>1.170138888888889E-2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3.8657407407407408E-3</v>
      </c>
      <c r="AL274" s="3">
        <v>3.8657407407407408E-3</v>
      </c>
      <c r="AM274" s="3">
        <v>0</v>
      </c>
      <c r="AN274" s="3">
        <v>0</v>
      </c>
      <c r="AO274" s="3">
        <v>1.556712962962963E-2</v>
      </c>
      <c r="AP274" s="3">
        <v>1.556712962962963E-2</v>
      </c>
      <c r="AQ274" s="3">
        <v>0</v>
      </c>
      <c r="AR274" s="3">
        <v>0</v>
      </c>
      <c r="AS274" s="3">
        <v>3.2407407407407406E-4</v>
      </c>
      <c r="AT274" s="3">
        <v>3.2407407407407406E-4</v>
      </c>
      <c r="AU274" s="3">
        <v>0</v>
      </c>
      <c r="AV274" s="3">
        <v>0</v>
      </c>
      <c r="AW274" s="3">
        <v>1.6666666666666668E-3</v>
      </c>
      <c r="AX274" s="3">
        <v>1.6666666666666668E-3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5.5555555555555556E-4</v>
      </c>
      <c r="BF274" s="3">
        <v>5.5555555555555556E-4</v>
      </c>
      <c r="BG274" s="3">
        <v>0</v>
      </c>
      <c r="BH274" s="3">
        <v>0</v>
      </c>
      <c r="BI274" s="3">
        <v>2.2222222222222222E-3</v>
      </c>
      <c r="BJ274" s="3">
        <v>2.2222222222222222E-3</v>
      </c>
      <c r="BK274">
        <v>0</v>
      </c>
      <c r="BL274">
        <v>0</v>
      </c>
      <c r="BM274">
        <v>0</v>
      </c>
      <c r="BN274">
        <v>0</v>
      </c>
      <c r="BO274">
        <v>11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18</v>
      </c>
      <c r="BW274">
        <v>7</v>
      </c>
      <c r="BX274">
        <v>11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 s="3">
        <v>0</v>
      </c>
      <c r="CF274" s="3">
        <v>0</v>
      </c>
      <c r="CG274" s="3">
        <v>1.6736111111111111E-2</v>
      </c>
      <c r="CH274" s="3">
        <v>0</v>
      </c>
      <c r="CI274" s="3">
        <v>0</v>
      </c>
      <c r="CJ274" s="3">
        <v>0</v>
      </c>
      <c r="CK274" s="3">
        <v>0</v>
      </c>
      <c r="CL274" s="3">
        <v>1.6736111111111111E-2</v>
      </c>
      <c r="CM274" s="3">
        <v>1.6736111111111111E-2</v>
      </c>
      <c r="CN274" s="3">
        <v>0</v>
      </c>
      <c r="CO274">
        <v>0</v>
      </c>
      <c r="CP274">
        <v>0</v>
      </c>
      <c r="CQ274">
        <v>18</v>
      </c>
      <c r="CR274">
        <v>7</v>
      </c>
      <c r="CS274">
        <v>11</v>
      </c>
      <c r="CT274">
        <v>0</v>
      </c>
      <c r="CU274">
        <v>0</v>
      </c>
      <c r="CV274">
        <v>0</v>
      </c>
      <c r="CW274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>
        <v>94.68</v>
      </c>
      <c r="DW274" s="3">
        <v>2.1435185185185186E-2</v>
      </c>
      <c r="DX274" s="4">
        <v>6.8199999999999997E-2</v>
      </c>
      <c r="DY274" s="4">
        <v>5.3199999999999997E-2</v>
      </c>
    </row>
    <row r="275" spans="1:129" x14ac:dyDescent="0.3">
      <c r="A275" t="s">
        <v>359</v>
      </c>
      <c r="B275" t="s">
        <v>305</v>
      </c>
      <c r="C275" t="s">
        <v>306</v>
      </c>
      <c r="E275" t="s">
        <v>141</v>
      </c>
      <c r="F275" s="2">
        <v>46268.289976851855</v>
      </c>
      <c r="G275" s="2">
        <v>46268.603217592594</v>
      </c>
      <c r="H275">
        <v>1</v>
      </c>
      <c r="I275">
        <v>1</v>
      </c>
      <c r="J275" s="3">
        <f t="shared" si="4"/>
        <v>0.31324074074074071</v>
      </c>
      <c r="K275" s="3">
        <v>0.29427083333333331</v>
      </c>
      <c r="L275" s="3">
        <v>0.1794212962962963</v>
      </c>
      <c r="M275" s="3">
        <v>0</v>
      </c>
      <c r="N275" s="3">
        <v>0</v>
      </c>
      <c r="O275">
        <v>45</v>
      </c>
      <c r="P275">
        <v>0</v>
      </c>
      <c r="Q275">
        <v>45</v>
      </c>
      <c r="R275">
        <v>0</v>
      </c>
      <c r="S275">
        <v>0</v>
      </c>
      <c r="T275" s="3">
        <v>1.6319444444444445E-3</v>
      </c>
      <c r="U275" s="3">
        <v>0</v>
      </c>
      <c r="V275" s="3">
        <v>0</v>
      </c>
      <c r="W275" s="3">
        <v>1.4930555555555556E-3</v>
      </c>
      <c r="X275">
        <v>43</v>
      </c>
      <c r="Y275">
        <v>0</v>
      </c>
      <c r="Z275">
        <v>0</v>
      </c>
      <c r="AA275" s="3">
        <v>0.1121412037037037</v>
      </c>
      <c r="AB275" s="3">
        <v>0</v>
      </c>
      <c r="AC275" s="3">
        <v>0</v>
      </c>
      <c r="AD275" s="3">
        <v>0.1121412037037037</v>
      </c>
      <c r="AE275" s="3">
        <v>7.291666666666667E-4</v>
      </c>
      <c r="AF275" s="3">
        <v>0</v>
      </c>
      <c r="AG275" s="3">
        <v>0</v>
      </c>
      <c r="AH275" s="3">
        <v>7.291666666666667E-4</v>
      </c>
      <c r="AI275" s="3">
        <v>1.2152777777777778E-3</v>
      </c>
      <c r="AJ275" s="3">
        <v>0</v>
      </c>
      <c r="AK275" s="3">
        <v>0</v>
      </c>
      <c r="AL275" s="3">
        <v>1.2152777777777778E-3</v>
      </c>
      <c r="AM275" s="3">
        <v>0.11335648148148147</v>
      </c>
      <c r="AN275" s="3">
        <v>0</v>
      </c>
      <c r="AO275" s="3">
        <v>0</v>
      </c>
      <c r="AP275" s="3">
        <v>0.11335648148148147</v>
      </c>
      <c r="AQ275" s="3">
        <v>3.4722222222222222E-5</v>
      </c>
      <c r="AR275" s="3">
        <v>0</v>
      </c>
      <c r="AS275" s="3">
        <v>0</v>
      </c>
      <c r="AT275" s="3">
        <v>3.4722222222222222E-5</v>
      </c>
      <c r="AU275" s="3">
        <v>2.6041666666666665E-3</v>
      </c>
      <c r="AV275" s="3">
        <v>0</v>
      </c>
      <c r="AW275" s="3">
        <v>0</v>
      </c>
      <c r="AX275" s="3">
        <v>2.6041666666666665E-3</v>
      </c>
      <c r="AY275" s="3">
        <v>1.1574074074074073E-5</v>
      </c>
      <c r="AZ275" s="3">
        <v>0</v>
      </c>
      <c r="BA275" s="3">
        <v>0</v>
      </c>
      <c r="BB275" s="3">
        <v>1.1574074074074073E-5</v>
      </c>
      <c r="BC275" s="3">
        <v>2.3148148148148147E-5</v>
      </c>
      <c r="BD275" s="3">
        <v>0</v>
      </c>
      <c r="BE275" s="3">
        <v>0</v>
      </c>
      <c r="BF275" s="3">
        <v>2.3148148148148147E-5</v>
      </c>
      <c r="BG275" s="3">
        <v>2.638888888888889E-3</v>
      </c>
      <c r="BH275" s="3">
        <v>0</v>
      </c>
      <c r="BI275" s="3">
        <v>0</v>
      </c>
      <c r="BJ275" s="3">
        <v>2.638888888888889E-3</v>
      </c>
      <c r="BK275">
        <v>2</v>
      </c>
      <c r="BL275">
        <v>0</v>
      </c>
      <c r="BM275">
        <v>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 s="3">
        <v>0</v>
      </c>
      <c r="CF275" s="3">
        <v>0</v>
      </c>
      <c r="CG275" s="3">
        <v>9.1087962962962971E-3</v>
      </c>
      <c r="CH275" s="3">
        <v>0</v>
      </c>
      <c r="CI275" s="3">
        <v>0</v>
      </c>
      <c r="CJ275" s="3">
        <v>5.6828703703703702E-3</v>
      </c>
      <c r="CK275" s="3">
        <v>4.178240740740741E-3</v>
      </c>
      <c r="CL275" s="3">
        <v>1.8969907407407408E-2</v>
      </c>
      <c r="CM275" s="3">
        <v>1.8969907407407408E-2</v>
      </c>
      <c r="CN275" s="3">
        <v>0</v>
      </c>
      <c r="CO275">
        <v>0</v>
      </c>
      <c r="CP275">
        <v>43</v>
      </c>
      <c r="CQ275">
        <v>0</v>
      </c>
      <c r="CR275">
        <v>43</v>
      </c>
      <c r="CS275">
        <v>0</v>
      </c>
      <c r="CT275">
        <v>0</v>
      </c>
      <c r="CU275">
        <v>0</v>
      </c>
      <c r="CV275">
        <v>0</v>
      </c>
      <c r="CW275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>
        <v>93.94</v>
      </c>
      <c r="DW275" s="3">
        <v>0.11335648148148147</v>
      </c>
      <c r="DX275" s="4">
        <v>0.3619</v>
      </c>
      <c r="DY275" s="4">
        <v>6.0600000000000001E-2</v>
      </c>
    </row>
    <row r="276" spans="1:129" x14ac:dyDescent="0.3">
      <c r="A276" t="s">
        <v>359</v>
      </c>
      <c r="B276" t="s">
        <v>355</v>
      </c>
      <c r="C276" t="s">
        <v>356</v>
      </c>
      <c r="E276" t="s">
        <v>173</v>
      </c>
      <c r="F276" s="2">
        <v>46268.604733796295</v>
      </c>
      <c r="G276" s="2">
        <v>46268.918715277781</v>
      </c>
      <c r="H276">
        <v>1</v>
      </c>
      <c r="I276">
        <v>1</v>
      </c>
      <c r="J276" s="3">
        <f t="shared" si="4"/>
        <v>0.31398148148148147</v>
      </c>
      <c r="K276" s="3">
        <v>0.29304398148148147</v>
      </c>
      <c r="L276" s="3">
        <v>0.13099537037037037</v>
      </c>
      <c r="M276" s="3">
        <v>0</v>
      </c>
      <c r="N276" s="3">
        <v>0</v>
      </c>
      <c r="O276">
        <v>8</v>
      </c>
      <c r="P276">
        <v>40</v>
      </c>
      <c r="Q276">
        <v>8</v>
      </c>
      <c r="R276">
        <v>40</v>
      </c>
      <c r="S276">
        <v>60</v>
      </c>
      <c r="T276" s="3">
        <v>2.3148148148148149E-4</v>
      </c>
      <c r="U276" s="3">
        <v>1.5277777777777779E-3</v>
      </c>
      <c r="V276" s="3">
        <v>2.6782407407407408E-2</v>
      </c>
      <c r="W276" s="3">
        <v>2.0347222222222221E-2</v>
      </c>
      <c r="X276">
        <v>6</v>
      </c>
      <c r="Y276">
        <v>40</v>
      </c>
      <c r="Z276">
        <v>10</v>
      </c>
      <c r="AA276" s="3">
        <v>2.4444444444444446E-2</v>
      </c>
      <c r="AB276" s="3">
        <v>6.33912037037037E-2</v>
      </c>
      <c r="AC276" s="3">
        <v>1.6134259259259258E-2</v>
      </c>
      <c r="AD276" s="3">
        <v>0.10396990740740741</v>
      </c>
      <c r="AE276" s="3">
        <v>0</v>
      </c>
      <c r="AF276" s="3">
        <v>0</v>
      </c>
      <c r="AG276" s="3">
        <v>0</v>
      </c>
      <c r="AH276" s="3">
        <v>0</v>
      </c>
      <c r="AI276" s="3">
        <v>6.7129629629629625E-4</v>
      </c>
      <c r="AJ276" s="3">
        <v>9.2592592592592587E-3</v>
      </c>
      <c r="AK276" s="3">
        <v>2.7800925925925927E-2</v>
      </c>
      <c r="AL276" s="3">
        <v>3.7731481481481484E-2</v>
      </c>
      <c r="AM276" s="3">
        <v>2.5115740740740741E-2</v>
      </c>
      <c r="AN276" s="3">
        <v>7.2650462962962958E-2</v>
      </c>
      <c r="AO276" s="3">
        <v>4.3935185185185188E-2</v>
      </c>
      <c r="AP276" s="3">
        <v>0.14170138888888889</v>
      </c>
      <c r="AQ276" s="3">
        <v>3.4722222222222222E-5</v>
      </c>
      <c r="AR276" s="3">
        <v>3.4722222222222222E-5</v>
      </c>
      <c r="AS276" s="3">
        <v>4.5138888888888887E-4</v>
      </c>
      <c r="AT276" s="3">
        <v>1.8518518518518518E-4</v>
      </c>
      <c r="AU276" s="3">
        <v>4.0740740740740737E-3</v>
      </c>
      <c r="AV276" s="3">
        <v>1.5856481481481481E-3</v>
      </c>
      <c r="AW276" s="3">
        <v>1.6087962962962963E-3</v>
      </c>
      <c r="AX276" s="3">
        <v>1.8518518518518519E-3</v>
      </c>
      <c r="AY276" s="3">
        <v>0</v>
      </c>
      <c r="AZ276" s="3">
        <v>0</v>
      </c>
      <c r="BA276" s="3">
        <v>0</v>
      </c>
      <c r="BB276" s="3">
        <v>0</v>
      </c>
      <c r="BC276" s="3">
        <v>1.1574074074074075E-4</v>
      </c>
      <c r="BD276" s="3">
        <v>2.3148148148148149E-4</v>
      </c>
      <c r="BE276" s="3">
        <v>2.7777777777777779E-3</v>
      </c>
      <c r="BF276" s="3">
        <v>6.7129629629629625E-4</v>
      </c>
      <c r="BG276" s="3">
        <v>4.1898148148148146E-3</v>
      </c>
      <c r="BH276" s="3">
        <v>1.8171296296296297E-3</v>
      </c>
      <c r="BI276" s="3">
        <v>4.3981481481481484E-3</v>
      </c>
      <c r="BJ276" s="3">
        <v>2.5347222222222221E-3</v>
      </c>
      <c r="BK276">
        <v>2</v>
      </c>
      <c r="BL276">
        <v>0</v>
      </c>
      <c r="BM276">
        <v>2</v>
      </c>
      <c r="BN276">
        <v>0</v>
      </c>
      <c r="BO276">
        <v>50</v>
      </c>
      <c r="BP276">
        <v>60</v>
      </c>
      <c r="BQ276">
        <v>10</v>
      </c>
      <c r="BR276">
        <v>50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 s="3">
        <v>0</v>
      </c>
      <c r="CF276" s="3">
        <v>0</v>
      </c>
      <c r="CG276" s="3">
        <v>9.8379629629629633E-3</v>
      </c>
      <c r="CH276" s="3">
        <v>0</v>
      </c>
      <c r="CI276" s="3">
        <v>0</v>
      </c>
      <c r="CJ276" s="3">
        <v>1.1099537037037036E-2</v>
      </c>
      <c r="CK276" s="3">
        <v>0</v>
      </c>
      <c r="CL276" s="3">
        <v>2.0937500000000001E-2</v>
      </c>
      <c r="CM276" s="3">
        <v>2.0937500000000001E-2</v>
      </c>
      <c r="CN276" s="3">
        <v>0</v>
      </c>
      <c r="CO276">
        <v>40</v>
      </c>
      <c r="CP276">
        <v>6</v>
      </c>
      <c r="CQ276">
        <v>0</v>
      </c>
      <c r="CR276">
        <v>56</v>
      </c>
      <c r="CS276">
        <v>50</v>
      </c>
      <c r="CT276">
        <v>0</v>
      </c>
      <c r="CU276">
        <v>0</v>
      </c>
      <c r="CV276">
        <v>0</v>
      </c>
      <c r="CW276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>
        <v>93.33</v>
      </c>
      <c r="DW276" s="3">
        <v>0.16848379629629628</v>
      </c>
      <c r="DX276" s="4">
        <v>0.53659999999999997</v>
      </c>
      <c r="DY276" s="4">
        <v>6.6699999999999995E-2</v>
      </c>
    </row>
    <row r="277" spans="1:129" x14ac:dyDescent="0.3">
      <c r="A277" t="s">
        <v>359</v>
      </c>
      <c r="B277" t="s">
        <v>307</v>
      </c>
      <c r="C277" t="s">
        <v>308</v>
      </c>
      <c r="E277" t="s">
        <v>141</v>
      </c>
      <c r="F277" s="2">
        <v>46268.604178240741</v>
      </c>
      <c r="G277" s="2">
        <v>46268.917523148149</v>
      </c>
      <c r="H277">
        <v>1</v>
      </c>
      <c r="I277">
        <v>1</v>
      </c>
      <c r="J277" s="3">
        <f t="shared" si="4"/>
        <v>0.31334490740740739</v>
      </c>
      <c r="K277" s="3">
        <v>0.29293981481481479</v>
      </c>
      <c r="L277" s="3">
        <v>0.18379629629629629</v>
      </c>
      <c r="M277" s="3">
        <v>0</v>
      </c>
      <c r="N277" s="3">
        <v>0</v>
      </c>
      <c r="O277">
        <v>35</v>
      </c>
      <c r="P277">
        <v>0</v>
      </c>
      <c r="Q277">
        <v>35</v>
      </c>
      <c r="R277">
        <v>0</v>
      </c>
      <c r="S277">
        <v>0</v>
      </c>
      <c r="T277" s="3">
        <v>1.3310185185185185E-3</v>
      </c>
      <c r="U277" s="3">
        <v>0</v>
      </c>
      <c r="V277" s="3">
        <v>0</v>
      </c>
      <c r="W277" s="3">
        <v>1.2152777777777778E-3</v>
      </c>
      <c r="X277">
        <v>35</v>
      </c>
      <c r="Y277">
        <v>0</v>
      </c>
      <c r="Z277">
        <v>0</v>
      </c>
      <c r="AA277" s="3">
        <v>0.10210648148148148</v>
      </c>
      <c r="AB277" s="3">
        <v>0</v>
      </c>
      <c r="AC277" s="3">
        <v>0</v>
      </c>
      <c r="AD277" s="3">
        <v>0.10210648148148148</v>
      </c>
      <c r="AE277" s="3">
        <v>4.6990740740740743E-3</v>
      </c>
      <c r="AF277" s="3">
        <v>0</v>
      </c>
      <c r="AG277" s="3">
        <v>0</v>
      </c>
      <c r="AH277" s="3">
        <v>4.6990740740740743E-3</v>
      </c>
      <c r="AI277" s="3">
        <v>2.1643518518518518E-3</v>
      </c>
      <c r="AJ277" s="3">
        <v>0</v>
      </c>
      <c r="AK277" s="3">
        <v>0</v>
      </c>
      <c r="AL277" s="3">
        <v>2.1643518518518518E-3</v>
      </c>
      <c r="AM277" s="3">
        <v>0.10427083333333333</v>
      </c>
      <c r="AN277" s="3">
        <v>0</v>
      </c>
      <c r="AO277" s="3">
        <v>0</v>
      </c>
      <c r="AP277" s="3">
        <v>0.10427083333333333</v>
      </c>
      <c r="AQ277" s="3">
        <v>3.4722222222222222E-5</v>
      </c>
      <c r="AR277" s="3">
        <v>0</v>
      </c>
      <c r="AS277" s="3">
        <v>0</v>
      </c>
      <c r="AT277" s="3">
        <v>3.4722222222222222E-5</v>
      </c>
      <c r="AU277" s="3">
        <v>2.9166666666666668E-3</v>
      </c>
      <c r="AV277" s="3">
        <v>0</v>
      </c>
      <c r="AW277" s="3">
        <v>0</v>
      </c>
      <c r="AX277" s="3">
        <v>2.9166666666666668E-3</v>
      </c>
      <c r="AY277" s="3">
        <v>1.3888888888888889E-4</v>
      </c>
      <c r="AZ277" s="3">
        <v>0</v>
      </c>
      <c r="BA277" s="3">
        <v>0</v>
      </c>
      <c r="BB277" s="3">
        <v>1.3888888888888889E-4</v>
      </c>
      <c r="BC277" s="3">
        <v>5.7870370370370373E-5</v>
      </c>
      <c r="BD277" s="3">
        <v>0</v>
      </c>
      <c r="BE277" s="3">
        <v>0</v>
      </c>
      <c r="BF277" s="3">
        <v>5.7870370370370373E-5</v>
      </c>
      <c r="BG277" s="3">
        <v>2.9745370370370373E-3</v>
      </c>
      <c r="BH277" s="3">
        <v>0</v>
      </c>
      <c r="BI277" s="3">
        <v>0</v>
      </c>
      <c r="BJ277" s="3">
        <v>2.9745370370370373E-3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 s="3">
        <v>3.6574074074074074E-3</v>
      </c>
      <c r="CF277" s="3">
        <v>0</v>
      </c>
      <c r="CG277" s="3">
        <v>8.8888888888888889E-3</v>
      </c>
      <c r="CH277" s="3">
        <v>0</v>
      </c>
      <c r="CI277" s="3">
        <v>0</v>
      </c>
      <c r="CJ277" s="3">
        <v>0</v>
      </c>
      <c r="CK277" s="3">
        <v>1.1516203703703704E-2</v>
      </c>
      <c r="CL277" s="3">
        <v>2.4062500000000001E-2</v>
      </c>
      <c r="CM277" s="3">
        <v>2.0405092592592593E-2</v>
      </c>
      <c r="CN277" s="3">
        <v>3.6574074074074074E-3</v>
      </c>
      <c r="CO277">
        <v>0</v>
      </c>
      <c r="CP277">
        <v>35</v>
      </c>
      <c r="CQ277">
        <v>0</v>
      </c>
      <c r="CR277">
        <v>35</v>
      </c>
      <c r="CS277">
        <v>0</v>
      </c>
      <c r="CT277">
        <v>0</v>
      </c>
      <c r="CU277">
        <v>0</v>
      </c>
      <c r="CV277">
        <v>0</v>
      </c>
      <c r="CW277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>
        <v>93.49</v>
      </c>
      <c r="DW277" s="3">
        <v>0.10427083333333333</v>
      </c>
      <c r="DX277" s="4">
        <v>0.33279999999999998</v>
      </c>
      <c r="DY277" s="4">
        <v>6.5100000000000005E-2</v>
      </c>
    </row>
    <row r="278" spans="1:129" x14ac:dyDescent="0.3">
      <c r="A278" t="s">
        <v>359</v>
      </c>
      <c r="B278" t="s">
        <v>309</v>
      </c>
      <c r="C278" t="s">
        <v>310</v>
      </c>
      <c r="E278" t="s">
        <v>344</v>
      </c>
      <c r="F278" s="2">
        <v>46268.287731481483</v>
      </c>
      <c r="G278" s="2">
        <v>46268.603483796294</v>
      </c>
      <c r="H278">
        <v>3</v>
      </c>
      <c r="I278">
        <v>3</v>
      </c>
      <c r="J278" s="3">
        <f t="shared" si="4"/>
        <v>0.31560185185185186</v>
      </c>
      <c r="K278" s="3">
        <v>0.29253472222222221</v>
      </c>
      <c r="L278" s="3">
        <v>0.12748842592592594</v>
      </c>
      <c r="M278" s="3">
        <v>0</v>
      </c>
      <c r="N278" s="3">
        <v>0</v>
      </c>
      <c r="O278">
        <v>7</v>
      </c>
      <c r="P278">
        <v>0</v>
      </c>
      <c r="Q278">
        <v>7</v>
      </c>
      <c r="R278">
        <v>0</v>
      </c>
      <c r="S278">
        <v>158</v>
      </c>
      <c r="T278" s="3">
        <v>2.6620370370370372E-4</v>
      </c>
      <c r="U278" s="3">
        <v>0</v>
      </c>
      <c r="V278" s="3">
        <v>7.3645833333333327E-2</v>
      </c>
      <c r="W278" s="3">
        <v>4.7962962962962964E-2</v>
      </c>
      <c r="X278">
        <v>7</v>
      </c>
      <c r="Y278">
        <v>0</v>
      </c>
      <c r="Z278">
        <v>27</v>
      </c>
      <c r="AA278" s="3">
        <v>1.8842592592592591E-2</v>
      </c>
      <c r="AB278" s="3">
        <v>0</v>
      </c>
      <c r="AC278" s="3">
        <v>2.3287037037037037E-2</v>
      </c>
      <c r="AD278" s="3">
        <v>4.2129629629629628E-2</v>
      </c>
      <c r="AE278" s="3">
        <v>0</v>
      </c>
      <c r="AF278" s="3">
        <v>0</v>
      </c>
      <c r="AG278" s="3">
        <v>0</v>
      </c>
      <c r="AH278" s="3">
        <v>0</v>
      </c>
      <c r="AI278" s="3">
        <v>1.1805555555555556E-3</v>
      </c>
      <c r="AJ278" s="3">
        <v>0</v>
      </c>
      <c r="AK278" s="3">
        <v>7.2060185185185185E-2</v>
      </c>
      <c r="AL278" s="3">
        <v>7.3240740740740745E-2</v>
      </c>
      <c r="AM278" s="3">
        <v>2.0023148148148148E-2</v>
      </c>
      <c r="AN278" s="3">
        <v>0</v>
      </c>
      <c r="AO278" s="3">
        <v>9.5347222222222222E-2</v>
      </c>
      <c r="AP278" s="3">
        <v>0.11537037037037037</v>
      </c>
      <c r="AQ278" s="3">
        <v>3.4722222222222222E-5</v>
      </c>
      <c r="AR278" s="3">
        <v>0</v>
      </c>
      <c r="AS278" s="3">
        <v>4.6296296296296298E-4</v>
      </c>
      <c r="AT278" s="3">
        <v>2.8935185185185184E-4</v>
      </c>
      <c r="AU278" s="3">
        <v>2.6967592592592594E-3</v>
      </c>
      <c r="AV278" s="3">
        <v>0</v>
      </c>
      <c r="AW278" s="3">
        <v>8.6805555555555551E-4</v>
      </c>
      <c r="AX278" s="3">
        <v>1.238425925925926E-3</v>
      </c>
      <c r="AY278" s="3">
        <v>0</v>
      </c>
      <c r="AZ278" s="3">
        <v>0</v>
      </c>
      <c r="BA278" s="3">
        <v>0</v>
      </c>
      <c r="BB278" s="3">
        <v>0</v>
      </c>
      <c r="BC278" s="3">
        <v>1.7361111111111112E-4</v>
      </c>
      <c r="BD278" s="3">
        <v>0</v>
      </c>
      <c r="BE278" s="3">
        <v>2.673611111111111E-3</v>
      </c>
      <c r="BF278" s="3">
        <v>2.1527777777777778E-3</v>
      </c>
      <c r="BG278" s="3">
        <v>2.8587962962962963E-3</v>
      </c>
      <c r="BH278" s="3">
        <v>0</v>
      </c>
      <c r="BI278" s="3">
        <v>3.5300925925925925E-3</v>
      </c>
      <c r="BJ278" s="3">
        <v>3.3912037037037036E-3</v>
      </c>
      <c r="BK278">
        <v>0</v>
      </c>
      <c r="BL278">
        <v>0</v>
      </c>
      <c r="BM278">
        <v>0</v>
      </c>
      <c r="BN278">
        <v>0</v>
      </c>
      <c r="BO278">
        <v>131</v>
      </c>
      <c r="BP278">
        <v>158</v>
      </c>
      <c r="BQ278">
        <v>27</v>
      </c>
      <c r="BR278">
        <v>131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 s="3">
        <v>1.6898148148148148E-3</v>
      </c>
      <c r="CF278" s="3">
        <v>2.3148148148148147E-5</v>
      </c>
      <c r="CG278" s="3">
        <v>0</v>
      </c>
      <c r="CH278" s="3">
        <v>0</v>
      </c>
      <c r="CI278" s="3">
        <v>0</v>
      </c>
      <c r="CJ278" s="3">
        <v>0</v>
      </c>
      <c r="CK278" s="3">
        <v>2.3067129629629628E-2</v>
      </c>
      <c r="CL278" s="3">
        <v>2.4780092592592593E-2</v>
      </c>
      <c r="CM278" s="3">
        <v>2.3067129629629628E-2</v>
      </c>
      <c r="CN278" s="3">
        <v>1.712962962962963E-3</v>
      </c>
      <c r="CO278">
        <v>0</v>
      </c>
      <c r="CP278">
        <v>7</v>
      </c>
      <c r="CQ278">
        <v>0</v>
      </c>
      <c r="CR278">
        <v>34</v>
      </c>
      <c r="CS278">
        <v>131</v>
      </c>
      <c r="CT278">
        <v>0</v>
      </c>
      <c r="CU278">
        <v>0</v>
      </c>
      <c r="CV278">
        <v>0</v>
      </c>
      <c r="CW278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>
        <v>92.69</v>
      </c>
      <c r="DW278" s="3">
        <v>0.1890162037037037</v>
      </c>
      <c r="DX278" s="4">
        <v>0.59889999999999999</v>
      </c>
      <c r="DY278" s="4">
        <v>7.3099999999999998E-2</v>
      </c>
    </row>
    <row r="279" spans="1:129" x14ac:dyDescent="0.3">
      <c r="A279" t="s">
        <v>359</v>
      </c>
      <c r="B279" t="s">
        <v>365</v>
      </c>
      <c r="C279" t="s">
        <v>366</v>
      </c>
      <c r="D279" t="s">
        <v>367</v>
      </c>
      <c r="E279" t="s">
        <v>141</v>
      </c>
      <c r="F279" s="2">
        <v>46268.284571759257</v>
      </c>
      <c r="G279" s="2">
        <v>46268.603159722225</v>
      </c>
      <c r="H279">
        <v>3</v>
      </c>
      <c r="I279">
        <v>3</v>
      </c>
      <c r="J279" s="3">
        <f t="shared" si="4"/>
        <v>0.3120486111111111</v>
      </c>
      <c r="K279" s="3">
        <v>0.29199074074074072</v>
      </c>
      <c r="L279" s="3">
        <v>0.19175925925925927</v>
      </c>
      <c r="M279" s="3">
        <v>0</v>
      </c>
      <c r="N279" s="3">
        <v>0</v>
      </c>
      <c r="O279">
        <v>49</v>
      </c>
      <c r="P279">
        <v>0</v>
      </c>
      <c r="Q279">
        <v>49</v>
      </c>
      <c r="R279">
        <v>0</v>
      </c>
      <c r="S279">
        <v>0</v>
      </c>
      <c r="T279" s="3">
        <v>1.8634259259259259E-3</v>
      </c>
      <c r="U279" s="3">
        <v>0</v>
      </c>
      <c r="V279" s="3">
        <v>0</v>
      </c>
      <c r="W279" s="3">
        <v>1.712962962962963E-3</v>
      </c>
      <c r="X279">
        <v>49</v>
      </c>
      <c r="Y279">
        <v>0</v>
      </c>
      <c r="Z279">
        <v>0</v>
      </c>
      <c r="AA279" s="3">
        <v>9.6307870370370377E-2</v>
      </c>
      <c r="AB279" s="3">
        <v>0</v>
      </c>
      <c r="AC279" s="3">
        <v>0</v>
      </c>
      <c r="AD279" s="3">
        <v>9.6307870370370377E-2</v>
      </c>
      <c r="AE279" s="3">
        <v>4.1666666666666669E-4</v>
      </c>
      <c r="AF279" s="3">
        <v>0</v>
      </c>
      <c r="AG279" s="3">
        <v>0</v>
      </c>
      <c r="AH279" s="3">
        <v>4.1666666666666669E-4</v>
      </c>
      <c r="AI279" s="3">
        <v>1.1111111111111111E-3</v>
      </c>
      <c r="AJ279" s="3">
        <v>0</v>
      </c>
      <c r="AK279" s="3">
        <v>0</v>
      </c>
      <c r="AL279" s="3">
        <v>1.1111111111111111E-3</v>
      </c>
      <c r="AM279" s="3">
        <v>9.7418981481481481E-2</v>
      </c>
      <c r="AN279" s="3">
        <v>0</v>
      </c>
      <c r="AO279" s="3">
        <v>0</v>
      </c>
      <c r="AP279" s="3">
        <v>9.7418981481481481E-2</v>
      </c>
      <c r="AQ279" s="3">
        <v>3.4722222222222222E-5</v>
      </c>
      <c r="AR279" s="3">
        <v>0</v>
      </c>
      <c r="AS279" s="3">
        <v>0</v>
      </c>
      <c r="AT279" s="3">
        <v>3.4722222222222222E-5</v>
      </c>
      <c r="AU279" s="3">
        <v>1.9675925925925924E-3</v>
      </c>
      <c r="AV279" s="3">
        <v>0</v>
      </c>
      <c r="AW279" s="3">
        <v>0</v>
      </c>
      <c r="AX279" s="3">
        <v>1.9675925925925924E-3</v>
      </c>
      <c r="AY279" s="3">
        <v>1.1574074074074073E-5</v>
      </c>
      <c r="AZ279" s="3">
        <v>0</v>
      </c>
      <c r="BA279" s="3">
        <v>0</v>
      </c>
      <c r="BB279" s="3">
        <v>1.1574074074074073E-5</v>
      </c>
      <c r="BC279" s="3">
        <v>2.3148148148148147E-5</v>
      </c>
      <c r="BD279" s="3">
        <v>0</v>
      </c>
      <c r="BE279" s="3">
        <v>0</v>
      </c>
      <c r="BF279" s="3">
        <v>2.3148148148148147E-5</v>
      </c>
      <c r="BG279" s="3">
        <v>1.9907407407407408E-3</v>
      </c>
      <c r="BH279" s="3">
        <v>0</v>
      </c>
      <c r="BI279" s="3">
        <v>0</v>
      </c>
      <c r="BJ279" s="3">
        <v>1.9907407407407408E-3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 s="3">
        <v>3.9351851851851852E-4</v>
      </c>
      <c r="CF279" s="3">
        <v>1.1574074074074073E-5</v>
      </c>
      <c r="CG279" s="3">
        <v>5.9143518518518521E-3</v>
      </c>
      <c r="CH279" s="3">
        <v>0</v>
      </c>
      <c r="CI279" s="3">
        <v>0</v>
      </c>
      <c r="CJ279" s="3">
        <v>0</v>
      </c>
      <c r="CK279" s="3">
        <v>1.4143518518518519E-2</v>
      </c>
      <c r="CL279" s="3">
        <v>2.0462962962962964E-2</v>
      </c>
      <c r="CM279" s="3">
        <v>2.0057870370370372E-2</v>
      </c>
      <c r="CN279" s="3">
        <v>4.0509259259259258E-4</v>
      </c>
      <c r="CO279">
        <v>0</v>
      </c>
      <c r="CP279">
        <v>49</v>
      </c>
      <c r="CQ279">
        <v>0</v>
      </c>
      <c r="CR279">
        <v>49</v>
      </c>
      <c r="CS279">
        <v>0</v>
      </c>
      <c r="CT279">
        <v>0</v>
      </c>
      <c r="CU279">
        <v>0</v>
      </c>
      <c r="CV279">
        <v>0</v>
      </c>
      <c r="CW279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>
        <v>93.56</v>
      </c>
      <c r="DW279" s="3">
        <v>9.7418981481481481E-2</v>
      </c>
      <c r="DX279" s="4">
        <v>0.31290000000000001</v>
      </c>
      <c r="DY279" s="4">
        <v>6.4399999999999999E-2</v>
      </c>
    </row>
    <row r="280" spans="1:129" x14ac:dyDescent="0.3">
      <c r="A280" t="s">
        <v>359</v>
      </c>
      <c r="B280" t="s">
        <v>311</v>
      </c>
      <c r="C280" t="s">
        <v>312</v>
      </c>
      <c r="E280" t="s">
        <v>141</v>
      </c>
      <c r="F280" s="2">
        <v>46268.289166666669</v>
      </c>
      <c r="G280" s="2">
        <v>46268.60664351852</v>
      </c>
      <c r="H280">
        <v>1</v>
      </c>
      <c r="I280">
        <v>1</v>
      </c>
      <c r="J280" s="3">
        <f t="shared" si="4"/>
        <v>0.31747685185185187</v>
      </c>
      <c r="K280" s="3">
        <v>0.30004629629629631</v>
      </c>
      <c r="L280" s="3">
        <v>0.16375000000000001</v>
      </c>
      <c r="M280" s="3">
        <v>0</v>
      </c>
      <c r="N280" s="3">
        <v>0</v>
      </c>
      <c r="O280">
        <v>36</v>
      </c>
      <c r="P280">
        <v>0</v>
      </c>
      <c r="Q280">
        <v>36</v>
      </c>
      <c r="R280">
        <v>0</v>
      </c>
      <c r="S280">
        <v>0</v>
      </c>
      <c r="T280" s="3">
        <v>1.3194444444444445E-3</v>
      </c>
      <c r="U280" s="3">
        <v>0</v>
      </c>
      <c r="V280" s="3">
        <v>0</v>
      </c>
      <c r="W280" s="3">
        <v>1.2152777777777778E-3</v>
      </c>
      <c r="X280">
        <v>35</v>
      </c>
      <c r="Y280">
        <v>0</v>
      </c>
      <c r="Z280">
        <v>0</v>
      </c>
      <c r="AA280" s="3">
        <v>0.13027777777777777</v>
      </c>
      <c r="AB280" s="3">
        <v>0</v>
      </c>
      <c r="AC280" s="3">
        <v>0</v>
      </c>
      <c r="AD280" s="3">
        <v>0.13027777777777777</v>
      </c>
      <c r="AE280" s="3">
        <v>4.0277777777777777E-3</v>
      </c>
      <c r="AF280" s="3">
        <v>0</v>
      </c>
      <c r="AG280" s="3">
        <v>0</v>
      </c>
      <c r="AH280" s="3">
        <v>4.0277777777777777E-3</v>
      </c>
      <c r="AI280" s="3">
        <v>4.8032407407407407E-3</v>
      </c>
      <c r="AJ280" s="3">
        <v>0</v>
      </c>
      <c r="AK280" s="3">
        <v>0</v>
      </c>
      <c r="AL280" s="3">
        <v>4.8032407407407407E-3</v>
      </c>
      <c r="AM280" s="3">
        <v>0.13508101851851853</v>
      </c>
      <c r="AN280" s="3">
        <v>0</v>
      </c>
      <c r="AO280" s="3">
        <v>0</v>
      </c>
      <c r="AP280" s="3">
        <v>0.13508101851851853</v>
      </c>
      <c r="AQ280" s="3">
        <v>3.4722222222222222E-5</v>
      </c>
      <c r="AR280" s="3">
        <v>0</v>
      </c>
      <c r="AS280" s="3">
        <v>0</v>
      </c>
      <c r="AT280" s="3">
        <v>3.4722222222222222E-5</v>
      </c>
      <c r="AU280" s="3">
        <v>3.7268518518518519E-3</v>
      </c>
      <c r="AV280" s="3">
        <v>0</v>
      </c>
      <c r="AW280" s="3">
        <v>0</v>
      </c>
      <c r="AX280" s="3">
        <v>3.7268518518518519E-3</v>
      </c>
      <c r="AY280" s="3">
        <v>1.1574074074074075E-4</v>
      </c>
      <c r="AZ280" s="3">
        <v>0</v>
      </c>
      <c r="BA280" s="3">
        <v>0</v>
      </c>
      <c r="BB280" s="3">
        <v>1.1574074074074075E-4</v>
      </c>
      <c r="BC280" s="3">
        <v>1.3888888888888889E-4</v>
      </c>
      <c r="BD280" s="3">
        <v>0</v>
      </c>
      <c r="BE280" s="3">
        <v>0</v>
      </c>
      <c r="BF280" s="3">
        <v>1.3888888888888889E-4</v>
      </c>
      <c r="BG280" s="3">
        <v>3.8541666666666668E-3</v>
      </c>
      <c r="BH280" s="3">
        <v>0</v>
      </c>
      <c r="BI280" s="3">
        <v>0</v>
      </c>
      <c r="BJ280" s="3">
        <v>3.8541666666666668E-3</v>
      </c>
      <c r="BK280">
        <v>1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 s="3">
        <v>0</v>
      </c>
      <c r="CF280" s="3">
        <v>0</v>
      </c>
      <c r="CG280" s="3">
        <v>1.2685185185185185E-2</v>
      </c>
      <c r="CH280" s="3">
        <v>0</v>
      </c>
      <c r="CI280" s="3">
        <v>0</v>
      </c>
      <c r="CJ280" s="3">
        <v>2.2916666666666667E-3</v>
      </c>
      <c r="CK280" s="3">
        <v>2.4537037037037036E-3</v>
      </c>
      <c r="CL280" s="3">
        <v>1.7430555555555557E-2</v>
      </c>
      <c r="CM280" s="3">
        <v>1.7430555555555557E-2</v>
      </c>
      <c r="CN280" s="3">
        <v>0</v>
      </c>
      <c r="CO280">
        <v>0</v>
      </c>
      <c r="CP280">
        <v>35</v>
      </c>
      <c r="CQ280">
        <v>0</v>
      </c>
      <c r="CR280">
        <v>35</v>
      </c>
      <c r="CS280">
        <v>0</v>
      </c>
      <c r="CT280">
        <v>0</v>
      </c>
      <c r="CU280">
        <v>0</v>
      </c>
      <c r="CV280">
        <v>0</v>
      </c>
      <c r="CW280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>
        <v>94.51</v>
      </c>
      <c r="DW280" s="3">
        <v>0.13508101851851853</v>
      </c>
      <c r="DX280" s="4">
        <v>0.42549999999999999</v>
      </c>
      <c r="DY280" s="4">
        <v>5.4899999999999997E-2</v>
      </c>
    </row>
    <row r="281" spans="1:129" x14ac:dyDescent="0.3">
      <c r="A281" t="s">
        <v>359</v>
      </c>
      <c r="B281" t="s">
        <v>313</v>
      </c>
      <c r="C281" t="s">
        <v>314</v>
      </c>
      <c r="E281" t="s">
        <v>344</v>
      </c>
      <c r="F281" s="2">
        <v>46268.289027777777</v>
      </c>
      <c r="G281" s="2">
        <v>46268.605879629627</v>
      </c>
      <c r="H281">
        <v>1</v>
      </c>
      <c r="I281">
        <v>1</v>
      </c>
      <c r="J281" s="3">
        <f t="shared" si="4"/>
        <v>0.31685185185185183</v>
      </c>
      <c r="K281" s="3">
        <v>0.29695601851851849</v>
      </c>
      <c r="L281" s="3">
        <v>0.12687499999999999</v>
      </c>
      <c r="M281" s="3">
        <v>0</v>
      </c>
      <c r="N281" s="3">
        <v>0</v>
      </c>
      <c r="O281">
        <v>6</v>
      </c>
      <c r="P281">
        <v>0</v>
      </c>
      <c r="Q281">
        <v>6</v>
      </c>
      <c r="R281">
        <v>0</v>
      </c>
      <c r="S281">
        <v>155</v>
      </c>
      <c r="T281" s="3">
        <v>2.3148148148148149E-4</v>
      </c>
      <c r="U281" s="3">
        <v>0</v>
      </c>
      <c r="V281" s="3">
        <v>7.0648148148148154E-2</v>
      </c>
      <c r="W281" s="3">
        <v>4.6157407407407404E-2</v>
      </c>
      <c r="X281">
        <v>6</v>
      </c>
      <c r="Y281">
        <v>0</v>
      </c>
      <c r="Z281">
        <v>24</v>
      </c>
      <c r="AA281" s="3">
        <v>1.3055555555555556E-2</v>
      </c>
      <c r="AB281" s="3">
        <v>0</v>
      </c>
      <c r="AC281" s="3">
        <v>3.9004629629629632E-2</v>
      </c>
      <c r="AD281" s="3">
        <v>5.2060185185185189E-2</v>
      </c>
      <c r="AE281" s="3">
        <v>0</v>
      </c>
      <c r="AF281" s="3">
        <v>0</v>
      </c>
      <c r="AG281" s="3">
        <v>0</v>
      </c>
      <c r="AH281" s="3">
        <v>0</v>
      </c>
      <c r="AI281" s="3">
        <v>1.3888888888888889E-3</v>
      </c>
      <c r="AJ281" s="3">
        <v>0</v>
      </c>
      <c r="AK281" s="3">
        <v>7.0474537037037044E-2</v>
      </c>
      <c r="AL281" s="3">
        <v>7.1863425925925928E-2</v>
      </c>
      <c r="AM281" s="3">
        <v>1.4444444444444444E-2</v>
      </c>
      <c r="AN281" s="3">
        <v>0</v>
      </c>
      <c r="AO281" s="3">
        <v>0.10947916666666667</v>
      </c>
      <c r="AP281" s="3">
        <v>0.12392361111111111</v>
      </c>
      <c r="AQ281" s="3">
        <v>3.4722222222222222E-5</v>
      </c>
      <c r="AR281" s="3">
        <v>0</v>
      </c>
      <c r="AS281" s="3">
        <v>4.5138888888888887E-4</v>
      </c>
      <c r="AT281" s="3">
        <v>2.8935185185185184E-4</v>
      </c>
      <c r="AU281" s="3">
        <v>2.1759259259259258E-3</v>
      </c>
      <c r="AV281" s="3">
        <v>0</v>
      </c>
      <c r="AW281" s="3">
        <v>1.6203703703703703E-3</v>
      </c>
      <c r="AX281" s="3">
        <v>1.736111111111111E-3</v>
      </c>
      <c r="AY281" s="3">
        <v>0</v>
      </c>
      <c r="AZ281" s="3">
        <v>0</v>
      </c>
      <c r="BA281" s="3">
        <v>0</v>
      </c>
      <c r="BB281" s="3">
        <v>0</v>
      </c>
      <c r="BC281" s="3">
        <v>2.3148148148148149E-4</v>
      </c>
      <c r="BD281" s="3">
        <v>0</v>
      </c>
      <c r="BE281" s="3">
        <v>2.9398148148148148E-3</v>
      </c>
      <c r="BF281" s="3">
        <v>2.3958333333333331E-3</v>
      </c>
      <c r="BG281" s="3">
        <v>2.4074074074074076E-3</v>
      </c>
      <c r="BH281" s="3">
        <v>0</v>
      </c>
      <c r="BI281" s="3">
        <v>4.5601851851851853E-3</v>
      </c>
      <c r="BJ281" s="3">
        <v>4.1319444444444442E-3</v>
      </c>
      <c r="BK281">
        <v>0</v>
      </c>
      <c r="BL281">
        <v>0</v>
      </c>
      <c r="BM281">
        <v>0</v>
      </c>
      <c r="BN281">
        <v>0</v>
      </c>
      <c r="BO281">
        <v>131</v>
      </c>
      <c r="BP281">
        <v>155</v>
      </c>
      <c r="BQ281">
        <v>24</v>
      </c>
      <c r="BR281">
        <v>131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1.9895833333333335E-2</v>
      </c>
      <c r="CK281" s="3">
        <v>0</v>
      </c>
      <c r="CL281" s="3">
        <v>1.9895833333333335E-2</v>
      </c>
      <c r="CM281" s="3">
        <v>1.9895833333333335E-2</v>
      </c>
      <c r="CN281" s="3">
        <v>0</v>
      </c>
      <c r="CO281">
        <v>0</v>
      </c>
      <c r="CP281">
        <v>6</v>
      </c>
      <c r="CQ281">
        <v>0</v>
      </c>
      <c r="CR281">
        <v>30</v>
      </c>
      <c r="CS281">
        <v>131</v>
      </c>
      <c r="CT281">
        <v>0</v>
      </c>
      <c r="CU281">
        <v>0</v>
      </c>
      <c r="CV281">
        <v>0</v>
      </c>
      <c r="CW281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>
        <v>93.72</v>
      </c>
      <c r="DW281" s="3">
        <v>0.19457175925925926</v>
      </c>
      <c r="DX281" s="4">
        <v>0.61409999999999998</v>
      </c>
      <c r="DY281" s="4">
        <v>6.2799999999999995E-2</v>
      </c>
    </row>
    <row r="282" spans="1:129" x14ac:dyDescent="0.3">
      <c r="A282" t="s">
        <v>359</v>
      </c>
      <c r="B282" t="s">
        <v>315</v>
      </c>
      <c r="C282" t="s">
        <v>316</v>
      </c>
      <c r="E282" t="s">
        <v>176</v>
      </c>
      <c r="F282" s="2">
        <v>46268.917696759258</v>
      </c>
      <c r="H282">
        <v>1</v>
      </c>
      <c r="I282">
        <v>0</v>
      </c>
      <c r="J282" s="3">
        <f t="shared" si="4"/>
        <v>0.39481481481481484</v>
      </c>
      <c r="K282" s="3">
        <v>0.39072916666666668</v>
      </c>
      <c r="L282" s="3">
        <v>0.35299768518518521</v>
      </c>
      <c r="M282" s="3">
        <v>0</v>
      </c>
      <c r="N282" s="3">
        <v>0</v>
      </c>
      <c r="O282">
        <v>8</v>
      </c>
      <c r="P282">
        <v>0</v>
      </c>
      <c r="Q282">
        <v>8</v>
      </c>
      <c r="R282">
        <v>0</v>
      </c>
      <c r="S282">
        <v>0</v>
      </c>
      <c r="T282" s="3">
        <v>2.6620370370370372E-4</v>
      </c>
      <c r="U282" s="3">
        <v>0</v>
      </c>
      <c r="V282" s="3">
        <v>0</v>
      </c>
      <c r="W282" s="3">
        <v>2.4305555555555555E-4</v>
      </c>
      <c r="X282">
        <v>8</v>
      </c>
      <c r="Y282">
        <v>0</v>
      </c>
      <c r="Z282">
        <v>0</v>
      </c>
      <c r="AA282" s="3">
        <v>1.480324074074074E-2</v>
      </c>
      <c r="AB282" s="3">
        <v>0</v>
      </c>
      <c r="AC282" s="3">
        <v>0</v>
      </c>
      <c r="AD282" s="3">
        <v>1.480324074074074E-2</v>
      </c>
      <c r="AE282" s="3">
        <v>0</v>
      </c>
      <c r="AF282" s="3">
        <v>0</v>
      </c>
      <c r="AG282" s="3">
        <v>0</v>
      </c>
      <c r="AH282" s="3">
        <v>0</v>
      </c>
      <c r="AI282" s="3">
        <v>1.8518518518518519E-3</v>
      </c>
      <c r="AJ282" s="3">
        <v>0</v>
      </c>
      <c r="AK282" s="3">
        <v>0</v>
      </c>
      <c r="AL282" s="3">
        <v>1.8518518518518519E-3</v>
      </c>
      <c r="AM282" s="3">
        <v>1.6655092592592593E-2</v>
      </c>
      <c r="AN282" s="3">
        <v>0</v>
      </c>
      <c r="AO282" s="3">
        <v>0</v>
      </c>
      <c r="AP282" s="3">
        <v>1.6655092592592593E-2</v>
      </c>
      <c r="AQ282" s="3">
        <v>3.4722222222222222E-5</v>
      </c>
      <c r="AR282" s="3">
        <v>0</v>
      </c>
      <c r="AS282" s="3">
        <v>0</v>
      </c>
      <c r="AT282" s="3">
        <v>3.4722222222222222E-5</v>
      </c>
      <c r="AU282" s="3">
        <v>1.8518518518518519E-3</v>
      </c>
      <c r="AV282" s="3">
        <v>0</v>
      </c>
      <c r="AW282" s="3">
        <v>0</v>
      </c>
      <c r="AX282" s="3">
        <v>2.1180555555555558E-3</v>
      </c>
      <c r="AY282" s="3">
        <v>0</v>
      </c>
      <c r="AZ282" s="3">
        <v>0</v>
      </c>
      <c r="BA282" s="3">
        <v>0</v>
      </c>
      <c r="BB282" s="3">
        <v>0</v>
      </c>
      <c r="BC282" s="3">
        <v>2.3148148148148149E-4</v>
      </c>
      <c r="BD282" s="3">
        <v>0</v>
      </c>
      <c r="BE282" s="3">
        <v>0</v>
      </c>
      <c r="BF282" s="3">
        <v>2.6620370370370372E-4</v>
      </c>
      <c r="BG282" s="3">
        <v>2.0833333333333333E-3</v>
      </c>
      <c r="BH282" s="3">
        <v>0</v>
      </c>
      <c r="BI282" s="3">
        <v>0</v>
      </c>
      <c r="BJ282" s="3">
        <v>2.3842592592592591E-3</v>
      </c>
      <c r="BK282">
        <v>1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 s="3">
        <v>0</v>
      </c>
      <c r="CF282" s="3">
        <v>0</v>
      </c>
      <c r="CG282" s="3">
        <v>4.0856481481481481E-3</v>
      </c>
      <c r="CH282" s="3">
        <v>0</v>
      </c>
      <c r="CI282" s="3">
        <v>0</v>
      </c>
      <c r="CJ282" s="3">
        <v>0</v>
      </c>
      <c r="CK282" s="3">
        <v>0</v>
      </c>
      <c r="CL282" s="3">
        <v>4.0856481481481481E-3</v>
      </c>
      <c r="CM282" s="3">
        <v>4.0856481481481481E-3</v>
      </c>
      <c r="CN282" s="3">
        <v>0</v>
      </c>
      <c r="CO282">
        <v>0</v>
      </c>
      <c r="CP282">
        <v>8</v>
      </c>
      <c r="CQ282">
        <v>0</v>
      </c>
      <c r="CR282">
        <v>7</v>
      </c>
      <c r="CS282">
        <v>0</v>
      </c>
      <c r="CT282">
        <v>0</v>
      </c>
      <c r="CU282">
        <v>0</v>
      </c>
      <c r="CV282">
        <v>0</v>
      </c>
      <c r="CW282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>
        <v>96.7</v>
      </c>
      <c r="DW282" s="3">
        <v>1.6655092592592593E-2</v>
      </c>
      <c r="DX282" s="4">
        <v>0.1343</v>
      </c>
      <c r="DY282" s="4">
        <v>3.3000000000000002E-2</v>
      </c>
    </row>
    <row r="283" spans="1:129" x14ac:dyDescent="0.3">
      <c r="A283" t="s">
        <v>359</v>
      </c>
      <c r="B283" t="s">
        <v>317</v>
      </c>
      <c r="C283" t="s">
        <v>318</v>
      </c>
      <c r="E283" t="s">
        <v>166</v>
      </c>
      <c r="F283" s="2">
        <v>46268.427453703705</v>
      </c>
      <c r="G283" s="2">
        <v>46268.719780092593</v>
      </c>
      <c r="H283">
        <v>1</v>
      </c>
      <c r="I283">
        <v>1</v>
      </c>
      <c r="J283" s="3">
        <f t="shared" si="4"/>
        <v>0.29302083333333334</v>
      </c>
      <c r="K283" s="3">
        <v>0.27103009259259259</v>
      </c>
      <c r="L283" s="3">
        <v>0.24173611111111112</v>
      </c>
      <c r="M283" s="3">
        <v>0</v>
      </c>
      <c r="N283" s="3">
        <v>0</v>
      </c>
      <c r="O283">
        <v>15</v>
      </c>
      <c r="P283">
        <v>0</v>
      </c>
      <c r="Q283">
        <v>15</v>
      </c>
      <c r="R283">
        <v>0</v>
      </c>
      <c r="S283">
        <v>5</v>
      </c>
      <c r="T283" s="3">
        <v>3.1250000000000001E-4</v>
      </c>
      <c r="U283" s="3">
        <v>0</v>
      </c>
      <c r="V283" s="3">
        <v>7.407407407407407E-4</v>
      </c>
      <c r="W283" s="3">
        <v>1.0416666666666667E-3</v>
      </c>
      <c r="X283">
        <v>15</v>
      </c>
      <c r="Y283">
        <v>0</v>
      </c>
      <c r="Z283">
        <v>2</v>
      </c>
      <c r="AA283" s="3">
        <v>2.2581018518518518E-2</v>
      </c>
      <c r="AB283" s="3">
        <v>0</v>
      </c>
      <c r="AC283" s="3">
        <v>9.837962962962962E-4</v>
      </c>
      <c r="AD283" s="3">
        <v>2.3564814814814816E-2</v>
      </c>
      <c r="AE283" s="3">
        <v>6.5972222222222224E-4</v>
      </c>
      <c r="AF283" s="3">
        <v>0</v>
      </c>
      <c r="AG283" s="3">
        <v>0</v>
      </c>
      <c r="AH283" s="3">
        <v>6.5972222222222224E-4</v>
      </c>
      <c r="AI283" s="3">
        <v>2.9282407407407408E-3</v>
      </c>
      <c r="AJ283" s="3">
        <v>0</v>
      </c>
      <c r="AK283" s="3">
        <v>1.0648148148148149E-3</v>
      </c>
      <c r="AL283" s="3">
        <v>3.9930555555555552E-3</v>
      </c>
      <c r="AM283" s="3">
        <v>2.5509259259259259E-2</v>
      </c>
      <c r="AN283" s="3">
        <v>0</v>
      </c>
      <c r="AO283" s="3">
        <v>2.0486111111111113E-3</v>
      </c>
      <c r="AP283" s="3">
        <v>2.7557870370370371E-2</v>
      </c>
      <c r="AQ283" s="3">
        <v>2.3148148148148147E-5</v>
      </c>
      <c r="AR283" s="3">
        <v>0</v>
      </c>
      <c r="AS283" s="3">
        <v>1.5046296296296297E-4</v>
      </c>
      <c r="AT283" s="3">
        <v>4.6296296296296294E-5</v>
      </c>
      <c r="AU283" s="3">
        <v>1.5046296296296296E-3</v>
      </c>
      <c r="AV283" s="3">
        <v>0</v>
      </c>
      <c r="AW283" s="3">
        <v>4.9768518518518521E-4</v>
      </c>
      <c r="AX283" s="3">
        <v>1.3888888888888889E-3</v>
      </c>
      <c r="AY283" s="3">
        <v>4.6296296296296294E-5</v>
      </c>
      <c r="AZ283" s="3">
        <v>0</v>
      </c>
      <c r="BA283" s="3">
        <v>0</v>
      </c>
      <c r="BB283" s="3">
        <v>3.4722222222222222E-5</v>
      </c>
      <c r="BC283" s="3">
        <v>1.9675925925925926E-4</v>
      </c>
      <c r="BD283" s="3">
        <v>0</v>
      </c>
      <c r="BE283" s="3">
        <v>5.3240740740740744E-4</v>
      </c>
      <c r="BF283" s="3">
        <v>2.3148148148148149E-4</v>
      </c>
      <c r="BG283" s="3">
        <v>1.7013888888888888E-3</v>
      </c>
      <c r="BH283" s="3">
        <v>0</v>
      </c>
      <c r="BI283" s="3">
        <v>1.0300925925925926E-3</v>
      </c>
      <c r="BJ283" s="3">
        <v>1.6203703703703703E-3</v>
      </c>
      <c r="BK283">
        <v>0</v>
      </c>
      <c r="BL283">
        <v>0</v>
      </c>
      <c r="BM283">
        <v>0</v>
      </c>
      <c r="BN283">
        <v>0</v>
      </c>
      <c r="BO283">
        <v>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5</v>
      </c>
      <c r="BW283">
        <v>2</v>
      </c>
      <c r="BX283">
        <v>3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 s="3">
        <v>0</v>
      </c>
      <c r="CF283" s="3">
        <v>0</v>
      </c>
      <c r="CG283" s="3">
        <v>1.5289351851851853E-2</v>
      </c>
      <c r="CH283" s="3">
        <v>0</v>
      </c>
      <c r="CI283" s="3">
        <v>0</v>
      </c>
      <c r="CJ283" s="3">
        <v>0</v>
      </c>
      <c r="CK283" s="3">
        <v>6.7013888888888887E-3</v>
      </c>
      <c r="CL283" s="3">
        <v>2.1990740740740741E-2</v>
      </c>
      <c r="CM283" s="3">
        <v>2.1990740740740741E-2</v>
      </c>
      <c r="CN283" s="3">
        <v>0</v>
      </c>
      <c r="CO283">
        <v>0</v>
      </c>
      <c r="CP283">
        <v>15</v>
      </c>
      <c r="CQ283">
        <v>5</v>
      </c>
      <c r="CR283">
        <v>17</v>
      </c>
      <c r="CS283">
        <v>3</v>
      </c>
      <c r="CT283">
        <v>0</v>
      </c>
      <c r="CU283">
        <v>0</v>
      </c>
      <c r="CV283">
        <v>0</v>
      </c>
      <c r="CW28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>
        <v>92.48</v>
      </c>
      <c r="DW283" s="3">
        <v>2.8298611111111111E-2</v>
      </c>
      <c r="DX283" s="4">
        <v>9.6799999999999997E-2</v>
      </c>
      <c r="DY283" s="4">
        <v>7.5200000000000003E-2</v>
      </c>
    </row>
    <row r="284" spans="1:129" x14ac:dyDescent="0.3">
      <c r="A284" t="s">
        <v>359</v>
      </c>
      <c r="B284" t="s">
        <v>319</v>
      </c>
      <c r="C284" t="s">
        <v>320</v>
      </c>
      <c r="E284" t="s">
        <v>141</v>
      </c>
      <c r="F284" s="2">
        <v>46268.288055555553</v>
      </c>
      <c r="G284" s="2">
        <v>46268.603252314817</v>
      </c>
      <c r="H284">
        <v>1</v>
      </c>
      <c r="I284">
        <v>1</v>
      </c>
      <c r="J284" s="3">
        <f t="shared" si="4"/>
        <v>0.31519675925925927</v>
      </c>
      <c r="K284" s="3">
        <v>0.29510416666666667</v>
      </c>
      <c r="L284" s="3">
        <v>0.16543981481481482</v>
      </c>
      <c r="M284" s="3">
        <v>0</v>
      </c>
      <c r="N284" s="3">
        <v>0</v>
      </c>
      <c r="O284">
        <v>43</v>
      </c>
      <c r="P284">
        <v>0</v>
      </c>
      <c r="Q284">
        <v>43</v>
      </c>
      <c r="R284">
        <v>0</v>
      </c>
      <c r="S284">
        <v>0</v>
      </c>
      <c r="T284" s="3">
        <v>1.6319444444444445E-3</v>
      </c>
      <c r="U284" s="3">
        <v>0</v>
      </c>
      <c r="V284" s="3">
        <v>0</v>
      </c>
      <c r="W284" s="3">
        <v>1.4930555555555556E-3</v>
      </c>
      <c r="X284">
        <v>43</v>
      </c>
      <c r="Y284">
        <v>0</v>
      </c>
      <c r="Z284">
        <v>0</v>
      </c>
      <c r="AA284" s="3">
        <v>0.12496527777777777</v>
      </c>
      <c r="AB284" s="3">
        <v>0</v>
      </c>
      <c r="AC284" s="3">
        <v>0</v>
      </c>
      <c r="AD284" s="3">
        <v>0.12496527777777777</v>
      </c>
      <c r="AE284" s="3">
        <v>1.3541666666666667E-3</v>
      </c>
      <c r="AF284" s="3">
        <v>0</v>
      </c>
      <c r="AG284" s="3">
        <v>0</v>
      </c>
      <c r="AH284" s="3">
        <v>1.3541666666666667E-3</v>
      </c>
      <c r="AI284" s="3">
        <v>2.488425925925926E-3</v>
      </c>
      <c r="AJ284" s="3">
        <v>0</v>
      </c>
      <c r="AK284" s="3">
        <v>0</v>
      </c>
      <c r="AL284" s="3">
        <v>2.488425925925926E-3</v>
      </c>
      <c r="AM284" s="3">
        <v>0.12745370370370371</v>
      </c>
      <c r="AN284" s="3">
        <v>0</v>
      </c>
      <c r="AO284" s="3">
        <v>0</v>
      </c>
      <c r="AP284" s="3">
        <v>0.12745370370370371</v>
      </c>
      <c r="AQ284" s="3">
        <v>3.4722222222222222E-5</v>
      </c>
      <c r="AR284" s="3">
        <v>0</v>
      </c>
      <c r="AS284" s="3">
        <v>0</v>
      </c>
      <c r="AT284" s="3">
        <v>3.4722222222222222E-5</v>
      </c>
      <c r="AU284" s="3">
        <v>2.9050925925925928E-3</v>
      </c>
      <c r="AV284" s="3">
        <v>0</v>
      </c>
      <c r="AW284" s="3">
        <v>0</v>
      </c>
      <c r="AX284" s="3">
        <v>2.9050925925925928E-3</v>
      </c>
      <c r="AY284" s="3">
        <v>3.4722222222222222E-5</v>
      </c>
      <c r="AZ284" s="3">
        <v>0</v>
      </c>
      <c r="BA284" s="3">
        <v>0</v>
      </c>
      <c r="BB284" s="3">
        <v>3.4722222222222222E-5</v>
      </c>
      <c r="BC284" s="3">
        <v>5.7870370370370373E-5</v>
      </c>
      <c r="BD284" s="3">
        <v>0</v>
      </c>
      <c r="BE284" s="3">
        <v>0</v>
      </c>
      <c r="BF284" s="3">
        <v>5.7870370370370373E-5</v>
      </c>
      <c r="BG284" s="3">
        <v>2.9629629629629628E-3</v>
      </c>
      <c r="BH284" s="3">
        <v>0</v>
      </c>
      <c r="BI284" s="3">
        <v>0</v>
      </c>
      <c r="BJ284" s="3">
        <v>2.9629629629629628E-3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 s="3">
        <v>7.1759259259259259E-4</v>
      </c>
      <c r="CF284" s="3">
        <v>0</v>
      </c>
      <c r="CG284" s="3">
        <v>6.6203703703703702E-3</v>
      </c>
      <c r="CH284" s="3">
        <v>0</v>
      </c>
      <c r="CI284" s="3">
        <v>0</v>
      </c>
      <c r="CJ284" s="3">
        <v>0</v>
      </c>
      <c r="CK284" s="3">
        <v>1.3472222222222222E-2</v>
      </c>
      <c r="CL284" s="3">
        <v>2.0810185185185185E-2</v>
      </c>
      <c r="CM284" s="3">
        <v>2.0092592592592592E-2</v>
      </c>
      <c r="CN284" s="3">
        <v>7.1759259259259259E-4</v>
      </c>
      <c r="CO284">
        <v>0</v>
      </c>
      <c r="CP284">
        <v>43</v>
      </c>
      <c r="CQ284">
        <v>0</v>
      </c>
      <c r="CR284">
        <v>43</v>
      </c>
      <c r="CS284">
        <v>0</v>
      </c>
      <c r="CT284">
        <v>0</v>
      </c>
      <c r="CU284">
        <v>0</v>
      </c>
      <c r="CV284">
        <v>0</v>
      </c>
      <c r="CW284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>
        <v>93.63</v>
      </c>
      <c r="DW284" s="3">
        <v>0.12745370370370371</v>
      </c>
      <c r="DX284" s="4">
        <v>0.40439999999999998</v>
      </c>
      <c r="DY284" s="4">
        <v>6.3700000000000007E-2</v>
      </c>
    </row>
    <row r="285" spans="1:129" x14ac:dyDescent="0.3">
      <c r="A285" t="s">
        <v>359</v>
      </c>
      <c r="B285" t="s">
        <v>323</v>
      </c>
      <c r="C285" t="s">
        <v>324</v>
      </c>
      <c r="E285" t="s">
        <v>141</v>
      </c>
      <c r="F285" s="2">
        <v>46268.603877314818</v>
      </c>
      <c r="G285" s="2">
        <v>46268.918842592589</v>
      </c>
      <c r="H285">
        <v>1</v>
      </c>
      <c r="I285">
        <v>1</v>
      </c>
      <c r="J285" s="3">
        <f t="shared" si="4"/>
        <v>0.31496527777777777</v>
      </c>
      <c r="K285" s="3">
        <v>0.29280092592592594</v>
      </c>
      <c r="L285" s="3">
        <v>0.19670138888888888</v>
      </c>
      <c r="M285" s="3">
        <v>0</v>
      </c>
      <c r="N285" s="3">
        <v>0</v>
      </c>
      <c r="O285">
        <v>34</v>
      </c>
      <c r="P285">
        <v>0</v>
      </c>
      <c r="Q285">
        <v>34</v>
      </c>
      <c r="R285">
        <v>0</v>
      </c>
      <c r="S285">
        <v>0</v>
      </c>
      <c r="T285" s="3">
        <v>1.2847222222222223E-3</v>
      </c>
      <c r="U285" s="3">
        <v>0</v>
      </c>
      <c r="V285" s="3">
        <v>0</v>
      </c>
      <c r="W285" s="3">
        <v>1.1805555555555556E-3</v>
      </c>
      <c r="X285">
        <v>34</v>
      </c>
      <c r="Y285">
        <v>0</v>
      </c>
      <c r="Z285">
        <v>0</v>
      </c>
      <c r="AA285" s="3">
        <v>9.0624999999999997E-2</v>
      </c>
      <c r="AB285" s="3">
        <v>0</v>
      </c>
      <c r="AC285" s="3">
        <v>0</v>
      </c>
      <c r="AD285" s="3">
        <v>9.0624999999999997E-2</v>
      </c>
      <c r="AE285" s="3">
        <v>1.6666666666666668E-3</v>
      </c>
      <c r="AF285" s="3">
        <v>0</v>
      </c>
      <c r="AG285" s="3">
        <v>0</v>
      </c>
      <c r="AH285" s="3">
        <v>1.6666666666666668E-3</v>
      </c>
      <c r="AI285" s="3">
        <v>3.2523148148148147E-3</v>
      </c>
      <c r="AJ285" s="3">
        <v>0</v>
      </c>
      <c r="AK285" s="3">
        <v>0</v>
      </c>
      <c r="AL285" s="3">
        <v>3.2523148148148147E-3</v>
      </c>
      <c r="AM285" s="3">
        <v>9.3877314814814816E-2</v>
      </c>
      <c r="AN285" s="3">
        <v>0</v>
      </c>
      <c r="AO285" s="3">
        <v>0</v>
      </c>
      <c r="AP285" s="3">
        <v>9.3877314814814816E-2</v>
      </c>
      <c r="AQ285" s="3">
        <v>3.4722222222222222E-5</v>
      </c>
      <c r="AR285" s="3">
        <v>0</v>
      </c>
      <c r="AS285" s="3">
        <v>0</v>
      </c>
      <c r="AT285" s="3">
        <v>3.4722222222222222E-5</v>
      </c>
      <c r="AU285" s="3">
        <v>2.662037037037037E-3</v>
      </c>
      <c r="AV285" s="3">
        <v>0</v>
      </c>
      <c r="AW285" s="3">
        <v>0</v>
      </c>
      <c r="AX285" s="3">
        <v>2.662037037037037E-3</v>
      </c>
      <c r="AY285" s="3">
        <v>4.6296296296296294E-5</v>
      </c>
      <c r="AZ285" s="3">
        <v>0</v>
      </c>
      <c r="BA285" s="3">
        <v>0</v>
      </c>
      <c r="BB285" s="3">
        <v>4.6296296296296294E-5</v>
      </c>
      <c r="BC285" s="3">
        <v>9.2592592592592588E-5</v>
      </c>
      <c r="BD285" s="3">
        <v>0</v>
      </c>
      <c r="BE285" s="3">
        <v>0</v>
      </c>
      <c r="BF285" s="3">
        <v>9.2592592592592588E-5</v>
      </c>
      <c r="BG285" s="3">
        <v>2.7662037037037039E-3</v>
      </c>
      <c r="BH285" s="3">
        <v>0</v>
      </c>
      <c r="BI285" s="3">
        <v>0</v>
      </c>
      <c r="BJ285" s="3">
        <v>2.7662037037037039E-3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 s="3">
        <v>1.0416666666666667E-3</v>
      </c>
      <c r="CF285" s="3">
        <v>0</v>
      </c>
      <c r="CG285" s="3">
        <v>1.1354166666666667E-2</v>
      </c>
      <c r="CH285" s="3">
        <v>0</v>
      </c>
      <c r="CI285" s="3">
        <v>0</v>
      </c>
      <c r="CJ285" s="3">
        <v>7.5810185185185182E-3</v>
      </c>
      <c r="CK285" s="3">
        <v>3.2291666666666666E-3</v>
      </c>
      <c r="CL285" s="3">
        <v>2.3206018518518518E-2</v>
      </c>
      <c r="CM285" s="3">
        <v>2.2164351851851852E-2</v>
      </c>
      <c r="CN285" s="3">
        <v>1.0416666666666667E-3</v>
      </c>
      <c r="CO285">
        <v>0</v>
      </c>
      <c r="CP285">
        <v>34</v>
      </c>
      <c r="CQ285">
        <v>0</v>
      </c>
      <c r="CR285">
        <v>34</v>
      </c>
      <c r="CS285">
        <v>0</v>
      </c>
      <c r="CT285">
        <v>0</v>
      </c>
      <c r="CU285">
        <v>0</v>
      </c>
      <c r="CV285">
        <v>0</v>
      </c>
      <c r="CW285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>
        <v>92.96</v>
      </c>
      <c r="DW285" s="3">
        <v>9.3877314814814816E-2</v>
      </c>
      <c r="DX285" s="4">
        <v>0.29809999999999998</v>
      </c>
      <c r="DY285" s="4">
        <v>7.0400000000000004E-2</v>
      </c>
    </row>
    <row r="286" spans="1:129" x14ac:dyDescent="0.3">
      <c r="A286" t="s">
        <v>359</v>
      </c>
      <c r="B286" t="s">
        <v>325</v>
      </c>
      <c r="C286" t="s">
        <v>326</v>
      </c>
      <c r="E286" t="s">
        <v>156</v>
      </c>
      <c r="F286" s="2">
        <v>46268.604675925926</v>
      </c>
      <c r="G286" s="2">
        <v>46268.917754629627</v>
      </c>
      <c r="H286">
        <v>1</v>
      </c>
      <c r="I286">
        <v>1</v>
      </c>
      <c r="J286" s="3">
        <f t="shared" si="4"/>
        <v>0.31307870370370366</v>
      </c>
      <c r="K286" s="3">
        <v>0.29322916666666665</v>
      </c>
      <c r="L286" s="3">
        <v>0.29322916666666665</v>
      </c>
      <c r="M286" s="3">
        <v>0</v>
      </c>
      <c r="N286" s="3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s="3">
        <v>0</v>
      </c>
      <c r="U286" s="3">
        <v>0</v>
      </c>
      <c r="V286" s="3">
        <v>0</v>
      </c>
      <c r="W286" s="3">
        <v>0</v>
      </c>
      <c r="X286">
        <v>0</v>
      </c>
      <c r="Y286">
        <v>0</v>
      </c>
      <c r="Z286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 s="3">
        <v>0</v>
      </c>
      <c r="CF286" s="3">
        <v>0</v>
      </c>
      <c r="CG286" s="3">
        <v>1.0983796296296297E-2</v>
      </c>
      <c r="CH286" s="3">
        <v>0</v>
      </c>
      <c r="CI286" s="3">
        <v>0</v>
      </c>
      <c r="CJ286" s="3">
        <v>0</v>
      </c>
      <c r="CK286" s="3">
        <v>8.86574074074074E-3</v>
      </c>
      <c r="CL286" s="3">
        <v>1.9849537037037037E-2</v>
      </c>
      <c r="CM286" s="3">
        <v>1.9849537037037037E-2</v>
      </c>
      <c r="CN286" s="3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>
        <v>93.66</v>
      </c>
      <c r="DW286" s="3">
        <v>0</v>
      </c>
      <c r="DX286" s="5">
        <v>0</v>
      </c>
      <c r="DY286" s="4">
        <v>6.3399999999999998E-2</v>
      </c>
    </row>
    <row r="287" spans="1:129" x14ac:dyDescent="0.3">
      <c r="A287" t="s">
        <v>359</v>
      </c>
      <c r="B287" t="s">
        <v>208</v>
      </c>
      <c r="C287" t="s">
        <v>327</v>
      </c>
      <c r="E287" t="s">
        <v>234</v>
      </c>
      <c r="F287" s="2">
        <v>46268.60465277778</v>
      </c>
      <c r="G287" s="2">
        <v>46268.917083333334</v>
      </c>
      <c r="H287">
        <v>1</v>
      </c>
      <c r="I287">
        <v>1</v>
      </c>
      <c r="J287" s="3">
        <f t="shared" si="4"/>
        <v>0.31243055555555554</v>
      </c>
      <c r="K287" s="3">
        <v>0.29353009259259261</v>
      </c>
      <c r="L287" s="3">
        <v>0.23425925925925925</v>
      </c>
      <c r="M287" s="3">
        <v>0</v>
      </c>
      <c r="N287" s="3">
        <v>0</v>
      </c>
      <c r="O287">
        <v>48</v>
      </c>
      <c r="P287">
        <v>0</v>
      </c>
      <c r="Q287">
        <v>48</v>
      </c>
      <c r="R287">
        <v>0</v>
      </c>
      <c r="S287">
        <v>0</v>
      </c>
      <c r="T287" s="3">
        <v>1.8171296296296297E-3</v>
      </c>
      <c r="U287" s="3">
        <v>0</v>
      </c>
      <c r="V287" s="3">
        <v>0</v>
      </c>
      <c r="W287" s="3">
        <v>1.6550925925925926E-3</v>
      </c>
      <c r="X287">
        <v>47</v>
      </c>
      <c r="Y287">
        <v>0</v>
      </c>
      <c r="Z287">
        <v>0</v>
      </c>
      <c r="AA287" s="3">
        <v>5.1516203703703703E-2</v>
      </c>
      <c r="AB287" s="3">
        <v>0</v>
      </c>
      <c r="AC287" s="3">
        <v>0</v>
      </c>
      <c r="AD287" s="3">
        <v>5.1516203703703703E-2</v>
      </c>
      <c r="AE287" s="3">
        <v>5.5208333333333333E-3</v>
      </c>
      <c r="AF287" s="3">
        <v>0</v>
      </c>
      <c r="AG287" s="3">
        <v>0</v>
      </c>
      <c r="AH287" s="3">
        <v>5.5208333333333333E-3</v>
      </c>
      <c r="AI287" s="3">
        <v>5.2430555555555555E-3</v>
      </c>
      <c r="AJ287" s="3">
        <v>0</v>
      </c>
      <c r="AK287" s="3">
        <v>0</v>
      </c>
      <c r="AL287" s="3">
        <v>5.2430555555555555E-3</v>
      </c>
      <c r="AM287" s="3">
        <v>5.6759259259259259E-2</v>
      </c>
      <c r="AN287" s="3">
        <v>0</v>
      </c>
      <c r="AO287" s="3">
        <v>0</v>
      </c>
      <c r="AP287" s="3">
        <v>5.6759259259259259E-2</v>
      </c>
      <c r="AQ287" s="3">
        <v>3.4722222222222222E-5</v>
      </c>
      <c r="AR287" s="3">
        <v>0</v>
      </c>
      <c r="AS287" s="3">
        <v>0</v>
      </c>
      <c r="AT287" s="3">
        <v>3.4722222222222222E-5</v>
      </c>
      <c r="AU287" s="3">
        <v>1.0995370370370371E-3</v>
      </c>
      <c r="AV287" s="3">
        <v>0</v>
      </c>
      <c r="AW287" s="3">
        <v>0</v>
      </c>
      <c r="AX287" s="3">
        <v>1.0995370370370371E-3</v>
      </c>
      <c r="AY287" s="3">
        <v>1.1574074074074075E-4</v>
      </c>
      <c r="AZ287" s="3">
        <v>0</v>
      </c>
      <c r="BA287" s="3">
        <v>0</v>
      </c>
      <c r="BB287" s="3">
        <v>1.1574074074074075E-4</v>
      </c>
      <c r="BC287" s="3">
        <v>1.1574074074074075E-4</v>
      </c>
      <c r="BD287" s="3">
        <v>0</v>
      </c>
      <c r="BE287" s="3">
        <v>0</v>
      </c>
      <c r="BF287" s="3">
        <v>1.1574074074074075E-4</v>
      </c>
      <c r="BG287" s="3">
        <v>1.2037037037037038E-3</v>
      </c>
      <c r="BH287" s="3">
        <v>0</v>
      </c>
      <c r="BI287" s="3">
        <v>0</v>
      </c>
      <c r="BJ287" s="3">
        <v>1.2037037037037038E-3</v>
      </c>
      <c r="BK287">
        <v>1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 s="3">
        <v>8.564814814814815E-4</v>
      </c>
      <c r="CF287" s="3">
        <v>0</v>
      </c>
      <c r="CG287" s="3">
        <v>1.0243055555555556E-2</v>
      </c>
      <c r="CH287" s="3">
        <v>0</v>
      </c>
      <c r="CI287" s="3">
        <v>0</v>
      </c>
      <c r="CJ287" s="3">
        <v>7.1064814814814819E-3</v>
      </c>
      <c r="CK287" s="3">
        <v>1.5509259259259259E-3</v>
      </c>
      <c r="CL287" s="3">
        <v>1.9756944444444445E-2</v>
      </c>
      <c r="CM287" s="3">
        <v>1.8900462962962963E-2</v>
      </c>
      <c r="CN287" s="3">
        <v>8.564814814814815E-4</v>
      </c>
      <c r="CO287">
        <v>0</v>
      </c>
      <c r="CP287">
        <v>47</v>
      </c>
      <c r="CQ287">
        <v>0</v>
      </c>
      <c r="CR287">
        <v>47</v>
      </c>
      <c r="CS287">
        <v>0</v>
      </c>
      <c r="CT287">
        <v>0</v>
      </c>
      <c r="CU287">
        <v>0</v>
      </c>
      <c r="CV287">
        <v>0</v>
      </c>
      <c r="CW287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>
        <v>93.95</v>
      </c>
      <c r="DW287" s="3">
        <v>5.6759259259259259E-2</v>
      </c>
      <c r="DX287" s="4">
        <v>0.1817</v>
      </c>
      <c r="DY287" s="4">
        <v>6.0499999999999998E-2</v>
      </c>
    </row>
    <row r="288" spans="1:129" x14ac:dyDescent="0.3">
      <c r="A288" t="s">
        <v>359</v>
      </c>
      <c r="B288" t="s">
        <v>328</v>
      </c>
      <c r="C288" t="s">
        <v>329</v>
      </c>
      <c r="E288" t="s">
        <v>153</v>
      </c>
      <c r="F288" s="2">
        <v>46268.604247685187</v>
      </c>
      <c r="G288" s="2">
        <v>46268.917395833334</v>
      </c>
      <c r="H288">
        <v>3</v>
      </c>
      <c r="I288">
        <v>3</v>
      </c>
      <c r="J288" s="3">
        <f t="shared" si="4"/>
        <v>0.31285879629629632</v>
      </c>
      <c r="K288" s="3">
        <v>0.29269675925925925</v>
      </c>
      <c r="L288" s="3">
        <v>0.17533564814814814</v>
      </c>
      <c r="M288" s="3">
        <v>0</v>
      </c>
      <c r="N288" s="3">
        <v>0</v>
      </c>
      <c r="O288">
        <v>31</v>
      </c>
      <c r="P288">
        <v>0</v>
      </c>
      <c r="Q288">
        <v>31</v>
      </c>
      <c r="R288">
        <v>0</v>
      </c>
      <c r="S288">
        <v>6</v>
      </c>
      <c r="T288" s="3">
        <v>1.1689814814814816E-3</v>
      </c>
      <c r="U288" s="3">
        <v>0</v>
      </c>
      <c r="V288" s="3">
        <v>4.7453703703703704E-4</v>
      </c>
      <c r="W288" s="3">
        <v>1.5509259259259259E-3</v>
      </c>
      <c r="X288">
        <v>31</v>
      </c>
      <c r="Y288">
        <v>0</v>
      </c>
      <c r="Z288">
        <v>1</v>
      </c>
      <c r="AA288" s="3">
        <v>8.6631944444444442E-2</v>
      </c>
      <c r="AB288" s="3">
        <v>0</v>
      </c>
      <c r="AC288" s="3">
        <v>2.5115740740740741E-2</v>
      </c>
      <c r="AD288" s="3">
        <v>0.11174768518518519</v>
      </c>
      <c r="AE288" s="3">
        <v>0</v>
      </c>
      <c r="AF288" s="3">
        <v>0</v>
      </c>
      <c r="AG288" s="3">
        <v>3.0439814814814813E-3</v>
      </c>
      <c r="AH288" s="3">
        <v>3.0439814814814813E-3</v>
      </c>
      <c r="AI288" s="3">
        <v>4.9768518518518521E-4</v>
      </c>
      <c r="AJ288" s="3">
        <v>0</v>
      </c>
      <c r="AK288" s="3">
        <v>6.4814814814814813E-4</v>
      </c>
      <c r="AL288" s="3">
        <v>1.1458333333333333E-3</v>
      </c>
      <c r="AM288" s="3">
        <v>8.7129629629629626E-2</v>
      </c>
      <c r="AN288" s="3">
        <v>0</v>
      </c>
      <c r="AO288" s="3">
        <v>2.5763888888888888E-2</v>
      </c>
      <c r="AP288" s="3">
        <v>0.11289351851851852</v>
      </c>
      <c r="AQ288" s="3">
        <v>3.4722222222222222E-5</v>
      </c>
      <c r="AR288" s="3">
        <v>0</v>
      </c>
      <c r="AS288" s="3">
        <v>8.1018518518518516E-5</v>
      </c>
      <c r="AT288" s="3">
        <v>4.6296296296296294E-5</v>
      </c>
      <c r="AU288" s="3">
        <v>2.7893518518518519E-3</v>
      </c>
      <c r="AV288" s="3">
        <v>0</v>
      </c>
      <c r="AW288" s="3">
        <v>2.5115740740740741E-2</v>
      </c>
      <c r="AX288" s="3">
        <v>3.4953703703703705E-3</v>
      </c>
      <c r="AY288" s="3">
        <v>0</v>
      </c>
      <c r="AZ288" s="3">
        <v>0</v>
      </c>
      <c r="BA288" s="3">
        <v>3.0439814814814813E-3</v>
      </c>
      <c r="BB288" s="3">
        <v>9.2592592592592588E-5</v>
      </c>
      <c r="BC288" s="3">
        <v>1.1574074074074073E-5</v>
      </c>
      <c r="BD288" s="3">
        <v>0</v>
      </c>
      <c r="BE288" s="3">
        <v>6.4814814814814813E-4</v>
      </c>
      <c r="BF288" s="3">
        <v>3.4722222222222222E-5</v>
      </c>
      <c r="BG288" s="3">
        <v>2.8124999999999999E-3</v>
      </c>
      <c r="BH288" s="3">
        <v>0</v>
      </c>
      <c r="BI288" s="3">
        <v>2.5763888888888888E-2</v>
      </c>
      <c r="BJ288" s="3">
        <v>3.5300925925925925E-3</v>
      </c>
      <c r="BK288">
        <v>0</v>
      </c>
      <c r="BL288">
        <v>0</v>
      </c>
      <c r="BM288">
        <v>0</v>
      </c>
      <c r="BN288">
        <v>0</v>
      </c>
      <c r="BO288">
        <v>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6</v>
      </c>
      <c r="BW288">
        <v>1</v>
      </c>
      <c r="BX288">
        <v>5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 s="3">
        <v>2.9166666666666668E-3</v>
      </c>
      <c r="CF288" s="3">
        <v>0</v>
      </c>
      <c r="CG288" s="3">
        <v>1.1481481481481481E-2</v>
      </c>
      <c r="CH288" s="3">
        <v>0</v>
      </c>
      <c r="CI288" s="3">
        <v>0</v>
      </c>
      <c r="CJ288" s="3">
        <v>0</v>
      </c>
      <c r="CK288" s="3">
        <v>8.6805555555555559E-3</v>
      </c>
      <c r="CL288" s="3">
        <v>2.3078703703703702E-2</v>
      </c>
      <c r="CM288" s="3">
        <v>2.0162037037037037E-2</v>
      </c>
      <c r="CN288" s="3">
        <v>2.9166666666666668E-3</v>
      </c>
      <c r="CO288">
        <v>0</v>
      </c>
      <c r="CP288">
        <v>31</v>
      </c>
      <c r="CQ288">
        <v>6</v>
      </c>
      <c r="CR288">
        <v>32</v>
      </c>
      <c r="CS288">
        <v>5</v>
      </c>
      <c r="CT288">
        <v>0</v>
      </c>
      <c r="CU288">
        <v>0</v>
      </c>
      <c r="CV288">
        <v>0</v>
      </c>
      <c r="CW288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>
        <v>93.56</v>
      </c>
      <c r="DW288" s="3">
        <v>0.11336805555555556</v>
      </c>
      <c r="DX288" s="4">
        <v>0.3624</v>
      </c>
      <c r="DY288" s="4">
        <v>6.4399999999999999E-2</v>
      </c>
    </row>
    <row r="289" spans="1:129" x14ac:dyDescent="0.3">
      <c r="A289" t="s">
        <v>359</v>
      </c>
      <c r="B289" t="s">
        <v>357</v>
      </c>
      <c r="C289" t="s">
        <v>358</v>
      </c>
      <c r="E289" t="s">
        <v>344</v>
      </c>
      <c r="F289" s="2">
        <v>46268.28733796296</v>
      </c>
      <c r="G289" s="2">
        <v>46268.603032407409</v>
      </c>
      <c r="H289">
        <v>3</v>
      </c>
      <c r="I289">
        <v>3</v>
      </c>
      <c r="J289" s="3">
        <f t="shared" si="4"/>
        <v>0.31513888888888891</v>
      </c>
      <c r="K289" s="3">
        <v>0.29435185185185186</v>
      </c>
      <c r="L289" s="3">
        <v>0.13708333333333333</v>
      </c>
      <c r="M289" s="3">
        <v>0</v>
      </c>
      <c r="N289" s="3">
        <v>0</v>
      </c>
      <c r="O289">
        <v>7</v>
      </c>
      <c r="P289">
        <v>0</v>
      </c>
      <c r="Q289">
        <v>7</v>
      </c>
      <c r="R289">
        <v>0</v>
      </c>
      <c r="S289">
        <v>179</v>
      </c>
      <c r="T289" s="3">
        <v>2.3148148148148149E-4</v>
      </c>
      <c r="U289" s="3">
        <v>0</v>
      </c>
      <c r="V289" s="3">
        <v>7.9699074074074075E-2</v>
      </c>
      <c r="W289" s="3">
        <v>5.4502314814814816E-2</v>
      </c>
      <c r="X289">
        <v>6</v>
      </c>
      <c r="Y289">
        <v>0</v>
      </c>
      <c r="Z289">
        <v>35</v>
      </c>
      <c r="AA289" s="3">
        <v>8.3333333333333332E-3</v>
      </c>
      <c r="AB289" s="3">
        <v>0</v>
      </c>
      <c r="AC289" s="3">
        <v>3.4224537037037039E-2</v>
      </c>
      <c r="AD289" s="3">
        <v>4.2557870370370371E-2</v>
      </c>
      <c r="AE289" s="3">
        <v>0</v>
      </c>
      <c r="AF289" s="3">
        <v>0</v>
      </c>
      <c r="AG289" s="3">
        <v>0</v>
      </c>
      <c r="AH289" s="3">
        <v>0</v>
      </c>
      <c r="AI289" s="3">
        <v>5.7870370370370367E-4</v>
      </c>
      <c r="AJ289" s="3">
        <v>0</v>
      </c>
      <c r="AK289" s="3">
        <v>5.7141203703703701E-2</v>
      </c>
      <c r="AL289" s="3">
        <v>5.7719907407407407E-2</v>
      </c>
      <c r="AM289" s="3">
        <v>8.9120370370370378E-3</v>
      </c>
      <c r="AN289" s="3">
        <v>0</v>
      </c>
      <c r="AO289" s="3">
        <v>9.1365740740740747E-2</v>
      </c>
      <c r="AP289" s="3">
        <v>0.10027777777777777</v>
      </c>
      <c r="AQ289" s="3">
        <v>3.4722222222222222E-5</v>
      </c>
      <c r="AR289" s="3">
        <v>0</v>
      </c>
      <c r="AS289" s="3">
        <v>4.3981481481481481E-4</v>
      </c>
      <c r="AT289" s="3">
        <v>2.8935185185185184E-4</v>
      </c>
      <c r="AU289" s="3">
        <v>1.3888888888888889E-3</v>
      </c>
      <c r="AV289" s="3">
        <v>0</v>
      </c>
      <c r="AW289" s="3">
        <v>9.7222222222222219E-4</v>
      </c>
      <c r="AX289" s="3">
        <v>1.0416666666666667E-3</v>
      </c>
      <c r="AY289" s="3">
        <v>0</v>
      </c>
      <c r="AZ289" s="3">
        <v>0</v>
      </c>
      <c r="BA289" s="3">
        <v>0</v>
      </c>
      <c r="BB289" s="3">
        <v>0</v>
      </c>
      <c r="BC289" s="3">
        <v>9.2592592592592588E-5</v>
      </c>
      <c r="BD289" s="3">
        <v>0</v>
      </c>
      <c r="BE289" s="3">
        <v>1.6319444444444445E-3</v>
      </c>
      <c r="BF289" s="3">
        <v>1.4120370370370369E-3</v>
      </c>
      <c r="BG289" s="3">
        <v>1.4814814814814814E-3</v>
      </c>
      <c r="BH289" s="3">
        <v>0</v>
      </c>
      <c r="BI289" s="3">
        <v>2.6157407407407405E-3</v>
      </c>
      <c r="BJ289" s="3">
        <v>2.4421296296296296E-3</v>
      </c>
      <c r="BK289">
        <v>1</v>
      </c>
      <c r="BL289">
        <v>0</v>
      </c>
      <c r="BM289">
        <v>1</v>
      </c>
      <c r="BN289">
        <v>0</v>
      </c>
      <c r="BO289">
        <v>144</v>
      </c>
      <c r="BP289">
        <v>179</v>
      </c>
      <c r="BQ289">
        <v>35</v>
      </c>
      <c r="BR289">
        <v>144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 s="3">
        <v>2.488425925925926E-3</v>
      </c>
      <c r="CF289" s="3">
        <v>0</v>
      </c>
      <c r="CG289" s="3">
        <v>2.0787037037037038E-2</v>
      </c>
      <c r="CH289" s="3">
        <v>0</v>
      </c>
      <c r="CI289" s="3">
        <v>0</v>
      </c>
      <c r="CJ289" s="3">
        <v>0</v>
      </c>
      <c r="CK289" s="3">
        <v>0</v>
      </c>
      <c r="CL289" s="3">
        <v>2.3275462962962963E-2</v>
      </c>
      <c r="CM289" s="3">
        <v>2.0787037037037038E-2</v>
      </c>
      <c r="CN289" s="3">
        <v>2.488425925925926E-3</v>
      </c>
      <c r="CO289">
        <v>0</v>
      </c>
      <c r="CP289">
        <v>6</v>
      </c>
      <c r="CQ289">
        <v>0</v>
      </c>
      <c r="CR289">
        <v>41</v>
      </c>
      <c r="CS289">
        <v>144</v>
      </c>
      <c r="CT289">
        <v>0</v>
      </c>
      <c r="CU289">
        <v>0</v>
      </c>
      <c r="CV289">
        <v>0</v>
      </c>
      <c r="CW289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>
        <v>93.4</v>
      </c>
      <c r="DW289" s="3">
        <v>0.17997685185185186</v>
      </c>
      <c r="DX289" s="4">
        <v>0.57110000000000005</v>
      </c>
      <c r="DY289" s="4">
        <v>6.6000000000000003E-2</v>
      </c>
    </row>
    <row r="290" spans="1:129" x14ac:dyDescent="0.3">
      <c r="A290" t="s">
        <v>359</v>
      </c>
      <c r="B290" t="s">
        <v>330</v>
      </c>
      <c r="C290" t="s">
        <v>331</v>
      </c>
      <c r="E290" t="s">
        <v>173</v>
      </c>
      <c r="F290" s="2">
        <v>46268.605138888888</v>
      </c>
      <c r="G290" s="2">
        <v>46268.919976851852</v>
      </c>
      <c r="H290">
        <v>2</v>
      </c>
      <c r="I290">
        <v>2</v>
      </c>
      <c r="J290" s="3">
        <f t="shared" si="4"/>
        <v>0.31475694444444441</v>
      </c>
      <c r="K290" s="3">
        <v>0.29439814814814813</v>
      </c>
      <c r="L290" s="3">
        <v>0.14905092592592592</v>
      </c>
      <c r="M290" s="3">
        <v>0</v>
      </c>
      <c r="N290" s="3">
        <v>0</v>
      </c>
      <c r="O290">
        <v>8</v>
      </c>
      <c r="P290">
        <v>43</v>
      </c>
      <c r="Q290">
        <v>8</v>
      </c>
      <c r="R290">
        <v>43</v>
      </c>
      <c r="S290">
        <v>84</v>
      </c>
      <c r="T290" s="3">
        <v>3.0092592592592595E-4</v>
      </c>
      <c r="U290" s="3">
        <v>1.5393518518518519E-3</v>
      </c>
      <c r="V290" s="3">
        <v>3.6747685185185182E-2</v>
      </c>
      <c r="W290" s="3">
        <v>2.6805555555555555E-2</v>
      </c>
      <c r="X290">
        <v>8</v>
      </c>
      <c r="Y290">
        <v>41</v>
      </c>
      <c r="Z290">
        <v>9</v>
      </c>
      <c r="AA290" s="3">
        <v>1.6099537037037037E-2</v>
      </c>
      <c r="AB290" s="3">
        <v>6.7743055555555556E-2</v>
      </c>
      <c r="AC290" s="3">
        <v>7.8125E-3</v>
      </c>
      <c r="AD290" s="3">
        <v>9.1655092592592594E-2</v>
      </c>
      <c r="AE290" s="3">
        <v>0</v>
      </c>
      <c r="AF290" s="3">
        <v>0</v>
      </c>
      <c r="AG290" s="3">
        <v>0</v>
      </c>
      <c r="AH290" s="3">
        <v>0</v>
      </c>
      <c r="AI290" s="3">
        <v>3.4722222222222224E-4</v>
      </c>
      <c r="AJ290" s="3">
        <v>2.662037037037037E-3</v>
      </c>
      <c r="AK290" s="3">
        <v>2.3877314814814816E-2</v>
      </c>
      <c r="AL290" s="3">
        <v>2.6886574074074073E-2</v>
      </c>
      <c r="AM290" s="3">
        <v>1.6446759259259258E-2</v>
      </c>
      <c r="AN290" s="3">
        <v>7.0405092592592589E-2</v>
      </c>
      <c r="AO290" s="3">
        <v>3.1689814814814816E-2</v>
      </c>
      <c r="AP290" s="3">
        <v>0.11854166666666667</v>
      </c>
      <c r="AQ290" s="3">
        <v>3.4722222222222222E-5</v>
      </c>
      <c r="AR290" s="3">
        <v>3.4722222222222222E-5</v>
      </c>
      <c r="AS290" s="3">
        <v>4.3981481481481481E-4</v>
      </c>
      <c r="AT290" s="3">
        <v>1.9675925925925926E-4</v>
      </c>
      <c r="AU290" s="3">
        <v>2.0138888888888888E-3</v>
      </c>
      <c r="AV290" s="3">
        <v>1.6550925925925926E-3</v>
      </c>
      <c r="AW290" s="3">
        <v>8.6805555555555551E-4</v>
      </c>
      <c r="AX290" s="3">
        <v>1.5856481481481481E-3</v>
      </c>
      <c r="AY290" s="3">
        <v>0</v>
      </c>
      <c r="AZ290" s="3">
        <v>0</v>
      </c>
      <c r="BA290" s="3">
        <v>0</v>
      </c>
      <c r="BB290" s="3">
        <v>0</v>
      </c>
      <c r="BC290" s="3">
        <v>4.6296296296296294E-5</v>
      </c>
      <c r="BD290" s="3">
        <v>6.9444444444444444E-5</v>
      </c>
      <c r="BE290" s="3">
        <v>2.650462962962963E-3</v>
      </c>
      <c r="BF290" s="3">
        <v>4.6296296296296298E-4</v>
      </c>
      <c r="BG290" s="3">
        <v>2.0601851851851853E-3</v>
      </c>
      <c r="BH290" s="3">
        <v>1.712962962962963E-3</v>
      </c>
      <c r="BI290" s="3">
        <v>3.5185185185185185E-3</v>
      </c>
      <c r="BJ290" s="3">
        <v>2.0486111111111113E-3</v>
      </c>
      <c r="BK290">
        <v>0</v>
      </c>
      <c r="BL290">
        <v>2</v>
      </c>
      <c r="BM290">
        <v>0</v>
      </c>
      <c r="BN290">
        <v>2</v>
      </c>
      <c r="BO290">
        <v>75</v>
      </c>
      <c r="BP290">
        <v>84</v>
      </c>
      <c r="BQ290">
        <v>9</v>
      </c>
      <c r="BR290">
        <v>75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 s="3">
        <v>0</v>
      </c>
      <c r="CF290" s="3">
        <v>0</v>
      </c>
      <c r="CG290" s="3">
        <v>1.3055555555555556E-2</v>
      </c>
      <c r="CH290" s="3">
        <v>0</v>
      </c>
      <c r="CI290" s="3">
        <v>0</v>
      </c>
      <c r="CJ290" s="3">
        <v>4.5717592592592589E-3</v>
      </c>
      <c r="CK290" s="3">
        <v>2.7314814814814814E-3</v>
      </c>
      <c r="CL290" s="3">
        <v>2.0358796296296295E-2</v>
      </c>
      <c r="CM290" s="3">
        <v>2.0358796296296295E-2</v>
      </c>
      <c r="CN290" s="3">
        <v>0</v>
      </c>
      <c r="CO290">
        <v>41</v>
      </c>
      <c r="CP290">
        <v>8</v>
      </c>
      <c r="CQ290">
        <v>0</v>
      </c>
      <c r="CR290">
        <v>58</v>
      </c>
      <c r="CS290">
        <v>75</v>
      </c>
      <c r="CT290">
        <v>0</v>
      </c>
      <c r="CU290">
        <v>0</v>
      </c>
      <c r="CV290">
        <v>0</v>
      </c>
      <c r="CW290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>
        <v>93.53</v>
      </c>
      <c r="DW290" s="3">
        <v>0.15528935185185186</v>
      </c>
      <c r="DX290" s="4">
        <v>0.49340000000000001</v>
      </c>
      <c r="DY290" s="4">
        <v>6.4699999999999994E-2</v>
      </c>
    </row>
    <row r="291" spans="1:129" x14ac:dyDescent="0.3">
      <c r="A291" t="s">
        <v>359</v>
      </c>
      <c r="B291" t="s">
        <v>332</v>
      </c>
      <c r="C291" t="s">
        <v>333</v>
      </c>
      <c r="E291" t="s">
        <v>153</v>
      </c>
      <c r="F291" s="2">
        <v>46268.603680555556</v>
      </c>
      <c r="G291" s="2">
        <v>46268.918935185182</v>
      </c>
      <c r="H291">
        <v>2</v>
      </c>
      <c r="I291">
        <v>2</v>
      </c>
      <c r="J291" s="3">
        <f t="shared" si="4"/>
        <v>0.31519675925925927</v>
      </c>
      <c r="K291" s="3">
        <v>0.29400462962962964</v>
      </c>
      <c r="L291" s="3">
        <v>0.19670138888888888</v>
      </c>
      <c r="M291" s="3">
        <v>0</v>
      </c>
      <c r="N291" s="3">
        <v>0</v>
      </c>
      <c r="O291">
        <v>37</v>
      </c>
      <c r="P291">
        <v>0</v>
      </c>
      <c r="Q291">
        <v>37</v>
      </c>
      <c r="R291">
        <v>0</v>
      </c>
      <c r="S291">
        <v>1</v>
      </c>
      <c r="T291" s="3">
        <v>1.4120370370370369E-3</v>
      </c>
      <c r="U291" s="3">
        <v>0</v>
      </c>
      <c r="V291" s="3">
        <v>1.1574074074074075E-4</v>
      </c>
      <c r="W291" s="3">
        <v>1.4120370370370369E-3</v>
      </c>
      <c r="X291">
        <v>37</v>
      </c>
      <c r="Y291">
        <v>0</v>
      </c>
      <c r="Z291">
        <v>1</v>
      </c>
      <c r="AA291" s="3">
        <v>8.9745370370370364E-2</v>
      </c>
      <c r="AB291" s="3">
        <v>0</v>
      </c>
      <c r="AC291" s="3">
        <v>1.1574074074074073E-3</v>
      </c>
      <c r="AD291" s="3">
        <v>9.0902777777777777E-2</v>
      </c>
      <c r="AE291" s="3">
        <v>3.7268518518518519E-3</v>
      </c>
      <c r="AF291" s="3">
        <v>0</v>
      </c>
      <c r="AG291" s="3">
        <v>0</v>
      </c>
      <c r="AH291" s="3">
        <v>3.7268518518518519E-3</v>
      </c>
      <c r="AI291" s="3">
        <v>1.8518518518518519E-3</v>
      </c>
      <c r="AJ291" s="3">
        <v>0</v>
      </c>
      <c r="AK291" s="3">
        <v>5.7870370370370373E-5</v>
      </c>
      <c r="AL291" s="3">
        <v>1.9097222222222222E-3</v>
      </c>
      <c r="AM291" s="3">
        <v>9.1597222222222219E-2</v>
      </c>
      <c r="AN291" s="3">
        <v>0</v>
      </c>
      <c r="AO291" s="3">
        <v>1.2152777777777778E-3</v>
      </c>
      <c r="AP291" s="3">
        <v>9.2812500000000006E-2</v>
      </c>
      <c r="AQ291" s="3">
        <v>3.4722222222222222E-5</v>
      </c>
      <c r="AR291" s="3">
        <v>0</v>
      </c>
      <c r="AS291" s="3">
        <v>1.1574074074074075E-4</v>
      </c>
      <c r="AT291" s="3">
        <v>3.4722222222222222E-5</v>
      </c>
      <c r="AU291" s="3">
        <v>2.4305555555555556E-3</v>
      </c>
      <c r="AV291" s="3">
        <v>0</v>
      </c>
      <c r="AW291" s="3">
        <v>1.1574074074074073E-3</v>
      </c>
      <c r="AX291" s="3">
        <v>2.3958333333333331E-3</v>
      </c>
      <c r="AY291" s="3">
        <v>1.0416666666666667E-4</v>
      </c>
      <c r="AZ291" s="3">
        <v>0</v>
      </c>
      <c r="BA291" s="3">
        <v>0</v>
      </c>
      <c r="BB291" s="3">
        <v>9.2592592592592588E-5</v>
      </c>
      <c r="BC291" s="3">
        <v>4.6296296296296294E-5</v>
      </c>
      <c r="BD291" s="3">
        <v>0</v>
      </c>
      <c r="BE291" s="3">
        <v>5.7870370370370373E-5</v>
      </c>
      <c r="BF291" s="3">
        <v>4.6296296296296294E-5</v>
      </c>
      <c r="BG291" s="3">
        <v>2.476851851851852E-3</v>
      </c>
      <c r="BH291" s="3">
        <v>0</v>
      </c>
      <c r="BI291" s="3">
        <v>1.2152777777777778E-3</v>
      </c>
      <c r="BJ291" s="3">
        <v>2.4421296296296296E-3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 s="3">
        <v>3.0787037037037037E-3</v>
      </c>
      <c r="CF291" s="3">
        <v>0</v>
      </c>
      <c r="CG291" s="3">
        <v>1.0625000000000001E-2</v>
      </c>
      <c r="CH291" s="3">
        <v>0</v>
      </c>
      <c r="CI291" s="3">
        <v>0</v>
      </c>
      <c r="CJ291" s="3">
        <v>5.5439814814814813E-3</v>
      </c>
      <c r="CK291" s="3">
        <v>5.0231481481481481E-3</v>
      </c>
      <c r="CL291" s="3">
        <v>2.4270833333333332E-2</v>
      </c>
      <c r="CM291" s="3">
        <v>2.119212962962963E-2</v>
      </c>
      <c r="CN291" s="3">
        <v>3.0787037037037037E-3</v>
      </c>
      <c r="CO291">
        <v>0</v>
      </c>
      <c r="CP291">
        <v>37</v>
      </c>
      <c r="CQ291">
        <v>1</v>
      </c>
      <c r="CR291">
        <v>38</v>
      </c>
      <c r="CS291">
        <v>0</v>
      </c>
      <c r="CT291">
        <v>0</v>
      </c>
      <c r="CU291">
        <v>0</v>
      </c>
      <c r="CV291">
        <v>0</v>
      </c>
      <c r="CW291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>
        <v>93.28</v>
      </c>
      <c r="DW291" s="3">
        <v>9.2928240740740742E-2</v>
      </c>
      <c r="DX291" s="4">
        <v>0.29480000000000001</v>
      </c>
      <c r="DY291" s="4">
        <v>6.7199999999999996E-2</v>
      </c>
    </row>
    <row r="292" spans="1:129" x14ac:dyDescent="0.3">
      <c r="A292" t="s">
        <v>359</v>
      </c>
      <c r="B292" t="s">
        <v>334</v>
      </c>
      <c r="C292" t="s">
        <v>335</v>
      </c>
      <c r="E292" t="s">
        <v>132</v>
      </c>
      <c r="F292" s="2">
        <v>46268.408888888887</v>
      </c>
      <c r="G292" s="2">
        <v>46268.707407407404</v>
      </c>
      <c r="H292">
        <v>1</v>
      </c>
      <c r="I292">
        <v>1</v>
      </c>
      <c r="J292" s="3">
        <f t="shared" si="4"/>
        <v>0.29851851851851852</v>
      </c>
      <c r="K292" s="3">
        <v>0.27754629629629629</v>
      </c>
      <c r="L292" s="3">
        <v>0.21769675925925927</v>
      </c>
      <c r="M292" s="3">
        <v>0</v>
      </c>
      <c r="N292" s="3">
        <v>0</v>
      </c>
      <c r="O292">
        <v>22</v>
      </c>
      <c r="P292">
        <v>0</v>
      </c>
      <c r="Q292">
        <v>22</v>
      </c>
      <c r="R292">
        <v>0</v>
      </c>
      <c r="S292">
        <v>0</v>
      </c>
      <c r="T292" s="3">
        <v>8.7962962962962962E-4</v>
      </c>
      <c r="U292" s="3">
        <v>0</v>
      </c>
      <c r="V292" s="3">
        <v>0</v>
      </c>
      <c r="W292" s="3">
        <v>8.3333333333333339E-4</v>
      </c>
      <c r="X292">
        <v>22</v>
      </c>
      <c r="Y292">
        <v>0</v>
      </c>
      <c r="Z292">
        <v>0</v>
      </c>
      <c r="AA292" s="3">
        <v>4.5787037037037036E-2</v>
      </c>
      <c r="AB292" s="3">
        <v>0</v>
      </c>
      <c r="AC292" s="3">
        <v>0</v>
      </c>
      <c r="AD292" s="3">
        <v>4.5787037037037036E-2</v>
      </c>
      <c r="AE292" s="3">
        <v>0</v>
      </c>
      <c r="AF292" s="3">
        <v>0</v>
      </c>
      <c r="AG292" s="3">
        <v>0</v>
      </c>
      <c r="AH292" s="3">
        <v>0</v>
      </c>
      <c r="AI292" s="3">
        <v>7.3611111111111108E-3</v>
      </c>
      <c r="AJ292" s="3">
        <v>0</v>
      </c>
      <c r="AK292" s="3">
        <v>0</v>
      </c>
      <c r="AL292" s="3">
        <v>7.3611111111111108E-3</v>
      </c>
      <c r="AM292" s="3">
        <v>5.3148148148148146E-2</v>
      </c>
      <c r="AN292" s="3">
        <v>0</v>
      </c>
      <c r="AO292" s="3">
        <v>0</v>
      </c>
      <c r="AP292" s="3">
        <v>5.3148148148148146E-2</v>
      </c>
      <c r="AQ292" s="3">
        <v>3.4722222222222222E-5</v>
      </c>
      <c r="AR292" s="3">
        <v>0</v>
      </c>
      <c r="AS292" s="3">
        <v>0</v>
      </c>
      <c r="AT292" s="3">
        <v>3.4722222222222222E-5</v>
      </c>
      <c r="AU292" s="3">
        <v>2.0833333333333333E-3</v>
      </c>
      <c r="AV292" s="3">
        <v>0</v>
      </c>
      <c r="AW292" s="3">
        <v>0</v>
      </c>
      <c r="AX292" s="3">
        <v>2.0833333333333333E-3</v>
      </c>
      <c r="AY292" s="3">
        <v>0</v>
      </c>
      <c r="AZ292" s="3">
        <v>0</v>
      </c>
      <c r="BA292" s="3">
        <v>0</v>
      </c>
      <c r="BB292" s="3">
        <v>0</v>
      </c>
      <c r="BC292" s="3">
        <v>3.3564814814814812E-4</v>
      </c>
      <c r="BD292" s="3">
        <v>0</v>
      </c>
      <c r="BE292" s="3">
        <v>0</v>
      </c>
      <c r="BF292" s="3">
        <v>3.3564814814814812E-4</v>
      </c>
      <c r="BG292" s="3">
        <v>2.4189814814814816E-3</v>
      </c>
      <c r="BH292" s="3">
        <v>0</v>
      </c>
      <c r="BI292" s="3">
        <v>0</v>
      </c>
      <c r="BJ292" s="3">
        <v>2.4189814814814816E-3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 s="3">
        <v>5.8680555555555552E-3</v>
      </c>
      <c r="CF292" s="3">
        <v>0</v>
      </c>
      <c r="CG292" s="3">
        <v>0</v>
      </c>
      <c r="CH292" s="3">
        <v>0</v>
      </c>
      <c r="CI292" s="3">
        <v>0</v>
      </c>
      <c r="CJ292" s="3">
        <v>2.0972222222222222E-2</v>
      </c>
      <c r="CK292" s="3">
        <v>0</v>
      </c>
      <c r="CL292" s="3">
        <v>2.6840277777777779E-2</v>
      </c>
      <c r="CM292" s="3">
        <v>2.0972222222222222E-2</v>
      </c>
      <c r="CN292" s="3">
        <v>5.8680555555555552E-3</v>
      </c>
      <c r="CO292">
        <v>0</v>
      </c>
      <c r="CP292">
        <v>22</v>
      </c>
      <c r="CQ292">
        <v>0</v>
      </c>
      <c r="CR292">
        <v>22</v>
      </c>
      <c r="CS292">
        <v>0</v>
      </c>
      <c r="CT292">
        <v>0</v>
      </c>
      <c r="CU292">
        <v>0</v>
      </c>
      <c r="CV292">
        <v>0</v>
      </c>
      <c r="CW292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>
        <v>92.97</v>
      </c>
      <c r="DW292" s="3">
        <v>5.3148148148148146E-2</v>
      </c>
      <c r="DX292" s="4">
        <v>0.17799999999999999</v>
      </c>
      <c r="DY292" s="4">
        <v>7.0300000000000001E-2</v>
      </c>
    </row>
    <row r="293" spans="1:129" x14ac:dyDescent="0.3">
      <c r="A293" t="s">
        <v>359</v>
      </c>
      <c r="B293" t="s">
        <v>336</v>
      </c>
      <c r="C293" t="s">
        <v>337</v>
      </c>
      <c r="E293" t="s">
        <v>141</v>
      </c>
      <c r="F293" s="2">
        <v>46268.287048611113</v>
      </c>
      <c r="G293" s="2">
        <v>46268.603715277779</v>
      </c>
      <c r="H293">
        <v>3</v>
      </c>
      <c r="I293">
        <v>3</v>
      </c>
      <c r="J293" s="3">
        <f t="shared" si="4"/>
        <v>0.31409722222222219</v>
      </c>
      <c r="K293" s="3">
        <v>0.30034722222222221</v>
      </c>
      <c r="L293" s="3">
        <v>0.16865740740740739</v>
      </c>
      <c r="M293" s="3">
        <v>0</v>
      </c>
      <c r="N293" s="3">
        <v>0</v>
      </c>
      <c r="O293">
        <v>44</v>
      </c>
      <c r="P293">
        <v>0</v>
      </c>
      <c r="Q293">
        <v>44</v>
      </c>
      <c r="R293">
        <v>0</v>
      </c>
      <c r="S293">
        <v>0</v>
      </c>
      <c r="T293" s="3">
        <v>1.6782407407407408E-3</v>
      </c>
      <c r="U293" s="3">
        <v>0</v>
      </c>
      <c r="V293" s="3">
        <v>0</v>
      </c>
      <c r="W293" s="3">
        <v>1.5277777777777779E-3</v>
      </c>
      <c r="X293">
        <v>44</v>
      </c>
      <c r="Y293">
        <v>0</v>
      </c>
      <c r="Z293">
        <v>0</v>
      </c>
      <c r="AA293" s="3">
        <v>0.12777777777777777</v>
      </c>
      <c r="AB293" s="3">
        <v>0</v>
      </c>
      <c r="AC293" s="3">
        <v>0</v>
      </c>
      <c r="AD293" s="3">
        <v>0.12777777777777777</v>
      </c>
      <c r="AE293" s="3">
        <v>4.6412037037037038E-3</v>
      </c>
      <c r="AF293" s="3">
        <v>0</v>
      </c>
      <c r="AG293" s="3">
        <v>0</v>
      </c>
      <c r="AH293" s="3">
        <v>4.6412037037037038E-3</v>
      </c>
      <c r="AI293" s="3">
        <v>1.8749999999999999E-3</v>
      </c>
      <c r="AJ293" s="3">
        <v>0</v>
      </c>
      <c r="AK293" s="3">
        <v>0</v>
      </c>
      <c r="AL293" s="3">
        <v>1.8749999999999999E-3</v>
      </c>
      <c r="AM293" s="3">
        <v>0.12965277777777778</v>
      </c>
      <c r="AN293" s="3">
        <v>0</v>
      </c>
      <c r="AO293" s="3">
        <v>0</v>
      </c>
      <c r="AP293" s="3">
        <v>0.12965277777777778</v>
      </c>
      <c r="AQ293" s="3">
        <v>3.4722222222222222E-5</v>
      </c>
      <c r="AR293" s="3">
        <v>0</v>
      </c>
      <c r="AS293" s="3">
        <v>0</v>
      </c>
      <c r="AT293" s="3">
        <v>3.4722222222222222E-5</v>
      </c>
      <c r="AU293" s="3">
        <v>2.9050925925925928E-3</v>
      </c>
      <c r="AV293" s="3">
        <v>0</v>
      </c>
      <c r="AW293" s="3">
        <v>0</v>
      </c>
      <c r="AX293" s="3">
        <v>2.9050925925925928E-3</v>
      </c>
      <c r="AY293" s="3">
        <v>1.0416666666666667E-4</v>
      </c>
      <c r="AZ293" s="3">
        <v>0</v>
      </c>
      <c r="BA293" s="3">
        <v>0</v>
      </c>
      <c r="BB293" s="3">
        <v>1.0416666666666667E-4</v>
      </c>
      <c r="BC293" s="3">
        <v>4.6296296296296294E-5</v>
      </c>
      <c r="BD293" s="3">
        <v>0</v>
      </c>
      <c r="BE293" s="3">
        <v>0</v>
      </c>
      <c r="BF293" s="3">
        <v>4.6296296296296294E-5</v>
      </c>
      <c r="BG293" s="3">
        <v>2.9513888888888888E-3</v>
      </c>
      <c r="BH293" s="3">
        <v>0</v>
      </c>
      <c r="BI293" s="3">
        <v>0</v>
      </c>
      <c r="BJ293" s="3">
        <v>2.9513888888888888E-3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 s="3">
        <v>5.0925925925925921E-4</v>
      </c>
      <c r="CF293" s="3">
        <v>0</v>
      </c>
      <c r="CG293" s="3">
        <v>0</v>
      </c>
      <c r="CH293" s="3">
        <v>0</v>
      </c>
      <c r="CI293" s="3">
        <v>0</v>
      </c>
      <c r="CJ293" s="3">
        <v>1.0960648148148148E-2</v>
      </c>
      <c r="CK293" s="3">
        <v>2.7893518518518519E-3</v>
      </c>
      <c r="CL293" s="3">
        <v>1.425925925925926E-2</v>
      </c>
      <c r="CM293" s="3">
        <v>1.375E-2</v>
      </c>
      <c r="CN293" s="3">
        <v>5.0925925925925921E-4</v>
      </c>
      <c r="CO293">
        <v>0</v>
      </c>
      <c r="CP293">
        <v>44</v>
      </c>
      <c r="CQ293">
        <v>0</v>
      </c>
      <c r="CR293">
        <v>44</v>
      </c>
      <c r="CS293">
        <v>0</v>
      </c>
      <c r="CT293">
        <v>0</v>
      </c>
      <c r="CU293">
        <v>0</v>
      </c>
      <c r="CV293">
        <v>0</v>
      </c>
      <c r="CW29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>
        <v>95.62</v>
      </c>
      <c r="DW293" s="3">
        <v>0.12965277777777778</v>
      </c>
      <c r="DX293" s="4">
        <v>0.4128</v>
      </c>
      <c r="DY293" s="4">
        <v>4.3799999999999999E-2</v>
      </c>
    </row>
    <row r="294" spans="1:129" x14ac:dyDescent="0.3">
      <c r="A294" t="s">
        <v>359</v>
      </c>
      <c r="B294" t="s">
        <v>338</v>
      </c>
      <c r="C294" t="s">
        <v>339</v>
      </c>
      <c r="E294" t="s">
        <v>141</v>
      </c>
      <c r="F294" s="2">
        <v>46268.605243055557</v>
      </c>
      <c r="G294" s="2">
        <v>46268.919016203705</v>
      </c>
      <c r="H294">
        <v>1</v>
      </c>
      <c r="I294">
        <v>1</v>
      </c>
      <c r="J294" s="3">
        <f t="shared" si="4"/>
        <v>0.31377314814814816</v>
      </c>
      <c r="K294" s="3">
        <v>0.29362268518518519</v>
      </c>
      <c r="L294" s="3">
        <v>0.18238425925925925</v>
      </c>
      <c r="M294" s="3">
        <v>0</v>
      </c>
      <c r="N294" s="3">
        <v>0</v>
      </c>
      <c r="O294">
        <v>34</v>
      </c>
      <c r="P294">
        <v>0</v>
      </c>
      <c r="Q294">
        <v>34</v>
      </c>
      <c r="R294">
        <v>0</v>
      </c>
      <c r="S294">
        <v>0</v>
      </c>
      <c r="T294" s="3">
        <v>1.2847222222222223E-3</v>
      </c>
      <c r="U294" s="3">
        <v>0</v>
      </c>
      <c r="V294" s="3">
        <v>0</v>
      </c>
      <c r="W294" s="3">
        <v>1.1921296296296296E-3</v>
      </c>
      <c r="X294">
        <v>34</v>
      </c>
      <c r="Y294">
        <v>0</v>
      </c>
      <c r="Z294">
        <v>0</v>
      </c>
      <c r="AA294" s="3">
        <v>0.1012037037037037</v>
      </c>
      <c r="AB294" s="3">
        <v>0</v>
      </c>
      <c r="AC294" s="3">
        <v>0</v>
      </c>
      <c r="AD294" s="3">
        <v>0.1012037037037037</v>
      </c>
      <c r="AE294" s="3">
        <v>2.0949074074074073E-3</v>
      </c>
      <c r="AF294" s="3">
        <v>0</v>
      </c>
      <c r="AG294" s="3">
        <v>0</v>
      </c>
      <c r="AH294" s="3">
        <v>2.0949074074074073E-3</v>
      </c>
      <c r="AI294" s="3">
        <v>4.8495370370370368E-3</v>
      </c>
      <c r="AJ294" s="3">
        <v>0</v>
      </c>
      <c r="AK294" s="3">
        <v>0</v>
      </c>
      <c r="AL294" s="3">
        <v>4.8495370370370368E-3</v>
      </c>
      <c r="AM294" s="3">
        <v>0.10605324074074074</v>
      </c>
      <c r="AN294" s="3">
        <v>0</v>
      </c>
      <c r="AO294" s="3">
        <v>0</v>
      </c>
      <c r="AP294" s="3">
        <v>0.10605324074074074</v>
      </c>
      <c r="AQ294" s="3">
        <v>3.4722222222222222E-5</v>
      </c>
      <c r="AR294" s="3">
        <v>0</v>
      </c>
      <c r="AS294" s="3">
        <v>0</v>
      </c>
      <c r="AT294" s="3">
        <v>3.4722222222222222E-5</v>
      </c>
      <c r="AU294" s="3">
        <v>2.9745370370370373E-3</v>
      </c>
      <c r="AV294" s="3">
        <v>0</v>
      </c>
      <c r="AW294" s="3">
        <v>0</v>
      </c>
      <c r="AX294" s="3">
        <v>2.9745370370370373E-3</v>
      </c>
      <c r="AY294" s="3">
        <v>5.7870370370370373E-5</v>
      </c>
      <c r="AZ294" s="3">
        <v>0</v>
      </c>
      <c r="BA294" s="3">
        <v>0</v>
      </c>
      <c r="BB294" s="3">
        <v>5.7870370370370373E-5</v>
      </c>
      <c r="BC294" s="3">
        <v>1.3888888888888889E-4</v>
      </c>
      <c r="BD294" s="3">
        <v>0</v>
      </c>
      <c r="BE294" s="3">
        <v>0</v>
      </c>
      <c r="BF294" s="3">
        <v>1.3888888888888889E-4</v>
      </c>
      <c r="BG294" s="3">
        <v>3.1250000000000002E-3</v>
      </c>
      <c r="BH294" s="3">
        <v>0</v>
      </c>
      <c r="BI294" s="3">
        <v>0</v>
      </c>
      <c r="BJ294" s="3">
        <v>3.1250000000000002E-3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 s="3">
        <v>3.9930555555555552E-3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2.0150462962962964E-2</v>
      </c>
      <c r="CL294" s="3">
        <v>2.4143518518518519E-2</v>
      </c>
      <c r="CM294" s="3">
        <v>2.0150462962962964E-2</v>
      </c>
      <c r="CN294" s="3">
        <v>3.9930555555555552E-3</v>
      </c>
      <c r="CO294">
        <v>0</v>
      </c>
      <c r="CP294">
        <v>34</v>
      </c>
      <c r="CQ294">
        <v>0</v>
      </c>
      <c r="CR294">
        <v>34</v>
      </c>
      <c r="CS294">
        <v>0</v>
      </c>
      <c r="CT294">
        <v>0</v>
      </c>
      <c r="CU294">
        <v>0</v>
      </c>
      <c r="CV294">
        <v>0</v>
      </c>
      <c r="CW294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>
        <v>93.58</v>
      </c>
      <c r="DW294" s="3">
        <v>0.10605324074074074</v>
      </c>
      <c r="DX294" s="4">
        <v>0.33800000000000002</v>
      </c>
      <c r="DY294" s="4">
        <v>6.4199999999999993E-2</v>
      </c>
    </row>
    <row r="295" spans="1:129" x14ac:dyDescent="0.3">
      <c r="A295" t="s">
        <v>368</v>
      </c>
      <c r="B295" t="s">
        <v>341</v>
      </c>
      <c r="C295" t="s">
        <v>342</v>
      </c>
      <c r="E295" t="s">
        <v>156</v>
      </c>
      <c r="F295" s="2">
        <v>46269.293217592596</v>
      </c>
      <c r="G295" s="2">
        <v>46269.607847222222</v>
      </c>
      <c r="H295">
        <v>2</v>
      </c>
      <c r="I295">
        <v>2</v>
      </c>
      <c r="J295" s="3">
        <f t="shared" si="4"/>
        <v>0.31462962962962959</v>
      </c>
      <c r="K295" s="3">
        <v>0.29237268518518517</v>
      </c>
      <c r="L295" s="3">
        <v>0.25905092592592593</v>
      </c>
      <c r="M295" s="3">
        <v>0</v>
      </c>
      <c r="N295" s="3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s="3">
        <v>0</v>
      </c>
      <c r="U295" s="3">
        <v>0</v>
      </c>
      <c r="V295" s="3">
        <v>0</v>
      </c>
      <c r="W295" s="3">
        <v>0</v>
      </c>
      <c r="X295">
        <v>0</v>
      </c>
      <c r="Y295">
        <v>0</v>
      </c>
      <c r="Z295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 s="3">
        <v>0</v>
      </c>
      <c r="CF295" s="3">
        <v>0</v>
      </c>
      <c r="CG295" s="3">
        <v>1.170138888888889E-2</v>
      </c>
      <c r="CH295" s="3">
        <v>0</v>
      </c>
      <c r="CI295" s="3">
        <v>3.3321759259259259E-2</v>
      </c>
      <c r="CJ295" s="3">
        <v>8.86574074074074E-3</v>
      </c>
      <c r="CK295" s="3">
        <v>1.6898148148148148E-3</v>
      </c>
      <c r="CL295" s="3">
        <v>5.5578703703703707E-2</v>
      </c>
      <c r="CM295" s="3">
        <v>2.2256944444444444E-2</v>
      </c>
      <c r="CN295" s="3">
        <v>3.3321759259259259E-2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>
        <v>92.93</v>
      </c>
      <c r="DW295" s="3">
        <v>0</v>
      </c>
      <c r="DX295" s="5">
        <v>0</v>
      </c>
      <c r="DY295" s="4">
        <v>7.0699999999999999E-2</v>
      </c>
    </row>
    <row r="296" spans="1:129" x14ac:dyDescent="0.3">
      <c r="A296" t="s">
        <v>368</v>
      </c>
      <c r="B296" t="s">
        <v>133</v>
      </c>
      <c r="C296" t="s">
        <v>134</v>
      </c>
      <c r="E296" t="s">
        <v>189</v>
      </c>
      <c r="F296" s="2">
        <v>46269.289780092593</v>
      </c>
      <c r="G296" s="2">
        <v>46269.481793981482</v>
      </c>
      <c r="H296">
        <v>1</v>
      </c>
      <c r="I296">
        <v>1</v>
      </c>
      <c r="J296" s="3">
        <f t="shared" si="4"/>
        <v>0.1920138888888889</v>
      </c>
      <c r="K296" s="3">
        <v>0.17385416666666667</v>
      </c>
      <c r="L296" s="3">
        <v>0.11554398148148148</v>
      </c>
      <c r="M296" s="3">
        <v>0</v>
      </c>
      <c r="N296" s="3">
        <v>0</v>
      </c>
      <c r="O296">
        <v>4</v>
      </c>
      <c r="P296">
        <v>22</v>
      </c>
      <c r="Q296">
        <v>4</v>
      </c>
      <c r="R296">
        <v>22</v>
      </c>
      <c r="S296">
        <v>1</v>
      </c>
      <c r="T296" s="3">
        <v>1.5046296296296297E-4</v>
      </c>
      <c r="U296" s="3">
        <v>7.5231481481481482E-4</v>
      </c>
      <c r="V296" s="3">
        <v>2.3148148148148149E-4</v>
      </c>
      <c r="W296" s="3">
        <v>1.0763888888888889E-3</v>
      </c>
      <c r="X296">
        <v>4</v>
      </c>
      <c r="Y296">
        <v>20</v>
      </c>
      <c r="Z296">
        <v>1</v>
      </c>
      <c r="AA296" s="3">
        <v>1.8796296296296297E-2</v>
      </c>
      <c r="AB296" s="3">
        <v>2.6712962962962963E-2</v>
      </c>
      <c r="AC296" s="3">
        <v>6.7708333333333336E-3</v>
      </c>
      <c r="AD296" s="3">
        <v>5.2280092592592593E-2</v>
      </c>
      <c r="AE296" s="3">
        <v>0</v>
      </c>
      <c r="AF296" s="3">
        <v>0</v>
      </c>
      <c r="AG296" s="3">
        <v>6.4814814814814813E-4</v>
      </c>
      <c r="AH296" s="3">
        <v>6.4814814814814813E-4</v>
      </c>
      <c r="AI296" s="3">
        <v>4.1666666666666669E-4</v>
      </c>
      <c r="AJ296" s="3">
        <v>2.9745370370370373E-3</v>
      </c>
      <c r="AK296" s="3">
        <v>1.1574074074074073E-5</v>
      </c>
      <c r="AL296" s="3">
        <v>3.4027777777777776E-3</v>
      </c>
      <c r="AM296" s="3">
        <v>1.9212962962962963E-2</v>
      </c>
      <c r="AN296" s="3">
        <v>2.9687499999999999E-2</v>
      </c>
      <c r="AO296" s="3">
        <v>6.7824074074074071E-3</v>
      </c>
      <c r="AP296" s="3">
        <v>5.5682870370370369E-2</v>
      </c>
      <c r="AQ296" s="3">
        <v>3.4722222222222222E-5</v>
      </c>
      <c r="AR296" s="3">
        <v>3.4722222222222222E-5</v>
      </c>
      <c r="AS296" s="3">
        <v>2.3148148148148149E-4</v>
      </c>
      <c r="AT296" s="3">
        <v>3.4722222222222222E-5</v>
      </c>
      <c r="AU296" s="3">
        <v>4.6990740740740743E-3</v>
      </c>
      <c r="AV296" s="3">
        <v>1.3310185185185185E-3</v>
      </c>
      <c r="AW296" s="3">
        <v>6.7708333333333336E-3</v>
      </c>
      <c r="AX296" s="3">
        <v>2.0949074074074073E-3</v>
      </c>
      <c r="AY296" s="3">
        <v>0</v>
      </c>
      <c r="AZ296" s="3">
        <v>0</v>
      </c>
      <c r="BA296" s="3">
        <v>6.4814814814814813E-4</v>
      </c>
      <c r="BB296" s="3">
        <v>2.3148148148148147E-5</v>
      </c>
      <c r="BC296" s="3">
        <v>1.0416666666666667E-4</v>
      </c>
      <c r="BD296" s="3">
        <v>1.5046296296296297E-4</v>
      </c>
      <c r="BE296" s="3">
        <v>1.1574074074074073E-5</v>
      </c>
      <c r="BF296" s="3">
        <v>1.3888888888888889E-4</v>
      </c>
      <c r="BG296" s="3">
        <v>4.8032407407407407E-3</v>
      </c>
      <c r="BH296" s="3">
        <v>1.4814814814814814E-3</v>
      </c>
      <c r="BI296" s="3">
        <v>6.7824074074074071E-3</v>
      </c>
      <c r="BJ296" s="3">
        <v>2.2222222222222222E-3</v>
      </c>
      <c r="BK296">
        <v>0</v>
      </c>
      <c r="BL296">
        <v>2</v>
      </c>
      <c r="BM296">
        <v>0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 s="3">
        <v>1.5509259259259259E-3</v>
      </c>
      <c r="CF296" s="3">
        <v>0</v>
      </c>
      <c r="CG296" s="3">
        <v>9.6759259259259264E-3</v>
      </c>
      <c r="CH296" s="3">
        <v>0</v>
      </c>
      <c r="CI296" s="3">
        <v>0</v>
      </c>
      <c r="CJ296" s="3">
        <v>8.4837962962962966E-3</v>
      </c>
      <c r="CK296" s="3">
        <v>0</v>
      </c>
      <c r="CL296" s="3">
        <v>1.9710648148148147E-2</v>
      </c>
      <c r="CM296" s="3">
        <v>1.8159722222222223E-2</v>
      </c>
      <c r="CN296" s="3">
        <v>1.5509259259259259E-3</v>
      </c>
      <c r="CO296">
        <v>20</v>
      </c>
      <c r="CP296">
        <v>4</v>
      </c>
      <c r="CQ296">
        <v>1</v>
      </c>
      <c r="CR296">
        <v>25</v>
      </c>
      <c r="CS296">
        <v>0</v>
      </c>
      <c r="CT296">
        <v>0</v>
      </c>
      <c r="CU296">
        <v>0</v>
      </c>
      <c r="CV296">
        <v>0</v>
      </c>
      <c r="CW296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>
        <v>90.54</v>
      </c>
      <c r="DW296" s="3">
        <v>5.5914351851851854E-2</v>
      </c>
      <c r="DX296" s="4">
        <v>0.29120000000000001</v>
      </c>
      <c r="DY296" s="4">
        <v>9.4600000000000004E-2</v>
      </c>
    </row>
    <row r="297" spans="1:129" x14ac:dyDescent="0.3">
      <c r="A297" t="s">
        <v>368</v>
      </c>
      <c r="B297" t="s">
        <v>136</v>
      </c>
      <c r="C297" t="s">
        <v>137</v>
      </c>
      <c r="E297" t="s">
        <v>153</v>
      </c>
      <c r="F297" s="2">
        <v>46269.287858796299</v>
      </c>
      <c r="G297" s="2">
        <v>46269.603865740741</v>
      </c>
      <c r="H297">
        <v>1</v>
      </c>
      <c r="I297">
        <v>1</v>
      </c>
      <c r="J297" s="3">
        <f t="shared" si="4"/>
        <v>0.31600694444444444</v>
      </c>
      <c r="K297" s="3">
        <v>0.30407407407407405</v>
      </c>
      <c r="L297" s="3">
        <v>0.15471064814814814</v>
      </c>
      <c r="M297" s="3">
        <v>0</v>
      </c>
      <c r="N297" s="3">
        <v>0</v>
      </c>
      <c r="O297">
        <v>21</v>
      </c>
      <c r="P297">
        <v>0</v>
      </c>
      <c r="Q297">
        <v>21</v>
      </c>
      <c r="R297">
        <v>0</v>
      </c>
      <c r="S297">
        <v>1</v>
      </c>
      <c r="T297" s="3">
        <v>7.9861111111111116E-4</v>
      </c>
      <c r="U297" s="3">
        <v>0</v>
      </c>
      <c r="V297" s="3">
        <v>2.199074074074074E-4</v>
      </c>
      <c r="W297" s="3">
        <v>9.4907407407407408E-4</v>
      </c>
      <c r="X297">
        <v>21</v>
      </c>
      <c r="Y297">
        <v>0</v>
      </c>
      <c r="Z297">
        <v>1</v>
      </c>
      <c r="AA297" s="3">
        <v>0.10868055555555556</v>
      </c>
      <c r="AB297" s="3">
        <v>0</v>
      </c>
      <c r="AC297" s="3">
        <v>5.37037037037037E-3</v>
      </c>
      <c r="AD297" s="3">
        <v>0.11405092592592593</v>
      </c>
      <c r="AE297" s="3">
        <v>6.134259259259259E-4</v>
      </c>
      <c r="AF297" s="3">
        <v>0</v>
      </c>
      <c r="AG297" s="3">
        <v>0</v>
      </c>
      <c r="AH297" s="3">
        <v>6.134259259259259E-4</v>
      </c>
      <c r="AI297" s="3">
        <v>1.7824074074074075E-3</v>
      </c>
      <c r="AJ297" s="3">
        <v>0</v>
      </c>
      <c r="AK297" s="3">
        <v>1.1574074074074073E-5</v>
      </c>
      <c r="AL297" s="3">
        <v>1.7939814814814815E-3</v>
      </c>
      <c r="AM297" s="3">
        <v>0.11046296296296296</v>
      </c>
      <c r="AN297" s="3">
        <v>0</v>
      </c>
      <c r="AO297" s="3">
        <v>5.3819444444444444E-3</v>
      </c>
      <c r="AP297" s="3">
        <v>0.11584490740740741</v>
      </c>
      <c r="AQ297" s="3">
        <v>3.4722222222222222E-5</v>
      </c>
      <c r="AR297" s="3">
        <v>0</v>
      </c>
      <c r="AS297" s="3">
        <v>2.199074074074074E-4</v>
      </c>
      <c r="AT297" s="3">
        <v>4.6296296296296294E-5</v>
      </c>
      <c r="AU297" s="3">
        <v>5.1736111111111115E-3</v>
      </c>
      <c r="AV297" s="3">
        <v>0</v>
      </c>
      <c r="AW297" s="3">
        <v>5.37037037037037E-3</v>
      </c>
      <c r="AX297" s="3">
        <v>5.185185185185185E-3</v>
      </c>
      <c r="AY297" s="3">
        <v>3.4722222222222222E-5</v>
      </c>
      <c r="AZ297" s="3">
        <v>0</v>
      </c>
      <c r="BA297" s="3">
        <v>0</v>
      </c>
      <c r="BB297" s="3">
        <v>2.3148148148148147E-5</v>
      </c>
      <c r="BC297" s="3">
        <v>8.1018518518518516E-5</v>
      </c>
      <c r="BD297" s="3">
        <v>0</v>
      </c>
      <c r="BE297" s="3">
        <v>1.1574074074074073E-5</v>
      </c>
      <c r="BF297" s="3">
        <v>8.1018518518518516E-5</v>
      </c>
      <c r="BG297" s="3">
        <v>5.2546296296296299E-3</v>
      </c>
      <c r="BH297" s="3">
        <v>0</v>
      </c>
      <c r="BI297" s="3">
        <v>5.3819444444444444E-3</v>
      </c>
      <c r="BJ297" s="3">
        <v>5.2662037037037035E-3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 s="3">
        <v>1.8518518518518519E-3</v>
      </c>
      <c r="CF297" s="3">
        <v>0</v>
      </c>
      <c r="CG297" s="3">
        <v>0</v>
      </c>
      <c r="CH297" s="3">
        <v>0</v>
      </c>
      <c r="CI297" s="3">
        <v>3.0717592592592591E-2</v>
      </c>
      <c r="CJ297" s="3">
        <v>0</v>
      </c>
      <c r="CK297" s="3">
        <v>1.193287037037037E-2</v>
      </c>
      <c r="CL297" s="3">
        <v>4.4502314814814814E-2</v>
      </c>
      <c r="CM297" s="3">
        <v>1.193287037037037E-2</v>
      </c>
      <c r="CN297" s="3">
        <v>3.2569444444444443E-2</v>
      </c>
      <c r="CO297">
        <v>0</v>
      </c>
      <c r="CP297">
        <v>21</v>
      </c>
      <c r="CQ297">
        <v>1</v>
      </c>
      <c r="CR297">
        <v>22</v>
      </c>
      <c r="CS297">
        <v>0</v>
      </c>
      <c r="CT297">
        <v>0</v>
      </c>
      <c r="CU297">
        <v>0</v>
      </c>
      <c r="CV297">
        <v>0</v>
      </c>
      <c r="CW297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>
        <v>96.22</v>
      </c>
      <c r="DW297" s="3">
        <v>0.11606481481481482</v>
      </c>
      <c r="DX297" s="4">
        <v>0.36730000000000002</v>
      </c>
      <c r="DY297" s="4">
        <v>3.78E-2</v>
      </c>
    </row>
    <row r="298" spans="1:129" x14ac:dyDescent="0.3">
      <c r="A298" t="s">
        <v>368</v>
      </c>
      <c r="B298" t="s">
        <v>139</v>
      </c>
      <c r="C298" t="s">
        <v>140</v>
      </c>
      <c r="E298" t="s">
        <v>141</v>
      </c>
      <c r="F298" s="2">
        <v>46269.286643518521</v>
      </c>
      <c r="G298" s="2">
        <v>46269.603020833332</v>
      </c>
      <c r="H298">
        <v>1</v>
      </c>
      <c r="I298">
        <v>1</v>
      </c>
      <c r="J298" s="3">
        <f t="shared" si="4"/>
        <v>0.31637731481481479</v>
      </c>
      <c r="K298" s="3">
        <v>0.30859953703703702</v>
      </c>
      <c r="L298" s="3">
        <v>0.18432870370370372</v>
      </c>
      <c r="M298" s="3">
        <v>0</v>
      </c>
      <c r="N298" s="3">
        <v>0</v>
      </c>
      <c r="O298">
        <v>31</v>
      </c>
      <c r="P298">
        <v>0</v>
      </c>
      <c r="Q298">
        <v>31</v>
      </c>
      <c r="R298">
        <v>0</v>
      </c>
      <c r="S298">
        <v>0</v>
      </c>
      <c r="T298" s="3">
        <v>1.1689814814814816E-3</v>
      </c>
      <c r="U298" s="3">
        <v>0</v>
      </c>
      <c r="V298" s="3">
        <v>0</v>
      </c>
      <c r="W298" s="3">
        <v>1.0763888888888889E-3</v>
      </c>
      <c r="X298">
        <v>31</v>
      </c>
      <c r="Y298">
        <v>0</v>
      </c>
      <c r="Z298">
        <v>0</v>
      </c>
      <c r="AA298" s="3">
        <v>9.4409722222222228E-2</v>
      </c>
      <c r="AB298" s="3">
        <v>0</v>
      </c>
      <c r="AC298" s="3">
        <v>0</v>
      </c>
      <c r="AD298" s="3">
        <v>9.4409722222222228E-2</v>
      </c>
      <c r="AE298" s="3">
        <v>3.2407407407407406E-4</v>
      </c>
      <c r="AF298" s="3">
        <v>0</v>
      </c>
      <c r="AG298" s="3">
        <v>0</v>
      </c>
      <c r="AH298" s="3">
        <v>3.2407407407407406E-4</v>
      </c>
      <c r="AI298" s="3">
        <v>8.6805555555555551E-4</v>
      </c>
      <c r="AJ298" s="3">
        <v>0</v>
      </c>
      <c r="AK298" s="3">
        <v>0</v>
      </c>
      <c r="AL298" s="3">
        <v>8.6805555555555551E-4</v>
      </c>
      <c r="AM298" s="3">
        <v>9.5277777777777781E-2</v>
      </c>
      <c r="AN298" s="3">
        <v>0</v>
      </c>
      <c r="AO298" s="3">
        <v>0</v>
      </c>
      <c r="AP298" s="3">
        <v>9.5277777777777781E-2</v>
      </c>
      <c r="AQ298" s="3">
        <v>3.4722222222222222E-5</v>
      </c>
      <c r="AR298" s="3">
        <v>0</v>
      </c>
      <c r="AS298" s="3">
        <v>0</v>
      </c>
      <c r="AT298" s="3">
        <v>3.4722222222222222E-5</v>
      </c>
      <c r="AU298" s="3">
        <v>3.0439814814814813E-3</v>
      </c>
      <c r="AV298" s="3">
        <v>0</v>
      </c>
      <c r="AW298" s="3">
        <v>0</v>
      </c>
      <c r="AX298" s="3">
        <v>3.0439814814814813E-3</v>
      </c>
      <c r="AY298" s="3">
        <v>1.1574074074074073E-5</v>
      </c>
      <c r="AZ298" s="3">
        <v>0</v>
      </c>
      <c r="BA298" s="3">
        <v>0</v>
      </c>
      <c r="BB298" s="3">
        <v>1.1574074074074073E-5</v>
      </c>
      <c r="BC298" s="3">
        <v>2.3148148148148147E-5</v>
      </c>
      <c r="BD298" s="3">
        <v>0</v>
      </c>
      <c r="BE298" s="3">
        <v>0</v>
      </c>
      <c r="BF298" s="3">
        <v>2.3148148148148147E-5</v>
      </c>
      <c r="BG298" s="3">
        <v>3.0787037037037037E-3</v>
      </c>
      <c r="BH298" s="3">
        <v>0</v>
      </c>
      <c r="BI298" s="3">
        <v>0</v>
      </c>
      <c r="BJ298" s="3">
        <v>3.0787037037037037E-3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 s="3">
        <v>8.9120370370370373E-4</v>
      </c>
      <c r="CF298" s="3">
        <v>0</v>
      </c>
      <c r="CG298" s="3">
        <v>6.5393518518518517E-3</v>
      </c>
      <c r="CH298" s="3">
        <v>0</v>
      </c>
      <c r="CI298" s="3">
        <v>2.7025462962962963E-2</v>
      </c>
      <c r="CJ298" s="3">
        <v>0</v>
      </c>
      <c r="CK298" s="3">
        <v>1.238425925925926E-3</v>
      </c>
      <c r="CL298" s="3">
        <v>3.5694444444444445E-2</v>
      </c>
      <c r="CM298" s="3">
        <v>7.7777777777777776E-3</v>
      </c>
      <c r="CN298" s="3">
        <v>2.7916666666666666E-2</v>
      </c>
      <c r="CO298">
        <v>0</v>
      </c>
      <c r="CP298">
        <v>31</v>
      </c>
      <c r="CQ298">
        <v>0</v>
      </c>
      <c r="CR298">
        <v>31</v>
      </c>
      <c r="CS298">
        <v>0</v>
      </c>
      <c r="CT298">
        <v>0</v>
      </c>
      <c r="CU298">
        <v>0</v>
      </c>
      <c r="CV298">
        <v>0</v>
      </c>
      <c r="CW298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>
        <v>97.54</v>
      </c>
      <c r="DW298" s="3">
        <v>9.5277777777777781E-2</v>
      </c>
      <c r="DX298" s="4">
        <v>0.30120000000000002</v>
      </c>
      <c r="DY298" s="4">
        <v>2.46E-2</v>
      </c>
    </row>
    <row r="299" spans="1:129" x14ac:dyDescent="0.3">
      <c r="A299" t="s">
        <v>368</v>
      </c>
      <c r="B299" t="s">
        <v>142</v>
      </c>
      <c r="C299" t="s">
        <v>143</v>
      </c>
      <c r="E299" t="s">
        <v>135</v>
      </c>
      <c r="F299" s="2">
        <v>46269.292824074073</v>
      </c>
      <c r="G299" s="2">
        <v>46269.604189814818</v>
      </c>
      <c r="H299">
        <v>2</v>
      </c>
      <c r="I299">
        <v>2</v>
      </c>
      <c r="J299" s="3">
        <f t="shared" si="4"/>
        <v>0.3112152777777778</v>
      </c>
      <c r="K299" s="3">
        <v>0.29298611111111111</v>
      </c>
      <c r="L299" s="3">
        <v>0.14773148148148149</v>
      </c>
      <c r="M299" s="3">
        <v>0</v>
      </c>
      <c r="N299" s="3">
        <v>0</v>
      </c>
      <c r="O299">
        <v>9</v>
      </c>
      <c r="P299">
        <v>49</v>
      </c>
      <c r="Q299">
        <v>9</v>
      </c>
      <c r="R299">
        <v>49</v>
      </c>
      <c r="S299">
        <v>0</v>
      </c>
      <c r="T299" s="3">
        <v>3.4722222222222224E-4</v>
      </c>
      <c r="U299" s="3">
        <v>1.7824074074074075E-3</v>
      </c>
      <c r="V299" s="3">
        <v>0</v>
      </c>
      <c r="W299" s="3">
        <v>1.9560185185185184E-3</v>
      </c>
      <c r="X299">
        <v>9</v>
      </c>
      <c r="Y299">
        <v>47</v>
      </c>
      <c r="Z299">
        <v>0</v>
      </c>
      <c r="AA299" s="3">
        <v>3.1493055555555559E-2</v>
      </c>
      <c r="AB299" s="3">
        <v>6.4398148148148149E-2</v>
      </c>
      <c r="AC299" s="3">
        <v>0</v>
      </c>
      <c r="AD299" s="3">
        <v>9.5891203703703701E-2</v>
      </c>
      <c r="AE299" s="3">
        <v>0</v>
      </c>
      <c r="AF299" s="3">
        <v>0</v>
      </c>
      <c r="AG299" s="3">
        <v>0</v>
      </c>
      <c r="AH299" s="3">
        <v>0</v>
      </c>
      <c r="AI299" s="3">
        <v>9.4907407407407408E-4</v>
      </c>
      <c r="AJ299" s="3">
        <v>1.087962962962963E-2</v>
      </c>
      <c r="AK299" s="3">
        <v>0</v>
      </c>
      <c r="AL299" s="3">
        <v>1.1828703703703704E-2</v>
      </c>
      <c r="AM299" s="3">
        <v>3.2442129629629626E-2</v>
      </c>
      <c r="AN299" s="3">
        <v>7.5277777777777777E-2</v>
      </c>
      <c r="AO299" s="3">
        <v>0</v>
      </c>
      <c r="AP299" s="3">
        <v>0.1077199074074074</v>
      </c>
      <c r="AQ299" s="3">
        <v>3.4722222222222222E-5</v>
      </c>
      <c r="AR299" s="3">
        <v>3.4722222222222222E-5</v>
      </c>
      <c r="AS299" s="3">
        <v>0</v>
      </c>
      <c r="AT299" s="3">
        <v>3.4722222222222222E-5</v>
      </c>
      <c r="AU299" s="3">
        <v>3.4953703703703705E-3</v>
      </c>
      <c r="AV299" s="3">
        <v>1.3657407407407407E-3</v>
      </c>
      <c r="AW299" s="3">
        <v>0</v>
      </c>
      <c r="AX299" s="3">
        <v>1.712962962962963E-3</v>
      </c>
      <c r="AY299" s="3">
        <v>0</v>
      </c>
      <c r="AZ299" s="3">
        <v>0</v>
      </c>
      <c r="BA299" s="3">
        <v>0</v>
      </c>
      <c r="BB299" s="3">
        <v>0</v>
      </c>
      <c r="BC299" s="3">
        <v>1.0416666666666667E-4</v>
      </c>
      <c r="BD299" s="3">
        <v>2.3148148148148149E-4</v>
      </c>
      <c r="BE299" s="3">
        <v>0</v>
      </c>
      <c r="BF299" s="3">
        <v>2.0833333333333335E-4</v>
      </c>
      <c r="BG299" s="3">
        <v>3.5995370370370369E-3</v>
      </c>
      <c r="BH299" s="3">
        <v>1.5972222222222223E-3</v>
      </c>
      <c r="BI299" s="3">
        <v>0</v>
      </c>
      <c r="BJ299" s="3">
        <v>1.9212962962962964E-3</v>
      </c>
      <c r="BK299">
        <v>0</v>
      </c>
      <c r="BL299">
        <v>2</v>
      </c>
      <c r="BM299">
        <v>0</v>
      </c>
      <c r="BN299">
        <v>2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 s="3">
        <v>0</v>
      </c>
      <c r="CF299" s="3">
        <v>0</v>
      </c>
      <c r="CG299" s="3">
        <v>1.8229166666666668E-2</v>
      </c>
      <c r="CH299" s="3">
        <v>0</v>
      </c>
      <c r="CI299" s="3">
        <v>3.5578703703703703E-2</v>
      </c>
      <c r="CJ299" s="3">
        <v>0</v>
      </c>
      <c r="CK299" s="3">
        <v>0</v>
      </c>
      <c r="CL299" s="3">
        <v>5.3807870370370367E-2</v>
      </c>
      <c r="CM299" s="3">
        <v>1.8229166666666668E-2</v>
      </c>
      <c r="CN299" s="3">
        <v>3.5578703703703703E-2</v>
      </c>
      <c r="CO299">
        <v>47</v>
      </c>
      <c r="CP299">
        <v>9</v>
      </c>
      <c r="CQ299">
        <v>0</v>
      </c>
      <c r="CR299">
        <v>56</v>
      </c>
      <c r="CS299">
        <v>0</v>
      </c>
      <c r="CT299">
        <v>0</v>
      </c>
      <c r="CU299">
        <v>0</v>
      </c>
      <c r="CV299">
        <v>0</v>
      </c>
      <c r="CW299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>
        <v>94.14</v>
      </c>
      <c r="DW299" s="3">
        <v>0.1077199074074074</v>
      </c>
      <c r="DX299" s="4">
        <v>0.34610000000000002</v>
      </c>
      <c r="DY299" s="4">
        <v>5.8599999999999999E-2</v>
      </c>
    </row>
    <row r="300" spans="1:129" x14ac:dyDescent="0.3">
      <c r="A300" t="s">
        <v>368</v>
      </c>
      <c r="B300" t="s">
        <v>345</v>
      </c>
      <c r="C300" t="s">
        <v>346</v>
      </c>
      <c r="E300" t="s">
        <v>135</v>
      </c>
      <c r="F300" s="2">
        <v>46269.605266203704</v>
      </c>
      <c r="G300" s="2">
        <v>46269.920069444444</v>
      </c>
      <c r="H300">
        <v>1</v>
      </c>
      <c r="I300">
        <v>1</v>
      </c>
      <c r="J300" s="3">
        <f t="shared" si="4"/>
        <v>0.31480324074074073</v>
      </c>
      <c r="K300" s="3">
        <v>0.31140046296296298</v>
      </c>
      <c r="L300" s="3">
        <v>0.17563657407407407</v>
      </c>
      <c r="M300" s="3">
        <v>0</v>
      </c>
      <c r="N300" s="3">
        <v>0</v>
      </c>
      <c r="O300">
        <v>7</v>
      </c>
      <c r="P300">
        <v>65</v>
      </c>
      <c r="Q300">
        <v>7</v>
      </c>
      <c r="R300">
        <v>65</v>
      </c>
      <c r="S300">
        <v>0</v>
      </c>
      <c r="T300" s="3">
        <v>2.3148148148148149E-4</v>
      </c>
      <c r="U300" s="3">
        <v>2.2222222222222222E-3</v>
      </c>
      <c r="V300" s="3">
        <v>0</v>
      </c>
      <c r="W300" s="3">
        <v>2.2569444444444442E-3</v>
      </c>
      <c r="X300">
        <v>6</v>
      </c>
      <c r="Y300">
        <v>59</v>
      </c>
      <c r="Z300">
        <v>0</v>
      </c>
      <c r="AA300" s="3">
        <v>1.4826388888888889E-2</v>
      </c>
      <c r="AB300" s="3">
        <v>7.1064814814814817E-2</v>
      </c>
      <c r="AC300" s="3">
        <v>0</v>
      </c>
      <c r="AD300" s="3">
        <v>8.5891203703703706E-2</v>
      </c>
      <c r="AE300" s="3">
        <v>0</v>
      </c>
      <c r="AF300" s="3">
        <v>1.2152777777777778E-3</v>
      </c>
      <c r="AG300" s="3">
        <v>0</v>
      </c>
      <c r="AH300" s="3">
        <v>1.2152777777777778E-3</v>
      </c>
      <c r="AI300" s="3">
        <v>1.6203703703703703E-4</v>
      </c>
      <c r="AJ300" s="3">
        <v>2.650462962962963E-3</v>
      </c>
      <c r="AK300" s="3">
        <v>0</v>
      </c>
      <c r="AL300" s="3">
        <v>2.8124999999999999E-3</v>
      </c>
      <c r="AM300" s="3">
        <v>1.4988425925925926E-2</v>
      </c>
      <c r="AN300" s="3">
        <v>7.3715277777777782E-2</v>
      </c>
      <c r="AO300" s="3">
        <v>0</v>
      </c>
      <c r="AP300" s="3">
        <v>8.8703703703703701E-2</v>
      </c>
      <c r="AQ300" s="3">
        <v>3.4722222222222222E-5</v>
      </c>
      <c r="AR300" s="3">
        <v>3.4722222222222222E-5</v>
      </c>
      <c r="AS300" s="3">
        <v>0</v>
      </c>
      <c r="AT300" s="3">
        <v>3.4722222222222222E-5</v>
      </c>
      <c r="AU300" s="3">
        <v>2.476851851851852E-3</v>
      </c>
      <c r="AV300" s="3">
        <v>1.2037037037037038E-3</v>
      </c>
      <c r="AW300" s="3">
        <v>0</v>
      </c>
      <c r="AX300" s="3">
        <v>1.3194444444444445E-3</v>
      </c>
      <c r="AY300" s="3">
        <v>0</v>
      </c>
      <c r="AZ300" s="3">
        <v>2.3148148148148147E-5</v>
      </c>
      <c r="BA300" s="3">
        <v>0</v>
      </c>
      <c r="BB300" s="3">
        <v>2.3148148148148147E-5</v>
      </c>
      <c r="BC300" s="3">
        <v>2.3148148148148147E-5</v>
      </c>
      <c r="BD300" s="3">
        <v>4.6296296296296294E-5</v>
      </c>
      <c r="BE300" s="3">
        <v>0</v>
      </c>
      <c r="BF300" s="3">
        <v>4.6296296296296294E-5</v>
      </c>
      <c r="BG300" s="3">
        <v>2.5000000000000001E-3</v>
      </c>
      <c r="BH300" s="3">
        <v>1.25E-3</v>
      </c>
      <c r="BI300" s="3">
        <v>0</v>
      </c>
      <c r="BJ300" s="3">
        <v>1.3657407407407407E-3</v>
      </c>
      <c r="BK300">
        <v>1</v>
      </c>
      <c r="BL300">
        <v>6</v>
      </c>
      <c r="BM300">
        <v>1</v>
      </c>
      <c r="BN300">
        <v>6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 s="3">
        <v>4.6296296296296294E-5</v>
      </c>
      <c r="CF300" s="3">
        <v>0</v>
      </c>
      <c r="CG300" s="3">
        <v>0</v>
      </c>
      <c r="CH300" s="3">
        <v>0</v>
      </c>
      <c r="CI300" s="3">
        <v>4.4756944444444446E-2</v>
      </c>
      <c r="CJ300" s="3">
        <v>0</v>
      </c>
      <c r="CK300" s="3">
        <v>3.4027777777777776E-3</v>
      </c>
      <c r="CL300" s="3">
        <v>4.8206018518518516E-2</v>
      </c>
      <c r="CM300" s="3">
        <v>3.4027777777777776E-3</v>
      </c>
      <c r="CN300" s="3">
        <v>4.4803240740740741E-2</v>
      </c>
      <c r="CO300">
        <v>59</v>
      </c>
      <c r="CP300">
        <v>6</v>
      </c>
      <c r="CQ300">
        <v>0</v>
      </c>
      <c r="CR300">
        <v>65</v>
      </c>
      <c r="CS300">
        <v>0</v>
      </c>
      <c r="CT300">
        <v>0</v>
      </c>
      <c r="CU300">
        <v>0</v>
      </c>
      <c r="CV300">
        <v>0</v>
      </c>
      <c r="CW300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>
        <v>98.92</v>
      </c>
      <c r="DW300" s="3">
        <v>8.8703703703703701E-2</v>
      </c>
      <c r="DX300" s="4">
        <v>0.28179999999999999</v>
      </c>
      <c r="DY300" s="4">
        <v>1.0800000000000001E-2</v>
      </c>
    </row>
    <row r="301" spans="1:129" x14ac:dyDescent="0.3">
      <c r="A301" t="s">
        <v>368</v>
      </c>
      <c r="B301" t="s">
        <v>144</v>
      </c>
      <c r="C301" t="s">
        <v>145</v>
      </c>
      <c r="E301" t="s">
        <v>153</v>
      </c>
      <c r="F301" s="2">
        <v>46269.613819444443</v>
      </c>
      <c r="G301" s="2">
        <v>46269.92396990741</v>
      </c>
      <c r="H301">
        <v>1</v>
      </c>
      <c r="I301">
        <v>1</v>
      </c>
      <c r="J301" s="3">
        <f t="shared" si="4"/>
        <v>0.310150462962963</v>
      </c>
      <c r="K301" s="3">
        <v>0.29480324074074077</v>
      </c>
      <c r="L301" s="3">
        <v>0.16048611111111111</v>
      </c>
      <c r="M301" s="3">
        <v>0</v>
      </c>
      <c r="N301" s="3">
        <v>0</v>
      </c>
      <c r="O301">
        <v>23</v>
      </c>
      <c r="P301">
        <v>0</v>
      </c>
      <c r="Q301">
        <v>22</v>
      </c>
      <c r="R301">
        <v>0</v>
      </c>
      <c r="S301">
        <v>0</v>
      </c>
      <c r="T301" s="3">
        <v>7.1759259259259259E-4</v>
      </c>
      <c r="U301" s="3">
        <v>0</v>
      </c>
      <c r="V301" s="3">
        <v>0</v>
      </c>
      <c r="W301" s="3">
        <v>6.5972222222222224E-4</v>
      </c>
      <c r="X301">
        <v>19</v>
      </c>
      <c r="Y301">
        <v>0</v>
      </c>
      <c r="Z301">
        <v>0</v>
      </c>
      <c r="AA301" s="3">
        <v>8.7650462962962958E-2</v>
      </c>
      <c r="AB301" s="3">
        <v>0</v>
      </c>
      <c r="AC301" s="3">
        <v>0</v>
      </c>
      <c r="AD301" s="3">
        <v>8.7650462962962958E-2</v>
      </c>
      <c r="AE301" s="3">
        <v>1.8402777777777777E-3</v>
      </c>
      <c r="AF301" s="3">
        <v>0</v>
      </c>
      <c r="AG301" s="3">
        <v>0</v>
      </c>
      <c r="AH301" s="3">
        <v>1.8402777777777777E-3</v>
      </c>
      <c r="AI301" s="3">
        <v>1.6435185185185185E-3</v>
      </c>
      <c r="AJ301" s="3">
        <v>0</v>
      </c>
      <c r="AK301" s="3">
        <v>0</v>
      </c>
      <c r="AL301" s="3">
        <v>1.6435185185185185E-3</v>
      </c>
      <c r="AM301" s="3">
        <v>8.9293981481481488E-2</v>
      </c>
      <c r="AN301" s="3">
        <v>0</v>
      </c>
      <c r="AO301" s="3">
        <v>0</v>
      </c>
      <c r="AP301" s="3">
        <v>8.9293981481481488E-2</v>
      </c>
      <c r="AQ301" s="3">
        <v>3.4722222222222222E-5</v>
      </c>
      <c r="AR301" s="3">
        <v>0</v>
      </c>
      <c r="AS301" s="3">
        <v>0</v>
      </c>
      <c r="AT301" s="3">
        <v>2.3148148148148147E-5</v>
      </c>
      <c r="AU301" s="3">
        <v>4.6180555555555558E-3</v>
      </c>
      <c r="AV301" s="3">
        <v>0</v>
      </c>
      <c r="AW301" s="3">
        <v>0</v>
      </c>
      <c r="AX301" s="3">
        <v>4.6180555555555558E-3</v>
      </c>
      <c r="AY301" s="3">
        <v>9.2592592592592588E-5</v>
      </c>
      <c r="AZ301" s="3">
        <v>0</v>
      </c>
      <c r="BA301" s="3">
        <v>0</v>
      </c>
      <c r="BB301" s="3">
        <v>9.2592592592592588E-5</v>
      </c>
      <c r="BC301" s="3">
        <v>8.1018518518518516E-5</v>
      </c>
      <c r="BD301" s="3">
        <v>0</v>
      </c>
      <c r="BE301" s="3">
        <v>0</v>
      </c>
      <c r="BF301" s="3">
        <v>8.1018518518518516E-5</v>
      </c>
      <c r="BG301" s="3">
        <v>4.6990740740740743E-3</v>
      </c>
      <c r="BH301" s="3">
        <v>0</v>
      </c>
      <c r="BI301" s="3">
        <v>0</v>
      </c>
      <c r="BJ301" s="3">
        <v>4.6990740740740743E-3</v>
      </c>
      <c r="BK301">
        <v>3</v>
      </c>
      <c r="BL301">
        <v>0</v>
      </c>
      <c r="BM301">
        <v>3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 s="3">
        <v>4.4363425925925924E-2</v>
      </c>
      <c r="CF301" s="3">
        <v>0</v>
      </c>
      <c r="CG301" s="3">
        <v>1.1944444444444445E-2</v>
      </c>
      <c r="CH301" s="3">
        <v>0</v>
      </c>
      <c r="CI301" s="3">
        <v>0</v>
      </c>
      <c r="CJ301" s="3">
        <v>0</v>
      </c>
      <c r="CK301" s="3">
        <v>3.4027777777777776E-3</v>
      </c>
      <c r="CL301" s="3">
        <v>5.9710648148148152E-2</v>
      </c>
      <c r="CM301" s="3">
        <v>1.5347222222222222E-2</v>
      </c>
      <c r="CN301" s="3">
        <v>4.4363425925925924E-2</v>
      </c>
      <c r="CO301">
        <v>0</v>
      </c>
      <c r="CP301">
        <v>19</v>
      </c>
      <c r="CQ301">
        <v>0</v>
      </c>
      <c r="CR301">
        <v>19</v>
      </c>
      <c r="CS301">
        <v>0</v>
      </c>
      <c r="CT301">
        <v>0</v>
      </c>
      <c r="CU301">
        <v>0</v>
      </c>
      <c r="CV301">
        <v>0</v>
      </c>
      <c r="CW301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>
        <v>95.05</v>
      </c>
      <c r="DW301" s="3">
        <v>8.9293981481481488E-2</v>
      </c>
      <c r="DX301" s="4">
        <v>0.28789999999999999</v>
      </c>
      <c r="DY301" s="4">
        <v>4.9500000000000002E-2</v>
      </c>
    </row>
    <row r="302" spans="1:129" x14ac:dyDescent="0.3">
      <c r="A302" t="s">
        <v>368</v>
      </c>
      <c r="B302" t="s">
        <v>146</v>
      </c>
      <c r="C302" t="s">
        <v>147</v>
      </c>
      <c r="E302" t="s">
        <v>153</v>
      </c>
      <c r="F302" s="2">
        <v>46269.298425925925</v>
      </c>
      <c r="G302" s="2">
        <v>46269.604131944441</v>
      </c>
      <c r="H302">
        <v>1</v>
      </c>
      <c r="I302">
        <v>1</v>
      </c>
      <c r="J302" s="3">
        <f t="shared" si="4"/>
        <v>0.30570601851851853</v>
      </c>
      <c r="K302" s="3">
        <v>0.30105324074074075</v>
      </c>
      <c r="L302" s="3">
        <v>0.11980324074074074</v>
      </c>
      <c r="M302" s="3">
        <v>0</v>
      </c>
      <c r="N302" s="3">
        <v>0</v>
      </c>
      <c r="O302">
        <v>20</v>
      </c>
      <c r="P302">
        <v>0</v>
      </c>
      <c r="Q302">
        <v>20</v>
      </c>
      <c r="R302">
        <v>0</v>
      </c>
      <c r="S302">
        <v>1</v>
      </c>
      <c r="T302" s="3">
        <v>7.6388888888888893E-4</v>
      </c>
      <c r="U302" s="3">
        <v>0</v>
      </c>
      <c r="V302" s="3">
        <v>3.8194444444444446E-4</v>
      </c>
      <c r="W302" s="3">
        <v>1.0763888888888889E-3</v>
      </c>
      <c r="X302">
        <v>20</v>
      </c>
      <c r="Y302">
        <v>0</v>
      </c>
      <c r="Z302">
        <v>1</v>
      </c>
      <c r="AA302" s="3">
        <v>0.13574074074074075</v>
      </c>
      <c r="AB302" s="3">
        <v>0</v>
      </c>
      <c r="AC302" s="3">
        <v>1.2546296296296297E-2</v>
      </c>
      <c r="AD302" s="3">
        <v>0.14828703703703705</v>
      </c>
      <c r="AE302" s="3">
        <v>0</v>
      </c>
      <c r="AF302" s="3">
        <v>0</v>
      </c>
      <c r="AG302" s="3">
        <v>0</v>
      </c>
      <c r="AH302" s="3">
        <v>0</v>
      </c>
      <c r="AI302" s="3">
        <v>1.3194444444444445E-3</v>
      </c>
      <c r="AJ302" s="3">
        <v>0</v>
      </c>
      <c r="AK302" s="3">
        <v>1.1574074074074073E-5</v>
      </c>
      <c r="AL302" s="3">
        <v>1.3310185185185185E-3</v>
      </c>
      <c r="AM302" s="3">
        <v>0.13706018518518517</v>
      </c>
      <c r="AN302" s="3">
        <v>0</v>
      </c>
      <c r="AO302" s="3">
        <v>1.255787037037037E-2</v>
      </c>
      <c r="AP302" s="3">
        <v>0.14961805555555555</v>
      </c>
      <c r="AQ302" s="3">
        <v>3.4722222222222222E-5</v>
      </c>
      <c r="AR302" s="3">
        <v>0</v>
      </c>
      <c r="AS302" s="3">
        <v>3.8194444444444446E-4</v>
      </c>
      <c r="AT302" s="3">
        <v>4.6296296296296294E-5</v>
      </c>
      <c r="AU302" s="3">
        <v>6.7824074074074071E-3</v>
      </c>
      <c r="AV302" s="3">
        <v>0</v>
      </c>
      <c r="AW302" s="3">
        <v>1.2546296296296297E-2</v>
      </c>
      <c r="AX302" s="3">
        <v>7.060185185185185E-3</v>
      </c>
      <c r="AY302" s="3">
        <v>0</v>
      </c>
      <c r="AZ302" s="3">
        <v>0</v>
      </c>
      <c r="BA302" s="3">
        <v>0</v>
      </c>
      <c r="BB302" s="3">
        <v>0</v>
      </c>
      <c r="BC302" s="3">
        <v>6.9444444444444444E-5</v>
      </c>
      <c r="BD302" s="3">
        <v>0</v>
      </c>
      <c r="BE302" s="3">
        <v>1.1574074074074073E-5</v>
      </c>
      <c r="BF302" s="3">
        <v>5.7870370370370373E-5</v>
      </c>
      <c r="BG302" s="3">
        <v>6.851851851851852E-3</v>
      </c>
      <c r="BH302" s="3">
        <v>0</v>
      </c>
      <c r="BI302" s="3">
        <v>1.255787037037037E-2</v>
      </c>
      <c r="BJ302" s="3">
        <v>7.1296296296296299E-3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3.0555555555555555E-2</v>
      </c>
      <c r="CJ302" s="3">
        <v>0</v>
      </c>
      <c r="CK302" s="3">
        <v>4.6527777777777774E-3</v>
      </c>
      <c r="CL302" s="3">
        <v>3.5208333333333335E-2</v>
      </c>
      <c r="CM302" s="3">
        <v>4.6527777777777774E-3</v>
      </c>
      <c r="CN302" s="3">
        <v>3.0555555555555555E-2</v>
      </c>
      <c r="CO302">
        <v>0</v>
      </c>
      <c r="CP302">
        <v>20</v>
      </c>
      <c r="CQ302">
        <v>1</v>
      </c>
      <c r="CR302">
        <v>21</v>
      </c>
      <c r="CS302">
        <v>0</v>
      </c>
      <c r="CT302">
        <v>0</v>
      </c>
      <c r="CU302">
        <v>0</v>
      </c>
      <c r="CV302">
        <v>0</v>
      </c>
      <c r="CW302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>
        <v>98.48</v>
      </c>
      <c r="DW302" s="3">
        <v>0.15</v>
      </c>
      <c r="DX302" s="4">
        <v>0.49070000000000003</v>
      </c>
      <c r="DY302" s="4">
        <v>1.52E-2</v>
      </c>
    </row>
    <row r="303" spans="1:129" x14ac:dyDescent="0.3">
      <c r="A303" t="s">
        <v>368</v>
      </c>
      <c r="B303" t="s">
        <v>148</v>
      </c>
      <c r="C303" t="s">
        <v>149</v>
      </c>
      <c r="E303" t="s">
        <v>242</v>
      </c>
      <c r="F303" s="2">
        <v>46269.294930555552</v>
      </c>
      <c r="G303" s="2">
        <v>46269.60428240741</v>
      </c>
      <c r="H303">
        <v>1</v>
      </c>
      <c r="I303">
        <v>1</v>
      </c>
      <c r="J303" s="3">
        <f t="shared" si="4"/>
        <v>0.30935185185185182</v>
      </c>
      <c r="K303" s="3">
        <v>0.29784722222222221</v>
      </c>
      <c r="L303" s="3">
        <v>0.18814814814814815</v>
      </c>
      <c r="M303" s="3">
        <v>0</v>
      </c>
      <c r="N303" s="3">
        <v>0</v>
      </c>
      <c r="O303">
        <v>30</v>
      </c>
      <c r="P303">
        <v>0</v>
      </c>
      <c r="Q303">
        <v>30</v>
      </c>
      <c r="R303">
        <v>0</v>
      </c>
      <c r="S303">
        <v>0</v>
      </c>
      <c r="T303" s="3">
        <v>9.837962962962962E-4</v>
      </c>
      <c r="U303" s="3">
        <v>0</v>
      </c>
      <c r="V303" s="3">
        <v>0</v>
      </c>
      <c r="W303" s="3">
        <v>9.0277777777777774E-4</v>
      </c>
      <c r="X303">
        <v>30</v>
      </c>
      <c r="Y303">
        <v>0</v>
      </c>
      <c r="Z303">
        <v>0</v>
      </c>
      <c r="AA303" s="3">
        <v>7.5486111111111115E-2</v>
      </c>
      <c r="AB303" s="3">
        <v>0</v>
      </c>
      <c r="AC303" s="3">
        <v>0</v>
      </c>
      <c r="AD303" s="3">
        <v>7.5486111111111115E-2</v>
      </c>
      <c r="AE303" s="3">
        <v>2.1064814814814813E-3</v>
      </c>
      <c r="AF303" s="3">
        <v>0</v>
      </c>
      <c r="AG303" s="3">
        <v>0</v>
      </c>
      <c r="AH303" s="3">
        <v>2.1064814814814813E-3</v>
      </c>
      <c r="AI303" s="3">
        <v>3.414351851851852E-3</v>
      </c>
      <c r="AJ303" s="3">
        <v>0</v>
      </c>
      <c r="AK303" s="3">
        <v>0</v>
      </c>
      <c r="AL303" s="3">
        <v>3.414351851851852E-3</v>
      </c>
      <c r="AM303" s="3">
        <v>7.8900462962962964E-2</v>
      </c>
      <c r="AN303" s="3">
        <v>0</v>
      </c>
      <c r="AO303" s="3">
        <v>0</v>
      </c>
      <c r="AP303" s="3">
        <v>7.8900462962962964E-2</v>
      </c>
      <c r="AQ303" s="3">
        <v>3.4722222222222222E-5</v>
      </c>
      <c r="AR303" s="3">
        <v>0</v>
      </c>
      <c r="AS303" s="3">
        <v>0</v>
      </c>
      <c r="AT303" s="3">
        <v>3.4722222222222222E-5</v>
      </c>
      <c r="AU303" s="3">
        <v>2.5115740740740741E-3</v>
      </c>
      <c r="AV303" s="3">
        <v>0</v>
      </c>
      <c r="AW303" s="3">
        <v>0</v>
      </c>
      <c r="AX303" s="3">
        <v>2.9050925925925928E-3</v>
      </c>
      <c r="AY303" s="3">
        <v>6.9444444444444444E-5</v>
      </c>
      <c r="AZ303" s="3">
        <v>0</v>
      </c>
      <c r="BA303" s="3">
        <v>0</v>
      </c>
      <c r="BB303" s="3">
        <v>8.1018518518518516E-5</v>
      </c>
      <c r="BC303" s="3">
        <v>1.1574074074074075E-4</v>
      </c>
      <c r="BD303" s="3">
        <v>0</v>
      </c>
      <c r="BE303" s="3">
        <v>0</v>
      </c>
      <c r="BF303" s="3">
        <v>1.273148148148148E-4</v>
      </c>
      <c r="BG303" s="3">
        <v>2.627314814814815E-3</v>
      </c>
      <c r="BH303" s="3">
        <v>0</v>
      </c>
      <c r="BI303" s="3">
        <v>0</v>
      </c>
      <c r="BJ303" s="3">
        <v>3.0324074074074073E-3</v>
      </c>
      <c r="BK303">
        <v>4</v>
      </c>
      <c r="BL303">
        <v>0</v>
      </c>
      <c r="BM303">
        <v>4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 s="3">
        <v>2.9895833333333333E-2</v>
      </c>
      <c r="CF303" s="3">
        <v>0</v>
      </c>
      <c r="CG303" s="3">
        <v>1.0659722222222221E-2</v>
      </c>
      <c r="CH303" s="3">
        <v>0</v>
      </c>
      <c r="CI303" s="3">
        <v>0</v>
      </c>
      <c r="CJ303" s="3">
        <v>0</v>
      </c>
      <c r="CK303" s="3">
        <v>8.4490740740740739E-4</v>
      </c>
      <c r="CL303" s="3">
        <v>4.1400462962962965E-2</v>
      </c>
      <c r="CM303" s="3">
        <v>1.150462962962963E-2</v>
      </c>
      <c r="CN303" s="3">
        <v>2.9895833333333333E-2</v>
      </c>
      <c r="CO303">
        <v>0</v>
      </c>
      <c r="CP303">
        <v>30</v>
      </c>
      <c r="CQ303">
        <v>0</v>
      </c>
      <c r="CR303">
        <v>26</v>
      </c>
      <c r="CS303">
        <v>0</v>
      </c>
      <c r="CT303">
        <v>0</v>
      </c>
      <c r="CU303">
        <v>0</v>
      </c>
      <c r="CV303">
        <v>0</v>
      </c>
      <c r="CW30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>
        <v>96.28</v>
      </c>
      <c r="DW303" s="3">
        <v>7.8900462962962964E-2</v>
      </c>
      <c r="DX303" s="4">
        <v>0.25509999999999999</v>
      </c>
      <c r="DY303" s="4">
        <v>3.7199999999999997E-2</v>
      </c>
    </row>
    <row r="304" spans="1:129" x14ac:dyDescent="0.3">
      <c r="A304" t="s">
        <v>368</v>
      </c>
      <c r="B304" t="s">
        <v>360</v>
      </c>
      <c r="C304" t="s">
        <v>361</v>
      </c>
      <c r="E304" t="s">
        <v>135</v>
      </c>
      <c r="F304" s="2">
        <v>46269.603865740741</v>
      </c>
      <c r="G304" s="2">
        <v>46269.917824074073</v>
      </c>
      <c r="H304">
        <v>1</v>
      </c>
      <c r="I304">
        <v>1</v>
      </c>
      <c r="J304" s="3">
        <f t="shared" si="4"/>
        <v>0.31395833333333334</v>
      </c>
      <c r="K304" s="3">
        <v>0.30987268518518518</v>
      </c>
      <c r="L304" s="3">
        <v>0.13564814814814816</v>
      </c>
      <c r="M304" s="3">
        <v>0</v>
      </c>
      <c r="N304" s="3">
        <v>0</v>
      </c>
      <c r="O304">
        <v>7</v>
      </c>
      <c r="P304">
        <v>48</v>
      </c>
      <c r="Q304">
        <v>7</v>
      </c>
      <c r="R304">
        <v>48</v>
      </c>
      <c r="S304">
        <v>0</v>
      </c>
      <c r="T304" s="3">
        <v>2.6620370370370372E-4</v>
      </c>
      <c r="U304" s="3">
        <v>1.8055555555555555E-3</v>
      </c>
      <c r="V304" s="3">
        <v>0</v>
      </c>
      <c r="W304" s="3">
        <v>1.9097222222222222E-3</v>
      </c>
      <c r="X304">
        <v>7</v>
      </c>
      <c r="Y304">
        <v>48</v>
      </c>
      <c r="Z304">
        <v>0</v>
      </c>
      <c r="AA304" s="3">
        <v>2.3599537037037037E-2</v>
      </c>
      <c r="AB304" s="3">
        <v>9.3055555555555558E-2</v>
      </c>
      <c r="AC304" s="3">
        <v>0</v>
      </c>
      <c r="AD304" s="3">
        <v>0.11665509259259259</v>
      </c>
      <c r="AE304" s="3">
        <v>1.6550925925925926E-3</v>
      </c>
      <c r="AF304" s="3">
        <v>4.2824074074074075E-4</v>
      </c>
      <c r="AG304" s="3">
        <v>0</v>
      </c>
      <c r="AH304" s="3">
        <v>2.0833333333333333E-3</v>
      </c>
      <c r="AI304" s="3">
        <v>8.3333333333333339E-4</v>
      </c>
      <c r="AJ304" s="3">
        <v>1.1111111111111112E-2</v>
      </c>
      <c r="AK304" s="3">
        <v>0</v>
      </c>
      <c r="AL304" s="3">
        <v>1.1944444444444445E-2</v>
      </c>
      <c r="AM304" s="3">
        <v>2.4432870370370369E-2</v>
      </c>
      <c r="AN304" s="3">
        <v>0.10416666666666667</v>
      </c>
      <c r="AO304" s="3">
        <v>0</v>
      </c>
      <c r="AP304" s="3">
        <v>0.12859953703703703</v>
      </c>
      <c r="AQ304" s="3">
        <v>3.4722222222222222E-5</v>
      </c>
      <c r="AR304" s="3">
        <v>3.4722222222222222E-5</v>
      </c>
      <c r="AS304" s="3">
        <v>0</v>
      </c>
      <c r="AT304" s="3">
        <v>3.4722222222222222E-5</v>
      </c>
      <c r="AU304" s="3">
        <v>3.3680555555555556E-3</v>
      </c>
      <c r="AV304" s="3">
        <v>1.9444444444444444E-3</v>
      </c>
      <c r="AW304" s="3">
        <v>0</v>
      </c>
      <c r="AX304" s="3">
        <v>2.1180555555555558E-3</v>
      </c>
      <c r="AY304" s="3">
        <v>2.3148148148148149E-4</v>
      </c>
      <c r="AZ304" s="3">
        <v>1.1574074074074073E-5</v>
      </c>
      <c r="BA304" s="3">
        <v>0</v>
      </c>
      <c r="BB304" s="3">
        <v>3.4722222222222222E-5</v>
      </c>
      <c r="BC304" s="3">
        <v>1.1574074074074075E-4</v>
      </c>
      <c r="BD304" s="3">
        <v>2.3148148148148149E-4</v>
      </c>
      <c r="BE304" s="3">
        <v>0</v>
      </c>
      <c r="BF304" s="3">
        <v>2.199074074074074E-4</v>
      </c>
      <c r="BG304" s="3">
        <v>3.4953703703703705E-3</v>
      </c>
      <c r="BH304" s="3">
        <v>2.1759259259259258E-3</v>
      </c>
      <c r="BI304" s="3">
        <v>0</v>
      </c>
      <c r="BJ304" s="3">
        <v>2.3379629629629631E-3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4.3715277777777777E-2</v>
      </c>
      <c r="CJ304" s="3">
        <v>0</v>
      </c>
      <c r="CK304" s="3">
        <v>4.0856481481481481E-3</v>
      </c>
      <c r="CL304" s="3">
        <v>4.7800925925925927E-2</v>
      </c>
      <c r="CM304" s="3">
        <v>4.0856481481481481E-3</v>
      </c>
      <c r="CN304" s="3">
        <v>4.3715277777777777E-2</v>
      </c>
      <c r="CO304">
        <v>48</v>
      </c>
      <c r="CP304">
        <v>7</v>
      </c>
      <c r="CQ304">
        <v>0</v>
      </c>
      <c r="CR304">
        <v>55</v>
      </c>
      <c r="CS304">
        <v>0</v>
      </c>
      <c r="CT304">
        <v>0</v>
      </c>
      <c r="CU304">
        <v>0</v>
      </c>
      <c r="CV304">
        <v>0</v>
      </c>
      <c r="CW304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>
        <v>98.7</v>
      </c>
      <c r="DW304" s="3">
        <v>0.12859953703703703</v>
      </c>
      <c r="DX304" s="4">
        <v>0.40960000000000002</v>
      </c>
      <c r="DY304" s="4">
        <v>1.2999999999999999E-2</v>
      </c>
    </row>
    <row r="305" spans="1:129" x14ac:dyDescent="0.3">
      <c r="A305" t="s">
        <v>368</v>
      </c>
      <c r="B305" t="s">
        <v>154</v>
      </c>
      <c r="C305" t="s">
        <v>155</v>
      </c>
      <c r="E305" t="s">
        <v>369</v>
      </c>
      <c r="F305" s="2">
        <v>46269.603912037041</v>
      </c>
      <c r="G305" s="2">
        <v>46269.917002314818</v>
      </c>
      <c r="H305">
        <v>3</v>
      </c>
      <c r="I305">
        <v>3</v>
      </c>
      <c r="J305" s="3">
        <f t="shared" si="4"/>
        <v>0.31288194444444439</v>
      </c>
      <c r="K305" s="3">
        <v>0.29743055555555553</v>
      </c>
      <c r="L305" s="3">
        <v>0.17833333333333334</v>
      </c>
      <c r="M305" s="3">
        <v>0</v>
      </c>
      <c r="N305" s="3">
        <v>0</v>
      </c>
      <c r="O305">
        <v>24</v>
      </c>
      <c r="P305">
        <v>0</v>
      </c>
      <c r="Q305">
        <v>24</v>
      </c>
      <c r="R305">
        <v>0</v>
      </c>
      <c r="S305">
        <v>5</v>
      </c>
      <c r="T305" s="3">
        <v>9.0277777777777774E-4</v>
      </c>
      <c r="U305" s="3">
        <v>0</v>
      </c>
      <c r="V305" s="3">
        <v>7.9861111111111116E-4</v>
      </c>
      <c r="W305" s="3">
        <v>1.6203703703703703E-3</v>
      </c>
      <c r="X305">
        <v>24</v>
      </c>
      <c r="Y305">
        <v>0</v>
      </c>
      <c r="Z305">
        <v>1</v>
      </c>
      <c r="AA305" s="3">
        <v>6.5902777777777782E-2</v>
      </c>
      <c r="AB305" s="3">
        <v>0</v>
      </c>
      <c r="AC305" s="3">
        <v>2.9976851851851853E-3</v>
      </c>
      <c r="AD305" s="3">
        <v>6.8900462962962969E-2</v>
      </c>
      <c r="AE305" s="3">
        <v>0</v>
      </c>
      <c r="AF305" s="3">
        <v>0</v>
      </c>
      <c r="AG305" s="3">
        <v>0</v>
      </c>
      <c r="AH305" s="3">
        <v>0</v>
      </c>
      <c r="AI305" s="3">
        <v>3.1134259259259257E-3</v>
      </c>
      <c r="AJ305" s="3">
        <v>0</v>
      </c>
      <c r="AK305" s="3">
        <v>9.2592592592592596E-4</v>
      </c>
      <c r="AL305" s="3">
        <v>4.0393518518518521E-3</v>
      </c>
      <c r="AM305" s="3">
        <v>6.9016203703703705E-2</v>
      </c>
      <c r="AN305" s="3">
        <v>0</v>
      </c>
      <c r="AO305" s="3">
        <v>3.9236111111111112E-3</v>
      </c>
      <c r="AP305" s="3">
        <v>7.2939814814814818E-2</v>
      </c>
      <c r="AQ305" s="3">
        <v>3.4722222222222222E-5</v>
      </c>
      <c r="AR305" s="3">
        <v>0</v>
      </c>
      <c r="AS305" s="3">
        <v>1.6203703703703703E-4</v>
      </c>
      <c r="AT305" s="3">
        <v>5.7870370370370373E-5</v>
      </c>
      <c r="AU305" s="3">
        <v>2.7430555555555554E-3</v>
      </c>
      <c r="AV305" s="3">
        <v>0</v>
      </c>
      <c r="AW305" s="3">
        <v>2.9976851851851853E-3</v>
      </c>
      <c r="AX305" s="3">
        <v>2.7546296296296294E-3</v>
      </c>
      <c r="AY305" s="3">
        <v>0</v>
      </c>
      <c r="AZ305" s="3">
        <v>0</v>
      </c>
      <c r="BA305" s="3">
        <v>0</v>
      </c>
      <c r="BB305" s="3">
        <v>0</v>
      </c>
      <c r="BC305" s="3">
        <v>1.273148148148148E-4</v>
      </c>
      <c r="BD305" s="3">
        <v>0</v>
      </c>
      <c r="BE305" s="3">
        <v>9.2592592592592596E-4</v>
      </c>
      <c r="BF305" s="3">
        <v>1.6203703703703703E-4</v>
      </c>
      <c r="BG305" s="3">
        <v>2.8703703703703703E-3</v>
      </c>
      <c r="BH305" s="3">
        <v>0</v>
      </c>
      <c r="BI305" s="3">
        <v>3.9236111111111112E-3</v>
      </c>
      <c r="BJ305" s="3">
        <v>2.9166666666666668E-3</v>
      </c>
      <c r="BK305">
        <v>0</v>
      </c>
      <c r="BL305">
        <v>0</v>
      </c>
      <c r="BM305">
        <v>0</v>
      </c>
      <c r="BN305">
        <v>0</v>
      </c>
      <c r="BO305">
        <v>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5</v>
      </c>
      <c r="BW305">
        <v>1</v>
      </c>
      <c r="BX305">
        <v>4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 s="3">
        <v>4.4537037037037035E-2</v>
      </c>
      <c r="CF305" s="3">
        <v>0</v>
      </c>
      <c r="CG305" s="3">
        <v>1.0127314814814815E-2</v>
      </c>
      <c r="CH305" s="3">
        <v>0</v>
      </c>
      <c r="CI305" s="3">
        <v>0</v>
      </c>
      <c r="CJ305" s="3">
        <v>0</v>
      </c>
      <c r="CK305" s="3">
        <v>5.324074074074074E-3</v>
      </c>
      <c r="CL305" s="3">
        <v>5.9988425925925924E-2</v>
      </c>
      <c r="CM305" s="3">
        <v>1.545138888888889E-2</v>
      </c>
      <c r="CN305" s="3">
        <v>4.4537037037037035E-2</v>
      </c>
      <c r="CO305">
        <v>0</v>
      </c>
      <c r="CP305">
        <v>24</v>
      </c>
      <c r="CQ305">
        <v>5</v>
      </c>
      <c r="CR305">
        <v>25</v>
      </c>
      <c r="CS305">
        <v>4</v>
      </c>
      <c r="CT305">
        <v>0</v>
      </c>
      <c r="CU305">
        <v>0</v>
      </c>
      <c r="CV305">
        <v>0</v>
      </c>
      <c r="CW305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>
        <v>95.06</v>
      </c>
      <c r="DW305" s="3">
        <v>7.3738425925925929E-2</v>
      </c>
      <c r="DX305" s="4">
        <v>0.23569999999999999</v>
      </c>
      <c r="DY305" s="4">
        <v>4.9399999999999999E-2</v>
      </c>
    </row>
    <row r="306" spans="1:129" x14ac:dyDescent="0.3">
      <c r="A306" t="s">
        <v>368</v>
      </c>
      <c r="B306" t="s">
        <v>157</v>
      </c>
      <c r="C306" t="s">
        <v>158</v>
      </c>
      <c r="E306" t="s">
        <v>141</v>
      </c>
      <c r="F306" s="2">
        <v>46269.290729166663</v>
      </c>
      <c r="G306" s="2">
        <v>46269.603912037041</v>
      </c>
      <c r="H306">
        <v>2</v>
      </c>
      <c r="I306">
        <v>2</v>
      </c>
      <c r="J306" s="3">
        <f t="shared" si="4"/>
        <v>0.3129513888888889</v>
      </c>
      <c r="K306" s="3">
        <v>0.29598379629629629</v>
      </c>
      <c r="L306" s="3">
        <v>0.16696759259259258</v>
      </c>
      <c r="M306" s="3">
        <v>0</v>
      </c>
      <c r="N306" s="3">
        <v>0</v>
      </c>
      <c r="O306">
        <v>30</v>
      </c>
      <c r="P306">
        <v>0</v>
      </c>
      <c r="Q306">
        <v>30</v>
      </c>
      <c r="R306">
        <v>0</v>
      </c>
      <c r="S306">
        <v>0</v>
      </c>
      <c r="T306" s="3">
        <v>1.1458333333333333E-3</v>
      </c>
      <c r="U306" s="3">
        <v>0</v>
      </c>
      <c r="V306" s="3">
        <v>0</v>
      </c>
      <c r="W306" s="3">
        <v>1.0416666666666667E-3</v>
      </c>
      <c r="X306">
        <v>30</v>
      </c>
      <c r="Y306">
        <v>0</v>
      </c>
      <c r="Z306">
        <v>0</v>
      </c>
      <c r="AA306" s="3">
        <v>9.2129629629629631E-2</v>
      </c>
      <c r="AB306" s="3">
        <v>0</v>
      </c>
      <c r="AC306" s="3">
        <v>0</v>
      </c>
      <c r="AD306" s="3">
        <v>9.2129629629629631E-2</v>
      </c>
      <c r="AE306" s="3">
        <v>4.7453703703703704E-4</v>
      </c>
      <c r="AF306" s="3">
        <v>0</v>
      </c>
      <c r="AG306" s="3">
        <v>0</v>
      </c>
      <c r="AH306" s="3">
        <v>4.7453703703703704E-4</v>
      </c>
      <c r="AI306" s="3">
        <v>2.7314814814814814E-3</v>
      </c>
      <c r="AJ306" s="3">
        <v>0</v>
      </c>
      <c r="AK306" s="3">
        <v>0</v>
      </c>
      <c r="AL306" s="3">
        <v>2.7314814814814814E-3</v>
      </c>
      <c r="AM306" s="3">
        <v>9.4861111111111104E-2</v>
      </c>
      <c r="AN306" s="3">
        <v>0</v>
      </c>
      <c r="AO306" s="3">
        <v>0</v>
      </c>
      <c r="AP306" s="3">
        <v>9.4861111111111104E-2</v>
      </c>
      <c r="AQ306" s="3">
        <v>3.4722222222222222E-5</v>
      </c>
      <c r="AR306" s="3">
        <v>0</v>
      </c>
      <c r="AS306" s="3">
        <v>0</v>
      </c>
      <c r="AT306" s="3">
        <v>3.4722222222222222E-5</v>
      </c>
      <c r="AU306" s="3">
        <v>3.0671296296296297E-3</v>
      </c>
      <c r="AV306" s="3">
        <v>0</v>
      </c>
      <c r="AW306" s="3">
        <v>0</v>
      </c>
      <c r="AX306" s="3">
        <v>3.0671296296296297E-3</v>
      </c>
      <c r="AY306" s="3">
        <v>1.1574074074074073E-5</v>
      </c>
      <c r="AZ306" s="3">
        <v>0</v>
      </c>
      <c r="BA306" s="3">
        <v>0</v>
      </c>
      <c r="BB306" s="3">
        <v>1.1574074074074073E-5</v>
      </c>
      <c r="BC306" s="3">
        <v>9.2592592592592588E-5</v>
      </c>
      <c r="BD306" s="3">
        <v>0</v>
      </c>
      <c r="BE306" s="3">
        <v>0</v>
      </c>
      <c r="BF306" s="3">
        <v>9.2592592592592588E-5</v>
      </c>
      <c r="BG306" s="3">
        <v>3.1597222222222222E-3</v>
      </c>
      <c r="BH306" s="3">
        <v>0</v>
      </c>
      <c r="BI306" s="3">
        <v>0</v>
      </c>
      <c r="BJ306" s="3">
        <v>3.1597222222222222E-3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 s="3">
        <v>1.6898148148148148E-3</v>
      </c>
      <c r="CF306" s="3">
        <v>0</v>
      </c>
      <c r="CG306" s="3">
        <v>8.819444444444444E-3</v>
      </c>
      <c r="CH306" s="3">
        <v>0</v>
      </c>
      <c r="CI306" s="3">
        <v>3.142361111111111E-2</v>
      </c>
      <c r="CJ306" s="3">
        <v>0</v>
      </c>
      <c r="CK306" s="3">
        <v>8.1481481481481474E-3</v>
      </c>
      <c r="CL306" s="3">
        <v>5.0081018518518518E-2</v>
      </c>
      <c r="CM306" s="3">
        <v>1.6967592592592593E-2</v>
      </c>
      <c r="CN306" s="3">
        <v>3.3113425925925928E-2</v>
      </c>
      <c r="CO306">
        <v>0</v>
      </c>
      <c r="CP306">
        <v>30</v>
      </c>
      <c r="CQ306">
        <v>0</v>
      </c>
      <c r="CR306">
        <v>30</v>
      </c>
      <c r="CS306">
        <v>0</v>
      </c>
      <c r="CT306">
        <v>0</v>
      </c>
      <c r="CU306">
        <v>0</v>
      </c>
      <c r="CV306">
        <v>0</v>
      </c>
      <c r="CW306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>
        <v>94.58</v>
      </c>
      <c r="DW306" s="3">
        <v>9.4861111111111104E-2</v>
      </c>
      <c r="DX306" s="4">
        <v>0.30309999999999998</v>
      </c>
      <c r="DY306" s="4">
        <v>5.4199999999999998E-2</v>
      </c>
    </row>
    <row r="307" spans="1:129" x14ac:dyDescent="0.3">
      <c r="A307" t="s">
        <v>368</v>
      </c>
      <c r="B307" t="s">
        <v>159</v>
      </c>
      <c r="C307" t="s">
        <v>160</v>
      </c>
      <c r="E307" t="s">
        <v>189</v>
      </c>
      <c r="F307" s="2">
        <v>46269.288888888892</v>
      </c>
      <c r="G307" s="2">
        <v>46269.604178240741</v>
      </c>
      <c r="H307">
        <v>4</v>
      </c>
      <c r="I307">
        <v>4</v>
      </c>
      <c r="J307" s="3">
        <f t="shared" si="4"/>
        <v>0.31494212962962964</v>
      </c>
      <c r="K307" s="3">
        <v>0.29380787037037037</v>
      </c>
      <c r="L307" s="3">
        <v>0.16716435185185186</v>
      </c>
      <c r="M307" s="3">
        <v>0</v>
      </c>
      <c r="N307" s="3">
        <v>0</v>
      </c>
      <c r="O307">
        <v>4</v>
      </c>
      <c r="P307">
        <v>49</v>
      </c>
      <c r="Q307">
        <v>4</v>
      </c>
      <c r="R307">
        <v>49</v>
      </c>
      <c r="S307">
        <v>3</v>
      </c>
      <c r="T307" s="3">
        <v>1.5046296296296297E-4</v>
      </c>
      <c r="U307" s="3">
        <v>1.6087962962962963E-3</v>
      </c>
      <c r="V307" s="3">
        <v>1.7361111111111112E-4</v>
      </c>
      <c r="W307" s="3">
        <v>1.7939814814814815E-3</v>
      </c>
      <c r="X307">
        <v>4</v>
      </c>
      <c r="Y307">
        <v>42</v>
      </c>
      <c r="Z307">
        <v>2</v>
      </c>
      <c r="AA307" s="3">
        <v>5.6597222222222222E-3</v>
      </c>
      <c r="AB307" s="3">
        <v>6.8460648148148145E-2</v>
      </c>
      <c r="AC307" s="3">
        <v>5.4282407407407404E-3</v>
      </c>
      <c r="AD307" s="3">
        <v>7.9548611111111112E-2</v>
      </c>
      <c r="AE307" s="3">
        <v>0</v>
      </c>
      <c r="AF307" s="3">
        <v>3.7384259259259259E-3</v>
      </c>
      <c r="AG307" s="3">
        <v>1.9212962962962964E-3</v>
      </c>
      <c r="AH307" s="3">
        <v>5.6597222222222222E-3</v>
      </c>
      <c r="AI307" s="3">
        <v>1.8518518518518518E-4</v>
      </c>
      <c r="AJ307" s="3">
        <v>9.7222222222222224E-3</v>
      </c>
      <c r="AK307" s="3">
        <v>6.3657407407407413E-4</v>
      </c>
      <c r="AL307" s="3">
        <v>1.0543981481481482E-2</v>
      </c>
      <c r="AM307" s="3">
        <v>5.8449074074074072E-3</v>
      </c>
      <c r="AN307" s="3">
        <v>7.8182870370370375E-2</v>
      </c>
      <c r="AO307" s="3">
        <v>6.0648148148148145E-3</v>
      </c>
      <c r="AP307" s="3">
        <v>9.0092592592592599E-2</v>
      </c>
      <c r="AQ307" s="3">
        <v>3.4722222222222222E-5</v>
      </c>
      <c r="AR307" s="3">
        <v>3.4722222222222222E-5</v>
      </c>
      <c r="AS307" s="3">
        <v>5.7870370370370373E-5</v>
      </c>
      <c r="AT307" s="3">
        <v>3.4722222222222222E-5</v>
      </c>
      <c r="AU307" s="3">
        <v>1.4120370370370369E-3</v>
      </c>
      <c r="AV307" s="3">
        <v>1.6319444444444445E-3</v>
      </c>
      <c r="AW307" s="3">
        <v>2.7199074074074074E-3</v>
      </c>
      <c r="AX307" s="3">
        <v>1.6550925925925926E-3</v>
      </c>
      <c r="AY307" s="3">
        <v>0</v>
      </c>
      <c r="AZ307" s="3">
        <v>9.2592592592592588E-5</v>
      </c>
      <c r="BA307" s="3">
        <v>9.6064814814814819E-4</v>
      </c>
      <c r="BB307" s="3">
        <v>1.1574074074074075E-4</v>
      </c>
      <c r="BC307" s="3">
        <v>4.6296296296296294E-5</v>
      </c>
      <c r="BD307" s="3">
        <v>2.3148148148148149E-4</v>
      </c>
      <c r="BE307" s="3">
        <v>3.2407407407407406E-4</v>
      </c>
      <c r="BF307" s="3">
        <v>2.199074074074074E-4</v>
      </c>
      <c r="BG307" s="3">
        <v>1.4583333333333334E-3</v>
      </c>
      <c r="BH307" s="3">
        <v>1.8634259259259259E-3</v>
      </c>
      <c r="BI307" s="3">
        <v>3.0324074074074073E-3</v>
      </c>
      <c r="BJ307" s="3">
        <v>1.8749999999999999E-3</v>
      </c>
      <c r="BK307">
        <v>0</v>
      </c>
      <c r="BL307">
        <v>7</v>
      </c>
      <c r="BM307">
        <v>0</v>
      </c>
      <c r="BN307">
        <v>7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3</v>
      </c>
      <c r="BW307">
        <v>2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 s="3">
        <v>3.4108796296296297E-2</v>
      </c>
      <c r="CF307" s="3">
        <v>6.4814814814814813E-4</v>
      </c>
      <c r="CG307" s="3">
        <v>0</v>
      </c>
      <c r="CH307" s="3">
        <v>0</v>
      </c>
      <c r="CI307" s="3">
        <v>0</v>
      </c>
      <c r="CJ307" s="3">
        <v>1.7789351851851851E-2</v>
      </c>
      <c r="CK307" s="3">
        <v>3.3449074074074076E-3</v>
      </c>
      <c r="CL307" s="3">
        <v>5.5891203703703707E-2</v>
      </c>
      <c r="CM307" s="3">
        <v>2.1134259259259259E-2</v>
      </c>
      <c r="CN307" s="3">
        <v>3.4756944444444444E-2</v>
      </c>
      <c r="CO307">
        <v>42</v>
      </c>
      <c r="CP307">
        <v>4</v>
      </c>
      <c r="CQ307">
        <v>3</v>
      </c>
      <c r="CR307">
        <v>48</v>
      </c>
      <c r="CS307">
        <v>1</v>
      </c>
      <c r="CT307">
        <v>0</v>
      </c>
      <c r="CU307">
        <v>0</v>
      </c>
      <c r="CV307">
        <v>0</v>
      </c>
      <c r="CW307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>
        <v>93.29</v>
      </c>
      <c r="DW307" s="3">
        <v>9.026620370370371E-2</v>
      </c>
      <c r="DX307" s="4">
        <v>0.28660000000000002</v>
      </c>
      <c r="DY307" s="4">
        <v>6.7100000000000007E-2</v>
      </c>
    </row>
    <row r="308" spans="1:129" x14ac:dyDescent="0.3">
      <c r="A308" t="s">
        <v>368</v>
      </c>
      <c r="B308" t="s">
        <v>162</v>
      </c>
      <c r="C308" t="s">
        <v>163</v>
      </c>
      <c r="E308" t="s">
        <v>141</v>
      </c>
      <c r="F308" s="2">
        <v>46269.604780092595</v>
      </c>
      <c r="G308" s="2">
        <v>46269.918703703705</v>
      </c>
      <c r="H308">
        <v>2</v>
      </c>
      <c r="I308">
        <v>2</v>
      </c>
      <c r="J308" s="3">
        <f t="shared" si="4"/>
        <v>0.3135648148148148</v>
      </c>
      <c r="K308" s="3">
        <v>0.29718749999999999</v>
      </c>
      <c r="L308" s="3">
        <v>0.16848379629629628</v>
      </c>
      <c r="M308" s="3">
        <v>0</v>
      </c>
      <c r="N308" s="3">
        <v>0</v>
      </c>
      <c r="O308">
        <v>29</v>
      </c>
      <c r="P308">
        <v>0</v>
      </c>
      <c r="Q308">
        <v>29</v>
      </c>
      <c r="R308">
        <v>0</v>
      </c>
      <c r="S308">
        <v>0</v>
      </c>
      <c r="T308" s="3">
        <v>1.0300925925925926E-3</v>
      </c>
      <c r="U308" s="3">
        <v>0</v>
      </c>
      <c r="V308" s="3">
        <v>0</v>
      </c>
      <c r="W308" s="3">
        <v>9.3749999999999997E-4</v>
      </c>
      <c r="X308">
        <v>28</v>
      </c>
      <c r="Y308">
        <v>0</v>
      </c>
      <c r="Z308">
        <v>0</v>
      </c>
      <c r="AA308" s="3">
        <v>8.3449074074074078E-2</v>
      </c>
      <c r="AB308" s="3">
        <v>0</v>
      </c>
      <c r="AC308" s="3">
        <v>0</v>
      </c>
      <c r="AD308" s="3">
        <v>8.3449074074074078E-2</v>
      </c>
      <c r="AE308" s="3">
        <v>1.5277777777777779E-3</v>
      </c>
      <c r="AF308" s="3">
        <v>0</v>
      </c>
      <c r="AG308" s="3">
        <v>0</v>
      </c>
      <c r="AH308" s="3">
        <v>1.5277777777777779E-3</v>
      </c>
      <c r="AI308" s="3">
        <v>2.0601851851851853E-3</v>
      </c>
      <c r="AJ308" s="3">
        <v>0</v>
      </c>
      <c r="AK308" s="3">
        <v>0</v>
      </c>
      <c r="AL308" s="3">
        <v>2.0601851851851853E-3</v>
      </c>
      <c r="AM308" s="3">
        <v>8.5509259259259257E-2</v>
      </c>
      <c r="AN308" s="3">
        <v>0</v>
      </c>
      <c r="AO308" s="3">
        <v>0</v>
      </c>
      <c r="AP308" s="3">
        <v>8.5509259259259257E-2</v>
      </c>
      <c r="AQ308" s="3">
        <v>3.4722222222222222E-5</v>
      </c>
      <c r="AR308" s="3">
        <v>0</v>
      </c>
      <c r="AS308" s="3">
        <v>0</v>
      </c>
      <c r="AT308" s="3">
        <v>3.4722222222222222E-5</v>
      </c>
      <c r="AU308" s="3">
        <v>2.9861111111111113E-3</v>
      </c>
      <c r="AV308" s="3">
        <v>0</v>
      </c>
      <c r="AW308" s="3">
        <v>0</v>
      </c>
      <c r="AX308" s="3">
        <v>3.0902777777777777E-3</v>
      </c>
      <c r="AY308" s="3">
        <v>5.7870370370370373E-5</v>
      </c>
      <c r="AZ308" s="3">
        <v>0</v>
      </c>
      <c r="BA308" s="3">
        <v>0</v>
      </c>
      <c r="BB308" s="3">
        <v>5.7870370370370373E-5</v>
      </c>
      <c r="BC308" s="3">
        <v>6.9444444444444444E-5</v>
      </c>
      <c r="BD308" s="3">
        <v>0</v>
      </c>
      <c r="BE308" s="3">
        <v>0</v>
      </c>
      <c r="BF308" s="3">
        <v>8.1018518518518516E-5</v>
      </c>
      <c r="BG308" s="3">
        <v>3.0555555555555557E-3</v>
      </c>
      <c r="BH308" s="3">
        <v>0</v>
      </c>
      <c r="BI308" s="3">
        <v>0</v>
      </c>
      <c r="BJ308" s="3">
        <v>3.1712962962962962E-3</v>
      </c>
      <c r="BK308">
        <v>2</v>
      </c>
      <c r="BL308">
        <v>0</v>
      </c>
      <c r="BM308">
        <v>2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 s="3">
        <v>4.2256944444444444E-2</v>
      </c>
      <c r="CF308" s="3">
        <v>0</v>
      </c>
      <c r="CG308" s="3">
        <v>0</v>
      </c>
      <c r="CH308" s="3">
        <v>0</v>
      </c>
      <c r="CI308" s="3">
        <v>0</v>
      </c>
      <c r="CJ308" s="3">
        <v>9.4675925925925934E-3</v>
      </c>
      <c r="CK308" s="3">
        <v>6.9097222222222225E-3</v>
      </c>
      <c r="CL308" s="3">
        <v>5.8634259259259261E-2</v>
      </c>
      <c r="CM308" s="3">
        <v>1.6377314814814813E-2</v>
      </c>
      <c r="CN308" s="3">
        <v>4.2256944444444444E-2</v>
      </c>
      <c r="CO308">
        <v>0</v>
      </c>
      <c r="CP308">
        <v>28</v>
      </c>
      <c r="CQ308">
        <v>0</v>
      </c>
      <c r="CR308">
        <v>27</v>
      </c>
      <c r="CS308">
        <v>0</v>
      </c>
      <c r="CT308">
        <v>0</v>
      </c>
      <c r="CU308">
        <v>0</v>
      </c>
      <c r="CV308">
        <v>0</v>
      </c>
      <c r="CW308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>
        <v>94.78</v>
      </c>
      <c r="DW308" s="3">
        <v>8.5509259259259257E-2</v>
      </c>
      <c r="DX308" s="4">
        <v>0.2727</v>
      </c>
      <c r="DY308" s="4">
        <v>5.2200000000000003E-2</v>
      </c>
    </row>
    <row r="309" spans="1:129" x14ac:dyDescent="0.3">
      <c r="A309" t="s">
        <v>368</v>
      </c>
      <c r="B309" t="s">
        <v>167</v>
      </c>
      <c r="C309" t="s">
        <v>168</v>
      </c>
      <c r="E309" t="s">
        <v>135</v>
      </c>
      <c r="F309" s="2">
        <v>46269.294131944444</v>
      </c>
      <c r="G309" s="2">
        <v>46269.604224537034</v>
      </c>
      <c r="H309">
        <v>1</v>
      </c>
      <c r="I309">
        <v>1</v>
      </c>
      <c r="J309" s="3">
        <f t="shared" si="4"/>
        <v>0.31009259259259259</v>
      </c>
      <c r="K309" s="3">
        <v>0.29335648148148147</v>
      </c>
      <c r="L309" s="3">
        <v>0.16776620370370371</v>
      </c>
      <c r="M309" s="3">
        <v>0</v>
      </c>
      <c r="N309" s="3">
        <v>0</v>
      </c>
      <c r="O309">
        <v>5</v>
      </c>
      <c r="P309">
        <v>58</v>
      </c>
      <c r="Q309">
        <v>5</v>
      </c>
      <c r="R309">
        <v>58</v>
      </c>
      <c r="S309">
        <v>0</v>
      </c>
      <c r="T309" s="3">
        <v>1.9675925925925926E-4</v>
      </c>
      <c r="U309" s="3">
        <v>2.0949074074074073E-3</v>
      </c>
      <c r="V309" s="3">
        <v>0</v>
      </c>
      <c r="W309" s="3">
        <v>2.0833333333333333E-3</v>
      </c>
      <c r="X309">
        <v>5</v>
      </c>
      <c r="Y309">
        <v>55</v>
      </c>
      <c r="Z309">
        <v>0</v>
      </c>
      <c r="AA309" s="3">
        <v>9.7916666666666673E-3</v>
      </c>
      <c r="AB309" s="3">
        <v>8.3391203703703703E-2</v>
      </c>
      <c r="AC309" s="3">
        <v>0</v>
      </c>
      <c r="AD309" s="3">
        <v>9.3182870370370374E-2</v>
      </c>
      <c r="AE309" s="3">
        <v>0</v>
      </c>
      <c r="AF309" s="3">
        <v>0</v>
      </c>
      <c r="AG309" s="3">
        <v>0</v>
      </c>
      <c r="AH309" s="3">
        <v>0</v>
      </c>
      <c r="AI309" s="3">
        <v>3.2407407407407406E-4</v>
      </c>
      <c r="AJ309" s="3">
        <v>2.7083333333333334E-3</v>
      </c>
      <c r="AK309" s="3">
        <v>0</v>
      </c>
      <c r="AL309" s="3">
        <v>3.0324074074074073E-3</v>
      </c>
      <c r="AM309" s="3">
        <v>1.0115740740740741E-2</v>
      </c>
      <c r="AN309" s="3">
        <v>8.6099537037037044E-2</v>
      </c>
      <c r="AO309" s="3">
        <v>0</v>
      </c>
      <c r="AP309" s="3">
        <v>9.6215277777777775E-2</v>
      </c>
      <c r="AQ309" s="3">
        <v>3.4722222222222222E-5</v>
      </c>
      <c r="AR309" s="3">
        <v>3.4722222222222222E-5</v>
      </c>
      <c r="AS309" s="3">
        <v>0</v>
      </c>
      <c r="AT309" s="3">
        <v>3.4722222222222222E-5</v>
      </c>
      <c r="AU309" s="3">
        <v>1.9560185185185184E-3</v>
      </c>
      <c r="AV309" s="3">
        <v>1.5162037037037036E-3</v>
      </c>
      <c r="AW309" s="3">
        <v>0</v>
      </c>
      <c r="AX309" s="3">
        <v>1.5509259259259259E-3</v>
      </c>
      <c r="AY309" s="3">
        <v>0</v>
      </c>
      <c r="AZ309" s="3">
        <v>0</v>
      </c>
      <c r="BA309" s="3">
        <v>0</v>
      </c>
      <c r="BB309" s="3">
        <v>0</v>
      </c>
      <c r="BC309" s="3">
        <v>6.9444444444444444E-5</v>
      </c>
      <c r="BD309" s="3">
        <v>4.6296296296296294E-5</v>
      </c>
      <c r="BE309" s="3">
        <v>0</v>
      </c>
      <c r="BF309" s="3">
        <v>4.6296296296296294E-5</v>
      </c>
      <c r="BG309" s="3">
        <v>2.0254629629629629E-3</v>
      </c>
      <c r="BH309" s="3">
        <v>1.5625000000000001E-3</v>
      </c>
      <c r="BI309" s="3">
        <v>0</v>
      </c>
      <c r="BJ309" s="3">
        <v>1.6087962962962963E-3</v>
      </c>
      <c r="BK309">
        <v>0</v>
      </c>
      <c r="BL309">
        <v>3</v>
      </c>
      <c r="BM309">
        <v>0</v>
      </c>
      <c r="BN309">
        <v>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 s="3">
        <v>0</v>
      </c>
      <c r="CF309" s="3">
        <v>0</v>
      </c>
      <c r="CG309" s="3">
        <v>8.726851851851852E-3</v>
      </c>
      <c r="CH309" s="3">
        <v>0</v>
      </c>
      <c r="CI309" s="3">
        <v>2.7291666666666665E-2</v>
      </c>
      <c r="CJ309" s="3">
        <v>3.5879629629629629E-3</v>
      </c>
      <c r="CK309" s="3">
        <v>4.4212962962962964E-3</v>
      </c>
      <c r="CL309" s="3">
        <v>4.4027777777777777E-2</v>
      </c>
      <c r="CM309" s="3">
        <v>1.6736111111111111E-2</v>
      </c>
      <c r="CN309" s="3">
        <v>2.7291666666666665E-2</v>
      </c>
      <c r="CO309">
        <v>55</v>
      </c>
      <c r="CP309">
        <v>5</v>
      </c>
      <c r="CQ309">
        <v>0</v>
      </c>
      <c r="CR309">
        <v>60</v>
      </c>
      <c r="CS309">
        <v>0</v>
      </c>
      <c r="CT309">
        <v>0</v>
      </c>
      <c r="CU309">
        <v>0</v>
      </c>
      <c r="CV309">
        <v>0</v>
      </c>
      <c r="CW309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>
        <v>94.6</v>
      </c>
      <c r="DW309" s="3">
        <v>9.6215277777777775E-2</v>
      </c>
      <c r="DX309" s="4">
        <v>0.31030000000000002</v>
      </c>
      <c r="DY309" s="4">
        <v>5.3999999999999999E-2</v>
      </c>
    </row>
    <row r="310" spans="1:129" x14ac:dyDescent="0.3">
      <c r="A310" t="s">
        <v>368</v>
      </c>
      <c r="B310" t="s">
        <v>171</v>
      </c>
      <c r="C310" t="s">
        <v>172</v>
      </c>
      <c r="E310" t="s">
        <v>370</v>
      </c>
      <c r="F310" s="2">
        <v>46269.60392361111</v>
      </c>
      <c r="G310" s="2">
        <v>46269.919548611113</v>
      </c>
      <c r="H310">
        <v>1</v>
      </c>
      <c r="I310">
        <v>1</v>
      </c>
      <c r="J310" s="3">
        <f t="shared" si="4"/>
        <v>0.31562499999999999</v>
      </c>
      <c r="K310" s="3">
        <v>0.30192129629629627</v>
      </c>
      <c r="L310" s="3">
        <v>0.14789351851851851</v>
      </c>
      <c r="M310" s="3">
        <v>0</v>
      </c>
      <c r="N310" s="3">
        <v>0</v>
      </c>
      <c r="O310">
        <v>7</v>
      </c>
      <c r="P310">
        <v>50</v>
      </c>
      <c r="Q310">
        <v>7</v>
      </c>
      <c r="R310">
        <v>50</v>
      </c>
      <c r="S310">
        <v>2</v>
      </c>
      <c r="T310" s="3">
        <v>2.6620370370370372E-4</v>
      </c>
      <c r="U310" s="3">
        <v>1.7013888888888888E-3</v>
      </c>
      <c r="V310" s="3">
        <v>1.9675925925925926E-4</v>
      </c>
      <c r="W310" s="3">
        <v>2.0370370370370369E-3</v>
      </c>
      <c r="X310">
        <v>7</v>
      </c>
      <c r="Y310">
        <v>44</v>
      </c>
      <c r="Z310">
        <v>2</v>
      </c>
      <c r="AA310" s="3">
        <v>1.0868055555555556E-2</v>
      </c>
      <c r="AB310" s="3">
        <v>8.5613425925925926E-2</v>
      </c>
      <c r="AC310" s="3">
        <v>9.2592592592592596E-4</v>
      </c>
      <c r="AD310" s="3">
        <v>9.7407407407407401E-2</v>
      </c>
      <c r="AE310" s="3">
        <v>4.5138888888888887E-4</v>
      </c>
      <c r="AF310" s="3">
        <v>4.2824074074074075E-4</v>
      </c>
      <c r="AG310" s="3">
        <v>0</v>
      </c>
      <c r="AH310" s="3">
        <v>8.7962962962962962E-4</v>
      </c>
      <c r="AI310" s="3">
        <v>1.1342592592592593E-3</v>
      </c>
      <c r="AJ310" s="3">
        <v>7.4074074074074077E-3</v>
      </c>
      <c r="AK310" s="3">
        <v>1.9675925925925926E-4</v>
      </c>
      <c r="AL310" s="3">
        <v>8.7384259259259255E-3</v>
      </c>
      <c r="AM310" s="3">
        <v>1.2002314814814815E-2</v>
      </c>
      <c r="AN310" s="3">
        <v>9.302083333333333E-2</v>
      </c>
      <c r="AO310" s="3">
        <v>1.1226851851851851E-3</v>
      </c>
      <c r="AP310" s="3">
        <v>0.10614583333333333</v>
      </c>
      <c r="AQ310" s="3">
        <v>3.4722222222222222E-5</v>
      </c>
      <c r="AR310" s="3">
        <v>3.4722222222222222E-5</v>
      </c>
      <c r="AS310" s="3">
        <v>1.0416666666666667E-4</v>
      </c>
      <c r="AT310" s="3">
        <v>3.4722222222222222E-5</v>
      </c>
      <c r="AU310" s="3">
        <v>1.5509259259259259E-3</v>
      </c>
      <c r="AV310" s="3">
        <v>1.9444444444444444E-3</v>
      </c>
      <c r="AW310" s="3">
        <v>4.6296296296296298E-4</v>
      </c>
      <c r="AX310" s="3">
        <v>1.8402777777777777E-3</v>
      </c>
      <c r="AY310" s="3">
        <v>6.9444444444444444E-5</v>
      </c>
      <c r="AZ310" s="3">
        <v>1.1574074074074073E-5</v>
      </c>
      <c r="BA310" s="3">
        <v>0</v>
      </c>
      <c r="BB310" s="3">
        <v>1.1574074074074073E-5</v>
      </c>
      <c r="BC310" s="3">
        <v>1.6203703703703703E-4</v>
      </c>
      <c r="BD310" s="3">
        <v>1.7361111111111112E-4</v>
      </c>
      <c r="BE310" s="3">
        <v>1.0416666666666667E-4</v>
      </c>
      <c r="BF310" s="3">
        <v>1.6203703703703703E-4</v>
      </c>
      <c r="BG310" s="3">
        <v>1.712962962962963E-3</v>
      </c>
      <c r="BH310" s="3">
        <v>2.1180555555555558E-3</v>
      </c>
      <c r="BI310" s="3">
        <v>5.6712962962962967E-4</v>
      </c>
      <c r="BJ310" s="3">
        <v>2.0023148148148148E-3</v>
      </c>
      <c r="BK310">
        <v>0</v>
      </c>
      <c r="BL310">
        <v>6</v>
      </c>
      <c r="BM310">
        <v>0</v>
      </c>
      <c r="BN310">
        <v>6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2</v>
      </c>
      <c r="BW310">
        <v>2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 s="3">
        <v>4.0856481481481481E-3</v>
      </c>
      <c r="CF310" s="3">
        <v>0</v>
      </c>
      <c r="CG310" s="3">
        <v>0</v>
      </c>
      <c r="CH310" s="3">
        <v>0</v>
      </c>
      <c r="CI310" s="3">
        <v>4.175925925925926E-2</v>
      </c>
      <c r="CJ310" s="3">
        <v>0</v>
      </c>
      <c r="CK310" s="3">
        <v>1.3703703703703704E-2</v>
      </c>
      <c r="CL310" s="3">
        <v>5.9548611111111108E-2</v>
      </c>
      <c r="CM310" s="3">
        <v>1.3703703703703704E-2</v>
      </c>
      <c r="CN310" s="3">
        <v>4.5844907407407411E-2</v>
      </c>
      <c r="CO310">
        <v>44</v>
      </c>
      <c r="CP310">
        <v>7</v>
      </c>
      <c r="CQ310">
        <v>2</v>
      </c>
      <c r="CR310">
        <v>53</v>
      </c>
      <c r="CS310">
        <v>0</v>
      </c>
      <c r="CT310">
        <v>0</v>
      </c>
      <c r="CU310">
        <v>0</v>
      </c>
      <c r="CV310">
        <v>0</v>
      </c>
      <c r="CW310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>
        <v>95.66</v>
      </c>
      <c r="DW310" s="3">
        <v>0.10634259259259259</v>
      </c>
      <c r="DX310" s="4">
        <v>0.33689999999999998</v>
      </c>
      <c r="DY310" s="4">
        <v>4.3400000000000001E-2</v>
      </c>
    </row>
    <row r="311" spans="1:129" x14ac:dyDescent="0.3">
      <c r="A311" t="s">
        <v>368</v>
      </c>
      <c r="B311" t="s">
        <v>174</v>
      </c>
      <c r="C311" t="s">
        <v>175</v>
      </c>
      <c r="E311" t="s">
        <v>176</v>
      </c>
      <c r="F311" s="2">
        <v>46269.606180555558</v>
      </c>
      <c r="G311" s="2">
        <v>46269.917557870373</v>
      </c>
      <c r="H311">
        <v>1</v>
      </c>
      <c r="I311">
        <v>1</v>
      </c>
      <c r="J311" s="3">
        <f t="shared" si="4"/>
        <v>0.31346064814814811</v>
      </c>
      <c r="K311" s="3">
        <v>0.29206018518518517</v>
      </c>
      <c r="L311" s="3">
        <v>0.16702546296296297</v>
      </c>
      <c r="M311" s="3">
        <v>0</v>
      </c>
      <c r="N311" s="3">
        <v>0</v>
      </c>
      <c r="O311">
        <v>48</v>
      </c>
      <c r="P311">
        <v>0</v>
      </c>
      <c r="Q311">
        <v>48</v>
      </c>
      <c r="R311">
        <v>0</v>
      </c>
      <c r="S311">
        <v>2</v>
      </c>
      <c r="T311" s="3">
        <v>1.6782407407407408E-3</v>
      </c>
      <c r="U311" s="3">
        <v>0</v>
      </c>
      <c r="V311" s="3">
        <v>7.407407407407407E-4</v>
      </c>
      <c r="W311" s="3">
        <v>2.2800925925925927E-3</v>
      </c>
      <c r="X311">
        <v>48</v>
      </c>
      <c r="Y311">
        <v>0</v>
      </c>
      <c r="Z311">
        <v>1</v>
      </c>
      <c r="AA311" s="3">
        <v>7.3541666666666672E-2</v>
      </c>
      <c r="AB311" s="3">
        <v>0</v>
      </c>
      <c r="AC311" s="3">
        <v>5.3240740740740744E-4</v>
      </c>
      <c r="AD311" s="3">
        <v>7.407407407407407E-2</v>
      </c>
      <c r="AE311" s="3">
        <v>1.0868055555555556E-2</v>
      </c>
      <c r="AF311" s="3">
        <v>0</v>
      </c>
      <c r="AG311" s="3">
        <v>0</v>
      </c>
      <c r="AH311" s="3">
        <v>1.0868055555555556E-2</v>
      </c>
      <c r="AI311" s="3">
        <v>1.0914351851851852E-2</v>
      </c>
      <c r="AJ311" s="3">
        <v>0</v>
      </c>
      <c r="AK311" s="3">
        <v>4.6296296296296298E-4</v>
      </c>
      <c r="AL311" s="3">
        <v>1.1377314814814814E-2</v>
      </c>
      <c r="AM311" s="3">
        <v>8.4456018518518514E-2</v>
      </c>
      <c r="AN311" s="3">
        <v>0</v>
      </c>
      <c r="AO311" s="3">
        <v>9.9537037037037042E-4</v>
      </c>
      <c r="AP311" s="3">
        <v>8.5451388888888882E-2</v>
      </c>
      <c r="AQ311" s="3">
        <v>3.4722222222222222E-5</v>
      </c>
      <c r="AR311" s="3">
        <v>0</v>
      </c>
      <c r="AS311" s="3">
        <v>3.7037037037037035E-4</v>
      </c>
      <c r="AT311" s="3">
        <v>4.6296296296296294E-5</v>
      </c>
      <c r="AU311" s="3">
        <v>1.5277777777777779E-3</v>
      </c>
      <c r="AV311" s="3">
        <v>0</v>
      </c>
      <c r="AW311" s="3">
        <v>5.3240740740740744E-4</v>
      </c>
      <c r="AX311" s="3">
        <v>1.6435185185185185E-3</v>
      </c>
      <c r="AY311" s="3">
        <v>2.3148148148148149E-4</v>
      </c>
      <c r="AZ311" s="3">
        <v>0</v>
      </c>
      <c r="BA311" s="3">
        <v>0</v>
      </c>
      <c r="BB311" s="3">
        <v>2.4305555555555555E-4</v>
      </c>
      <c r="BC311" s="3">
        <v>2.3148148148148149E-4</v>
      </c>
      <c r="BD311" s="3">
        <v>0</v>
      </c>
      <c r="BE311" s="3">
        <v>4.6296296296296298E-4</v>
      </c>
      <c r="BF311" s="3">
        <v>2.5462962962962961E-4</v>
      </c>
      <c r="BG311" s="3">
        <v>1.7592592592592592E-3</v>
      </c>
      <c r="BH311" s="3">
        <v>0</v>
      </c>
      <c r="BI311" s="3">
        <v>9.9537037037037042E-4</v>
      </c>
      <c r="BJ311" s="3">
        <v>1.8981481481481482E-3</v>
      </c>
      <c r="BK311">
        <v>4</v>
      </c>
      <c r="BL311">
        <v>0</v>
      </c>
      <c r="BM311">
        <v>4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2</v>
      </c>
      <c r="BW311">
        <v>1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3.5219907407407408E-2</v>
      </c>
      <c r="CJ311" s="3">
        <v>1.5300925925925926E-2</v>
      </c>
      <c r="CK311" s="3">
        <v>6.099537037037037E-3</v>
      </c>
      <c r="CL311" s="3">
        <v>5.662037037037037E-2</v>
      </c>
      <c r="CM311" s="3">
        <v>2.1400462962962961E-2</v>
      </c>
      <c r="CN311" s="3">
        <v>3.5219907407407408E-2</v>
      </c>
      <c r="CO311">
        <v>0</v>
      </c>
      <c r="CP311">
        <v>48</v>
      </c>
      <c r="CQ311">
        <v>2</v>
      </c>
      <c r="CR311">
        <v>45</v>
      </c>
      <c r="CS311">
        <v>1</v>
      </c>
      <c r="CT311">
        <v>0</v>
      </c>
      <c r="CU311">
        <v>0</v>
      </c>
      <c r="CV311">
        <v>0</v>
      </c>
      <c r="CW311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>
        <v>93.13</v>
      </c>
      <c r="DW311" s="3">
        <v>8.6192129629629632E-2</v>
      </c>
      <c r="DX311" s="4">
        <v>0.27679999999999999</v>
      </c>
      <c r="DY311" s="4">
        <v>6.8699999999999997E-2</v>
      </c>
    </row>
    <row r="312" spans="1:129" x14ac:dyDescent="0.3">
      <c r="A312" t="s">
        <v>368</v>
      </c>
      <c r="B312" t="s">
        <v>177</v>
      </c>
      <c r="C312" t="s">
        <v>178</v>
      </c>
      <c r="D312" t="s">
        <v>179</v>
      </c>
      <c r="E312" t="s">
        <v>141</v>
      </c>
      <c r="F312" s="2">
        <v>46269.604351851849</v>
      </c>
      <c r="G312" s="2">
        <v>46269.91810185185</v>
      </c>
      <c r="H312">
        <v>1</v>
      </c>
      <c r="I312">
        <v>1</v>
      </c>
      <c r="J312" s="3">
        <f t="shared" si="4"/>
        <v>0.31374999999999997</v>
      </c>
      <c r="K312" s="3">
        <v>0.29443287037037036</v>
      </c>
      <c r="L312" s="3">
        <v>0.15052083333333333</v>
      </c>
      <c r="M312" s="3">
        <v>0</v>
      </c>
      <c r="N312" s="3">
        <v>0</v>
      </c>
      <c r="O312">
        <v>24</v>
      </c>
      <c r="P312">
        <v>0</v>
      </c>
      <c r="Q312">
        <v>24</v>
      </c>
      <c r="R312">
        <v>0</v>
      </c>
      <c r="S312">
        <v>0</v>
      </c>
      <c r="T312" s="3">
        <v>8.7962962962962962E-4</v>
      </c>
      <c r="U312" s="3">
        <v>0</v>
      </c>
      <c r="V312" s="3">
        <v>0</v>
      </c>
      <c r="W312" s="3">
        <v>8.1018518518518516E-4</v>
      </c>
      <c r="X312">
        <v>23</v>
      </c>
      <c r="Y312">
        <v>0</v>
      </c>
      <c r="Z312">
        <v>0</v>
      </c>
      <c r="AA312" s="3">
        <v>9.0902777777777777E-2</v>
      </c>
      <c r="AB312" s="3">
        <v>0</v>
      </c>
      <c r="AC312" s="3">
        <v>0</v>
      </c>
      <c r="AD312" s="3">
        <v>9.0902777777777777E-2</v>
      </c>
      <c r="AE312" s="3">
        <v>2.7893518518518519E-3</v>
      </c>
      <c r="AF312" s="3">
        <v>0</v>
      </c>
      <c r="AG312" s="3">
        <v>0</v>
      </c>
      <c r="AH312" s="3">
        <v>2.7893518518518519E-3</v>
      </c>
      <c r="AI312" s="3">
        <v>1.1226851851851851E-3</v>
      </c>
      <c r="AJ312" s="3">
        <v>0</v>
      </c>
      <c r="AK312" s="3">
        <v>0</v>
      </c>
      <c r="AL312" s="3">
        <v>1.1226851851851851E-3</v>
      </c>
      <c r="AM312" s="3">
        <v>9.2025462962962962E-2</v>
      </c>
      <c r="AN312" s="3">
        <v>0</v>
      </c>
      <c r="AO312" s="3">
        <v>0</v>
      </c>
      <c r="AP312" s="3">
        <v>9.2025462962962962E-2</v>
      </c>
      <c r="AQ312" s="3">
        <v>3.4722222222222222E-5</v>
      </c>
      <c r="AR312" s="3">
        <v>0</v>
      </c>
      <c r="AS312" s="3">
        <v>0</v>
      </c>
      <c r="AT312" s="3">
        <v>3.4722222222222222E-5</v>
      </c>
      <c r="AU312" s="3">
        <v>3.9467592592592592E-3</v>
      </c>
      <c r="AV312" s="3">
        <v>0</v>
      </c>
      <c r="AW312" s="3">
        <v>0</v>
      </c>
      <c r="AX312" s="3">
        <v>3.9467592592592592E-3</v>
      </c>
      <c r="AY312" s="3">
        <v>1.1574074074074075E-4</v>
      </c>
      <c r="AZ312" s="3">
        <v>0</v>
      </c>
      <c r="BA312" s="3">
        <v>0</v>
      </c>
      <c r="BB312" s="3">
        <v>1.1574074074074075E-4</v>
      </c>
      <c r="BC312" s="3">
        <v>4.6296296296296294E-5</v>
      </c>
      <c r="BD312" s="3">
        <v>0</v>
      </c>
      <c r="BE312" s="3">
        <v>0</v>
      </c>
      <c r="BF312" s="3">
        <v>4.6296296296296294E-5</v>
      </c>
      <c r="BG312" s="3">
        <v>4.0046296296296297E-3</v>
      </c>
      <c r="BH312" s="3">
        <v>0</v>
      </c>
      <c r="BI312" s="3">
        <v>0</v>
      </c>
      <c r="BJ312" s="3">
        <v>4.0046296296296297E-3</v>
      </c>
      <c r="BK312">
        <v>1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 s="3">
        <v>5.1076388888888886E-2</v>
      </c>
      <c r="CF312" s="3">
        <v>0</v>
      </c>
      <c r="CG312" s="3">
        <v>9.8611111111111104E-3</v>
      </c>
      <c r="CH312" s="3">
        <v>0</v>
      </c>
      <c r="CI312" s="3">
        <v>0</v>
      </c>
      <c r="CJ312" s="3">
        <v>6.8171296296296296E-3</v>
      </c>
      <c r="CK312" s="3">
        <v>2.638888888888889E-3</v>
      </c>
      <c r="CL312" s="3">
        <v>7.0393518518518522E-2</v>
      </c>
      <c r="CM312" s="3">
        <v>1.9317129629629629E-2</v>
      </c>
      <c r="CN312" s="3">
        <v>5.1076388888888886E-2</v>
      </c>
      <c r="CO312">
        <v>0</v>
      </c>
      <c r="CP312">
        <v>23</v>
      </c>
      <c r="CQ312">
        <v>0</v>
      </c>
      <c r="CR312">
        <v>23</v>
      </c>
      <c r="CS312">
        <v>0</v>
      </c>
      <c r="CT312">
        <v>0</v>
      </c>
      <c r="CU312">
        <v>0</v>
      </c>
      <c r="CV312">
        <v>0</v>
      </c>
      <c r="CW312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>
        <v>93.84</v>
      </c>
      <c r="DW312" s="3">
        <v>9.2025462962962962E-2</v>
      </c>
      <c r="DX312" s="4">
        <v>0.29330000000000001</v>
      </c>
      <c r="DY312" s="4">
        <v>6.1600000000000002E-2</v>
      </c>
    </row>
    <row r="313" spans="1:129" x14ac:dyDescent="0.3">
      <c r="A313" t="s">
        <v>368</v>
      </c>
      <c r="B313" t="s">
        <v>180</v>
      </c>
      <c r="C313" t="s">
        <v>181</v>
      </c>
      <c r="E313" t="s">
        <v>182</v>
      </c>
      <c r="F313" s="2">
        <v>46269.290868055556</v>
      </c>
      <c r="G313" s="2">
        <v>46269.603912037041</v>
      </c>
      <c r="H313">
        <v>2</v>
      </c>
      <c r="I313">
        <v>2</v>
      </c>
      <c r="J313" s="3">
        <f t="shared" si="4"/>
        <v>0.31265046296296295</v>
      </c>
      <c r="K313" s="3">
        <v>0.29293981481481479</v>
      </c>
      <c r="L313" s="3">
        <v>0.15199074074074073</v>
      </c>
      <c r="M313" s="3">
        <v>0</v>
      </c>
      <c r="N313" s="3">
        <v>0</v>
      </c>
      <c r="O313">
        <v>38</v>
      </c>
      <c r="P313">
        <v>0</v>
      </c>
      <c r="Q313">
        <v>38</v>
      </c>
      <c r="R313">
        <v>0</v>
      </c>
      <c r="S313">
        <v>2</v>
      </c>
      <c r="T313" s="3">
        <v>1.4120370370370369E-3</v>
      </c>
      <c r="U313" s="3">
        <v>0</v>
      </c>
      <c r="V313" s="3">
        <v>1.5046296296296297E-4</v>
      </c>
      <c r="W313" s="3">
        <v>1.4467592592592592E-3</v>
      </c>
      <c r="X313">
        <v>37</v>
      </c>
      <c r="Y313">
        <v>0</v>
      </c>
      <c r="Z313">
        <v>0</v>
      </c>
      <c r="AA313" s="3">
        <v>9.6064814814814811E-2</v>
      </c>
      <c r="AB313" s="3">
        <v>0</v>
      </c>
      <c r="AC313" s="3">
        <v>0</v>
      </c>
      <c r="AD313" s="3">
        <v>9.6064814814814811E-2</v>
      </c>
      <c r="AE313" s="3">
        <v>1.5891203703703703E-2</v>
      </c>
      <c r="AF313" s="3">
        <v>0</v>
      </c>
      <c r="AG313" s="3">
        <v>0</v>
      </c>
      <c r="AH313" s="3">
        <v>1.5891203703703703E-2</v>
      </c>
      <c r="AI313" s="3">
        <v>8.3333333333333332E-3</v>
      </c>
      <c r="AJ313" s="3">
        <v>0</v>
      </c>
      <c r="AK313" s="3">
        <v>4.6296296296296298E-4</v>
      </c>
      <c r="AL313" s="3">
        <v>8.7962962962962968E-3</v>
      </c>
      <c r="AM313" s="3">
        <v>0.10439814814814814</v>
      </c>
      <c r="AN313" s="3">
        <v>0</v>
      </c>
      <c r="AO313" s="3">
        <v>4.6296296296296298E-4</v>
      </c>
      <c r="AP313" s="3">
        <v>0.10486111111111111</v>
      </c>
      <c r="AQ313" s="3">
        <v>3.4722222222222222E-5</v>
      </c>
      <c r="AR313" s="3">
        <v>0</v>
      </c>
      <c r="AS313" s="3">
        <v>8.1018518518518516E-5</v>
      </c>
      <c r="AT313" s="3">
        <v>3.4722222222222222E-5</v>
      </c>
      <c r="AU313" s="3">
        <v>2.5925925925925925E-3</v>
      </c>
      <c r="AV313" s="3">
        <v>0</v>
      </c>
      <c r="AW313" s="3">
        <v>0</v>
      </c>
      <c r="AX313" s="3">
        <v>2.5925925925925925E-3</v>
      </c>
      <c r="AY313" s="3">
        <v>4.2824074074074075E-4</v>
      </c>
      <c r="AZ313" s="3">
        <v>0</v>
      </c>
      <c r="BA313" s="3">
        <v>0</v>
      </c>
      <c r="BB313" s="3">
        <v>4.2824074074074075E-4</v>
      </c>
      <c r="BC313" s="3">
        <v>2.199074074074074E-4</v>
      </c>
      <c r="BD313" s="3">
        <v>0</v>
      </c>
      <c r="BE313" s="3">
        <v>0</v>
      </c>
      <c r="BF313" s="3">
        <v>2.4305555555555555E-4</v>
      </c>
      <c r="BG313" s="3">
        <v>2.8240740740740739E-3</v>
      </c>
      <c r="BH313" s="3">
        <v>0</v>
      </c>
      <c r="BI313" s="3">
        <v>0</v>
      </c>
      <c r="BJ313" s="3">
        <v>2.8356481481481483E-3</v>
      </c>
      <c r="BK313">
        <v>1</v>
      </c>
      <c r="BL313">
        <v>0</v>
      </c>
      <c r="BM313">
        <v>1</v>
      </c>
      <c r="BN313">
        <v>0</v>
      </c>
      <c r="BO313">
        <v>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2</v>
      </c>
      <c r="BW313">
        <v>0</v>
      </c>
      <c r="BX313">
        <v>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 s="3">
        <v>0</v>
      </c>
      <c r="CF313" s="3">
        <v>0</v>
      </c>
      <c r="CG313" s="3">
        <v>1.3495370370370371E-2</v>
      </c>
      <c r="CH313" s="3">
        <v>0</v>
      </c>
      <c r="CI313" s="3">
        <v>3.4641203703703702E-2</v>
      </c>
      <c r="CJ313" s="3">
        <v>0</v>
      </c>
      <c r="CK313" s="3">
        <v>6.2152777777777779E-3</v>
      </c>
      <c r="CL313" s="3">
        <v>5.4351851851851853E-2</v>
      </c>
      <c r="CM313" s="3">
        <v>1.9710648148148147E-2</v>
      </c>
      <c r="CN313" s="3">
        <v>3.4641203703703702E-2</v>
      </c>
      <c r="CO313">
        <v>0</v>
      </c>
      <c r="CP313">
        <v>37</v>
      </c>
      <c r="CQ313">
        <v>2</v>
      </c>
      <c r="CR313">
        <v>37</v>
      </c>
      <c r="CS313">
        <v>2</v>
      </c>
      <c r="CT313">
        <v>0</v>
      </c>
      <c r="CU313">
        <v>0</v>
      </c>
      <c r="CV313">
        <v>0</v>
      </c>
      <c r="CW31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>
        <v>93.7</v>
      </c>
      <c r="DW313" s="3">
        <v>0.10501157407407408</v>
      </c>
      <c r="DX313" s="4">
        <v>0.33589999999999998</v>
      </c>
      <c r="DY313" s="4">
        <v>6.3E-2</v>
      </c>
    </row>
    <row r="314" spans="1:129" x14ac:dyDescent="0.3">
      <c r="A314" t="s">
        <v>368</v>
      </c>
      <c r="B314" t="s">
        <v>347</v>
      </c>
      <c r="C314" t="s">
        <v>348</v>
      </c>
      <c r="E314" t="s">
        <v>135</v>
      </c>
      <c r="F314" s="2">
        <v>46269.603738425925</v>
      </c>
      <c r="G314" s="2">
        <v>46269.917395833334</v>
      </c>
      <c r="H314">
        <v>1</v>
      </c>
      <c r="I314">
        <v>1</v>
      </c>
      <c r="J314" s="3">
        <f t="shared" si="4"/>
        <v>0.31365740740740744</v>
      </c>
      <c r="K314" s="3">
        <v>0.29353009259259261</v>
      </c>
      <c r="L314" s="3">
        <v>0.15945601851851851</v>
      </c>
      <c r="M314" s="3">
        <v>0</v>
      </c>
      <c r="N314" s="3">
        <v>0</v>
      </c>
      <c r="O314">
        <v>2</v>
      </c>
      <c r="P314">
        <v>54</v>
      </c>
      <c r="Q314">
        <v>2</v>
      </c>
      <c r="R314">
        <v>54</v>
      </c>
      <c r="S314">
        <v>0</v>
      </c>
      <c r="T314" s="3">
        <v>6.9444444444444444E-5</v>
      </c>
      <c r="U314" s="3">
        <v>1.8055555555555555E-3</v>
      </c>
      <c r="V314" s="3">
        <v>0</v>
      </c>
      <c r="W314" s="3">
        <v>1.736111111111111E-3</v>
      </c>
      <c r="X314">
        <v>2</v>
      </c>
      <c r="Y314">
        <v>48</v>
      </c>
      <c r="Z314">
        <v>0</v>
      </c>
      <c r="AA314" s="3">
        <v>5.6365740740740742E-3</v>
      </c>
      <c r="AB314" s="3">
        <v>6.3645833333333332E-2</v>
      </c>
      <c r="AC314" s="3">
        <v>0</v>
      </c>
      <c r="AD314" s="3">
        <v>6.9282407407407404E-2</v>
      </c>
      <c r="AE314" s="3">
        <v>0</v>
      </c>
      <c r="AF314" s="3">
        <v>1.0763888888888889E-3</v>
      </c>
      <c r="AG314" s="3">
        <v>0</v>
      </c>
      <c r="AH314" s="3">
        <v>1.0763888888888889E-3</v>
      </c>
      <c r="AI314" s="3">
        <v>2.4305555555555555E-4</v>
      </c>
      <c r="AJ314" s="3">
        <v>5.8912037037037041E-3</v>
      </c>
      <c r="AK314" s="3">
        <v>0</v>
      </c>
      <c r="AL314" s="3">
        <v>6.1342592592592594E-3</v>
      </c>
      <c r="AM314" s="3">
        <v>5.8796296296296296E-3</v>
      </c>
      <c r="AN314" s="3">
        <v>6.9537037037037036E-2</v>
      </c>
      <c r="AO314" s="3">
        <v>0</v>
      </c>
      <c r="AP314" s="3">
        <v>7.5416666666666674E-2</v>
      </c>
      <c r="AQ314" s="3">
        <v>3.4722222222222222E-5</v>
      </c>
      <c r="AR314" s="3">
        <v>3.4722222222222222E-5</v>
      </c>
      <c r="AS314" s="3">
        <v>0</v>
      </c>
      <c r="AT314" s="3">
        <v>3.4722222222222222E-5</v>
      </c>
      <c r="AU314" s="3">
        <v>2.8240740740740739E-3</v>
      </c>
      <c r="AV314" s="3">
        <v>1.3310185185185185E-3</v>
      </c>
      <c r="AW314" s="3">
        <v>0</v>
      </c>
      <c r="AX314" s="3">
        <v>1.3888888888888889E-3</v>
      </c>
      <c r="AY314" s="3">
        <v>0</v>
      </c>
      <c r="AZ314" s="3">
        <v>2.3148148148148147E-5</v>
      </c>
      <c r="BA314" s="3">
        <v>0</v>
      </c>
      <c r="BB314" s="3">
        <v>2.3148148148148147E-5</v>
      </c>
      <c r="BC314" s="3">
        <v>1.273148148148148E-4</v>
      </c>
      <c r="BD314" s="3">
        <v>1.273148148148148E-4</v>
      </c>
      <c r="BE314" s="3">
        <v>0</v>
      </c>
      <c r="BF314" s="3">
        <v>1.273148148148148E-4</v>
      </c>
      <c r="BG314" s="3">
        <v>2.9398148148148148E-3</v>
      </c>
      <c r="BH314" s="3">
        <v>1.4467592592592592E-3</v>
      </c>
      <c r="BI314" s="3">
        <v>0</v>
      </c>
      <c r="BJ314" s="3">
        <v>1.5046296296296296E-3</v>
      </c>
      <c r="BK314">
        <v>0</v>
      </c>
      <c r="BL314">
        <v>6</v>
      </c>
      <c r="BM314">
        <v>0</v>
      </c>
      <c r="BN314">
        <v>6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 s="3">
        <v>1.5810185185185184E-2</v>
      </c>
      <c r="CF314" s="3">
        <v>0</v>
      </c>
      <c r="CG314" s="3">
        <v>5.9837962962962961E-3</v>
      </c>
      <c r="CH314" s="3">
        <v>0</v>
      </c>
      <c r="CI314" s="3">
        <v>4.1111111111111112E-2</v>
      </c>
      <c r="CJ314" s="3">
        <v>1.2372685185185184E-2</v>
      </c>
      <c r="CK314" s="3">
        <v>1.7708333333333332E-3</v>
      </c>
      <c r="CL314" s="3">
        <v>7.7048611111111109E-2</v>
      </c>
      <c r="CM314" s="3">
        <v>2.0127314814814813E-2</v>
      </c>
      <c r="CN314" s="3">
        <v>5.6921296296296296E-2</v>
      </c>
      <c r="CO314">
        <v>48</v>
      </c>
      <c r="CP314">
        <v>2</v>
      </c>
      <c r="CQ314">
        <v>0</v>
      </c>
      <c r="CR314">
        <v>50</v>
      </c>
      <c r="CS314">
        <v>0</v>
      </c>
      <c r="CT314">
        <v>0</v>
      </c>
      <c r="CU314">
        <v>0</v>
      </c>
      <c r="CV314">
        <v>0</v>
      </c>
      <c r="CW314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>
        <v>93.58</v>
      </c>
      <c r="DW314" s="3">
        <v>7.5416666666666674E-2</v>
      </c>
      <c r="DX314" s="4">
        <v>0.2404</v>
      </c>
      <c r="DY314" s="4">
        <v>6.4199999999999993E-2</v>
      </c>
    </row>
    <row r="315" spans="1:129" x14ac:dyDescent="0.3">
      <c r="A315" t="s">
        <v>368</v>
      </c>
      <c r="B315" t="s">
        <v>183</v>
      </c>
      <c r="C315" t="s">
        <v>184</v>
      </c>
      <c r="E315" t="s">
        <v>153</v>
      </c>
      <c r="F315" s="2">
        <v>46269.296620370369</v>
      </c>
      <c r="G315" s="2">
        <v>46269.611145833333</v>
      </c>
      <c r="H315">
        <v>1</v>
      </c>
      <c r="I315">
        <v>1</v>
      </c>
      <c r="J315" s="3">
        <f t="shared" si="4"/>
        <v>0.31452546296296297</v>
      </c>
      <c r="K315" s="3">
        <v>0.29517361111111112</v>
      </c>
      <c r="L315" s="3">
        <v>0.15326388888888889</v>
      </c>
      <c r="M315" s="3">
        <v>0</v>
      </c>
      <c r="N315" s="3">
        <v>0</v>
      </c>
      <c r="O315">
        <v>33</v>
      </c>
      <c r="P315">
        <v>0</v>
      </c>
      <c r="Q315">
        <v>33</v>
      </c>
      <c r="R315">
        <v>0</v>
      </c>
      <c r="S315">
        <v>1</v>
      </c>
      <c r="T315" s="3">
        <v>1.25E-3</v>
      </c>
      <c r="U315" s="3">
        <v>0</v>
      </c>
      <c r="V315" s="3">
        <v>1.3888888888888889E-4</v>
      </c>
      <c r="W315" s="3">
        <v>1.2847222222222223E-3</v>
      </c>
      <c r="X315">
        <v>33</v>
      </c>
      <c r="Y315">
        <v>0</v>
      </c>
      <c r="Z315">
        <v>1</v>
      </c>
      <c r="AA315" s="3">
        <v>0.10297453703703703</v>
      </c>
      <c r="AB315" s="3">
        <v>0</v>
      </c>
      <c r="AC315" s="3">
        <v>5.4398148148148144E-4</v>
      </c>
      <c r="AD315" s="3">
        <v>0.10351851851851852</v>
      </c>
      <c r="AE315" s="3">
        <v>9.2592592592592596E-4</v>
      </c>
      <c r="AF315" s="3">
        <v>0</v>
      </c>
      <c r="AG315" s="3">
        <v>0</v>
      </c>
      <c r="AH315" s="3">
        <v>9.2592592592592596E-4</v>
      </c>
      <c r="AI315" s="3">
        <v>6.7939814814814816E-3</v>
      </c>
      <c r="AJ315" s="3">
        <v>0</v>
      </c>
      <c r="AK315" s="3">
        <v>3.4722222222222224E-4</v>
      </c>
      <c r="AL315" s="3">
        <v>7.1412037037037034E-3</v>
      </c>
      <c r="AM315" s="3">
        <v>0.10976851851851852</v>
      </c>
      <c r="AN315" s="3">
        <v>0</v>
      </c>
      <c r="AO315" s="3">
        <v>8.9120370370370373E-4</v>
      </c>
      <c r="AP315" s="3">
        <v>0.11065972222222223</v>
      </c>
      <c r="AQ315" s="3">
        <v>3.4722222222222222E-5</v>
      </c>
      <c r="AR315" s="3">
        <v>0</v>
      </c>
      <c r="AS315" s="3">
        <v>1.3888888888888889E-4</v>
      </c>
      <c r="AT315" s="3">
        <v>3.4722222222222222E-5</v>
      </c>
      <c r="AU315" s="3">
        <v>3.1250000000000002E-3</v>
      </c>
      <c r="AV315" s="3">
        <v>0</v>
      </c>
      <c r="AW315" s="3">
        <v>5.4398148148148144E-4</v>
      </c>
      <c r="AX315" s="3">
        <v>3.0439814814814813E-3</v>
      </c>
      <c r="AY315" s="3">
        <v>2.3148148148148147E-5</v>
      </c>
      <c r="AZ315" s="3">
        <v>0</v>
      </c>
      <c r="BA315" s="3">
        <v>0</v>
      </c>
      <c r="BB315" s="3">
        <v>2.3148148148148147E-5</v>
      </c>
      <c r="BC315" s="3">
        <v>2.0833333333333335E-4</v>
      </c>
      <c r="BD315" s="3">
        <v>0</v>
      </c>
      <c r="BE315" s="3">
        <v>3.4722222222222224E-4</v>
      </c>
      <c r="BF315" s="3">
        <v>2.0833333333333335E-4</v>
      </c>
      <c r="BG315" s="3">
        <v>3.3217592592592591E-3</v>
      </c>
      <c r="BH315" s="3">
        <v>0</v>
      </c>
      <c r="BI315" s="3">
        <v>8.9120370370370373E-4</v>
      </c>
      <c r="BJ315" s="3">
        <v>3.2523148148148147E-3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 s="3">
        <v>4.2824074074074075E-4</v>
      </c>
      <c r="CF315" s="3">
        <v>0</v>
      </c>
      <c r="CG315" s="3">
        <v>1.4328703703703703E-2</v>
      </c>
      <c r="CH315" s="3">
        <v>0</v>
      </c>
      <c r="CI315" s="3">
        <v>2.9537037037037039E-2</v>
      </c>
      <c r="CJ315" s="3">
        <v>0</v>
      </c>
      <c r="CK315" s="3">
        <v>5.0231481481481481E-3</v>
      </c>
      <c r="CL315" s="3">
        <v>4.9317129629629627E-2</v>
      </c>
      <c r="CM315" s="3">
        <v>1.9351851851851853E-2</v>
      </c>
      <c r="CN315" s="3">
        <v>2.9965277777777778E-2</v>
      </c>
      <c r="CO315">
        <v>0</v>
      </c>
      <c r="CP315">
        <v>33</v>
      </c>
      <c r="CQ315">
        <v>1</v>
      </c>
      <c r="CR315">
        <v>34</v>
      </c>
      <c r="CS315">
        <v>0</v>
      </c>
      <c r="CT315">
        <v>0</v>
      </c>
      <c r="CU315">
        <v>0</v>
      </c>
      <c r="CV315">
        <v>0</v>
      </c>
      <c r="CW315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>
        <v>93.85</v>
      </c>
      <c r="DW315" s="3">
        <v>0.11079861111111111</v>
      </c>
      <c r="DX315" s="4">
        <v>0.3523</v>
      </c>
      <c r="DY315" s="4">
        <v>6.1499999999999999E-2</v>
      </c>
    </row>
    <row r="316" spans="1:129" x14ac:dyDescent="0.3">
      <c r="A316" t="s">
        <v>368</v>
      </c>
      <c r="B316" t="s">
        <v>185</v>
      </c>
      <c r="C316" t="s">
        <v>186</v>
      </c>
      <c r="E316" t="s">
        <v>141</v>
      </c>
      <c r="F316" s="2">
        <v>46269.604895833334</v>
      </c>
      <c r="G316" s="2">
        <v>46269.916689814818</v>
      </c>
      <c r="H316">
        <v>2</v>
      </c>
      <c r="I316">
        <v>2</v>
      </c>
      <c r="J316" s="3">
        <f t="shared" si="4"/>
        <v>0.3115046296296296</v>
      </c>
      <c r="K316" s="3">
        <v>0.29939814814814814</v>
      </c>
      <c r="L316" s="3">
        <v>0.16122685185185184</v>
      </c>
      <c r="M316" s="3">
        <v>0</v>
      </c>
      <c r="N316" s="3">
        <v>0</v>
      </c>
      <c r="O316">
        <v>27</v>
      </c>
      <c r="P316">
        <v>0</v>
      </c>
      <c r="Q316">
        <v>27</v>
      </c>
      <c r="R316">
        <v>0</v>
      </c>
      <c r="S316">
        <v>0</v>
      </c>
      <c r="T316" s="3">
        <v>1.0185185185185184E-3</v>
      </c>
      <c r="U316" s="3">
        <v>0</v>
      </c>
      <c r="V316" s="3">
        <v>0</v>
      </c>
      <c r="W316" s="3">
        <v>9.3749999999999997E-4</v>
      </c>
      <c r="X316">
        <v>27</v>
      </c>
      <c r="Y316">
        <v>0</v>
      </c>
      <c r="Z316">
        <v>0</v>
      </c>
      <c r="AA316" s="3">
        <v>8.9050925925925922E-2</v>
      </c>
      <c r="AB316" s="3">
        <v>0</v>
      </c>
      <c r="AC316" s="3">
        <v>0</v>
      </c>
      <c r="AD316" s="3">
        <v>8.9050925925925922E-2</v>
      </c>
      <c r="AE316" s="3">
        <v>0</v>
      </c>
      <c r="AF316" s="3">
        <v>0</v>
      </c>
      <c r="AG316" s="3">
        <v>0</v>
      </c>
      <c r="AH316" s="3">
        <v>0</v>
      </c>
      <c r="AI316" s="3">
        <v>2.7546296296296294E-3</v>
      </c>
      <c r="AJ316" s="3">
        <v>0</v>
      </c>
      <c r="AK316" s="3">
        <v>0</v>
      </c>
      <c r="AL316" s="3">
        <v>2.7546296296296294E-3</v>
      </c>
      <c r="AM316" s="3">
        <v>9.1805555555555557E-2</v>
      </c>
      <c r="AN316" s="3">
        <v>0</v>
      </c>
      <c r="AO316" s="3">
        <v>0</v>
      </c>
      <c r="AP316" s="3">
        <v>9.1805555555555557E-2</v>
      </c>
      <c r="AQ316" s="3">
        <v>3.4722222222222222E-5</v>
      </c>
      <c r="AR316" s="3">
        <v>0</v>
      </c>
      <c r="AS316" s="3">
        <v>0</v>
      </c>
      <c r="AT316" s="3">
        <v>3.4722222222222222E-5</v>
      </c>
      <c r="AU316" s="3">
        <v>3.2986111111111111E-3</v>
      </c>
      <c r="AV316" s="3">
        <v>0</v>
      </c>
      <c r="AW316" s="3">
        <v>0</v>
      </c>
      <c r="AX316" s="3">
        <v>3.2986111111111111E-3</v>
      </c>
      <c r="AY316" s="3">
        <v>0</v>
      </c>
      <c r="AZ316" s="3">
        <v>0</v>
      </c>
      <c r="BA316" s="3">
        <v>0</v>
      </c>
      <c r="BB316" s="3">
        <v>0</v>
      </c>
      <c r="BC316" s="3">
        <v>1.0416666666666667E-4</v>
      </c>
      <c r="BD316" s="3">
        <v>0</v>
      </c>
      <c r="BE316" s="3">
        <v>0</v>
      </c>
      <c r="BF316" s="3">
        <v>1.0416666666666667E-4</v>
      </c>
      <c r="BG316" s="3">
        <v>3.4027777777777776E-3</v>
      </c>
      <c r="BH316" s="3">
        <v>0</v>
      </c>
      <c r="BI316" s="3">
        <v>0</v>
      </c>
      <c r="BJ316" s="3">
        <v>3.4027777777777776E-3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 s="3">
        <v>4.4999999999999998E-2</v>
      </c>
      <c r="CF316" s="3">
        <v>0</v>
      </c>
      <c r="CG316" s="3">
        <v>9.9884259259259266E-3</v>
      </c>
      <c r="CH316" s="3">
        <v>0</v>
      </c>
      <c r="CI316" s="3">
        <v>4.2824074074074075E-4</v>
      </c>
      <c r="CJ316" s="3">
        <v>0</v>
      </c>
      <c r="CK316" s="3">
        <v>2.1180555555555558E-3</v>
      </c>
      <c r="CL316" s="3">
        <v>5.7534722222222223E-2</v>
      </c>
      <c r="CM316" s="3">
        <v>1.2106481481481482E-2</v>
      </c>
      <c r="CN316" s="3">
        <v>4.5428240740740741E-2</v>
      </c>
      <c r="CO316">
        <v>0</v>
      </c>
      <c r="CP316">
        <v>27</v>
      </c>
      <c r="CQ316">
        <v>0</v>
      </c>
      <c r="CR316">
        <v>27</v>
      </c>
      <c r="CS316">
        <v>0</v>
      </c>
      <c r="CT316">
        <v>0</v>
      </c>
      <c r="CU316">
        <v>0</v>
      </c>
      <c r="CV316">
        <v>0</v>
      </c>
      <c r="CW316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>
        <v>96.11</v>
      </c>
      <c r="DW316" s="3">
        <v>9.1805555555555557E-2</v>
      </c>
      <c r="DX316" s="4">
        <v>0.29470000000000002</v>
      </c>
      <c r="DY316" s="4">
        <v>3.8899999999999997E-2</v>
      </c>
    </row>
    <row r="317" spans="1:129" x14ac:dyDescent="0.3">
      <c r="A317" t="s">
        <v>368</v>
      </c>
      <c r="B317" t="s">
        <v>187</v>
      </c>
      <c r="C317" t="s">
        <v>188</v>
      </c>
      <c r="E317" t="s">
        <v>135</v>
      </c>
      <c r="F317" s="2">
        <v>46269.305844907409</v>
      </c>
      <c r="G317" s="2">
        <v>46269.610393518517</v>
      </c>
      <c r="H317">
        <v>2</v>
      </c>
      <c r="I317">
        <v>2</v>
      </c>
      <c r="J317" s="3">
        <f t="shared" si="4"/>
        <v>0.30443287037037037</v>
      </c>
      <c r="K317" s="3">
        <v>0.29334490740740743</v>
      </c>
      <c r="L317" s="3">
        <v>0.15407407407407409</v>
      </c>
      <c r="M317" s="3">
        <v>0</v>
      </c>
      <c r="N317" s="3">
        <v>0</v>
      </c>
      <c r="O317">
        <v>7</v>
      </c>
      <c r="P317">
        <v>58</v>
      </c>
      <c r="Q317">
        <v>7</v>
      </c>
      <c r="R317">
        <v>58</v>
      </c>
      <c r="S317">
        <v>0</v>
      </c>
      <c r="T317" s="3">
        <v>2.6620370370370372E-4</v>
      </c>
      <c r="U317" s="3">
        <v>1.9560185185185184E-3</v>
      </c>
      <c r="V317" s="3">
        <v>0</v>
      </c>
      <c r="W317" s="3">
        <v>2.0486111111111113E-3</v>
      </c>
      <c r="X317">
        <v>7</v>
      </c>
      <c r="Y317">
        <v>52</v>
      </c>
      <c r="Z317">
        <v>0</v>
      </c>
      <c r="AA317" s="3">
        <v>1.8194444444444444E-2</v>
      </c>
      <c r="AB317" s="3">
        <v>8.0011574074074068E-2</v>
      </c>
      <c r="AC317" s="3">
        <v>0</v>
      </c>
      <c r="AD317" s="3">
        <v>9.8206018518518512E-2</v>
      </c>
      <c r="AE317" s="3">
        <v>0</v>
      </c>
      <c r="AF317" s="3">
        <v>1.0416666666666667E-3</v>
      </c>
      <c r="AG317" s="3">
        <v>0</v>
      </c>
      <c r="AH317" s="3">
        <v>1.0416666666666667E-3</v>
      </c>
      <c r="AI317" s="3">
        <v>8.7962962962962962E-4</v>
      </c>
      <c r="AJ317" s="3">
        <v>8.2291666666666659E-3</v>
      </c>
      <c r="AK317" s="3">
        <v>0</v>
      </c>
      <c r="AL317" s="3">
        <v>9.1087962962962971E-3</v>
      </c>
      <c r="AM317" s="3">
        <v>1.9074074074074073E-2</v>
      </c>
      <c r="AN317" s="3">
        <v>8.8240740740740745E-2</v>
      </c>
      <c r="AO317" s="3">
        <v>0</v>
      </c>
      <c r="AP317" s="3">
        <v>0.10731481481481482</v>
      </c>
      <c r="AQ317" s="3">
        <v>3.4722222222222222E-5</v>
      </c>
      <c r="AR317" s="3">
        <v>3.4722222222222222E-5</v>
      </c>
      <c r="AS317" s="3">
        <v>0</v>
      </c>
      <c r="AT317" s="3">
        <v>3.4722222222222222E-5</v>
      </c>
      <c r="AU317" s="3">
        <v>2.6041666666666665E-3</v>
      </c>
      <c r="AV317" s="3">
        <v>1.5393518518518519E-3</v>
      </c>
      <c r="AW317" s="3">
        <v>0</v>
      </c>
      <c r="AX317" s="3">
        <v>1.6666666666666668E-3</v>
      </c>
      <c r="AY317" s="3">
        <v>0</v>
      </c>
      <c r="AZ317" s="3">
        <v>2.3148148148148147E-5</v>
      </c>
      <c r="BA317" s="3">
        <v>0</v>
      </c>
      <c r="BB317" s="3">
        <v>2.3148148148148147E-5</v>
      </c>
      <c r="BC317" s="3">
        <v>1.273148148148148E-4</v>
      </c>
      <c r="BD317" s="3">
        <v>1.6203703703703703E-4</v>
      </c>
      <c r="BE317" s="3">
        <v>0</v>
      </c>
      <c r="BF317" s="3">
        <v>1.5046296296296297E-4</v>
      </c>
      <c r="BG317" s="3">
        <v>2.7199074074074074E-3</v>
      </c>
      <c r="BH317" s="3">
        <v>1.7013888888888888E-3</v>
      </c>
      <c r="BI317" s="3">
        <v>0</v>
      </c>
      <c r="BJ317" s="3">
        <v>1.8171296296296297E-3</v>
      </c>
      <c r="BK317">
        <v>0</v>
      </c>
      <c r="BL317">
        <v>6</v>
      </c>
      <c r="BM317">
        <v>0</v>
      </c>
      <c r="BN317">
        <v>6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 s="3">
        <v>1.8287037037037037E-3</v>
      </c>
      <c r="CF317" s="3">
        <v>0</v>
      </c>
      <c r="CG317" s="3">
        <v>1.1087962962962963E-2</v>
      </c>
      <c r="CH317" s="3">
        <v>0</v>
      </c>
      <c r="CI317" s="3">
        <v>2.8078703703703703E-2</v>
      </c>
      <c r="CJ317" s="3">
        <v>0</v>
      </c>
      <c r="CK317" s="3">
        <v>0</v>
      </c>
      <c r="CL317" s="3">
        <v>4.099537037037037E-2</v>
      </c>
      <c r="CM317" s="3">
        <v>1.1087962962962963E-2</v>
      </c>
      <c r="CN317" s="3">
        <v>2.9907407407407407E-2</v>
      </c>
      <c r="CO317">
        <v>52</v>
      </c>
      <c r="CP317">
        <v>7</v>
      </c>
      <c r="CQ317">
        <v>0</v>
      </c>
      <c r="CR317">
        <v>59</v>
      </c>
      <c r="CS317">
        <v>0</v>
      </c>
      <c r="CT317">
        <v>0</v>
      </c>
      <c r="CU317">
        <v>0</v>
      </c>
      <c r="CV317">
        <v>0</v>
      </c>
      <c r="CW317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>
        <v>96.36</v>
      </c>
      <c r="DW317" s="3">
        <v>0.10731481481481482</v>
      </c>
      <c r="DX317" s="4">
        <v>0.35249999999999998</v>
      </c>
      <c r="DY317" s="4">
        <v>3.6400000000000002E-2</v>
      </c>
    </row>
    <row r="318" spans="1:129" x14ac:dyDescent="0.3">
      <c r="A318" t="s">
        <v>368</v>
      </c>
      <c r="B318" t="s">
        <v>196</v>
      </c>
      <c r="C318" t="s">
        <v>349</v>
      </c>
      <c r="E318" t="s">
        <v>135</v>
      </c>
      <c r="F318" s="2">
        <v>46269.605092592596</v>
      </c>
      <c r="G318" s="2">
        <v>46269.920972222222</v>
      </c>
      <c r="H318">
        <v>1</v>
      </c>
      <c r="I318">
        <v>1</v>
      </c>
      <c r="J318" s="3">
        <f t="shared" si="4"/>
        <v>0.31587962962962962</v>
      </c>
      <c r="K318" s="3">
        <v>0.31230324074074073</v>
      </c>
      <c r="L318" s="3">
        <v>0.14667824074074073</v>
      </c>
      <c r="M318" s="3">
        <v>0</v>
      </c>
      <c r="N318" s="3">
        <v>0</v>
      </c>
      <c r="O318">
        <v>6</v>
      </c>
      <c r="P318">
        <v>56</v>
      </c>
      <c r="Q318">
        <v>6</v>
      </c>
      <c r="R318">
        <v>56</v>
      </c>
      <c r="S318">
        <v>0</v>
      </c>
      <c r="T318" s="3">
        <v>2.3148148148148149E-4</v>
      </c>
      <c r="U318" s="3">
        <v>2.1064814814814813E-3</v>
      </c>
      <c r="V318" s="3">
        <v>0</v>
      </c>
      <c r="W318" s="3">
        <v>2.1296296296296298E-3</v>
      </c>
      <c r="X318">
        <v>6</v>
      </c>
      <c r="Y318">
        <v>53</v>
      </c>
      <c r="Z318">
        <v>0</v>
      </c>
      <c r="AA318" s="3">
        <v>3.1493055555555559E-2</v>
      </c>
      <c r="AB318" s="3">
        <v>8.1145833333333334E-2</v>
      </c>
      <c r="AC318" s="3">
        <v>0</v>
      </c>
      <c r="AD318" s="3">
        <v>0.11263888888888889</v>
      </c>
      <c r="AE318" s="3">
        <v>0</v>
      </c>
      <c r="AF318" s="3">
        <v>0</v>
      </c>
      <c r="AG318" s="3">
        <v>0</v>
      </c>
      <c r="AH318" s="3">
        <v>0</v>
      </c>
      <c r="AI318" s="3">
        <v>1.9675925925925926E-4</v>
      </c>
      <c r="AJ318" s="3">
        <v>6.1921296296296299E-3</v>
      </c>
      <c r="AK318" s="3">
        <v>0</v>
      </c>
      <c r="AL318" s="3">
        <v>6.3888888888888893E-3</v>
      </c>
      <c r="AM318" s="3">
        <v>3.1689814814814816E-2</v>
      </c>
      <c r="AN318" s="3">
        <v>8.7337962962962964E-2</v>
      </c>
      <c r="AO318" s="3">
        <v>0</v>
      </c>
      <c r="AP318" s="3">
        <v>0.11902777777777777</v>
      </c>
      <c r="AQ318" s="3">
        <v>3.4722222222222222E-5</v>
      </c>
      <c r="AR318" s="3">
        <v>3.4722222222222222E-5</v>
      </c>
      <c r="AS318" s="3">
        <v>0</v>
      </c>
      <c r="AT318" s="3">
        <v>3.4722222222222222E-5</v>
      </c>
      <c r="AU318" s="3">
        <v>5.2546296296296299E-3</v>
      </c>
      <c r="AV318" s="3">
        <v>1.5277777777777779E-3</v>
      </c>
      <c r="AW318" s="3">
        <v>0</v>
      </c>
      <c r="AX318" s="3">
        <v>1.9097222222222222E-3</v>
      </c>
      <c r="AY318" s="3">
        <v>0</v>
      </c>
      <c r="AZ318" s="3">
        <v>0</v>
      </c>
      <c r="BA318" s="3">
        <v>0</v>
      </c>
      <c r="BB318" s="3">
        <v>0</v>
      </c>
      <c r="BC318" s="3">
        <v>3.4722222222222222E-5</v>
      </c>
      <c r="BD318" s="3">
        <v>1.1574074074074075E-4</v>
      </c>
      <c r="BE318" s="3">
        <v>0</v>
      </c>
      <c r="BF318" s="3">
        <v>1.0416666666666667E-4</v>
      </c>
      <c r="BG318" s="3">
        <v>5.2777777777777779E-3</v>
      </c>
      <c r="BH318" s="3">
        <v>1.6435185185185185E-3</v>
      </c>
      <c r="BI318" s="3">
        <v>0</v>
      </c>
      <c r="BJ318" s="3">
        <v>2.0138888888888888E-3</v>
      </c>
      <c r="BK318">
        <v>0</v>
      </c>
      <c r="BL318">
        <v>3</v>
      </c>
      <c r="BM318">
        <v>0</v>
      </c>
      <c r="BN318">
        <v>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4.4467592592592593E-2</v>
      </c>
      <c r="CJ318" s="3">
        <v>0</v>
      </c>
      <c r="CK318" s="3">
        <v>3.5763888888888889E-3</v>
      </c>
      <c r="CL318" s="3">
        <v>4.8043981481481479E-2</v>
      </c>
      <c r="CM318" s="3">
        <v>3.5763888888888889E-3</v>
      </c>
      <c r="CN318" s="3">
        <v>4.4467592592592593E-2</v>
      </c>
      <c r="CO318">
        <v>54</v>
      </c>
      <c r="CP318">
        <v>6</v>
      </c>
      <c r="CQ318">
        <v>0</v>
      </c>
      <c r="CR318">
        <v>59</v>
      </c>
      <c r="CS318">
        <v>0</v>
      </c>
      <c r="CT318">
        <v>0</v>
      </c>
      <c r="CU318">
        <v>0</v>
      </c>
      <c r="CV318">
        <v>0</v>
      </c>
      <c r="CW318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>
        <v>98.87</v>
      </c>
      <c r="DW318" s="3">
        <v>0.11902777777777777</v>
      </c>
      <c r="DX318" s="4">
        <v>0.37680000000000002</v>
      </c>
      <c r="DY318" s="4">
        <v>1.1299999999999999E-2</v>
      </c>
    </row>
    <row r="319" spans="1:129" x14ac:dyDescent="0.3">
      <c r="A319" t="s">
        <v>368</v>
      </c>
      <c r="B319" t="s">
        <v>190</v>
      </c>
      <c r="C319" t="s">
        <v>191</v>
      </c>
      <c r="E319" t="s">
        <v>135</v>
      </c>
      <c r="F319" s="2">
        <v>46269.289861111109</v>
      </c>
      <c r="G319" s="2">
        <v>46269.603981481479</v>
      </c>
      <c r="H319">
        <v>1</v>
      </c>
      <c r="I319">
        <v>1</v>
      </c>
      <c r="J319" s="3">
        <f t="shared" si="4"/>
        <v>0.31412037037037038</v>
      </c>
      <c r="K319" s="3">
        <v>0.29387731481481483</v>
      </c>
      <c r="L319" s="3">
        <v>0.1484375</v>
      </c>
      <c r="M319" s="3">
        <v>0</v>
      </c>
      <c r="N319" s="3">
        <v>0</v>
      </c>
      <c r="O319">
        <v>5</v>
      </c>
      <c r="P319">
        <v>45</v>
      </c>
      <c r="Q319">
        <v>5</v>
      </c>
      <c r="R319">
        <v>45</v>
      </c>
      <c r="S319">
        <v>0</v>
      </c>
      <c r="T319" s="3">
        <v>1.9675925925925926E-4</v>
      </c>
      <c r="U319" s="3">
        <v>1.6666666666666668E-3</v>
      </c>
      <c r="V319" s="3">
        <v>0</v>
      </c>
      <c r="W319" s="3">
        <v>1.724537037037037E-3</v>
      </c>
      <c r="X319">
        <v>5</v>
      </c>
      <c r="Y319">
        <v>43</v>
      </c>
      <c r="Z319">
        <v>0</v>
      </c>
      <c r="AA319" s="3">
        <v>1.53125E-2</v>
      </c>
      <c r="AB319" s="3">
        <v>9.0023148148148144E-2</v>
      </c>
      <c r="AC319" s="3">
        <v>0</v>
      </c>
      <c r="AD319" s="3">
        <v>0.10533564814814815</v>
      </c>
      <c r="AE319" s="3">
        <v>0</v>
      </c>
      <c r="AF319" s="3">
        <v>0</v>
      </c>
      <c r="AG319" s="3">
        <v>0</v>
      </c>
      <c r="AH319" s="3">
        <v>0</v>
      </c>
      <c r="AI319" s="3">
        <v>3.1250000000000001E-4</v>
      </c>
      <c r="AJ319" s="3">
        <v>9.9537037037037042E-3</v>
      </c>
      <c r="AK319" s="3">
        <v>0</v>
      </c>
      <c r="AL319" s="3">
        <v>1.0266203703703704E-2</v>
      </c>
      <c r="AM319" s="3">
        <v>1.5625E-2</v>
      </c>
      <c r="AN319" s="3">
        <v>9.9976851851851858E-2</v>
      </c>
      <c r="AO319" s="3">
        <v>0</v>
      </c>
      <c r="AP319" s="3">
        <v>0.11560185185185186</v>
      </c>
      <c r="AQ319" s="3">
        <v>3.4722222222222222E-5</v>
      </c>
      <c r="AR319" s="3">
        <v>3.4722222222222222E-5</v>
      </c>
      <c r="AS319" s="3">
        <v>0</v>
      </c>
      <c r="AT319" s="3">
        <v>3.4722222222222222E-5</v>
      </c>
      <c r="AU319" s="3">
        <v>3.0671296296296297E-3</v>
      </c>
      <c r="AV319" s="3">
        <v>2.0949074074074073E-3</v>
      </c>
      <c r="AW319" s="3">
        <v>0</v>
      </c>
      <c r="AX319" s="3">
        <v>2.1990740740740742E-3</v>
      </c>
      <c r="AY319" s="3">
        <v>0</v>
      </c>
      <c r="AZ319" s="3">
        <v>0</v>
      </c>
      <c r="BA319" s="3">
        <v>0</v>
      </c>
      <c r="BB319" s="3">
        <v>0</v>
      </c>
      <c r="BC319" s="3">
        <v>5.7870370370370373E-5</v>
      </c>
      <c r="BD319" s="3">
        <v>2.3148148148148149E-4</v>
      </c>
      <c r="BE319" s="3">
        <v>0</v>
      </c>
      <c r="BF319" s="3">
        <v>2.0833333333333335E-4</v>
      </c>
      <c r="BG319" s="3">
        <v>3.1250000000000002E-3</v>
      </c>
      <c r="BH319" s="3">
        <v>2.3263888888888887E-3</v>
      </c>
      <c r="BI319" s="3">
        <v>0</v>
      </c>
      <c r="BJ319" s="3">
        <v>2.4074074074074076E-3</v>
      </c>
      <c r="BK319">
        <v>0</v>
      </c>
      <c r="BL319">
        <v>2</v>
      </c>
      <c r="BM319">
        <v>0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 s="3">
        <v>0</v>
      </c>
      <c r="CF319" s="3">
        <v>0</v>
      </c>
      <c r="CG319" s="3">
        <v>7.1643518518518514E-3</v>
      </c>
      <c r="CH319" s="3">
        <v>0</v>
      </c>
      <c r="CI319" s="3">
        <v>2.8113425925925927E-2</v>
      </c>
      <c r="CJ319" s="3">
        <v>0</v>
      </c>
      <c r="CK319" s="3">
        <v>1.3078703703703703E-2</v>
      </c>
      <c r="CL319" s="3">
        <v>4.8356481481481479E-2</v>
      </c>
      <c r="CM319" s="3">
        <v>2.0243055555555556E-2</v>
      </c>
      <c r="CN319" s="3">
        <v>2.8113425925925927E-2</v>
      </c>
      <c r="CO319">
        <v>43</v>
      </c>
      <c r="CP319">
        <v>5</v>
      </c>
      <c r="CQ319">
        <v>0</v>
      </c>
      <c r="CR319">
        <v>48</v>
      </c>
      <c r="CS319">
        <v>0</v>
      </c>
      <c r="CT319">
        <v>0</v>
      </c>
      <c r="CU319">
        <v>0</v>
      </c>
      <c r="CV319">
        <v>0</v>
      </c>
      <c r="CW319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>
        <v>93.56</v>
      </c>
      <c r="DW319" s="3">
        <v>0.11560185185185186</v>
      </c>
      <c r="DX319" s="4">
        <v>0.36799999999999999</v>
      </c>
      <c r="DY319" s="4">
        <v>6.4399999999999999E-2</v>
      </c>
    </row>
    <row r="320" spans="1:129" x14ac:dyDescent="0.3">
      <c r="A320" t="s">
        <v>368</v>
      </c>
      <c r="B320" t="s">
        <v>351</v>
      </c>
      <c r="C320" t="s">
        <v>352</v>
      </c>
      <c r="E320" t="s">
        <v>135</v>
      </c>
      <c r="F320" s="2">
        <v>46269.604259259257</v>
      </c>
      <c r="G320" s="2">
        <v>46269.917627314811</v>
      </c>
      <c r="H320">
        <v>1</v>
      </c>
      <c r="I320">
        <v>1</v>
      </c>
      <c r="J320" s="3">
        <f t="shared" si="4"/>
        <v>0.31336805555555552</v>
      </c>
      <c r="K320" s="3">
        <v>0.2918634259259259</v>
      </c>
      <c r="L320" s="3">
        <v>0.15372685185185186</v>
      </c>
      <c r="M320" s="3">
        <v>0</v>
      </c>
      <c r="N320" s="3">
        <v>0</v>
      </c>
      <c r="O320">
        <v>4</v>
      </c>
      <c r="P320">
        <v>54</v>
      </c>
      <c r="Q320">
        <v>4</v>
      </c>
      <c r="R320">
        <v>54</v>
      </c>
      <c r="S320">
        <v>0</v>
      </c>
      <c r="T320" s="3">
        <v>1.5046296296296297E-4</v>
      </c>
      <c r="U320" s="3">
        <v>1.9444444444444444E-3</v>
      </c>
      <c r="V320" s="3">
        <v>0</v>
      </c>
      <c r="W320" s="3">
        <v>1.9097222222222222E-3</v>
      </c>
      <c r="X320">
        <v>4</v>
      </c>
      <c r="Y320">
        <v>49</v>
      </c>
      <c r="Z320">
        <v>0</v>
      </c>
      <c r="AA320" s="3">
        <v>7.2222222222222219E-3</v>
      </c>
      <c r="AB320" s="3">
        <v>6.5740740740740738E-2</v>
      </c>
      <c r="AC320" s="3">
        <v>0</v>
      </c>
      <c r="AD320" s="3">
        <v>7.2962962962962966E-2</v>
      </c>
      <c r="AE320" s="3">
        <v>4.3981481481481481E-4</v>
      </c>
      <c r="AF320" s="3">
        <v>0</v>
      </c>
      <c r="AG320" s="3">
        <v>0</v>
      </c>
      <c r="AH320" s="3">
        <v>4.3981481481481481E-4</v>
      </c>
      <c r="AI320" s="3">
        <v>4.0509259259259258E-4</v>
      </c>
      <c r="AJ320" s="3">
        <v>1.1261574074074075E-2</v>
      </c>
      <c r="AK320" s="3">
        <v>0</v>
      </c>
      <c r="AL320" s="3">
        <v>1.1666666666666667E-2</v>
      </c>
      <c r="AM320" s="3">
        <v>7.6273148148148151E-3</v>
      </c>
      <c r="AN320" s="3">
        <v>7.7002314814814815E-2</v>
      </c>
      <c r="AO320" s="3">
        <v>0</v>
      </c>
      <c r="AP320" s="3">
        <v>8.4629629629629624E-2</v>
      </c>
      <c r="AQ320" s="3">
        <v>3.4722222222222222E-5</v>
      </c>
      <c r="AR320" s="3">
        <v>3.4722222222222222E-5</v>
      </c>
      <c r="AS320" s="3">
        <v>0</v>
      </c>
      <c r="AT320" s="3">
        <v>3.4722222222222222E-5</v>
      </c>
      <c r="AU320" s="3">
        <v>1.8055555555555555E-3</v>
      </c>
      <c r="AV320" s="3">
        <v>1.3425925925925925E-3</v>
      </c>
      <c r="AW320" s="3">
        <v>0</v>
      </c>
      <c r="AX320" s="3">
        <v>1.3773148148148147E-3</v>
      </c>
      <c r="AY320" s="3">
        <v>1.1574074074074075E-4</v>
      </c>
      <c r="AZ320" s="3">
        <v>0</v>
      </c>
      <c r="BA320" s="3">
        <v>0</v>
      </c>
      <c r="BB320" s="3">
        <v>1.1574074074074073E-5</v>
      </c>
      <c r="BC320" s="3">
        <v>1.0416666666666667E-4</v>
      </c>
      <c r="BD320" s="3">
        <v>2.3148148148148149E-4</v>
      </c>
      <c r="BE320" s="3">
        <v>0</v>
      </c>
      <c r="BF320" s="3">
        <v>2.199074074074074E-4</v>
      </c>
      <c r="BG320" s="3">
        <v>1.9097222222222222E-3</v>
      </c>
      <c r="BH320" s="3">
        <v>1.5740740740740741E-3</v>
      </c>
      <c r="BI320" s="3">
        <v>0</v>
      </c>
      <c r="BJ320" s="3">
        <v>1.5972222222222223E-3</v>
      </c>
      <c r="BK320">
        <v>0</v>
      </c>
      <c r="BL320">
        <v>5</v>
      </c>
      <c r="BM320">
        <v>0</v>
      </c>
      <c r="BN320">
        <v>5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 s="3">
        <v>5.1597222222222225E-2</v>
      </c>
      <c r="CF320" s="3">
        <v>0</v>
      </c>
      <c r="CG320" s="3">
        <v>0</v>
      </c>
      <c r="CH320" s="3">
        <v>0</v>
      </c>
      <c r="CI320" s="3">
        <v>0</v>
      </c>
      <c r="CJ320" s="3">
        <v>1.9756944444444445E-2</v>
      </c>
      <c r="CK320" s="3">
        <v>1.7476851851851852E-3</v>
      </c>
      <c r="CL320" s="3">
        <v>7.3101851851851848E-2</v>
      </c>
      <c r="CM320" s="3">
        <v>2.150462962962963E-2</v>
      </c>
      <c r="CN320" s="3">
        <v>5.1597222222222225E-2</v>
      </c>
      <c r="CO320">
        <v>50</v>
      </c>
      <c r="CP320">
        <v>4</v>
      </c>
      <c r="CQ320">
        <v>0</v>
      </c>
      <c r="CR320">
        <v>53</v>
      </c>
      <c r="CS320">
        <v>0</v>
      </c>
      <c r="CT320">
        <v>0</v>
      </c>
      <c r="CU320">
        <v>0</v>
      </c>
      <c r="CV320">
        <v>0</v>
      </c>
      <c r="CW320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>
        <v>93.14</v>
      </c>
      <c r="DW320" s="3">
        <v>8.4629629629629624E-2</v>
      </c>
      <c r="DX320" s="4">
        <v>0.27010000000000001</v>
      </c>
      <c r="DY320" s="4">
        <v>6.8599999999999994E-2</v>
      </c>
    </row>
    <row r="321" spans="1:129" x14ac:dyDescent="0.3">
      <c r="A321" t="s">
        <v>368</v>
      </c>
      <c r="B321" t="s">
        <v>194</v>
      </c>
      <c r="C321" t="s">
        <v>195</v>
      </c>
      <c r="E321" t="s">
        <v>153</v>
      </c>
      <c r="F321" s="2">
        <v>46269.604814814818</v>
      </c>
      <c r="G321" s="2">
        <v>46269.917557870373</v>
      </c>
      <c r="H321">
        <v>2</v>
      </c>
      <c r="I321">
        <v>2</v>
      </c>
      <c r="J321" s="3">
        <f t="shared" si="4"/>
        <v>0.31256944444444446</v>
      </c>
      <c r="K321" s="3">
        <v>0.30418981481481483</v>
      </c>
      <c r="L321" s="3">
        <v>0.16402777777777777</v>
      </c>
      <c r="M321" s="3">
        <v>0</v>
      </c>
      <c r="N321" s="3">
        <v>0</v>
      </c>
      <c r="O321">
        <v>27</v>
      </c>
      <c r="P321">
        <v>0</v>
      </c>
      <c r="Q321">
        <v>27</v>
      </c>
      <c r="R321">
        <v>0</v>
      </c>
      <c r="S321">
        <v>1</v>
      </c>
      <c r="T321" s="3">
        <v>1.0300925925925926E-3</v>
      </c>
      <c r="U321" s="3">
        <v>0</v>
      </c>
      <c r="V321" s="3">
        <v>4.6296296296296294E-5</v>
      </c>
      <c r="W321" s="3">
        <v>9.837962962962962E-4</v>
      </c>
      <c r="X321">
        <v>27</v>
      </c>
      <c r="Y321">
        <v>0</v>
      </c>
      <c r="Z321">
        <v>1</v>
      </c>
      <c r="AA321" s="3">
        <v>8.0601851851851855E-2</v>
      </c>
      <c r="AB321" s="3">
        <v>0</v>
      </c>
      <c r="AC321" s="3">
        <v>8.1481481481481474E-3</v>
      </c>
      <c r="AD321" s="3">
        <v>8.8749999999999996E-2</v>
      </c>
      <c r="AE321" s="3">
        <v>2.1180555555555558E-3</v>
      </c>
      <c r="AF321" s="3">
        <v>0</v>
      </c>
      <c r="AG321" s="3">
        <v>0</v>
      </c>
      <c r="AH321" s="3">
        <v>2.1180555555555558E-3</v>
      </c>
      <c r="AI321" s="3">
        <v>1.3773148148148147E-3</v>
      </c>
      <c r="AJ321" s="3">
        <v>0</v>
      </c>
      <c r="AK321" s="3">
        <v>1.1574074074074073E-5</v>
      </c>
      <c r="AL321" s="3">
        <v>1.3888888888888889E-3</v>
      </c>
      <c r="AM321" s="3">
        <v>8.1979166666666672E-2</v>
      </c>
      <c r="AN321" s="3">
        <v>0</v>
      </c>
      <c r="AO321" s="3">
        <v>8.1597222222222227E-3</v>
      </c>
      <c r="AP321" s="3">
        <v>9.0138888888888893E-2</v>
      </c>
      <c r="AQ321" s="3">
        <v>3.4722222222222222E-5</v>
      </c>
      <c r="AR321" s="3">
        <v>0</v>
      </c>
      <c r="AS321" s="3">
        <v>4.6296296296296294E-5</v>
      </c>
      <c r="AT321" s="3">
        <v>3.4722222222222222E-5</v>
      </c>
      <c r="AU321" s="3">
        <v>2.9861111111111113E-3</v>
      </c>
      <c r="AV321" s="3">
        <v>0</v>
      </c>
      <c r="AW321" s="3">
        <v>8.1481481481481474E-3</v>
      </c>
      <c r="AX321" s="3">
        <v>3.1712962962962962E-3</v>
      </c>
      <c r="AY321" s="3">
        <v>8.1018518518518516E-5</v>
      </c>
      <c r="AZ321" s="3">
        <v>0</v>
      </c>
      <c r="BA321" s="3">
        <v>0</v>
      </c>
      <c r="BB321" s="3">
        <v>8.1018518518518516E-5</v>
      </c>
      <c r="BC321" s="3">
        <v>4.6296296296296294E-5</v>
      </c>
      <c r="BD321" s="3">
        <v>0</v>
      </c>
      <c r="BE321" s="3">
        <v>1.1574074074074073E-5</v>
      </c>
      <c r="BF321" s="3">
        <v>4.6296296296296294E-5</v>
      </c>
      <c r="BG321" s="3">
        <v>3.0324074074074073E-3</v>
      </c>
      <c r="BH321" s="3">
        <v>0</v>
      </c>
      <c r="BI321" s="3">
        <v>8.1597222222222227E-3</v>
      </c>
      <c r="BJ321" s="3">
        <v>3.2175925925925926E-3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 s="3">
        <v>4.8379629629629632E-3</v>
      </c>
      <c r="CF321" s="3">
        <v>0</v>
      </c>
      <c r="CG321" s="3">
        <v>0</v>
      </c>
      <c r="CH321" s="3">
        <v>0</v>
      </c>
      <c r="CI321" s="3">
        <v>4.4201388888888887E-2</v>
      </c>
      <c r="CJ321" s="3">
        <v>6.4583333333333333E-3</v>
      </c>
      <c r="CK321" s="3">
        <v>1.9212962962962964E-3</v>
      </c>
      <c r="CL321" s="3">
        <v>5.7418981481481481E-2</v>
      </c>
      <c r="CM321" s="3">
        <v>8.3796296296296292E-3</v>
      </c>
      <c r="CN321" s="3">
        <v>4.9039351851851855E-2</v>
      </c>
      <c r="CO321">
        <v>0</v>
      </c>
      <c r="CP321">
        <v>27</v>
      </c>
      <c r="CQ321">
        <v>1</v>
      </c>
      <c r="CR321">
        <v>28</v>
      </c>
      <c r="CS321">
        <v>0</v>
      </c>
      <c r="CT321">
        <v>0</v>
      </c>
      <c r="CU321">
        <v>0</v>
      </c>
      <c r="CV321">
        <v>0</v>
      </c>
      <c r="CW321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>
        <v>97.32</v>
      </c>
      <c r="DW321" s="3">
        <v>9.0185185185185188E-2</v>
      </c>
      <c r="DX321" s="4">
        <v>0.28849999999999998</v>
      </c>
      <c r="DY321" s="4">
        <v>2.6800000000000001E-2</v>
      </c>
    </row>
    <row r="322" spans="1:129" x14ac:dyDescent="0.3">
      <c r="A322" t="s">
        <v>368</v>
      </c>
      <c r="B322" t="s">
        <v>196</v>
      </c>
      <c r="C322" t="s">
        <v>197</v>
      </c>
      <c r="D322" t="s">
        <v>198</v>
      </c>
      <c r="E322" t="s">
        <v>138</v>
      </c>
      <c r="F322" s="2">
        <v>46269.288703703707</v>
      </c>
      <c r="G322" s="2">
        <v>46269.60297453704</v>
      </c>
      <c r="H322">
        <v>1</v>
      </c>
      <c r="I322">
        <v>1</v>
      </c>
      <c r="J322" s="3">
        <f t="shared" ref="J322:J385" si="5">K322+CM322</f>
        <v>0.31427083333333333</v>
      </c>
      <c r="K322" s="3">
        <v>0.2958912037037037</v>
      </c>
      <c r="L322" s="3">
        <v>0.26181712962962961</v>
      </c>
      <c r="M322" s="3">
        <v>0</v>
      </c>
      <c r="N322" s="3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 s="3">
        <v>0</v>
      </c>
      <c r="U322" s="3">
        <v>0</v>
      </c>
      <c r="V322" s="3">
        <v>0</v>
      </c>
      <c r="W322" s="3">
        <v>0</v>
      </c>
      <c r="X322">
        <v>0</v>
      </c>
      <c r="Y322">
        <v>0</v>
      </c>
      <c r="Z322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3.3564814814814812E-4</v>
      </c>
      <c r="AL322" s="3">
        <v>3.3564814814814812E-4</v>
      </c>
      <c r="AM322" s="3">
        <v>0</v>
      </c>
      <c r="AN322" s="3">
        <v>0</v>
      </c>
      <c r="AO322" s="3">
        <v>3.3564814814814812E-4</v>
      </c>
      <c r="AP322" s="3">
        <v>3.3564814814814812E-4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>
        <v>0</v>
      </c>
      <c r="BL322">
        <v>0</v>
      </c>
      <c r="BM322">
        <v>0</v>
      </c>
      <c r="BN322">
        <v>0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 s="3">
        <v>6.9212962962962961E-3</v>
      </c>
      <c r="CF322" s="3">
        <v>0</v>
      </c>
      <c r="CG322" s="3">
        <v>1.0543981481481482E-2</v>
      </c>
      <c r="CH322" s="3">
        <v>0</v>
      </c>
      <c r="CI322" s="3">
        <v>2.6817129629629628E-2</v>
      </c>
      <c r="CJ322" s="3">
        <v>5.6481481481481478E-3</v>
      </c>
      <c r="CK322" s="3">
        <v>2.1875000000000002E-3</v>
      </c>
      <c r="CL322" s="3">
        <v>5.2118055555555556E-2</v>
      </c>
      <c r="CM322" s="3">
        <v>1.8379629629629631E-2</v>
      </c>
      <c r="CN322" s="3">
        <v>3.3738425925925929E-2</v>
      </c>
      <c r="CO322">
        <v>0</v>
      </c>
      <c r="CP322">
        <v>0</v>
      </c>
      <c r="CQ322">
        <v>1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>
        <v>94.15</v>
      </c>
      <c r="DW322" s="3">
        <v>3.3564814814814812E-4</v>
      </c>
      <c r="DX322" s="4">
        <v>1.1000000000000001E-3</v>
      </c>
      <c r="DY322" s="4">
        <v>5.8500000000000003E-2</v>
      </c>
    </row>
    <row r="323" spans="1:129" x14ac:dyDescent="0.3">
      <c r="A323" t="s">
        <v>368</v>
      </c>
      <c r="B323" t="s">
        <v>199</v>
      </c>
      <c r="C323" t="s">
        <v>200</v>
      </c>
      <c r="E323" t="s">
        <v>141</v>
      </c>
      <c r="F323" s="2">
        <v>46269.60429398148</v>
      </c>
      <c r="G323" s="2">
        <v>46269.918124999997</v>
      </c>
      <c r="H323">
        <v>1</v>
      </c>
      <c r="I323">
        <v>1</v>
      </c>
      <c r="J323" s="3">
        <f t="shared" si="5"/>
        <v>0.31383101851851852</v>
      </c>
      <c r="K323" s="3">
        <v>0.2940625</v>
      </c>
      <c r="L323" s="3">
        <v>0.14303240740740741</v>
      </c>
      <c r="M323" s="3">
        <v>0</v>
      </c>
      <c r="N323" s="3">
        <v>0</v>
      </c>
      <c r="O323">
        <v>24</v>
      </c>
      <c r="P323">
        <v>0</v>
      </c>
      <c r="Q323">
        <v>24</v>
      </c>
      <c r="R323">
        <v>0</v>
      </c>
      <c r="S323">
        <v>0</v>
      </c>
      <c r="T323" s="3">
        <v>9.0277777777777774E-4</v>
      </c>
      <c r="U323" s="3">
        <v>0</v>
      </c>
      <c r="V323" s="3">
        <v>0</v>
      </c>
      <c r="W323" s="3">
        <v>8.3333333333333339E-4</v>
      </c>
      <c r="X323">
        <v>24</v>
      </c>
      <c r="Y323">
        <v>0</v>
      </c>
      <c r="Z323">
        <v>0</v>
      </c>
      <c r="AA323" s="3">
        <v>9.6504629629629635E-2</v>
      </c>
      <c r="AB323" s="3">
        <v>0</v>
      </c>
      <c r="AC323" s="3">
        <v>0</v>
      </c>
      <c r="AD323" s="3">
        <v>9.6504629629629635E-2</v>
      </c>
      <c r="AE323" s="3">
        <v>3.3449074074074076E-3</v>
      </c>
      <c r="AF323" s="3">
        <v>0</v>
      </c>
      <c r="AG323" s="3">
        <v>0</v>
      </c>
      <c r="AH323" s="3">
        <v>3.3449074074074076E-3</v>
      </c>
      <c r="AI323" s="3">
        <v>2.9282407407407408E-3</v>
      </c>
      <c r="AJ323" s="3">
        <v>0</v>
      </c>
      <c r="AK323" s="3">
        <v>0</v>
      </c>
      <c r="AL323" s="3">
        <v>2.9282407407407408E-3</v>
      </c>
      <c r="AM323" s="3">
        <v>9.9432870370370366E-2</v>
      </c>
      <c r="AN323" s="3">
        <v>0</v>
      </c>
      <c r="AO323" s="3">
        <v>0</v>
      </c>
      <c r="AP323" s="3">
        <v>9.9432870370370366E-2</v>
      </c>
      <c r="AQ323" s="3">
        <v>3.4722222222222222E-5</v>
      </c>
      <c r="AR323" s="3">
        <v>0</v>
      </c>
      <c r="AS323" s="3">
        <v>0</v>
      </c>
      <c r="AT323" s="3">
        <v>3.4722222222222222E-5</v>
      </c>
      <c r="AU323" s="3">
        <v>4.0162037037037041E-3</v>
      </c>
      <c r="AV323" s="3">
        <v>0</v>
      </c>
      <c r="AW323" s="3">
        <v>0</v>
      </c>
      <c r="AX323" s="3">
        <v>4.0162037037037041E-3</v>
      </c>
      <c r="AY323" s="3">
        <v>1.3888888888888889E-4</v>
      </c>
      <c r="AZ323" s="3">
        <v>0</v>
      </c>
      <c r="BA323" s="3">
        <v>0</v>
      </c>
      <c r="BB323" s="3">
        <v>1.3888888888888889E-4</v>
      </c>
      <c r="BC323" s="3">
        <v>1.273148148148148E-4</v>
      </c>
      <c r="BD323" s="3">
        <v>0</v>
      </c>
      <c r="BE323" s="3">
        <v>0</v>
      </c>
      <c r="BF323" s="3">
        <v>1.273148148148148E-4</v>
      </c>
      <c r="BG323" s="3">
        <v>4.1435185185185186E-3</v>
      </c>
      <c r="BH323" s="3">
        <v>0</v>
      </c>
      <c r="BI323" s="3">
        <v>0</v>
      </c>
      <c r="BJ323" s="3">
        <v>4.1435185185185186E-3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 s="3">
        <v>5.0763888888888886E-2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1.9768518518518519E-2</v>
      </c>
      <c r="CL323" s="3">
        <v>7.0532407407407405E-2</v>
      </c>
      <c r="CM323" s="3">
        <v>1.9768518518518519E-2</v>
      </c>
      <c r="CN323" s="3">
        <v>5.0763888888888886E-2</v>
      </c>
      <c r="CO323">
        <v>0</v>
      </c>
      <c r="CP323">
        <v>24</v>
      </c>
      <c r="CQ323">
        <v>0</v>
      </c>
      <c r="CR323">
        <v>24</v>
      </c>
      <c r="CS323">
        <v>0</v>
      </c>
      <c r="CT323">
        <v>0</v>
      </c>
      <c r="CU323">
        <v>0</v>
      </c>
      <c r="CV323">
        <v>0</v>
      </c>
      <c r="CW32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>
        <v>93.7</v>
      </c>
      <c r="DW323" s="3">
        <v>9.9432870370370366E-2</v>
      </c>
      <c r="DX323" s="4">
        <v>0.31680000000000003</v>
      </c>
      <c r="DY323" s="4">
        <v>6.3E-2</v>
      </c>
    </row>
    <row r="324" spans="1:129" x14ac:dyDescent="0.3">
      <c r="A324" t="s">
        <v>368</v>
      </c>
      <c r="B324" t="s">
        <v>201</v>
      </c>
      <c r="C324" t="s">
        <v>202</v>
      </c>
      <c r="E324" t="s">
        <v>135</v>
      </c>
      <c r="F324" s="2">
        <v>46269.288518518515</v>
      </c>
      <c r="G324" s="2">
        <v>46269.603692129633</v>
      </c>
      <c r="H324">
        <v>2</v>
      </c>
      <c r="I324">
        <v>2</v>
      </c>
      <c r="J324" s="3">
        <f t="shared" si="5"/>
        <v>0.31509259259259259</v>
      </c>
      <c r="K324" s="3">
        <v>0.2945949074074074</v>
      </c>
      <c r="L324" s="3">
        <v>0.15685185185185185</v>
      </c>
      <c r="M324" s="3">
        <v>0</v>
      </c>
      <c r="N324" s="3">
        <v>0</v>
      </c>
      <c r="O324">
        <v>17</v>
      </c>
      <c r="P324">
        <v>24</v>
      </c>
      <c r="Q324">
        <v>17</v>
      </c>
      <c r="R324">
        <v>24</v>
      </c>
      <c r="S324">
        <v>0</v>
      </c>
      <c r="T324" s="3">
        <v>6.4814814814814813E-4</v>
      </c>
      <c r="U324" s="3">
        <v>7.5231481481481482E-4</v>
      </c>
      <c r="V324" s="3">
        <v>0</v>
      </c>
      <c r="W324" s="3">
        <v>1.2847222222222223E-3</v>
      </c>
      <c r="X324">
        <v>17</v>
      </c>
      <c r="Y324">
        <v>20</v>
      </c>
      <c r="Z324">
        <v>0</v>
      </c>
      <c r="AA324" s="3">
        <v>6.3368055555555552E-2</v>
      </c>
      <c r="AB324" s="3">
        <v>3.6759259259259262E-2</v>
      </c>
      <c r="AC324" s="3">
        <v>0</v>
      </c>
      <c r="AD324" s="3">
        <v>0.10012731481481481</v>
      </c>
      <c r="AE324" s="3">
        <v>0</v>
      </c>
      <c r="AF324" s="3">
        <v>3.3564814814814812E-4</v>
      </c>
      <c r="AG324" s="3">
        <v>0</v>
      </c>
      <c r="AH324" s="3">
        <v>3.3564814814814812E-4</v>
      </c>
      <c r="AI324" s="3">
        <v>9.837962962962962E-4</v>
      </c>
      <c r="AJ324" s="3">
        <v>3.7152777777777778E-3</v>
      </c>
      <c r="AK324" s="3">
        <v>0</v>
      </c>
      <c r="AL324" s="3">
        <v>4.6990740740740743E-3</v>
      </c>
      <c r="AM324" s="3">
        <v>6.4351851851851855E-2</v>
      </c>
      <c r="AN324" s="3">
        <v>4.0474537037037038E-2</v>
      </c>
      <c r="AO324" s="3">
        <v>0</v>
      </c>
      <c r="AP324" s="3">
        <v>0.10482638888888889</v>
      </c>
      <c r="AQ324" s="3">
        <v>3.4722222222222222E-5</v>
      </c>
      <c r="AR324" s="3">
        <v>3.4722222222222222E-5</v>
      </c>
      <c r="AS324" s="3">
        <v>0</v>
      </c>
      <c r="AT324" s="3">
        <v>3.4722222222222222E-5</v>
      </c>
      <c r="AU324" s="3">
        <v>3.7268518518518519E-3</v>
      </c>
      <c r="AV324" s="3">
        <v>1.8402777777777777E-3</v>
      </c>
      <c r="AW324" s="3">
        <v>0</v>
      </c>
      <c r="AX324" s="3">
        <v>2.7083333333333334E-3</v>
      </c>
      <c r="AY324" s="3">
        <v>0</v>
      </c>
      <c r="AZ324" s="3">
        <v>1.1574074074074073E-5</v>
      </c>
      <c r="BA324" s="3">
        <v>0</v>
      </c>
      <c r="BB324" s="3">
        <v>1.1574074074074073E-5</v>
      </c>
      <c r="BC324" s="3">
        <v>5.7870370370370373E-5</v>
      </c>
      <c r="BD324" s="3">
        <v>1.8518518518518518E-4</v>
      </c>
      <c r="BE324" s="3">
        <v>0</v>
      </c>
      <c r="BF324" s="3">
        <v>1.273148148148148E-4</v>
      </c>
      <c r="BG324" s="3">
        <v>3.7847222222222223E-3</v>
      </c>
      <c r="BH324" s="3">
        <v>2.0254629629629629E-3</v>
      </c>
      <c r="BI324" s="3">
        <v>0</v>
      </c>
      <c r="BJ324" s="3">
        <v>2.8356481481481483E-3</v>
      </c>
      <c r="BK324">
        <v>0</v>
      </c>
      <c r="BL324">
        <v>4</v>
      </c>
      <c r="BM324">
        <v>0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 s="3">
        <v>6.3657407407407413E-4</v>
      </c>
      <c r="CF324" s="3">
        <v>0</v>
      </c>
      <c r="CG324" s="3">
        <v>0</v>
      </c>
      <c r="CH324" s="3">
        <v>0</v>
      </c>
      <c r="CI324" s="3">
        <v>3.0995370370370371E-2</v>
      </c>
      <c r="CJ324" s="3">
        <v>1.1666666666666667E-2</v>
      </c>
      <c r="CK324" s="3">
        <v>8.8310185185185193E-3</v>
      </c>
      <c r="CL324" s="3">
        <v>5.212962962962963E-2</v>
      </c>
      <c r="CM324" s="3">
        <v>2.0497685185185185E-2</v>
      </c>
      <c r="CN324" s="3">
        <v>3.1631944444444442E-2</v>
      </c>
      <c r="CO324">
        <v>20</v>
      </c>
      <c r="CP324">
        <v>17</v>
      </c>
      <c r="CQ324">
        <v>0</v>
      </c>
      <c r="CR324">
        <v>37</v>
      </c>
      <c r="CS324">
        <v>0</v>
      </c>
      <c r="CT324">
        <v>0</v>
      </c>
      <c r="CU324">
        <v>0</v>
      </c>
      <c r="CV324">
        <v>0</v>
      </c>
      <c r="CW324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>
        <v>93.49</v>
      </c>
      <c r="DW324" s="3">
        <v>0.10482638888888889</v>
      </c>
      <c r="DX324" s="4">
        <v>0.3327</v>
      </c>
      <c r="DY324" s="4">
        <v>6.5100000000000005E-2</v>
      </c>
    </row>
    <row r="325" spans="1:129" x14ac:dyDescent="0.3">
      <c r="A325" t="s">
        <v>368</v>
      </c>
      <c r="B325" t="s">
        <v>154</v>
      </c>
      <c r="C325" t="s">
        <v>203</v>
      </c>
      <c r="E325" t="s">
        <v>135</v>
      </c>
      <c r="F325" s="2">
        <v>46269.605034722219</v>
      </c>
      <c r="G325" s="2">
        <v>46269.918287037035</v>
      </c>
      <c r="H325">
        <v>1</v>
      </c>
      <c r="I325">
        <v>1</v>
      </c>
      <c r="J325" s="3">
        <f t="shared" si="5"/>
        <v>0.31325231481481486</v>
      </c>
      <c r="K325" s="3">
        <v>0.29413194444444446</v>
      </c>
      <c r="L325" s="3">
        <v>0.14546296296296296</v>
      </c>
      <c r="M325" s="3">
        <v>0</v>
      </c>
      <c r="N325" s="3">
        <v>0</v>
      </c>
      <c r="O325">
        <v>3</v>
      </c>
      <c r="P325">
        <v>53</v>
      </c>
      <c r="Q325">
        <v>3</v>
      </c>
      <c r="R325">
        <v>53</v>
      </c>
      <c r="S325">
        <v>1</v>
      </c>
      <c r="T325" s="3">
        <v>1.1574074074074075E-4</v>
      </c>
      <c r="U325" s="3">
        <v>1.9097222222222222E-3</v>
      </c>
      <c r="V325" s="3">
        <v>0</v>
      </c>
      <c r="W325" s="3">
        <v>1.8749999999999999E-3</v>
      </c>
      <c r="X325">
        <v>3</v>
      </c>
      <c r="Y325">
        <v>51</v>
      </c>
      <c r="Z325">
        <v>0</v>
      </c>
      <c r="AA325" s="3">
        <v>1.1157407407407408E-2</v>
      </c>
      <c r="AB325" s="3">
        <v>7.8946759259259258E-2</v>
      </c>
      <c r="AC325" s="3">
        <v>0</v>
      </c>
      <c r="AD325" s="3">
        <v>9.0104166666666666E-2</v>
      </c>
      <c r="AE325" s="3">
        <v>5.0925925925925921E-4</v>
      </c>
      <c r="AF325" s="3">
        <v>0</v>
      </c>
      <c r="AG325" s="3">
        <v>0</v>
      </c>
      <c r="AH325" s="3">
        <v>5.0925925925925921E-4</v>
      </c>
      <c r="AI325" s="3">
        <v>6.9444444444444447E-4</v>
      </c>
      <c r="AJ325" s="3">
        <v>1.1597222222222222E-2</v>
      </c>
      <c r="AK325" s="3">
        <v>2.3148148148148149E-4</v>
      </c>
      <c r="AL325" s="3">
        <v>1.2523148148148148E-2</v>
      </c>
      <c r="AM325" s="3">
        <v>1.1851851851851851E-2</v>
      </c>
      <c r="AN325" s="3">
        <v>9.0543981481481475E-2</v>
      </c>
      <c r="AO325" s="3">
        <v>2.3148148148148149E-4</v>
      </c>
      <c r="AP325" s="3">
        <v>0.10262731481481481</v>
      </c>
      <c r="AQ325" s="3">
        <v>3.4722222222222222E-5</v>
      </c>
      <c r="AR325" s="3">
        <v>3.4722222222222222E-5</v>
      </c>
      <c r="AS325" s="3">
        <v>0</v>
      </c>
      <c r="AT325" s="3">
        <v>3.4722222222222222E-5</v>
      </c>
      <c r="AU325" s="3">
        <v>3.7152777777777778E-3</v>
      </c>
      <c r="AV325" s="3">
        <v>1.5509259259259259E-3</v>
      </c>
      <c r="AW325" s="3">
        <v>0</v>
      </c>
      <c r="AX325" s="3">
        <v>1.6666666666666668E-3</v>
      </c>
      <c r="AY325" s="3">
        <v>1.7361111111111112E-4</v>
      </c>
      <c r="AZ325" s="3">
        <v>0</v>
      </c>
      <c r="BA325" s="3">
        <v>0</v>
      </c>
      <c r="BB325" s="3">
        <v>1.1574074074074073E-5</v>
      </c>
      <c r="BC325" s="3">
        <v>2.3148148148148149E-4</v>
      </c>
      <c r="BD325" s="3">
        <v>2.3148148148148149E-4</v>
      </c>
      <c r="BE325" s="3">
        <v>0</v>
      </c>
      <c r="BF325" s="3">
        <v>2.3148148148148149E-4</v>
      </c>
      <c r="BG325" s="3">
        <v>3.9467592592592592E-3</v>
      </c>
      <c r="BH325" s="3">
        <v>1.7708333333333332E-3</v>
      </c>
      <c r="BI325" s="3">
        <v>0</v>
      </c>
      <c r="BJ325" s="3">
        <v>1.8981481481481482E-3</v>
      </c>
      <c r="BK325">
        <v>0</v>
      </c>
      <c r="BL325">
        <v>2</v>
      </c>
      <c r="BM325">
        <v>0</v>
      </c>
      <c r="BN325">
        <v>2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 s="3">
        <v>4.3287037037037035E-3</v>
      </c>
      <c r="CF325" s="3">
        <v>0</v>
      </c>
      <c r="CG325" s="3">
        <v>1.6157407407407409E-2</v>
      </c>
      <c r="CH325" s="3">
        <v>0</v>
      </c>
      <c r="CI325" s="3">
        <v>3.9837962962962964E-2</v>
      </c>
      <c r="CJ325" s="3">
        <v>0</v>
      </c>
      <c r="CK325" s="3">
        <v>2.9629629629629628E-3</v>
      </c>
      <c r="CL325" s="3">
        <v>6.3287037037037031E-2</v>
      </c>
      <c r="CM325" s="3">
        <v>1.9120370370370371E-2</v>
      </c>
      <c r="CN325" s="3">
        <v>4.4166666666666667E-2</v>
      </c>
      <c r="CO325">
        <v>51</v>
      </c>
      <c r="CP325">
        <v>3</v>
      </c>
      <c r="CQ325">
        <v>1</v>
      </c>
      <c r="CR325">
        <v>54</v>
      </c>
      <c r="CS325">
        <v>1</v>
      </c>
      <c r="CT325">
        <v>0</v>
      </c>
      <c r="CU325">
        <v>0</v>
      </c>
      <c r="CV325">
        <v>0</v>
      </c>
      <c r="CW325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>
        <v>93.9</v>
      </c>
      <c r="DW325" s="3">
        <v>0.10262731481481481</v>
      </c>
      <c r="DX325" s="4">
        <v>0.3276</v>
      </c>
      <c r="DY325" s="4">
        <v>6.0999999999999999E-2</v>
      </c>
    </row>
    <row r="326" spans="1:129" x14ac:dyDescent="0.3">
      <c r="A326" t="s">
        <v>368</v>
      </c>
      <c r="B326" t="s">
        <v>204</v>
      </c>
      <c r="C326" t="s">
        <v>205</v>
      </c>
      <c r="E326" t="s">
        <v>141</v>
      </c>
      <c r="F326" s="2">
        <v>46269.606400462966</v>
      </c>
      <c r="G326" s="2">
        <v>46269.918819444443</v>
      </c>
      <c r="H326">
        <v>1</v>
      </c>
      <c r="I326">
        <v>1</v>
      </c>
      <c r="J326" s="3">
        <f t="shared" si="5"/>
        <v>0.31241898148148151</v>
      </c>
      <c r="K326" s="3">
        <v>0.29909722222222224</v>
      </c>
      <c r="L326" s="3">
        <v>0.15322916666666667</v>
      </c>
      <c r="M326" s="3">
        <v>0</v>
      </c>
      <c r="N326" s="3">
        <v>0</v>
      </c>
      <c r="O326">
        <v>27</v>
      </c>
      <c r="P326">
        <v>0</v>
      </c>
      <c r="Q326">
        <v>27</v>
      </c>
      <c r="R326">
        <v>0</v>
      </c>
      <c r="S326">
        <v>0</v>
      </c>
      <c r="T326" s="3">
        <v>9.837962962962962E-4</v>
      </c>
      <c r="U326" s="3">
        <v>0</v>
      </c>
      <c r="V326" s="3">
        <v>0</v>
      </c>
      <c r="W326" s="3">
        <v>9.0277777777777774E-4</v>
      </c>
      <c r="X326">
        <v>26</v>
      </c>
      <c r="Y326">
        <v>0</v>
      </c>
      <c r="Z326">
        <v>0</v>
      </c>
      <c r="AA326" s="3">
        <v>0.10364583333333334</v>
      </c>
      <c r="AB326" s="3">
        <v>0</v>
      </c>
      <c r="AC326" s="3">
        <v>0</v>
      </c>
      <c r="AD326" s="3">
        <v>0.10364583333333334</v>
      </c>
      <c r="AE326" s="3">
        <v>0</v>
      </c>
      <c r="AF326" s="3">
        <v>0</v>
      </c>
      <c r="AG326" s="3">
        <v>0</v>
      </c>
      <c r="AH326" s="3">
        <v>0</v>
      </c>
      <c r="AI326" s="3">
        <v>2.0717592592592593E-3</v>
      </c>
      <c r="AJ326" s="3">
        <v>0</v>
      </c>
      <c r="AK326" s="3">
        <v>0</v>
      </c>
      <c r="AL326" s="3">
        <v>2.0717592592592593E-3</v>
      </c>
      <c r="AM326" s="3">
        <v>0.1057175925925926</v>
      </c>
      <c r="AN326" s="3">
        <v>0</v>
      </c>
      <c r="AO326" s="3">
        <v>0</v>
      </c>
      <c r="AP326" s="3">
        <v>0.1057175925925926</v>
      </c>
      <c r="AQ326" s="3">
        <v>3.4722222222222222E-5</v>
      </c>
      <c r="AR326" s="3">
        <v>0</v>
      </c>
      <c r="AS326" s="3">
        <v>0</v>
      </c>
      <c r="AT326" s="3">
        <v>3.4722222222222222E-5</v>
      </c>
      <c r="AU326" s="3">
        <v>3.9814814814814817E-3</v>
      </c>
      <c r="AV326" s="3">
        <v>0</v>
      </c>
      <c r="AW326" s="3">
        <v>0</v>
      </c>
      <c r="AX326" s="3">
        <v>3.9814814814814817E-3</v>
      </c>
      <c r="AY326" s="3">
        <v>0</v>
      </c>
      <c r="AZ326" s="3">
        <v>0</v>
      </c>
      <c r="BA326" s="3">
        <v>0</v>
      </c>
      <c r="BB326" s="3">
        <v>0</v>
      </c>
      <c r="BC326" s="3">
        <v>8.1018518518518516E-5</v>
      </c>
      <c r="BD326" s="3">
        <v>0</v>
      </c>
      <c r="BE326" s="3">
        <v>0</v>
      </c>
      <c r="BF326" s="3">
        <v>8.1018518518518516E-5</v>
      </c>
      <c r="BG326" s="3">
        <v>4.0625000000000001E-3</v>
      </c>
      <c r="BH326" s="3">
        <v>0</v>
      </c>
      <c r="BI326" s="3">
        <v>0</v>
      </c>
      <c r="BJ326" s="3">
        <v>4.0625000000000001E-3</v>
      </c>
      <c r="BK326">
        <v>1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 s="3">
        <v>3.9247685185185184E-2</v>
      </c>
      <c r="CF326" s="3">
        <v>0</v>
      </c>
      <c r="CG326" s="3">
        <v>0.01</v>
      </c>
      <c r="CH326" s="3">
        <v>0</v>
      </c>
      <c r="CI326" s="3">
        <v>0</v>
      </c>
      <c r="CJ326" s="3">
        <v>7.5231481481481482E-4</v>
      </c>
      <c r="CK326" s="3">
        <v>2.5694444444444445E-3</v>
      </c>
      <c r="CL326" s="3">
        <v>5.2569444444444446E-2</v>
      </c>
      <c r="CM326" s="3">
        <v>1.3321759259259259E-2</v>
      </c>
      <c r="CN326" s="3">
        <v>3.9247685185185184E-2</v>
      </c>
      <c r="CO326">
        <v>0</v>
      </c>
      <c r="CP326">
        <v>26</v>
      </c>
      <c r="CQ326">
        <v>0</v>
      </c>
      <c r="CR326">
        <v>26</v>
      </c>
      <c r="CS326">
        <v>0</v>
      </c>
      <c r="CT326">
        <v>0</v>
      </c>
      <c r="CU326">
        <v>0</v>
      </c>
      <c r="CV326">
        <v>0</v>
      </c>
      <c r="CW326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>
        <v>95.74</v>
      </c>
      <c r="DW326" s="3">
        <v>0.1057175925925926</v>
      </c>
      <c r="DX326" s="4">
        <v>0.33839999999999998</v>
      </c>
      <c r="DY326" s="4">
        <v>4.2599999999999999E-2</v>
      </c>
    </row>
    <row r="327" spans="1:129" x14ac:dyDescent="0.3">
      <c r="A327" t="s">
        <v>368</v>
      </c>
      <c r="B327" t="s">
        <v>206</v>
      </c>
      <c r="C327" t="s">
        <v>207</v>
      </c>
      <c r="E327" t="s">
        <v>135</v>
      </c>
      <c r="F327" s="2">
        <v>46269.292824074073</v>
      </c>
      <c r="G327" s="2">
        <v>46269.604155092595</v>
      </c>
      <c r="H327">
        <v>4</v>
      </c>
      <c r="I327">
        <v>4</v>
      </c>
      <c r="J327" s="3">
        <f t="shared" si="5"/>
        <v>0.31440972222222219</v>
      </c>
      <c r="K327" s="3">
        <v>0.2920949074074074</v>
      </c>
      <c r="L327" s="3">
        <v>0.16084490740740739</v>
      </c>
      <c r="M327" s="3">
        <v>0</v>
      </c>
      <c r="N327" s="3">
        <v>0</v>
      </c>
      <c r="O327">
        <v>8</v>
      </c>
      <c r="P327">
        <v>52</v>
      </c>
      <c r="Q327">
        <v>8</v>
      </c>
      <c r="R327">
        <v>52</v>
      </c>
      <c r="S327">
        <v>0</v>
      </c>
      <c r="T327" s="3">
        <v>3.0092592592592595E-4</v>
      </c>
      <c r="U327" s="3">
        <v>1.7708333333333332E-3</v>
      </c>
      <c r="V327" s="3">
        <v>0</v>
      </c>
      <c r="W327" s="3">
        <v>1.9097222222222222E-3</v>
      </c>
      <c r="X327">
        <v>8</v>
      </c>
      <c r="Y327">
        <v>47</v>
      </c>
      <c r="Z327">
        <v>0</v>
      </c>
      <c r="AA327" s="3">
        <v>1.5462962962962963E-2</v>
      </c>
      <c r="AB327" s="3">
        <v>6.2858796296296301E-2</v>
      </c>
      <c r="AC327" s="3">
        <v>0</v>
      </c>
      <c r="AD327" s="3">
        <v>7.8321759259259258E-2</v>
      </c>
      <c r="AE327" s="3">
        <v>0</v>
      </c>
      <c r="AF327" s="3">
        <v>0</v>
      </c>
      <c r="AG327" s="3">
        <v>0</v>
      </c>
      <c r="AH327" s="3">
        <v>0</v>
      </c>
      <c r="AI327" s="3">
        <v>1.1226851851851851E-3</v>
      </c>
      <c r="AJ327" s="3">
        <v>1.087962962962963E-2</v>
      </c>
      <c r="AK327" s="3">
        <v>0</v>
      </c>
      <c r="AL327" s="3">
        <v>1.2002314814814815E-2</v>
      </c>
      <c r="AM327" s="3">
        <v>1.6585648148148148E-2</v>
      </c>
      <c r="AN327" s="3">
        <v>7.3738425925925929E-2</v>
      </c>
      <c r="AO327" s="3">
        <v>0</v>
      </c>
      <c r="AP327" s="3">
        <v>9.0324074074074071E-2</v>
      </c>
      <c r="AQ327" s="3">
        <v>3.4722222222222222E-5</v>
      </c>
      <c r="AR327" s="3">
        <v>3.4722222222222222E-5</v>
      </c>
      <c r="AS327" s="3">
        <v>0</v>
      </c>
      <c r="AT327" s="3">
        <v>3.4722222222222222E-5</v>
      </c>
      <c r="AU327" s="3">
        <v>1.9328703703703704E-3</v>
      </c>
      <c r="AV327" s="3">
        <v>1.3425925925925925E-3</v>
      </c>
      <c r="AW327" s="3">
        <v>0</v>
      </c>
      <c r="AX327" s="3">
        <v>1.4236111111111112E-3</v>
      </c>
      <c r="AY327" s="3">
        <v>0</v>
      </c>
      <c r="AZ327" s="3">
        <v>0</v>
      </c>
      <c r="BA327" s="3">
        <v>0</v>
      </c>
      <c r="BB327" s="3">
        <v>0</v>
      </c>
      <c r="BC327" s="3">
        <v>1.3888888888888889E-4</v>
      </c>
      <c r="BD327" s="3">
        <v>2.3148148148148149E-4</v>
      </c>
      <c r="BE327" s="3">
        <v>0</v>
      </c>
      <c r="BF327" s="3">
        <v>2.199074074074074E-4</v>
      </c>
      <c r="BG327" s="3">
        <v>2.0717592592592593E-3</v>
      </c>
      <c r="BH327" s="3">
        <v>1.5740740740740741E-3</v>
      </c>
      <c r="BI327" s="3">
        <v>0</v>
      </c>
      <c r="BJ327" s="3">
        <v>1.6435185185185185E-3</v>
      </c>
      <c r="BK327">
        <v>0</v>
      </c>
      <c r="BL327">
        <v>5</v>
      </c>
      <c r="BM327">
        <v>0</v>
      </c>
      <c r="BN327">
        <v>5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 s="3">
        <v>0</v>
      </c>
      <c r="CF327" s="3">
        <v>0</v>
      </c>
      <c r="CG327" s="3">
        <v>2.1863425925925925E-2</v>
      </c>
      <c r="CH327" s="3">
        <v>0</v>
      </c>
      <c r="CI327" s="3">
        <v>3.5543981481481482E-2</v>
      </c>
      <c r="CJ327" s="3">
        <v>0</v>
      </c>
      <c r="CK327" s="3">
        <v>4.5138888888888887E-4</v>
      </c>
      <c r="CL327" s="3">
        <v>5.7858796296296297E-2</v>
      </c>
      <c r="CM327" s="3">
        <v>2.2314814814814815E-2</v>
      </c>
      <c r="CN327" s="3">
        <v>3.5543981481481482E-2</v>
      </c>
      <c r="CO327">
        <v>47</v>
      </c>
      <c r="CP327">
        <v>8</v>
      </c>
      <c r="CQ327">
        <v>0</v>
      </c>
      <c r="CR327">
        <v>55</v>
      </c>
      <c r="CS327">
        <v>0</v>
      </c>
      <c r="CT327">
        <v>0</v>
      </c>
      <c r="CU327">
        <v>0</v>
      </c>
      <c r="CV327">
        <v>0</v>
      </c>
      <c r="CW327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>
        <v>92.82</v>
      </c>
      <c r="DW327" s="3">
        <v>9.0324074074074071E-2</v>
      </c>
      <c r="DX327" s="4">
        <v>0.29049999999999998</v>
      </c>
      <c r="DY327" s="4">
        <v>7.1800000000000003E-2</v>
      </c>
    </row>
    <row r="328" spans="1:129" x14ac:dyDescent="0.3">
      <c r="A328" t="s">
        <v>368</v>
      </c>
      <c r="B328" t="s">
        <v>208</v>
      </c>
      <c r="C328" t="s">
        <v>209</v>
      </c>
      <c r="D328" t="s">
        <v>210</v>
      </c>
      <c r="E328" t="s">
        <v>141</v>
      </c>
      <c r="F328" s="2">
        <v>46269.289282407408</v>
      </c>
      <c r="G328" s="2">
        <v>46269.603483796294</v>
      </c>
      <c r="H328">
        <v>1</v>
      </c>
      <c r="I328">
        <v>1</v>
      </c>
      <c r="J328" s="3">
        <f t="shared" si="5"/>
        <v>0.31420138888888893</v>
      </c>
      <c r="K328" s="3">
        <v>0.29442129629629632</v>
      </c>
      <c r="L328" s="3">
        <v>0.17659722222222221</v>
      </c>
      <c r="M328" s="3">
        <v>0</v>
      </c>
      <c r="N328" s="3">
        <v>0</v>
      </c>
      <c r="O328">
        <v>25</v>
      </c>
      <c r="P328">
        <v>0</v>
      </c>
      <c r="Q328">
        <v>25</v>
      </c>
      <c r="R328">
        <v>0</v>
      </c>
      <c r="S328">
        <v>0</v>
      </c>
      <c r="T328" s="3">
        <v>9.4907407407407408E-4</v>
      </c>
      <c r="U328" s="3">
        <v>0</v>
      </c>
      <c r="V328" s="3">
        <v>0</v>
      </c>
      <c r="W328" s="3">
        <v>8.6805555555555551E-4</v>
      </c>
      <c r="X328">
        <v>25</v>
      </c>
      <c r="Y328">
        <v>0</v>
      </c>
      <c r="Z328">
        <v>0</v>
      </c>
      <c r="AA328" s="3">
        <v>8.4953703703703698E-2</v>
      </c>
      <c r="AB328" s="3">
        <v>0</v>
      </c>
      <c r="AC328" s="3">
        <v>0</v>
      </c>
      <c r="AD328" s="3">
        <v>8.4953703703703698E-2</v>
      </c>
      <c r="AE328" s="3">
        <v>3.1250000000000001E-4</v>
      </c>
      <c r="AF328" s="3">
        <v>0</v>
      </c>
      <c r="AG328" s="3">
        <v>0</v>
      </c>
      <c r="AH328" s="3">
        <v>3.1250000000000001E-4</v>
      </c>
      <c r="AI328" s="3">
        <v>1.2037037037037038E-3</v>
      </c>
      <c r="AJ328" s="3">
        <v>0</v>
      </c>
      <c r="AK328" s="3">
        <v>0</v>
      </c>
      <c r="AL328" s="3">
        <v>1.2037037037037038E-3</v>
      </c>
      <c r="AM328" s="3">
        <v>8.6157407407407405E-2</v>
      </c>
      <c r="AN328" s="3">
        <v>0</v>
      </c>
      <c r="AO328" s="3">
        <v>0</v>
      </c>
      <c r="AP328" s="3">
        <v>8.6157407407407405E-2</v>
      </c>
      <c r="AQ328" s="3">
        <v>3.4722222222222222E-5</v>
      </c>
      <c r="AR328" s="3">
        <v>0</v>
      </c>
      <c r="AS328" s="3">
        <v>0</v>
      </c>
      <c r="AT328" s="3">
        <v>3.4722222222222222E-5</v>
      </c>
      <c r="AU328" s="3">
        <v>3.4027777777777776E-3</v>
      </c>
      <c r="AV328" s="3">
        <v>0</v>
      </c>
      <c r="AW328" s="3">
        <v>0</v>
      </c>
      <c r="AX328" s="3">
        <v>3.4027777777777776E-3</v>
      </c>
      <c r="AY328" s="3">
        <v>1.1574074074074073E-5</v>
      </c>
      <c r="AZ328" s="3">
        <v>0</v>
      </c>
      <c r="BA328" s="3">
        <v>0</v>
      </c>
      <c r="BB328" s="3">
        <v>1.1574074074074073E-5</v>
      </c>
      <c r="BC328" s="3">
        <v>4.6296296296296294E-5</v>
      </c>
      <c r="BD328" s="3">
        <v>0</v>
      </c>
      <c r="BE328" s="3">
        <v>0</v>
      </c>
      <c r="BF328" s="3">
        <v>4.6296296296296294E-5</v>
      </c>
      <c r="BG328" s="3">
        <v>3.449074074074074E-3</v>
      </c>
      <c r="BH328" s="3">
        <v>0</v>
      </c>
      <c r="BI328" s="3">
        <v>0</v>
      </c>
      <c r="BJ328" s="3">
        <v>3.449074074074074E-3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 s="3">
        <v>1.2731481481481483E-3</v>
      </c>
      <c r="CF328" s="3">
        <v>0</v>
      </c>
      <c r="CG328" s="3">
        <v>6.6782407407407407E-3</v>
      </c>
      <c r="CH328" s="3">
        <v>0</v>
      </c>
      <c r="CI328" s="3">
        <v>2.9525462962962962E-2</v>
      </c>
      <c r="CJ328" s="3">
        <v>2.3148148148148147E-3</v>
      </c>
      <c r="CK328" s="3">
        <v>1.0787037037037038E-2</v>
      </c>
      <c r="CL328" s="3">
        <v>5.0578703703703702E-2</v>
      </c>
      <c r="CM328" s="3">
        <v>1.9780092592592592E-2</v>
      </c>
      <c r="CN328" s="3">
        <v>3.079861111111111E-2</v>
      </c>
      <c r="CO328">
        <v>0</v>
      </c>
      <c r="CP328">
        <v>25</v>
      </c>
      <c r="CQ328">
        <v>0</v>
      </c>
      <c r="CR328">
        <v>25</v>
      </c>
      <c r="CS328">
        <v>0</v>
      </c>
      <c r="CT328">
        <v>0</v>
      </c>
      <c r="CU328">
        <v>0</v>
      </c>
      <c r="CV328">
        <v>0</v>
      </c>
      <c r="CW328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>
        <v>93.7</v>
      </c>
      <c r="DW328" s="3">
        <v>8.6157407407407405E-2</v>
      </c>
      <c r="DX328" s="4">
        <v>0.2742</v>
      </c>
      <c r="DY328" s="4">
        <v>6.3E-2</v>
      </c>
    </row>
    <row r="329" spans="1:129" x14ac:dyDescent="0.3">
      <c r="A329" t="s">
        <v>368</v>
      </c>
      <c r="B329" t="s">
        <v>211</v>
      </c>
      <c r="C329" t="s">
        <v>212</v>
      </c>
      <c r="E329" t="s">
        <v>166</v>
      </c>
      <c r="F329" s="2">
        <v>46269.409502314818</v>
      </c>
      <c r="G329" s="2">
        <v>46269.709340277775</v>
      </c>
      <c r="H329">
        <v>2</v>
      </c>
      <c r="I329">
        <v>2</v>
      </c>
      <c r="J329" s="3">
        <f t="shared" si="5"/>
        <v>0.29958333333333337</v>
      </c>
      <c r="K329" s="3">
        <v>0.28002314814814816</v>
      </c>
      <c r="L329" s="3">
        <v>0.23871527777777779</v>
      </c>
      <c r="M329" s="3">
        <v>0</v>
      </c>
      <c r="N329" s="3">
        <v>0</v>
      </c>
      <c r="O329">
        <v>6</v>
      </c>
      <c r="P329">
        <v>0</v>
      </c>
      <c r="Q329">
        <v>6</v>
      </c>
      <c r="R329">
        <v>0</v>
      </c>
      <c r="S329">
        <v>1</v>
      </c>
      <c r="T329" s="3">
        <v>6.9444444444444444E-5</v>
      </c>
      <c r="U329" s="3">
        <v>0</v>
      </c>
      <c r="V329" s="3">
        <v>0</v>
      </c>
      <c r="W329" s="3">
        <v>6.9444444444444444E-5</v>
      </c>
      <c r="X329">
        <v>6</v>
      </c>
      <c r="Y329">
        <v>0</v>
      </c>
      <c r="Z329">
        <v>0</v>
      </c>
      <c r="AA329" s="3">
        <v>9.1087962962962971E-3</v>
      </c>
      <c r="AB329" s="3">
        <v>0</v>
      </c>
      <c r="AC329" s="3">
        <v>0</v>
      </c>
      <c r="AD329" s="3">
        <v>9.1087962962962971E-3</v>
      </c>
      <c r="AE329" s="3">
        <v>0</v>
      </c>
      <c r="AF329" s="3">
        <v>0</v>
      </c>
      <c r="AG329" s="3">
        <v>0</v>
      </c>
      <c r="AH329" s="3">
        <v>0</v>
      </c>
      <c r="AI329" s="3">
        <v>1.2731481481481483E-3</v>
      </c>
      <c r="AJ329" s="3">
        <v>0</v>
      </c>
      <c r="AK329" s="3">
        <v>6.9444444444444444E-5</v>
      </c>
      <c r="AL329" s="3">
        <v>1.3425925925925925E-3</v>
      </c>
      <c r="AM329" s="3">
        <v>1.0381944444444444E-2</v>
      </c>
      <c r="AN329" s="3">
        <v>0</v>
      </c>
      <c r="AO329" s="3">
        <v>6.9444444444444444E-5</v>
      </c>
      <c r="AP329" s="3">
        <v>1.0451388888888889E-2</v>
      </c>
      <c r="AQ329" s="3">
        <v>1.1574074074074073E-5</v>
      </c>
      <c r="AR329" s="3">
        <v>0</v>
      </c>
      <c r="AS329" s="3">
        <v>0</v>
      </c>
      <c r="AT329" s="3">
        <v>1.1574074074074073E-5</v>
      </c>
      <c r="AU329" s="3">
        <v>1.5162037037037036E-3</v>
      </c>
      <c r="AV329" s="3">
        <v>0</v>
      </c>
      <c r="AW329" s="3">
        <v>0</v>
      </c>
      <c r="AX329" s="3">
        <v>1.5162037037037036E-3</v>
      </c>
      <c r="AY329" s="3">
        <v>0</v>
      </c>
      <c r="AZ329" s="3">
        <v>0</v>
      </c>
      <c r="BA329" s="3">
        <v>0</v>
      </c>
      <c r="BB329" s="3">
        <v>0</v>
      </c>
      <c r="BC329" s="3">
        <v>2.0833333333333335E-4</v>
      </c>
      <c r="BD329" s="3">
        <v>0</v>
      </c>
      <c r="BE329" s="3">
        <v>0</v>
      </c>
      <c r="BF329" s="3">
        <v>2.199074074074074E-4</v>
      </c>
      <c r="BG329" s="3">
        <v>1.736111111111111E-3</v>
      </c>
      <c r="BH329" s="3">
        <v>0</v>
      </c>
      <c r="BI329" s="3">
        <v>0</v>
      </c>
      <c r="BJ329" s="3">
        <v>1.7476851851851852E-3</v>
      </c>
      <c r="BK329">
        <v>0</v>
      </c>
      <c r="BL329">
        <v>0</v>
      </c>
      <c r="BM329">
        <v>0</v>
      </c>
      <c r="BN329">
        <v>0</v>
      </c>
      <c r="BO329">
        <v>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 s="3">
        <v>0</v>
      </c>
      <c r="CF329" s="3">
        <v>0</v>
      </c>
      <c r="CG329" s="3">
        <v>1.0138888888888888E-2</v>
      </c>
      <c r="CH329" s="3">
        <v>0</v>
      </c>
      <c r="CI329" s="3">
        <v>3.0787037037037036E-2</v>
      </c>
      <c r="CJ329" s="3">
        <v>9.2708333333333341E-3</v>
      </c>
      <c r="CK329" s="3">
        <v>1.5046296296296297E-4</v>
      </c>
      <c r="CL329" s="3">
        <v>5.0347222222222224E-2</v>
      </c>
      <c r="CM329" s="3">
        <v>1.9560185185185184E-2</v>
      </c>
      <c r="CN329" s="3">
        <v>3.0787037037037036E-2</v>
      </c>
      <c r="CO329">
        <v>0</v>
      </c>
      <c r="CP329">
        <v>6</v>
      </c>
      <c r="CQ329">
        <v>1</v>
      </c>
      <c r="CR329">
        <v>6</v>
      </c>
      <c r="CS329">
        <v>1</v>
      </c>
      <c r="CT329">
        <v>0</v>
      </c>
      <c r="CU329">
        <v>0</v>
      </c>
      <c r="CV329">
        <v>0</v>
      </c>
      <c r="CW329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>
        <v>93.47</v>
      </c>
      <c r="DW329" s="3">
        <v>1.0451388888888889E-2</v>
      </c>
      <c r="DX329" s="4">
        <v>3.49E-2</v>
      </c>
      <c r="DY329" s="4">
        <v>6.5299999999999997E-2</v>
      </c>
    </row>
    <row r="330" spans="1:129" x14ac:dyDescent="0.3">
      <c r="A330" t="s">
        <v>368</v>
      </c>
      <c r="B330" t="s">
        <v>213</v>
      </c>
      <c r="C330" t="s">
        <v>214</v>
      </c>
      <c r="E330" t="s">
        <v>371</v>
      </c>
      <c r="F330" s="2">
        <v>46269.290520833332</v>
      </c>
      <c r="G330" s="2">
        <v>46269.604074074072</v>
      </c>
      <c r="H330">
        <v>4</v>
      </c>
      <c r="I330">
        <v>4</v>
      </c>
      <c r="J330" s="3">
        <f t="shared" si="5"/>
        <v>0.31527777777777777</v>
      </c>
      <c r="K330" s="3">
        <v>0.29224537037037035</v>
      </c>
      <c r="L330" s="3">
        <v>0.16803240740740741</v>
      </c>
      <c r="M330" s="3">
        <v>0</v>
      </c>
      <c r="N330" s="3">
        <v>0</v>
      </c>
      <c r="O330">
        <v>17</v>
      </c>
      <c r="P330">
        <v>0</v>
      </c>
      <c r="Q330">
        <v>17</v>
      </c>
      <c r="R330">
        <v>0</v>
      </c>
      <c r="S330">
        <v>4</v>
      </c>
      <c r="T330" s="3">
        <v>6.4814814814814813E-4</v>
      </c>
      <c r="U330" s="3">
        <v>0</v>
      </c>
      <c r="V330" s="3">
        <v>1.9560185185185184E-3</v>
      </c>
      <c r="W330" s="3">
        <v>2.5578703703703705E-3</v>
      </c>
      <c r="X330">
        <v>17</v>
      </c>
      <c r="Y330">
        <v>0</v>
      </c>
      <c r="Z330">
        <v>1</v>
      </c>
      <c r="AA330" s="3">
        <v>7.9687499999999994E-2</v>
      </c>
      <c r="AB330" s="3">
        <v>0</v>
      </c>
      <c r="AC330" s="3">
        <v>8.5532407407407415E-3</v>
      </c>
      <c r="AD330" s="3">
        <v>8.8240740740740745E-2</v>
      </c>
      <c r="AE330" s="3">
        <v>0</v>
      </c>
      <c r="AF330" s="3">
        <v>0</v>
      </c>
      <c r="AG330" s="3">
        <v>0</v>
      </c>
      <c r="AH330" s="3">
        <v>0</v>
      </c>
      <c r="AI330" s="3">
        <v>8.4490740740740739E-4</v>
      </c>
      <c r="AJ330" s="3">
        <v>0</v>
      </c>
      <c r="AK330" s="3">
        <v>3.0092592592592595E-4</v>
      </c>
      <c r="AL330" s="3">
        <v>1.1458333333333333E-3</v>
      </c>
      <c r="AM330" s="3">
        <v>8.0532407407407414E-2</v>
      </c>
      <c r="AN330" s="3">
        <v>0</v>
      </c>
      <c r="AO330" s="3">
        <v>8.8541666666666664E-3</v>
      </c>
      <c r="AP330" s="3">
        <v>8.9386574074074077E-2</v>
      </c>
      <c r="AQ330" s="3">
        <v>3.4722222222222222E-5</v>
      </c>
      <c r="AR330" s="3">
        <v>0</v>
      </c>
      <c r="AS330" s="3">
        <v>4.861111111111111E-4</v>
      </c>
      <c r="AT330" s="3">
        <v>1.273148148148148E-4</v>
      </c>
      <c r="AU330" s="3">
        <v>4.6874999999999998E-3</v>
      </c>
      <c r="AV330" s="3">
        <v>0</v>
      </c>
      <c r="AW330" s="3">
        <v>8.5532407407407415E-3</v>
      </c>
      <c r="AX330" s="3">
        <v>4.9074074074074072E-3</v>
      </c>
      <c r="AY330" s="3">
        <v>0</v>
      </c>
      <c r="AZ330" s="3">
        <v>0</v>
      </c>
      <c r="BA330" s="3">
        <v>0</v>
      </c>
      <c r="BB330" s="3">
        <v>0</v>
      </c>
      <c r="BC330" s="3">
        <v>4.6296296296296294E-5</v>
      </c>
      <c r="BD330" s="3">
        <v>0</v>
      </c>
      <c r="BE330" s="3">
        <v>3.0092592592592595E-4</v>
      </c>
      <c r="BF330" s="3">
        <v>6.9444444444444444E-5</v>
      </c>
      <c r="BG330" s="3">
        <v>4.7337962962962967E-3</v>
      </c>
      <c r="BH330" s="3">
        <v>0</v>
      </c>
      <c r="BI330" s="3">
        <v>8.8541666666666664E-3</v>
      </c>
      <c r="BJ330" s="3">
        <v>4.9652777777777777E-3</v>
      </c>
      <c r="BK330">
        <v>0</v>
      </c>
      <c r="BL330">
        <v>0</v>
      </c>
      <c r="BM330">
        <v>0</v>
      </c>
      <c r="BN330">
        <v>0</v>
      </c>
      <c r="BO330">
        <v>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4</v>
      </c>
      <c r="BW330">
        <v>1</v>
      </c>
      <c r="BX330">
        <v>3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 s="3">
        <v>2.8124999999999999E-3</v>
      </c>
      <c r="CF330" s="3">
        <v>0</v>
      </c>
      <c r="CG330" s="3">
        <v>1.0104166666666666E-2</v>
      </c>
      <c r="CH330" s="3">
        <v>0</v>
      </c>
      <c r="CI330" s="3">
        <v>2.6678240740740742E-2</v>
      </c>
      <c r="CJ330" s="3">
        <v>0</v>
      </c>
      <c r="CK330" s="3">
        <v>1.292824074074074E-2</v>
      </c>
      <c r="CL330" s="3">
        <v>5.2523148148148145E-2</v>
      </c>
      <c r="CM330" s="3">
        <v>2.3032407407407408E-2</v>
      </c>
      <c r="CN330" s="3">
        <v>2.9490740740740741E-2</v>
      </c>
      <c r="CO330">
        <v>0</v>
      </c>
      <c r="CP330">
        <v>17</v>
      </c>
      <c r="CQ330">
        <v>4</v>
      </c>
      <c r="CR330">
        <v>18</v>
      </c>
      <c r="CS330">
        <v>3</v>
      </c>
      <c r="CT330">
        <v>0</v>
      </c>
      <c r="CU330">
        <v>0</v>
      </c>
      <c r="CV330">
        <v>0</v>
      </c>
      <c r="CW330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>
        <v>92.63</v>
      </c>
      <c r="DW330" s="3">
        <v>9.1342592592592586E-2</v>
      </c>
      <c r="DX330" s="4">
        <v>0.2923</v>
      </c>
      <c r="DY330" s="4">
        <v>7.3700000000000002E-2</v>
      </c>
    </row>
    <row r="331" spans="1:129" x14ac:dyDescent="0.3">
      <c r="A331" t="s">
        <v>368</v>
      </c>
      <c r="B331" t="s">
        <v>280</v>
      </c>
      <c r="C331" t="s">
        <v>354</v>
      </c>
      <c r="E331" t="s">
        <v>141</v>
      </c>
      <c r="F331" s="2">
        <v>46269.605416666665</v>
      </c>
      <c r="G331" s="2">
        <v>46269.919351851851</v>
      </c>
      <c r="H331">
        <v>1</v>
      </c>
      <c r="I331">
        <v>1</v>
      </c>
      <c r="J331" s="3">
        <f t="shared" si="5"/>
        <v>0.31462962962962959</v>
      </c>
      <c r="K331" s="3">
        <v>0.29231481481481481</v>
      </c>
      <c r="L331" s="3">
        <v>0.17524305555555555</v>
      </c>
      <c r="M331" s="3">
        <v>0</v>
      </c>
      <c r="N331" s="3">
        <v>0</v>
      </c>
      <c r="O331">
        <v>27</v>
      </c>
      <c r="P331">
        <v>0</v>
      </c>
      <c r="Q331">
        <v>27</v>
      </c>
      <c r="R331">
        <v>0</v>
      </c>
      <c r="S331">
        <v>0</v>
      </c>
      <c r="T331" s="3">
        <v>1.0185185185185184E-3</v>
      </c>
      <c r="U331" s="3">
        <v>0</v>
      </c>
      <c r="V331" s="3">
        <v>0</v>
      </c>
      <c r="W331" s="3">
        <v>9.3749999999999997E-4</v>
      </c>
      <c r="X331">
        <v>27</v>
      </c>
      <c r="Y331">
        <v>0</v>
      </c>
      <c r="Z331">
        <v>0</v>
      </c>
      <c r="AA331" s="3">
        <v>7.4108796296296298E-2</v>
      </c>
      <c r="AB331" s="3">
        <v>0</v>
      </c>
      <c r="AC331" s="3">
        <v>0</v>
      </c>
      <c r="AD331" s="3">
        <v>7.4108796296296298E-2</v>
      </c>
      <c r="AE331" s="3">
        <v>2.0833333333333335E-4</v>
      </c>
      <c r="AF331" s="3">
        <v>0</v>
      </c>
      <c r="AG331" s="3">
        <v>0</v>
      </c>
      <c r="AH331" s="3">
        <v>2.0833333333333335E-4</v>
      </c>
      <c r="AI331" s="3">
        <v>3.9351851851851852E-4</v>
      </c>
      <c r="AJ331" s="3">
        <v>0</v>
      </c>
      <c r="AK331" s="3">
        <v>0</v>
      </c>
      <c r="AL331" s="3">
        <v>3.9351851851851852E-4</v>
      </c>
      <c r="AM331" s="3">
        <v>7.4502314814814813E-2</v>
      </c>
      <c r="AN331" s="3">
        <v>0</v>
      </c>
      <c r="AO331" s="3">
        <v>0</v>
      </c>
      <c r="AP331" s="3">
        <v>7.4502314814814813E-2</v>
      </c>
      <c r="AQ331" s="3">
        <v>3.4722222222222222E-5</v>
      </c>
      <c r="AR331" s="3">
        <v>0</v>
      </c>
      <c r="AS331" s="3">
        <v>0</v>
      </c>
      <c r="AT331" s="3">
        <v>3.4722222222222222E-5</v>
      </c>
      <c r="AU331" s="3">
        <v>2.7430555555555554E-3</v>
      </c>
      <c r="AV331" s="3">
        <v>0</v>
      </c>
      <c r="AW331" s="3">
        <v>0</v>
      </c>
      <c r="AX331" s="3">
        <v>2.7430555555555554E-3</v>
      </c>
      <c r="AY331" s="3">
        <v>1.1574074074074073E-5</v>
      </c>
      <c r="AZ331" s="3">
        <v>0</v>
      </c>
      <c r="BA331" s="3">
        <v>0</v>
      </c>
      <c r="BB331" s="3">
        <v>1.1574074074074073E-5</v>
      </c>
      <c r="BC331" s="3">
        <v>1.1574074074074073E-5</v>
      </c>
      <c r="BD331" s="3">
        <v>0</v>
      </c>
      <c r="BE331" s="3">
        <v>0</v>
      </c>
      <c r="BF331" s="3">
        <v>1.1574074074074073E-5</v>
      </c>
      <c r="BG331" s="3">
        <v>2.7546296296296294E-3</v>
      </c>
      <c r="BH331" s="3">
        <v>0</v>
      </c>
      <c r="BI331" s="3">
        <v>0</v>
      </c>
      <c r="BJ331" s="3">
        <v>2.7546296296296294E-3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 s="3">
        <v>6.2500000000000001E-4</v>
      </c>
      <c r="CF331" s="3">
        <v>0</v>
      </c>
      <c r="CG331" s="3">
        <v>1.7476851851851851E-2</v>
      </c>
      <c r="CH331" s="3">
        <v>0</v>
      </c>
      <c r="CI331" s="3">
        <v>4.0312500000000001E-2</v>
      </c>
      <c r="CJ331" s="3">
        <v>0</v>
      </c>
      <c r="CK331" s="3">
        <v>4.8379629629629632E-3</v>
      </c>
      <c r="CL331" s="3">
        <v>6.3252314814814817E-2</v>
      </c>
      <c r="CM331" s="3">
        <v>2.2314814814814815E-2</v>
      </c>
      <c r="CN331" s="3">
        <v>4.0937500000000002E-2</v>
      </c>
      <c r="CO331">
        <v>0</v>
      </c>
      <c r="CP331">
        <v>27</v>
      </c>
      <c r="CQ331">
        <v>0</v>
      </c>
      <c r="CR331">
        <v>27</v>
      </c>
      <c r="CS331">
        <v>0</v>
      </c>
      <c r="CT331">
        <v>0</v>
      </c>
      <c r="CU331">
        <v>0</v>
      </c>
      <c r="CV331">
        <v>0</v>
      </c>
      <c r="CW331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>
        <v>92.89</v>
      </c>
      <c r="DW331" s="3">
        <v>7.4502314814814813E-2</v>
      </c>
      <c r="DX331" s="4">
        <v>0.23730000000000001</v>
      </c>
      <c r="DY331" s="4">
        <v>7.1099999999999997E-2</v>
      </c>
    </row>
    <row r="332" spans="1:129" x14ac:dyDescent="0.3">
      <c r="A332" t="s">
        <v>368</v>
      </c>
      <c r="B332" t="s">
        <v>196</v>
      </c>
      <c r="C332" t="s">
        <v>215</v>
      </c>
      <c r="E332" t="s">
        <v>135</v>
      </c>
      <c r="F332" s="2">
        <v>46269.604560185187</v>
      </c>
      <c r="G332" s="2">
        <v>46269.918425925927</v>
      </c>
      <c r="H332">
        <v>2</v>
      </c>
      <c r="I332">
        <v>2</v>
      </c>
      <c r="J332" s="3">
        <f t="shared" si="5"/>
        <v>0.31377314814814816</v>
      </c>
      <c r="K332" s="3">
        <v>0.29545138888888889</v>
      </c>
      <c r="L332" s="3">
        <v>0.1683912037037037</v>
      </c>
      <c r="M332" s="3">
        <v>0</v>
      </c>
      <c r="N332" s="3">
        <v>0</v>
      </c>
      <c r="O332">
        <v>26</v>
      </c>
      <c r="P332">
        <v>7</v>
      </c>
      <c r="Q332">
        <v>26</v>
      </c>
      <c r="R332">
        <v>7</v>
      </c>
      <c r="S332">
        <v>0</v>
      </c>
      <c r="T332" s="3">
        <v>9.6064814814814819E-4</v>
      </c>
      <c r="U332" s="3">
        <v>2.199074074074074E-4</v>
      </c>
      <c r="V332" s="3">
        <v>0</v>
      </c>
      <c r="W332" s="3">
        <v>1.0763888888888889E-3</v>
      </c>
      <c r="X332">
        <v>25</v>
      </c>
      <c r="Y332">
        <v>6</v>
      </c>
      <c r="Z332">
        <v>0</v>
      </c>
      <c r="AA332" s="3">
        <v>7.1909722222222222E-2</v>
      </c>
      <c r="AB332" s="3">
        <v>9.2013888888888892E-3</v>
      </c>
      <c r="AC332" s="3">
        <v>0</v>
      </c>
      <c r="AD332" s="3">
        <v>8.1111111111111106E-2</v>
      </c>
      <c r="AE332" s="3">
        <v>0</v>
      </c>
      <c r="AF332" s="3">
        <v>0</v>
      </c>
      <c r="AG332" s="3">
        <v>0</v>
      </c>
      <c r="AH332" s="3">
        <v>0</v>
      </c>
      <c r="AI332" s="3">
        <v>1.5740740740740741E-3</v>
      </c>
      <c r="AJ332" s="3">
        <v>1.3888888888888889E-3</v>
      </c>
      <c r="AK332" s="3">
        <v>0</v>
      </c>
      <c r="AL332" s="3">
        <v>2.9629629629629628E-3</v>
      </c>
      <c r="AM332" s="3">
        <v>7.3483796296296297E-2</v>
      </c>
      <c r="AN332" s="3">
        <v>1.0590277777777778E-2</v>
      </c>
      <c r="AO332" s="3">
        <v>0</v>
      </c>
      <c r="AP332" s="3">
        <v>8.4074074074074079E-2</v>
      </c>
      <c r="AQ332" s="3">
        <v>3.4722222222222222E-5</v>
      </c>
      <c r="AR332" s="3">
        <v>3.4722222222222222E-5</v>
      </c>
      <c r="AS332" s="3">
        <v>0</v>
      </c>
      <c r="AT332" s="3">
        <v>3.4722222222222222E-5</v>
      </c>
      <c r="AU332" s="3">
        <v>2.8819444444444444E-3</v>
      </c>
      <c r="AV332" s="3">
        <v>1.5393518518518519E-3</v>
      </c>
      <c r="AW332" s="3">
        <v>0</v>
      </c>
      <c r="AX332" s="3">
        <v>2.6157407407407405E-3</v>
      </c>
      <c r="AY332" s="3">
        <v>0</v>
      </c>
      <c r="AZ332" s="3">
        <v>0</v>
      </c>
      <c r="BA332" s="3">
        <v>0</v>
      </c>
      <c r="BB332" s="3">
        <v>0</v>
      </c>
      <c r="BC332" s="3">
        <v>5.7870370370370373E-5</v>
      </c>
      <c r="BD332" s="3">
        <v>2.3148148148148149E-4</v>
      </c>
      <c r="BE332" s="3">
        <v>0</v>
      </c>
      <c r="BF332" s="3">
        <v>9.2592592592592588E-5</v>
      </c>
      <c r="BG332" s="3">
        <v>2.9398148148148148E-3</v>
      </c>
      <c r="BH332" s="3">
        <v>1.7708333333333332E-3</v>
      </c>
      <c r="BI332" s="3">
        <v>0</v>
      </c>
      <c r="BJ332" s="3">
        <v>2.7083333333333334E-3</v>
      </c>
      <c r="BK332">
        <v>1</v>
      </c>
      <c r="BL332">
        <v>1</v>
      </c>
      <c r="BM332">
        <v>1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 s="3">
        <v>2.3148148148148147E-5</v>
      </c>
      <c r="CF332" s="3">
        <v>0</v>
      </c>
      <c r="CG332" s="3">
        <v>9.7685185185185184E-3</v>
      </c>
      <c r="CH332" s="3">
        <v>0</v>
      </c>
      <c r="CI332" s="3">
        <v>4.1886574074074076E-2</v>
      </c>
      <c r="CJ332" s="3">
        <v>0</v>
      </c>
      <c r="CK332" s="3">
        <v>8.5532407407407415E-3</v>
      </c>
      <c r="CL332" s="3">
        <v>6.0231481481481483E-2</v>
      </c>
      <c r="CM332" s="3">
        <v>1.832175925925926E-2</v>
      </c>
      <c r="CN332" s="3">
        <v>4.1909722222222223E-2</v>
      </c>
      <c r="CO332">
        <v>6</v>
      </c>
      <c r="CP332">
        <v>25</v>
      </c>
      <c r="CQ332">
        <v>0</v>
      </c>
      <c r="CR332">
        <v>31</v>
      </c>
      <c r="CS332">
        <v>0</v>
      </c>
      <c r="CT332">
        <v>0</v>
      </c>
      <c r="CU332">
        <v>0</v>
      </c>
      <c r="CV332">
        <v>0</v>
      </c>
      <c r="CW332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>
        <v>94.16</v>
      </c>
      <c r="DW332" s="3">
        <v>8.4074074074074079E-2</v>
      </c>
      <c r="DX332" s="4">
        <v>0.26790000000000003</v>
      </c>
      <c r="DY332" s="4">
        <v>5.8400000000000001E-2</v>
      </c>
    </row>
    <row r="333" spans="1:129" x14ac:dyDescent="0.3">
      <c r="A333" t="s">
        <v>368</v>
      </c>
      <c r="B333" t="s">
        <v>216</v>
      </c>
      <c r="C333" t="s">
        <v>217</v>
      </c>
      <c r="E333" t="s">
        <v>189</v>
      </c>
      <c r="F333" s="2">
        <v>46269.603773148148</v>
      </c>
      <c r="G333" s="2">
        <v>46269.918020833335</v>
      </c>
      <c r="H333">
        <v>1</v>
      </c>
      <c r="I333">
        <v>1</v>
      </c>
      <c r="J333" s="3">
        <f t="shared" si="5"/>
        <v>0.31424768518518514</v>
      </c>
      <c r="K333" s="3">
        <v>0.29474537037037035</v>
      </c>
      <c r="L333" s="3">
        <v>0.16627314814814814</v>
      </c>
      <c r="M333" s="3">
        <v>0</v>
      </c>
      <c r="N333" s="3">
        <v>0</v>
      </c>
      <c r="O333">
        <v>10</v>
      </c>
      <c r="P333">
        <v>65</v>
      </c>
      <c r="Q333">
        <v>10</v>
      </c>
      <c r="R333">
        <v>65</v>
      </c>
      <c r="S333">
        <v>0</v>
      </c>
      <c r="T333" s="3">
        <v>3.8194444444444446E-4</v>
      </c>
      <c r="U333" s="3">
        <v>2.1759259259259258E-3</v>
      </c>
      <c r="V333" s="3">
        <v>0</v>
      </c>
      <c r="W333" s="3">
        <v>2.3611111111111111E-3</v>
      </c>
      <c r="X333">
        <v>10</v>
      </c>
      <c r="Y333">
        <v>58</v>
      </c>
      <c r="Z333">
        <v>0</v>
      </c>
      <c r="AA333" s="3">
        <v>1.6122685185185184E-2</v>
      </c>
      <c r="AB333" s="3">
        <v>6.1111111111111109E-2</v>
      </c>
      <c r="AC333" s="3">
        <v>0</v>
      </c>
      <c r="AD333" s="3">
        <v>7.72337962962963E-2</v>
      </c>
      <c r="AE333" s="3">
        <v>0</v>
      </c>
      <c r="AF333" s="3">
        <v>0</v>
      </c>
      <c r="AG333" s="3">
        <v>0</v>
      </c>
      <c r="AH333" s="3">
        <v>0</v>
      </c>
      <c r="AI333" s="3">
        <v>3.5879629629629629E-4</v>
      </c>
      <c r="AJ333" s="3">
        <v>3.8657407407407408E-3</v>
      </c>
      <c r="AK333" s="3">
        <v>0</v>
      </c>
      <c r="AL333" s="3">
        <v>4.2245370370370371E-3</v>
      </c>
      <c r="AM333" s="3">
        <v>1.6481481481481482E-2</v>
      </c>
      <c r="AN333" s="3">
        <v>6.4976851851851855E-2</v>
      </c>
      <c r="AO333" s="3">
        <v>0</v>
      </c>
      <c r="AP333" s="3">
        <v>8.1458333333333327E-2</v>
      </c>
      <c r="AQ333" s="3">
        <v>3.4722222222222222E-5</v>
      </c>
      <c r="AR333" s="3">
        <v>3.4722222222222222E-5</v>
      </c>
      <c r="AS333" s="3">
        <v>0</v>
      </c>
      <c r="AT333" s="3">
        <v>3.4722222222222222E-5</v>
      </c>
      <c r="AU333" s="3">
        <v>1.6087962962962963E-3</v>
      </c>
      <c r="AV333" s="3">
        <v>1.0532407407407407E-3</v>
      </c>
      <c r="AW333" s="3">
        <v>0</v>
      </c>
      <c r="AX333" s="3">
        <v>1.1342592592592593E-3</v>
      </c>
      <c r="AY333" s="3">
        <v>0</v>
      </c>
      <c r="AZ333" s="3">
        <v>0</v>
      </c>
      <c r="BA333" s="3">
        <v>0</v>
      </c>
      <c r="BB333" s="3">
        <v>0</v>
      </c>
      <c r="BC333" s="3">
        <v>3.4722222222222222E-5</v>
      </c>
      <c r="BD333" s="3">
        <v>6.9444444444444444E-5</v>
      </c>
      <c r="BE333" s="3">
        <v>0</v>
      </c>
      <c r="BF333" s="3">
        <v>5.7870370370370373E-5</v>
      </c>
      <c r="BG333" s="3">
        <v>1.6435185185185185E-3</v>
      </c>
      <c r="BH333" s="3">
        <v>1.1226851851851851E-3</v>
      </c>
      <c r="BI333" s="3">
        <v>0</v>
      </c>
      <c r="BJ333" s="3">
        <v>1.2037037037037038E-3</v>
      </c>
      <c r="BK333">
        <v>0</v>
      </c>
      <c r="BL333">
        <v>7</v>
      </c>
      <c r="BM333">
        <v>0</v>
      </c>
      <c r="BN333">
        <v>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 s="3">
        <v>5.5555555555555556E-4</v>
      </c>
      <c r="CF333" s="3">
        <v>0</v>
      </c>
      <c r="CG333" s="3">
        <v>1.9502314814814816E-2</v>
      </c>
      <c r="CH333" s="3">
        <v>0</v>
      </c>
      <c r="CI333" s="3">
        <v>4.4097222222222225E-2</v>
      </c>
      <c r="CJ333" s="3">
        <v>0</v>
      </c>
      <c r="CK333" s="3">
        <v>0</v>
      </c>
      <c r="CL333" s="3">
        <v>6.4155092592592597E-2</v>
      </c>
      <c r="CM333" s="3">
        <v>1.9502314814814816E-2</v>
      </c>
      <c r="CN333" s="3">
        <v>4.4652777777777777E-2</v>
      </c>
      <c r="CO333">
        <v>58</v>
      </c>
      <c r="CP333">
        <v>10</v>
      </c>
      <c r="CQ333">
        <v>0</v>
      </c>
      <c r="CR333">
        <v>68</v>
      </c>
      <c r="CS333">
        <v>0</v>
      </c>
      <c r="CT333">
        <v>0</v>
      </c>
      <c r="CU333">
        <v>0</v>
      </c>
      <c r="CV333">
        <v>0</v>
      </c>
      <c r="CW33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>
        <v>93.79</v>
      </c>
      <c r="DW333" s="3">
        <v>8.1458333333333327E-2</v>
      </c>
      <c r="DX333" s="4">
        <v>0.25919999999999999</v>
      </c>
      <c r="DY333" s="4">
        <v>6.2100000000000002E-2</v>
      </c>
    </row>
    <row r="334" spans="1:129" x14ac:dyDescent="0.3">
      <c r="A334" t="s">
        <v>368</v>
      </c>
      <c r="B334" t="s">
        <v>220</v>
      </c>
      <c r="C334" t="s">
        <v>221</v>
      </c>
      <c r="E334" t="s">
        <v>135</v>
      </c>
      <c r="F334" s="2">
        <v>46269.60528935185</v>
      </c>
      <c r="G334" s="2">
        <v>46269.920138888891</v>
      </c>
      <c r="H334">
        <v>2</v>
      </c>
      <c r="I334">
        <v>2</v>
      </c>
      <c r="J334" s="3">
        <f t="shared" si="5"/>
        <v>0.3140162037037037</v>
      </c>
      <c r="K334" s="3">
        <v>0.29741898148148149</v>
      </c>
      <c r="L334" s="3">
        <v>0.14799768518518519</v>
      </c>
      <c r="M334" s="3">
        <v>0</v>
      </c>
      <c r="N334" s="3">
        <v>0</v>
      </c>
      <c r="O334">
        <v>3</v>
      </c>
      <c r="P334">
        <v>51</v>
      </c>
      <c r="Q334">
        <v>3</v>
      </c>
      <c r="R334">
        <v>51</v>
      </c>
      <c r="S334">
        <v>0</v>
      </c>
      <c r="T334" s="3">
        <v>1.1574074074074075E-4</v>
      </c>
      <c r="U334" s="3">
        <v>1.8518518518518519E-3</v>
      </c>
      <c r="V334" s="3">
        <v>0</v>
      </c>
      <c r="W334" s="3">
        <v>1.8055555555555555E-3</v>
      </c>
      <c r="X334">
        <v>3</v>
      </c>
      <c r="Y334">
        <v>49</v>
      </c>
      <c r="Z334">
        <v>0</v>
      </c>
      <c r="AA334" s="3">
        <v>2.8009259259259259E-3</v>
      </c>
      <c r="AB334" s="3">
        <v>7.7719907407407404E-2</v>
      </c>
      <c r="AC334" s="3">
        <v>0</v>
      </c>
      <c r="AD334" s="3">
        <v>8.0520833333333333E-2</v>
      </c>
      <c r="AE334" s="3">
        <v>0</v>
      </c>
      <c r="AF334" s="3">
        <v>0</v>
      </c>
      <c r="AG334" s="3">
        <v>0</v>
      </c>
      <c r="AH334" s="3">
        <v>0</v>
      </c>
      <c r="AI334" s="3">
        <v>3.5879629629629629E-4</v>
      </c>
      <c r="AJ334" s="3">
        <v>1.1354166666666667E-2</v>
      </c>
      <c r="AK334" s="3">
        <v>0</v>
      </c>
      <c r="AL334" s="3">
        <v>1.1712962962962963E-2</v>
      </c>
      <c r="AM334" s="3">
        <v>3.1597222222222222E-3</v>
      </c>
      <c r="AN334" s="3">
        <v>8.9074074074074069E-2</v>
      </c>
      <c r="AO334" s="3">
        <v>0</v>
      </c>
      <c r="AP334" s="3">
        <v>9.22337962962963E-2</v>
      </c>
      <c r="AQ334" s="3">
        <v>3.4722222222222222E-5</v>
      </c>
      <c r="AR334" s="3">
        <v>3.4722222222222222E-5</v>
      </c>
      <c r="AS334" s="3">
        <v>0</v>
      </c>
      <c r="AT334" s="3">
        <v>3.4722222222222222E-5</v>
      </c>
      <c r="AU334" s="3">
        <v>9.3749999999999997E-4</v>
      </c>
      <c r="AV334" s="3">
        <v>1.5856481481481481E-3</v>
      </c>
      <c r="AW334" s="3">
        <v>0</v>
      </c>
      <c r="AX334" s="3">
        <v>1.5509259259259259E-3</v>
      </c>
      <c r="AY334" s="3">
        <v>0</v>
      </c>
      <c r="AZ334" s="3">
        <v>0</v>
      </c>
      <c r="BA334" s="3">
        <v>0</v>
      </c>
      <c r="BB334" s="3">
        <v>0</v>
      </c>
      <c r="BC334" s="3">
        <v>1.1574074074074075E-4</v>
      </c>
      <c r="BD334" s="3">
        <v>2.3148148148148149E-4</v>
      </c>
      <c r="BE334" s="3">
        <v>0</v>
      </c>
      <c r="BF334" s="3">
        <v>2.199074074074074E-4</v>
      </c>
      <c r="BG334" s="3">
        <v>1.0532407407407407E-3</v>
      </c>
      <c r="BH334" s="3">
        <v>1.8171296296296297E-3</v>
      </c>
      <c r="BI334" s="3">
        <v>0</v>
      </c>
      <c r="BJ334" s="3">
        <v>1.7708333333333332E-3</v>
      </c>
      <c r="BK334">
        <v>0</v>
      </c>
      <c r="BL334">
        <v>2</v>
      </c>
      <c r="BM334">
        <v>0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 s="3">
        <v>5.5381944444444442E-2</v>
      </c>
      <c r="CF334" s="3">
        <v>0</v>
      </c>
      <c r="CG334" s="3">
        <v>1.4618055555555556E-2</v>
      </c>
      <c r="CH334" s="3">
        <v>0</v>
      </c>
      <c r="CI334" s="3">
        <v>0</v>
      </c>
      <c r="CJ334" s="3">
        <v>0</v>
      </c>
      <c r="CK334" s="3">
        <v>1.9791666666666668E-3</v>
      </c>
      <c r="CL334" s="3">
        <v>7.1979166666666664E-2</v>
      </c>
      <c r="CM334" s="3">
        <v>1.6597222222222222E-2</v>
      </c>
      <c r="CN334" s="3">
        <v>5.5381944444444442E-2</v>
      </c>
      <c r="CO334">
        <v>49</v>
      </c>
      <c r="CP334">
        <v>3</v>
      </c>
      <c r="CQ334">
        <v>0</v>
      </c>
      <c r="CR334">
        <v>52</v>
      </c>
      <c r="CS334">
        <v>0</v>
      </c>
      <c r="CT334">
        <v>0</v>
      </c>
      <c r="CU334">
        <v>0</v>
      </c>
      <c r="CV334">
        <v>0</v>
      </c>
      <c r="CW334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>
        <v>94.71</v>
      </c>
      <c r="DW334" s="3">
        <v>9.22337962962963E-2</v>
      </c>
      <c r="DX334" s="4">
        <v>0.29370000000000002</v>
      </c>
      <c r="DY334" s="4">
        <v>5.2900000000000003E-2</v>
      </c>
    </row>
    <row r="335" spans="1:129" x14ac:dyDescent="0.3">
      <c r="A335" t="s">
        <v>368</v>
      </c>
      <c r="B335" t="s">
        <v>224</v>
      </c>
      <c r="C335" t="s">
        <v>225</v>
      </c>
      <c r="E335" t="s">
        <v>166</v>
      </c>
      <c r="F335" s="2">
        <v>46269.412268518521</v>
      </c>
      <c r="G335" s="2">
        <v>46269.709131944444</v>
      </c>
      <c r="H335">
        <v>1</v>
      </c>
      <c r="I335">
        <v>1</v>
      </c>
      <c r="J335" s="3">
        <f t="shared" si="5"/>
        <v>0.29686342592592591</v>
      </c>
      <c r="K335" s="3">
        <v>0.27766203703703701</v>
      </c>
      <c r="L335" s="3">
        <v>0.23747685185185186</v>
      </c>
      <c r="M335" s="3">
        <v>0</v>
      </c>
      <c r="N335" s="3">
        <v>0</v>
      </c>
      <c r="O335">
        <v>5</v>
      </c>
      <c r="P335">
        <v>0</v>
      </c>
      <c r="Q335">
        <v>5</v>
      </c>
      <c r="R335">
        <v>0</v>
      </c>
      <c r="S335">
        <v>0</v>
      </c>
      <c r="T335" s="3">
        <v>1.1574074074074073E-5</v>
      </c>
      <c r="U335" s="3">
        <v>0</v>
      </c>
      <c r="V335" s="3">
        <v>0</v>
      </c>
      <c r="W335" s="3">
        <v>0</v>
      </c>
      <c r="X335">
        <v>5</v>
      </c>
      <c r="Y335">
        <v>0</v>
      </c>
      <c r="Z335">
        <v>0</v>
      </c>
      <c r="AA335" s="3">
        <v>7.5115740740740742E-3</v>
      </c>
      <c r="AB335" s="3">
        <v>0</v>
      </c>
      <c r="AC335" s="3">
        <v>0</v>
      </c>
      <c r="AD335" s="3">
        <v>7.5115740740740742E-3</v>
      </c>
      <c r="AE335" s="3">
        <v>0</v>
      </c>
      <c r="AF335" s="3">
        <v>0</v>
      </c>
      <c r="AG335" s="3">
        <v>0</v>
      </c>
      <c r="AH335" s="3">
        <v>0</v>
      </c>
      <c r="AI335" s="3">
        <v>6.7129629629629625E-4</v>
      </c>
      <c r="AJ335" s="3">
        <v>0</v>
      </c>
      <c r="AK335" s="3">
        <v>0</v>
      </c>
      <c r="AL335" s="3">
        <v>6.7129629629629625E-4</v>
      </c>
      <c r="AM335" s="3">
        <v>8.1828703703703699E-3</v>
      </c>
      <c r="AN335" s="3">
        <v>0</v>
      </c>
      <c r="AO335" s="3">
        <v>0</v>
      </c>
      <c r="AP335" s="3">
        <v>8.1828703703703699E-3</v>
      </c>
      <c r="AQ335" s="3">
        <v>0</v>
      </c>
      <c r="AR335" s="3">
        <v>0</v>
      </c>
      <c r="AS335" s="3">
        <v>0</v>
      </c>
      <c r="AT335" s="3">
        <v>0</v>
      </c>
      <c r="AU335" s="3">
        <v>1.5046296296296296E-3</v>
      </c>
      <c r="AV335" s="3">
        <v>0</v>
      </c>
      <c r="AW335" s="3">
        <v>0</v>
      </c>
      <c r="AX335" s="3">
        <v>1.5046296296296296E-3</v>
      </c>
      <c r="AY335" s="3">
        <v>0</v>
      </c>
      <c r="AZ335" s="3">
        <v>0</v>
      </c>
      <c r="BA335" s="3">
        <v>0</v>
      </c>
      <c r="BB335" s="3">
        <v>0</v>
      </c>
      <c r="BC335" s="3">
        <v>1.3888888888888889E-4</v>
      </c>
      <c r="BD335" s="3">
        <v>0</v>
      </c>
      <c r="BE335" s="3">
        <v>0</v>
      </c>
      <c r="BF335" s="3">
        <v>1.3888888888888889E-4</v>
      </c>
      <c r="BG335" s="3">
        <v>1.6319444444444445E-3</v>
      </c>
      <c r="BH335" s="3">
        <v>0</v>
      </c>
      <c r="BI335" s="3">
        <v>0</v>
      </c>
      <c r="BJ335" s="3">
        <v>1.6319444444444445E-3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 s="3">
        <v>6.5972222222222224E-4</v>
      </c>
      <c r="CF335" s="3">
        <v>0</v>
      </c>
      <c r="CG335" s="3">
        <v>9.9305555555555553E-3</v>
      </c>
      <c r="CH335" s="3">
        <v>0</v>
      </c>
      <c r="CI335" s="3">
        <v>3.1342592592592596E-2</v>
      </c>
      <c r="CJ335" s="3">
        <v>7.6851851851851855E-3</v>
      </c>
      <c r="CK335" s="3">
        <v>1.5856481481481481E-3</v>
      </c>
      <c r="CL335" s="3">
        <v>5.1203703703703703E-2</v>
      </c>
      <c r="CM335" s="3">
        <v>1.9201388888888889E-2</v>
      </c>
      <c r="CN335" s="3">
        <v>3.2002314814814817E-2</v>
      </c>
      <c r="CO335">
        <v>0</v>
      </c>
      <c r="CP335">
        <v>5</v>
      </c>
      <c r="CQ335">
        <v>0</v>
      </c>
      <c r="CR335">
        <v>5</v>
      </c>
      <c r="CS335">
        <v>0</v>
      </c>
      <c r="CT335">
        <v>0</v>
      </c>
      <c r="CU335">
        <v>0</v>
      </c>
      <c r="CV335">
        <v>0</v>
      </c>
      <c r="CW335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>
        <v>93.53</v>
      </c>
      <c r="DW335" s="3">
        <v>8.1828703703703699E-3</v>
      </c>
      <c r="DX335" s="4">
        <v>2.76E-2</v>
      </c>
      <c r="DY335" s="4">
        <v>6.4699999999999994E-2</v>
      </c>
    </row>
    <row r="336" spans="1:129" x14ac:dyDescent="0.3">
      <c r="A336" t="s">
        <v>368</v>
      </c>
      <c r="B336" t="s">
        <v>226</v>
      </c>
      <c r="C336" t="s">
        <v>227</v>
      </c>
      <c r="E336" t="s">
        <v>135</v>
      </c>
      <c r="F336" s="2">
        <v>46269.285162037035</v>
      </c>
      <c r="G336" s="2">
        <v>46269.604733796295</v>
      </c>
      <c r="H336">
        <v>1</v>
      </c>
      <c r="I336">
        <v>1</v>
      </c>
      <c r="J336" s="3">
        <f t="shared" si="5"/>
        <v>0.31957175925925929</v>
      </c>
      <c r="K336" s="3">
        <v>0.30011574074074077</v>
      </c>
      <c r="L336" s="3">
        <v>0.14989583333333334</v>
      </c>
      <c r="M336" s="3">
        <v>0</v>
      </c>
      <c r="N336" s="3">
        <v>0</v>
      </c>
      <c r="O336">
        <v>4</v>
      </c>
      <c r="P336">
        <v>53</v>
      </c>
      <c r="Q336">
        <v>4</v>
      </c>
      <c r="R336">
        <v>53</v>
      </c>
      <c r="S336">
        <v>0</v>
      </c>
      <c r="T336" s="3">
        <v>1.5046296296296297E-4</v>
      </c>
      <c r="U336" s="3">
        <v>1.9212962962962964E-3</v>
      </c>
      <c r="V336" s="3">
        <v>0</v>
      </c>
      <c r="W336" s="3">
        <v>1.9097222222222222E-3</v>
      </c>
      <c r="X336">
        <v>4</v>
      </c>
      <c r="Y336">
        <v>51</v>
      </c>
      <c r="Z336">
        <v>0</v>
      </c>
      <c r="AA336" s="3">
        <v>2.4120370370370372E-2</v>
      </c>
      <c r="AB336" s="3">
        <v>8.666666666666667E-2</v>
      </c>
      <c r="AC336" s="3">
        <v>0</v>
      </c>
      <c r="AD336" s="3">
        <v>0.11078703703703703</v>
      </c>
      <c r="AE336" s="3">
        <v>0</v>
      </c>
      <c r="AF336" s="3">
        <v>0</v>
      </c>
      <c r="AG336" s="3">
        <v>0</v>
      </c>
      <c r="AH336" s="3">
        <v>0</v>
      </c>
      <c r="AI336" s="3">
        <v>2.6620370370370372E-4</v>
      </c>
      <c r="AJ336" s="3">
        <v>6.6203703703703702E-3</v>
      </c>
      <c r="AK336" s="3">
        <v>0</v>
      </c>
      <c r="AL336" s="3">
        <v>6.8865740740740745E-3</v>
      </c>
      <c r="AM336" s="3">
        <v>2.4386574074074074E-2</v>
      </c>
      <c r="AN336" s="3">
        <v>9.3287037037037043E-2</v>
      </c>
      <c r="AO336" s="3">
        <v>0</v>
      </c>
      <c r="AP336" s="3">
        <v>0.11767361111111112</v>
      </c>
      <c r="AQ336" s="3">
        <v>3.4722222222222222E-5</v>
      </c>
      <c r="AR336" s="3">
        <v>3.4722222222222222E-5</v>
      </c>
      <c r="AS336" s="3">
        <v>0</v>
      </c>
      <c r="AT336" s="3">
        <v>3.4722222222222222E-5</v>
      </c>
      <c r="AU336" s="3">
        <v>6.030092592592593E-3</v>
      </c>
      <c r="AV336" s="3">
        <v>1.7013888888888888E-3</v>
      </c>
      <c r="AW336" s="3">
        <v>0</v>
      </c>
      <c r="AX336" s="3">
        <v>2.0138888888888888E-3</v>
      </c>
      <c r="AY336" s="3">
        <v>0</v>
      </c>
      <c r="AZ336" s="3">
        <v>0</v>
      </c>
      <c r="BA336" s="3">
        <v>0</v>
      </c>
      <c r="BB336" s="3">
        <v>0</v>
      </c>
      <c r="BC336" s="3">
        <v>6.9444444444444444E-5</v>
      </c>
      <c r="BD336" s="3">
        <v>1.273148148148148E-4</v>
      </c>
      <c r="BE336" s="3">
        <v>0</v>
      </c>
      <c r="BF336" s="3">
        <v>1.273148148148148E-4</v>
      </c>
      <c r="BG336" s="3">
        <v>6.099537037037037E-3</v>
      </c>
      <c r="BH336" s="3">
        <v>1.8287037037037037E-3</v>
      </c>
      <c r="BI336" s="3">
        <v>0</v>
      </c>
      <c r="BJ336" s="3">
        <v>2.1412037037037038E-3</v>
      </c>
      <c r="BK336">
        <v>0</v>
      </c>
      <c r="BL336">
        <v>2</v>
      </c>
      <c r="BM336">
        <v>0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 s="3">
        <v>0</v>
      </c>
      <c r="CF336" s="3">
        <v>0</v>
      </c>
      <c r="CG336" s="3">
        <v>1.3587962962962963E-2</v>
      </c>
      <c r="CH336" s="3">
        <v>0</v>
      </c>
      <c r="CI336" s="3">
        <v>3.0636574074074073E-2</v>
      </c>
      <c r="CJ336" s="3">
        <v>0</v>
      </c>
      <c r="CK336" s="3">
        <v>5.8680555555555552E-3</v>
      </c>
      <c r="CL336" s="3">
        <v>5.0092592592592591E-2</v>
      </c>
      <c r="CM336" s="3">
        <v>1.9456018518518518E-2</v>
      </c>
      <c r="CN336" s="3">
        <v>3.0636574074074073E-2</v>
      </c>
      <c r="CO336">
        <v>51</v>
      </c>
      <c r="CP336">
        <v>4</v>
      </c>
      <c r="CQ336">
        <v>0</v>
      </c>
      <c r="CR336">
        <v>55</v>
      </c>
      <c r="CS336">
        <v>0</v>
      </c>
      <c r="CT336">
        <v>0</v>
      </c>
      <c r="CU336">
        <v>0</v>
      </c>
      <c r="CV336">
        <v>0</v>
      </c>
      <c r="CW336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>
        <v>93.91</v>
      </c>
      <c r="DW336" s="3">
        <v>0.11767361111111112</v>
      </c>
      <c r="DX336" s="4">
        <v>0.36820000000000003</v>
      </c>
      <c r="DY336" s="4">
        <v>6.0900000000000003E-2</v>
      </c>
    </row>
    <row r="337" spans="1:129" x14ac:dyDescent="0.3">
      <c r="A337" t="s">
        <v>368</v>
      </c>
      <c r="B337" t="s">
        <v>228</v>
      </c>
      <c r="C337" t="s">
        <v>229</v>
      </c>
      <c r="E337" t="s">
        <v>135</v>
      </c>
      <c r="F337" s="2">
        <v>46269.287870370368</v>
      </c>
      <c r="G337" s="2">
        <v>46269.604699074072</v>
      </c>
      <c r="H337">
        <v>2</v>
      </c>
      <c r="I337">
        <v>2</v>
      </c>
      <c r="J337" s="3">
        <f t="shared" si="5"/>
        <v>0.30883101851851852</v>
      </c>
      <c r="K337" s="3">
        <v>0.29326388888888888</v>
      </c>
      <c r="L337" s="3">
        <v>0.15850694444444444</v>
      </c>
      <c r="M337" s="3">
        <v>0</v>
      </c>
      <c r="N337" s="3">
        <v>0</v>
      </c>
      <c r="O337">
        <v>5</v>
      </c>
      <c r="P337">
        <v>54</v>
      </c>
      <c r="Q337">
        <v>5</v>
      </c>
      <c r="R337">
        <v>54</v>
      </c>
      <c r="S337">
        <v>0</v>
      </c>
      <c r="T337" s="3">
        <v>1.8518518518518518E-4</v>
      </c>
      <c r="U337" s="3">
        <v>1.8749999999999999E-3</v>
      </c>
      <c r="V337" s="3">
        <v>0</v>
      </c>
      <c r="W337" s="3">
        <v>1.9097222222222222E-3</v>
      </c>
      <c r="X337">
        <v>5</v>
      </c>
      <c r="Y337">
        <v>50</v>
      </c>
      <c r="Z337">
        <v>0</v>
      </c>
      <c r="AA337" s="3">
        <v>1.2314814814814815E-2</v>
      </c>
      <c r="AB337" s="3">
        <v>8.4456018518518514E-2</v>
      </c>
      <c r="AC337" s="3">
        <v>0</v>
      </c>
      <c r="AD337" s="3">
        <v>9.6770833333333334E-2</v>
      </c>
      <c r="AE337" s="3">
        <v>0</v>
      </c>
      <c r="AF337" s="3">
        <v>2.0601851851851853E-3</v>
      </c>
      <c r="AG337" s="3">
        <v>0</v>
      </c>
      <c r="AH337" s="3">
        <v>2.0601851851851853E-3</v>
      </c>
      <c r="AI337" s="3">
        <v>9.2592592592592588E-5</v>
      </c>
      <c r="AJ337" s="3">
        <v>8.3912037037037045E-3</v>
      </c>
      <c r="AK337" s="3">
        <v>0</v>
      </c>
      <c r="AL337" s="3">
        <v>8.4837962962962966E-3</v>
      </c>
      <c r="AM337" s="3">
        <v>1.2407407407407407E-2</v>
      </c>
      <c r="AN337" s="3">
        <v>9.284722222222222E-2</v>
      </c>
      <c r="AO337" s="3">
        <v>0</v>
      </c>
      <c r="AP337" s="3">
        <v>0.10525462962962963</v>
      </c>
      <c r="AQ337" s="3">
        <v>3.4722222222222222E-5</v>
      </c>
      <c r="AR337" s="3">
        <v>3.4722222222222222E-5</v>
      </c>
      <c r="AS337" s="3">
        <v>0</v>
      </c>
      <c r="AT337" s="3">
        <v>3.4722222222222222E-5</v>
      </c>
      <c r="AU337" s="3">
        <v>2.4652777777777776E-3</v>
      </c>
      <c r="AV337" s="3">
        <v>1.6898148148148148E-3</v>
      </c>
      <c r="AW337" s="3">
        <v>0</v>
      </c>
      <c r="AX337" s="3">
        <v>1.7592592592592592E-3</v>
      </c>
      <c r="AY337" s="3">
        <v>0</v>
      </c>
      <c r="AZ337" s="3">
        <v>4.6296296296296294E-5</v>
      </c>
      <c r="BA337" s="3">
        <v>0</v>
      </c>
      <c r="BB337" s="3">
        <v>3.4722222222222222E-5</v>
      </c>
      <c r="BC337" s="3">
        <v>2.3148148148148147E-5</v>
      </c>
      <c r="BD337" s="3">
        <v>1.7361111111111112E-4</v>
      </c>
      <c r="BE337" s="3">
        <v>0</v>
      </c>
      <c r="BF337" s="3">
        <v>1.5046296296296297E-4</v>
      </c>
      <c r="BG337" s="3">
        <v>2.476851851851852E-3</v>
      </c>
      <c r="BH337" s="3">
        <v>1.8518518518518519E-3</v>
      </c>
      <c r="BI337" s="3">
        <v>0</v>
      </c>
      <c r="BJ337" s="3">
        <v>1.9097222222222222E-3</v>
      </c>
      <c r="BK337">
        <v>0</v>
      </c>
      <c r="BL337">
        <v>4</v>
      </c>
      <c r="BM337">
        <v>0</v>
      </c>
      <c r="BN337">
        <v>4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 s="3">
        <v>0</v>
      </c>
      <c r="CF337" s="3">
        <v>0</v>
      </c>
      <c r="CG337" s="3">
        <v>8.564814814814815E-3</v>
      </c>
      <c r="CH337" s="3">
        <v>0</v>
      </c>
      <c r="CI337" s="3">
        <v>2.7592592592592592E-2</v>
      </c>
      <c r="CJ337" s="3">
        <v>7.0023148148148145E-3</v>
      </c>
      <c r="CK337" s="3">
        <v>0</v>
      </c>
      <c r="CL337" s="3">
        <v>4.3159722222222224E-2</v>
      </c>
      <c r="CM337" s="3">
        <v>1.556712962962963E-2</v>
      </c>
      <c r="CN337" s="3">
        <v>2.7592592592592592E-2</v>
      </c>
      <c r="CO337">
        <v>50</v>
      </c>
      <c r="CP337">
        <v>5</v>
      </c>
      <c r="CQ337">
        <v>0</v>
      </c>
      <c r="CR337">
        <v>55</v>
      </c>
      <c r="CS337">
        <v>0</v>
      </c>
      <c r="CT337">
        <v>0</v>
      </c>
      <c r="CU337">
        <v>0</v>
      </c>
      <c r="CV337">
        <v>0</v>
      </c>
      <c r="CW337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>
        <v>94.96</v>
      </c>
      <c r="DW337" s="3">
        <v>0.10525462962962963</v>
      </c>
      <c r="DX337" s="4">
        <v>0.34079999999999999</v>
      </c>
      <c r="DY337" s="4">
        <v>5.04E-2</v>
      </c>
    </row>
    <row r="338" spans="1:129" x14ac:dyDescent="0.3">
      <c r="A338" t="s">
        <v>368</v>
      </c>
      <c r="B338" t="s">
        <v>230</v>
      </c>
      <c r="C338" t="s">
        <v>231</v>
      </c>
      <c r="E338" t="s">
        <v>135</v>
      </c>
      <c r="F338" s="2">
        <v>46269.604594907411</v>
      </c>
      <c r="G338" s="2">
        <v>46269.917013888888</v>
      </c>
      <c r="H338">
        <v>1</v>
      </c>
      <c r="I338">
        <v>1</v>
      </c>
      <c r="J338" s="3">
        <f t="shared" si="5"/>
        <v>0.31241898148148145</v>
      </c>
      <c r="K338" s="3">
        <v>0.29233796296296294</v>
      </c>
      <c r="L338" s="3">
        <v>0.16747685185185185</v>
      </c>
      <c r="M338" s="3">
        <v>0</v>
      </c>
      <c r="N338" s="3">
        <v>0</v>
      </c>
      <c r="O338">
        <v>2</v>
      </c>
      <c r="P338">
        <v>60</v>
      </c>
      <c r="Q338">
        <v>2</v>
      </c>
      <c r="R338">
        <v>60</v>
      </c>
      <c r="S338">
        <v>0</v>
      </c>
      <c r="T338" s="3">
        <v>8.1018518518518516E-5</v>
      </c>
      <c r="U338" s="3">
        <v>2.0370370370370369E-3</v>
      </c>
      <c r="V338" s="3">
        <v>0</v>
      </c>
      <c r="W338" s="3">
        <v>1.9444444444444444E-3</v>
      </c>
      <c r="X338">
        <v>2</v>
      </c>
      <c r="Y338">
        <v>52</v>
      </c>
      <c r="Z338">
        <v>0</v>
      </c>
      <c r="AA338" s="3">
        <v>9.2592592592592596E-4</v>
      </c>
      <c r="AB338" s="3">
        <v>6.8136574074074072E-2</v>
      </c>
      <c r="AC338" s="3">
        <v>0</v>
      </c>
      <c r="AD338" s="3">
        <v>6.9062499999999999E-2</v>
      </c>
      <c r="AE338" s="3">
        <v>0</v>
      </c>
      <c r="AF338" s="3">
        <v>0</v>
      </c>
      <c r="AG338" s="3">
        <v>0</v>
      </c>
      <c r="AH338" s="3">
        <v>0</v>
      </c>
      <c r="AI338" s="3">
        <v>4.6296296296296298E-4</v>
      </c>
      <c r="AJ338" s="3">
        <v>1.2037037037037037E-2</v>
      </c>
      <c r="AK338" s="3">
        <v>0</v>
      </c>
      <c r="AL338" s="3">
        <v>1.2500000000000001E-2</v>
      </c>
      <c r="AM338" s="3">
        <v>1.3888888888888889E-3</v>
      </c>
      <c r="AN338" s="3">
        <v>8.0173611111111112E-2</v>
      </c>
      <c r="AO338" s="3">
        <v>0</v>
      </c>
      <c r="AP338" s="3">
        <v>8.1562499999999996E-2</v>
      </c>
      <c r="AQ338" s="3">
        <v>4.6296296296296294E-5</v>
      </c>
      <c r="AR338" s="3">
        <v>3.4722222222222222E-5</v>
      </c>
      <c r="AS338" s="3">
        <v>0</v>
      </c>
      <c r="AT338" s="3">
        <v>3.4722222222222222E-5</v>
      </c>
      <c r="AU338" s="3">
        <v>4.6296296296296298E-4</v>
      </c>
      <c r="AV338" s="3">
        <v>1.3078703703703703E-3</v>
      </c>
      <c r="AW338" s="3">
        <v>0</v>
      </c>
      <c r="AX338" s="3">
        <v>1.2847222222222223E-3</v>
      </c>
      <c r="AY338" s="3">
        <v>0</v>
      </c>
      <c r="AZ338" s="3">
        <v>0</v>
      </c>
      <c r="BA338" s="3">
        <v>0</v>
      </c>
      <c r="BB338" s="3">
        <v>0</v>
      </c>
      <c r="BC338" s="3">
        <v>2.3148148148148149E-4</v>
      </c>
      <c r="BD338" s="3">
        <v>2.3148148148148149E-4</v>
      </c>
      <c r="BE338" s="3">
        <v>0</v>
      </c>
      <c r="BF338" s="3">
        <v>2.3148148148148149E-4</v>
      </c>
      <c r="BG338" s="3">
        <v>6.9444444444444447E-4</v>
      </c>
      <c r="BH338" s="3">
        <v>1.5393518518518519E-3</v>
      </c>
      <c r="BI338" s="3">
        <v>0</v>
      </c>
      <c r="BJ338" s="3">
        <v>1.5162037037037036E-3</v>
      </c>
      <c r="BK338">
        <v>0</v>
      </c>
      <c r="BL338">
        <v>8</v>
      </c>
      <c r="BM338">
        <v>0</v>
      </c>
      <c r="BN338">
        <v>8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 s="3">
        <v>4.1354166666666664E-2</v>
      </c>
      <c r="CF338" s="3">
        <v>0</v>
      </c>
      <c r="CG338" s="3">
        <v>1.4525462962962962E-2</v>
      </c>
      <c r="CH338" s="3">
        <v>0</v>
      </c>
      <c r="CI338" s="3">
        <v>0</v>
      </c>
      <c r="CJ338" s="3">
        <v>4.6412037037037038E-3</v>
      </c>
      <c r="CK338" s="3">
        <v>9.1435185185185185E-4</v>
      </c>
      <c r="CL338" s="3">
        <v>6.1435185185185183E-2</v>
      </c>
      <c r="CM338" s="3">
        <v>2.0081018518518519E-2</v>
      </c>
      <c r="CN338" s="3">
        <v>4.1354166666666664E-2</v>
      </c>
      <c r="CO338">
        <v>53</v>
      </c>
      <c r="CP338">
        <v>2</v>
      </c>
      <c r="CQ338">
        <v>0</v>
      </c>
      <c r="CR338">
        <v>54</v>
      </c>
      <c r="CS338">
        <v>0</v>
      </c>
      <c r="CT338">
        <v>0</v>
      </c>
      <c r="CU338">
        <v>0</v>
      </c>
      <c r="CV338">
        <v>0</v>
      </c>
      <c r="CW338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>
        <v>93.57</v>
      </c>
      <c r="DW338" s="3">
        <v>8.1562499999999996E-2</v>
      </c>
      <c r="DX338" s="4">
        <v>0.2611</v>
      </c>
      <c r="DY338" s="4">
        <v>6.4299999999999996E-2</v>
      </c>
    </row>
    <row r="339" spans="1:129" x14ac:dyDescent="0.3">
      <c r="A339" t="s">
        <v>368</v>
      </c>
      <c r="B339" t="s">
        <v>232</v>
      </c>
      <c r="C339" t="s">
        <v>233</v>
      </c>
      <c r="E339" t="s">
        <v>234</v>
      </c>
      <c r="F339" s="2">
        <v>46269.918888888889</v>
      </c>
      <c r="H339">
        <v>2</v>
      </c>
      <c r="I339">
        <v>1</v>
      </c>
      <c r="J339" s="3">
        <f t="shared" si="5"/>
        <v>0.41653935185185187</v>
      </c>
      <c r="K339" s="3">
        <v>0.39711805555555557</v>
      </c>
      <c r="L339" s="3">
        <v>0.37662037037037038</v>
      </c>
      <c r="M339" s="3">
        <v>0</v>
      </c>
      <c r="N339" s="3">
        <v>0</v>
      </c>
      <c r="O339">
        <v>9</v>
      </c>
      <c r="P339">
        <v>0</v>
      </c>
      <c r="Q339">
        <v>9</v>
      </c>
      <c r="R339">
        <v>0</v>
      </c>
      <c r="S339">
        <v>0</v>
      </c>
      <c r="T339" s="3">
        <v>3.3564814814814812E-4</v>
      </c>
      <c r="U339" s="3">
        <v>0</v>
      </c>
      <c r="V339" s="3">
        <v>0</v>
      </c>
      <c r="W339" s="3">
        <v>3.1250000000000001E-4</v>
      </c>
      <c r="X339">
        <v>9</v>
      </c>
      <c r="Y339">
        <v>0</v>
      </c>
      <c r="Z339">
        <v>0</v>
      </c>
      <c r="AA339" s="3">
        <v>1.8842592592592591E-2</v>
      </c>
      <c r="AB339" s="3">
        <v>0</v>
      </c>
      <c r="AC339" s="3">
        <v>0</v>
      </c>
      <c r="AD339" s="3">
        <v>1.8842592592592591E-2</v>
      </c>
      <c r="AE339" s="3">
        <v>0</v>
      </c>
      <c r="AF339" s="3">
        <v>0</v>
      </c>
      <c r="AG339" s="3">
        <v>0</v>
      </c>
      <c r="AH339" s="3">
        <v>0</v>
      </c>
      <c r="AI339" s="3">
        <v>1.3425925925925925E-3</v>
      </c>
      <c r="AJ339" s="3">
        <v>0</v>
      </c>
      <c r="AK339" s="3">
        <v>0</v>
      </c>
      <c r="AL339" s="3">
        <v>1.3425925925925925E-3</v>
      </c>
      <c r="AM339" s="3">
        <v>2.0185185185185184E-2</v>
      </c>
      <c r="AN339" s="3">
        <v>0</v>
      </c>
      <c r="AO339" s="3">
        <v>0</v>
      </c>
      <c r="AP339" s="3">
        <v>2.0185185185185184E-2</v>
      </c>
      <c r="AQ339" s="3">
        <v>3.4722222222222222E-5</v>
      </c>
      <c r="AR339" s="3">
        <v>0</v>
      </c>
      <c r="AS339" s="3">
        <v>0</v>
      </c>
      <c r="AT339" s="3">
        <v>3.4722222222222222E-5</v>
      </c>
      <c r="AU339" s="3">
        <v>2.0949074074074073E-3</v>
      </c>
      <c r="AV339" s="3">
        <v>0</v>
      </c>
      <c r="AW339" s="3">
        <v>0</v>
      </c>
      <c r="AX339" s="3">
        <v>2.0949074074074073E-3</v>
      </c>
      <c r="AY339" s="3">
        <v>0</v>
      </c>
      <c r="AZ339" s="3">
        <v>0</v>
      </c>
      <c r="BA339" s="3">
        <v>0</v>
      </c>
      <c r="BB339" s="3">
        <v>0</v>
      </c>
      <c r="BC339" s="3">
        <v>1.5046296296296297E-4</v>
      </c>
      <c r="BD339" s="3">
        <v>0</v>
      </c>
      <c r="BE339" s="3">
        <v>0</v>
      </c>
      <c r="BF339" s="3">
        <v>1.5046296296296297E-4</v>
      </c>
      <c r="BG339" s="3">
        <v>2.2453703703703702E-3</v>
      </c>
      <c r="BH339" s="3">
        <v>0</v>
      </c>
      <c r="BI339" s="3">
        <v>0</v>
      </c>
      <c r="BJ339" s="3">
        <v>2.2453703703703702E-3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1.9421296296296298E-2</v>
      </c>
      <c r="CL339" s="3">
        <v>1.9421296296296298E-2</v>
      </c>
      <c r="CM339" s="3">
        <v>1.9421296296296298E-2</v>
      </c>
      <c r="CN339" s="3">
        <v>0</v>
      </c>
      <c r="CO339">
        <v>0</v>
      </c>
      <c r="CP339">
        <v>9</v>
      </c>
      <c r="CQ339">
        <v>0</v>
      </c>
      <c r="CR339">
        <v>9</v>
      </c>
      <c r="CS339">
        <v>0</v>
      </c>
      <c r="CT339">
        <v>0</v>
      </c>
      <c r="CU339">
        <v>0</v>
      </c>
      <c r="CV339">
        <v>0</v>
      </c>
      <c r="CW339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 s="3">
        <v>0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>
        <v>95.34</v>
      </c>
      <c r="DW339" s="3">
        <v>2.0185185185185184E-2</v>
      </c>
      <c r="DX339" s="4">
        <v>4.8500000000000001E-2</v>
      </c>
      <c r="DY339" s="4">
        <v>4.6600000000000003E-2</v>
      </c>
    </row>
    <row r="340" spans="1:129" x14ac:dyDescent="0.3">
      <c r="A340" t="s">
        <v>368</v>
      </c>
      <c r="B340" t="s">
        <v>235</v>
      </c>
      <c r="C340" t="s">
        <v>236</v>
      </c>
      <c r="E340" t="s">
        <v>141</v>
      </c>
      <c r="F340" s="2">
        <v>46269.288310185184</v>
      </c>
      <c r="G340" s="2">
        <v>46269.603634259256</v>
      </c>
      <c r="H340">
        <v>1</v>
      </c>
      <c r="I340">
        <v>1</v>
      </c>
      <c r="J340" s="3">
        <f t="shared" si="5"/>
        <v>0.31532407407407409</v>
      </c>
      <c r="K340" s="3">
        <v>0.29510416666666667</v>
      </c>
      <c r="L340" s="3">
        <v>0.17241898148148149</v>
      </c>
      <c r="M340" s="3">
        <v>0</v>
      </c>
      <c r="N340" s="3">
        <v>0</v>
      </c>
      <c r="O340">
        <v>24</v>
      </c>
      <c r="P340">
        <v>0</v>
      </c>
      <c r="Q340">
        <v>24</v>
      </c>
      <c r="R340">
        <v>0</v>
      </c>
      <c r="S340">
        <v>0</v>
      </c>
      <c r="T340" s="3">
        <v>9.1435185185185185E-4</v>
      </c>
      <c r="U340" s="3">
        <v>0</v>
      </c>
      <c r="V340" s="3">
        <v>0</v>
      </c>
      <c r="W340" s="3">
        <v>8.3333333333333339E-4</v>
      </c>
      <c r="X340">
        <v>24</v>
      </c>
      <c r="Y340">
        <v>0</v>
      </c>
      <c r="Z340">
        <v>0</v>
      </c>
      <c r="AA340" s="3">
        <v>8.9317129629629635E-2</v>
      </c>
      <c r="AB340" s="3">
        <v>0</v>
      </c>
      <c r="AC340" s="3">
        <v>0</v>
      </c>
      <c r="AD340" s="3">
        <v>8.9317129629629635E-2</v>
      </c>
      <c r="AE340" s="3">
        <v>9.3749999999999997E-4</v>
      </c>
      <c r="AF340" s="3">
        <v>0</v>
      </c>
      <c r="AG340" s="3">
        <v>0</v>
      </c>
      <c r="AH340" s="3">
        <v>9.3749999999999997E-4</v>
      </c>
      <c r="AI340" s="3">
        <v>9.6064814814814819E-4</v>
      </c>
      <c r="AJ340" s="3">
        <v>0</v>
      </c>
      <c r="AK340" s="3">
        <v>0</v>
      </c>
      <c r="AL340" s="3">
        <v>9.6064814814814819E-4</v>
      </c>
      <c r="AM340" s="3">
        <v>9.0277777777777776E-2</v>
      </c>
      <c r="AN340" s="3">
        <v>0</v>
      </c>
      <c r="AO340" s="3">
        <v>0</v>
      </c>
      <c r="AP340" s="3">
        <v>9.0277777777777776E-2</v>
      </c>
      <c r="AQ340" s="3">
        <v>3.4722222222222222E-5</v>
      </c>
      <c r="AR340" s="3">
        <v>0</v>
      </c>
      <c r="AS340" s="3">
        <v>0</v>
      </c>
      <c r="AT340" s="3">
        <v>3.4722222222222222E-5</v>
      </c>
      <c r="AU340" s="3">
        <v>3.7268518518518519E-3</v>
      </c>
      <c r="AV340" s="3">
        <v>0</v>
      </c>
      <c r="AW340" s="3">
        <v>0</v>
      </c>
      <c r="AX340" s="3">
        <v>3.7268518518518519E-3</v>
      </c>
      <c r="AY340" s="3">
        <v>3.4722222222222222E-5</v>
      </c>
      <c r="AZ340" s="3">
        <v>0</v>
      </c>
      <c r="BA340" s="3">
        <v>0</v>
      </c>
      <c r="BB340" s="3">
        <v>3.4722222222222222E-5</v>
      </c>
      <c r="BC340" s="3">
        <v>3.4722222222222222E-5</v>
      </c>
      <c r="BD340" s="3">
        <v>0</v>
      </c>
      <c r="BE340" s="3">
        <v>0</v>
      </c>
      <c r="BF340" s="3">
        <v>3.4722222222222222E-5</v>
      </c>
      <c r="BG340" s="3">
        <v>3.7615740740740739E-3</v>
      </c>
      <c r="BH340" s="3">
        <v>0</v>
      </c>
      <c r="BI340" s="3">
        <v>0</v>
      </c>
      <c r="BJ340" s="3">
        <v>3.7615740740740739E-3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 s="3">
        <v>0</v>
      </c>
      <c r="CF340" s="3">
        <v>0</v>
      </c>
      <c r="CG340" s="3">
        <v>1.2280092592592592E-2</v>
      </c>
      <c r="CH340" s="3">
        <v>0</v>
      </c>
      <c r="CI340" s="3">
        <v>3.1574074074074074E-2</v>
      </c>
      <c r="CJ340" s="3">
        <v>0</v>
      </c>
      <c r="CK340" s="3">
        <v>7.9398148148148145E-3</v>
      </c>
      <c r="CL340" s="3">
        <v>5.1793981481481483E-2</v>
      </c>
      <c r="CM340" s="3">
        <v>2.0219907407407409E-2</v>
      </c>
      <c r="CN340" s="3">
        <v>3.1574074074074074E-2</v>
      </c>
      <c r="CO340">
        <v>0</v>
      </c>
      <c r="CP340">
        <v>24</v>
      </c>
      <c r="CQ340">
        <v>0</v>
      </c>
      <c r="CR340">
        <v>24</v>
      </c>
      <c r="CS340">
        <v>0</v>
      </c>
      <c r="CT340">
        <v>0</v>
      </c>
      <c r="CU340">
        <v>0</v>
      </c>
      <c r="CV340">
        <v>0</v>
      </c>
      <c r="CW340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>
        <v>93.59</v>
      </c>
      <c r="DW340" s="3">
        <v>9.0277777777777776E-2</v>
      </c>
      <c r="DX340" s="4">
        <v>0.2863</v>
      </c>
      <c r="DY340" s="4">
        <v>6.4100000000000004E-2</v>
      </c>
    </row>
    <row r="341" spans="1:129" x14ac:dyDescent="0.3">
      <c r="A341" t="s">
        <v>368</v>
      </c>
      <c r="B341" t="s">
        <v>237</v>
      </c>
      <c r="C341" t="s">
        <v>238</v>
      </c>
      <c r="E341" t="s">
        <v>239</v>
      </c>
      <c r="F341" s="2">
        <v>46269.412673611114</v>
      </c>
      <c r="G341" s="2">
        <v>46269.729224537034</v>
      </c>
      <c r="H341">
        <v>1</v>
      </c>
      <c r="I341">
        <v>1</v>
      </c>
      <c r="J341" s="3">
        <f t="shared" si="5"/>
        <v>0.31655092592592593</v>
      </c>
      <c r="K341" s="3">
        <v>0.29648148148148146</v>
      </c>
      <c r="L341" s="3">
        <v>0.27059027777777778</v>
      </c>
      <c r="M341" s="3">
        <v>0</v>
      </c>
      <c r="N341" s="3">
        <v>0</v>
      </c>
      <c r="O341">
        <v>0</v>
      </c>
      <c r="P341">
        <v>0</v>
      </c>
      <c r="Q341">
        <v>0</v>
      </c>
      <c r="R341">
        <v>0</v>
      </c>
      <c r="S341">
        <v>6</v>
      </c>
      <c r="T341" s="3">
        <v>0</v>
      </c>
      <c r="U341" s="3">
        <v>0</v>
      </c>
      <c r="V341" s="3">
        <v>0</v>
      </c>
      <c r="W341" s="3">
        <v>0</v>
      </c>
      <c r="X341">
        <v>0</v>
      </c>
      <c r="Y341">
        <v>0</v>
      </c>
      <c r="Z341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1.5046296296296296E-3</v>
      </c>
      <c r="AL341" s="3">
        <v>1.5046296296296296E-3</v>
      </c>
      <c r="AM341" s="3">
        <v>0</v>
      </c>
      <c r="AN341" s="3">
        <v>0</v>
      </c>
      <c r="AO341" s="3">
        <v>1.5046296296296296E-3</v>
      </c>
      <c r="AP341" s="3">
        <v>1.5046296296296296E-3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>
        <v>0</v>
      </c>
      <c r="BL341">
        <v>0</v>
      </c>
      <c r="BM341">
        <v>0</v>
      </c>
      <c r="BN341">
        <v>0</v>
      </c>
      <c r="BO341">
        <v>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6</v>
      </c>
      <c r="BW341">
        <v>0</v>
      </c>
      <c r="BX341">
        <v>6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 s="3">
        <v>1.3773148148148147E-3</v>
      </c>
      <c r="CF341" s="3">
        <v>0</v>
      </c>
      <c r="CG341" s="3">
        <v>1.1145833333333334E-2</v>
      </c>
      <c r="CH341" s="3">
        <v>0</v>
      </c>
      <c r="CI341" s="3">
        <v>2.3009259259259261E-2</v>
      </c>
      <c r="CJ341" s="3">
        <v>0</v>
      </c>
      <c r="CK341" s="3">
        <v>8.9236111111111113E-3</v>
      </c>
      <c r="CL341" s="3">
        <v>4.445601851851852E-2</v>
      </c>
      <c r="CM341" s="3">
        <v>2.0069444444444445E-2</v>
      </c>
      <c r="CN341" s="3">
        <v>2.4386574074074074E-2</v>
      </c>
      <c r="CO341">
        <v>0</v>
      </c>
      <c r="CP341">
        <v>0</v>
      </c>
      <c r="CQ341">
        <v>6</v>
      </c>
      <c r="CR341">
        <v>0</v>
      </c>
      <c r="CS341">
        <v>6</v>
      </c>
      <c r="CT341">
        <v>0</v>
      </c>
      <c r="CU341">
        <v>0</v>
      </c>
      <c r="CV341">
        <v>0</v>
      </c>
      <c r="CW341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>
        <v>93.66</v>
      </c>
      <c r="DW341" s="3">
        <v>1.5046296296296296E-3</v>
      </c>
      <c r="DX341" s="4">
        <v>4.7999999999999996E-3</v>
      </c>
      <c r="DY341" s="4">
        <v>6.3399999999999998E-2</v>
      </c>
    </row>
    <row r="342" spans="1:129" x14ac:dyDescent="0.3">
      <c r="A342" t="s">
        <v>368</v>
      </c>
      <c r="B342" t="s">
        <v>240</v>
      </c>
      <c r="C342" t="s">
        <v>241</v>
      </c>
      <c r="E342" t="s">
        <v>153</v>
      </c>
      <c r="F342" s="2">
        <v>46269.608668981484</v>
      </c>
      <c r="G342" s="2">
        <v>46269.919976851852</v>
      </c>
      <c r="H342">
        <v>1</v>
      </c>
      <c r="I342">
        <v>1</v>
      </c>
      <c r="J342" s="3">
        <f t="shared" si="5"/>
        <v>0.31130787037037039</v>
      </c>
      <c r="K342" s="3">
        <v>0.28712962962962962</v>
      </c>
      <c r="L342" s="3">
        <v>0.17270833333333332</v>
      </c>
      <c r="M342" s="3">
        <v>0</v>
      </c>
      <c r="N342" s="3">
        <v>0</v>
      </c>
      <c r="O342">
        <v>26</v>
      </c>
      <c r="P342">
        <v>0</v>
      </c>
      <c r="Q342">
        <v>26</v>
      </c>
      <c r="R342">
        <v>0</v>
      </c>
      <c r="S342">
        <v>0</v>
      </c>
      <c r="T342" s="3">
        <v>9.4907407407407408E-4</v>
      </c>
      <c r="U342" s="3">
        <v>0</v>
      </c>
      <c r="V342" s="3">
        <v>0</v>
      </c>
      <c r="W342" s="3">
        <v>8.6805555555555551E-4</v>
      </c>
      <c r="X342">
        <v>25</v>
      </c>
      <c r="Y342">
        <v>0</v>
      </c>
      <c r="Z342">
        <v>0</v>
      </c>
      <c r="AA342" s="3">
        <v>6.3414351851851847E-2</v>
      </c>
      <c r="AB342" s="3">
        <v>0</v>
      </c>
      <c r="AC342" s="3">
        <v>0</v>
      </c>
      <c r="AD342" s="3">
        <v>6.3414351851851847E-2</v>
      </c>
      <c r="AE342" s="3">
        <v>2.4652777777777776E-3</v>
      </c>
      <c r="AF342" s="3">
        <v>0</v>
      </c>
      <c r="AG342" s="3">
        <v>0</v>
      </c>
      <c r="AH342" s="3">
        <v>2.4652777777777776E-3</v>
      </c>
      <c r="AI342" s="3">
        <v>3.7962962962962963E-3</v>
      </c>
      <c r="AJ342" s="3">
        <v>0</v>
      </c>
      <c r="AK342" s="3">
        <v>0</v>
      </c>
      <c r="AL342" s="3">
        <v>3.7962962962962963E-3</v>
      </c>
      <c r="AM342" s="3">
        <v>6.7210648148148144E-2</v>
      </c>
      <c r="AN342" s="3">
        <v>0</v>
      </c>
      <c r="AO342" s="3">
        <v>0</v>
      </c>
      <c r="AP342" s="3">
        <v>6.7210648148148144E-2</v>
      </c>
      <c r="AQ342" s="3">
        <v>3.4722222222222222E-5</v>
      </c>
      <c r="AR342" s="3">
        <v>0</v>
      </c>
      <c r="AS342" s="3">
        <v>0</v>
      </c>
      <c r="AT342" s="3">
        <v>3.4722222222222222E-5</v>
      </c>
      <c r="AU342" s="3">
        <v>2.5347222222222221E-3</v>
      </c>
      <c r="AV342" s="3">
        <v>0</v>
      </c>
      <c r="AW342" s="3">
        <v>0</v>
      </c>
      <c r="AX342" s="3">
        <v>2.5347222222222221E-3</v>
      </c>
      <c r="AY342" s="3">
        <v>1.0416666666666667E-4</v>
      </c>
      <c r="AZ342" s="3">
        <v>0</v>
      </c>
      <c r="BA342" s="3">
        <v>0</v>
      </c>
      <c r="BB342" s="3">
        <v>1.0416666666666667E-4</v>
      </c>
      <c r="BC342" s="3">
        <v>1.5046296296296297E-4</v>
      </c>
      <c r="BD342" s="3">
        <v>0</v>
      </c>
      <c r="BE342" s="3">
        <v>0</v>
      </c>
      <c r="BF342" s="3">
        <v>1.5046296296296297E-4</v>
      </c>
      <c r="BG342" s="3">
        <v>2.685185185185185E-3</v>
      </c>
      <c r="BH342" s="3">
        <v>0</v>
      </c>
      <c r="BI342" s="3">
        <v>0</v>
      </c>
      <c r="BJ342" s="3">
        <v>2.685185185185185E-3</v>
      </c>
      <c r="BK342">
        <v>1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 s="3">
        <v>2.3611111111111111E-3</v>
      </c>
      <c r="CF342" s="3">
        <v>0</v>
      </c>
      <c r="CG342" s="3">
        <v>0</v>
      </c>
      <c r="CH342" s="3">
        <v>0</v>
      </c>
      <c r="CI342" s="3">
        <v>4.3981481481481483E-2</v>
      </c>
      <c r="CJ342" s="3">
        <v>6.5277777777777782E-3</v>
      </c>
      <c r="CK342" s="3">
        <v>1.7650462962962962E-2</v>
      </c>
      <c r="CL342" s="3">
        <v>7.0520833333333338E-2</v>
      </c>
      <c r="CM342" s="3">
        <v>2.417824074074074E-2</v>
      </c>
      <c r="CN342" s="3">
        <v>4.6342592592592595E-2</v>
      </c>
      <c r="CO342">
        <v>0</v>
      </c>
      <c r="CP342">
        <v>25</v>
      </c>
      <c r="CQ342">
        <v>0</v>
      </c>
      <c r="CR342">
        <v>25</v>
      </c>
      <c r="CS342">
        <v>0</v>
      </c>
      <c r="CT342">
        <v>0</v>
      </c>
      <c r="CU342">
        <v>0</v>
      </c>
      <c r="CV342">
        <v>0</v>
      </c>
      <c r="CW342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>
        <v>92.23</v>
      </c>
      <c r="DW342" s="3">
        <v>6.7210648148148144E-2</v>
      </c>
      <c r="DX342" s="4">
        <v>0.21590000000000001</v>
      </c>
      <c r="DY342" s="4">
        <v>7.7700000000000005E-2</v>
      </c>
    </row>
    <row r="343" spans="1:129" x14ac:dyDescent="0.3">
      <c r="A343" t="s">
        <v>368</v>
      </c>
      <c r="B343" t="s">
        <v>243</v>
      </c>
      <c r="C343" t="s">
        <v>244</v>
      </c>
      <c r="E343" t="s">
        <v>138</v>
      </c>
      <c r="F343" s="2">
        <v>46269.605787037035</v>
      </c>
      <c r="G343" s="2">
        <v>46269.918726851851</v>
      </c>
      <c r="H343">
        <v>1</v>
      </c>
      <c r="I343">
        <v>1</v>
      </c>
      <c r="J343" s="3">
        <f t="shared" si="5"/>
        <v>0.31293981481481481</v>
      </c>
      <c r="K343" s="3">
        <v>0.29918981481481483</v>
      </c>
      <c r="L343" s="3">
        <v>0.24920138888888888</v>
      </c>
      <c r="M343" s="3">
        <v>0</v>
      </c>
      <c r="N343" s="3">
        <v>0</v>
      </c>
      <c r="O343">
        <v>0</v>
      </c>
      <c r="P343">
        <v>0</v>
      </c>
      <c r="Q343">
        <v>0</v>
      </c>
      <c r="R343">
        <v>0</v>
      </c>
      <c r="S343">
        <v>7</v>
      </c>
      <c r="T343" s="3">
        <v>0</v>
      </c>
      <c r="U343" s="3">
        <v>0</v>
      </c>
      <c r="V343" s="3">
        <v>1.6319444444444445E-3</v>
      </c>
      <c r="W343" s="3">
        <v>1.6435185185185185E-3</v>
      </c>
      <c r="X343">
        <v>0</v>
      </c>
      <c r="Y343">
        <v>0</v>
      </c>
      <c r="Z343">
        <v>4</v>
      </c>
      <c r="AA343" s="3">
        <v>0</v>
      </c>
      <c r="AB343" s="3">
        <v>0</v>
      </c>
      <c r="AC343" s="3">
        <v>2.8148148148148148E-2</v>
      </c>
      <c r="AD343" s="3">
        <v>2.8148148148148148E-2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1.0995370370370371E-3</v>
      </c>
      <c r="AL343" s="3">
        <v>1.0995370370370371E-3</v>
      </c>
      <c r="AM343" s="3">
        <v>0</v>
      </c>
      <c r="AN343" s="3">
        <v>0</v>
      </c>
      <c r="AO343" s="3">
        <v>2.9247685185185186E-2</v>
      </c>
      <c r="AP343" s="3">
        <v>2.9247685185185186E-2</v>
      </c>
      <c r="AQ343" s="3">
        <v>0</v>
      </c>
      <c r="AR343" s="3">
        <v>0</v>
      </c>
      <c r="AS343" s="3">
        <v>2.3148148148148149E-4</v>
      </c>
      <c r="AT343" s="3">
        <v>2.3148148148148149E-4</v>
      </c>
      <c r="AU343" s="3">
        <v>0</v>
      </c>
      <c r="AV343" s="3">
        <v>0</v>
      </c>
      <c r="AW343" s="3">
        <v>7.037037037037037E-3</v>
      </c>
      <c r="AX343" s="3">
        <v>7.037037037037037E-3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2.7777777777777778E-4</v>
      </c>
      <c r="BF343" s="3">
        <v>2.7777777777777778E-4</v>
      </c>
      <c r="BG343" s="3">
        <v>0</v>
      </c>
      <c r="BH343" s="3">
        <v>0</v>
      </c>
      <c r="BI343" s="3">
        <v>7.3148148148148148E-3</v>
      </c>
      <c r="BJ343" s="3">
        <v>7.3148148148148148E-3</v>
      </c>
      <c r="BK343">
        <v>0</v>
      </c>
      <c r="BL343">
        <v>0</v>
      </c>
      <c r="BM343">
        <v>0</v>
      </c>
      <c r="BN343">
        <v>0</v>
      </c>
      <c r="BO343">
        <v>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7</v>
      </c>
      <c r="BW343">
        <v>4</v>
      </c>
      <c r="BX343">
        <v>3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1.9097222222222224E-2</v>
      </c>
      <c r="CJ343" s="3">
        <v>1.375E-2</v>
      </c>
      <c r="CK343" s="3">
        <v>0</v>
      </c>
      <c r="CL343" s="3">
        <v>3.2847222222222222E-2</v>
      </c>
      <c r="CM343" s="3">
        <v>1.375E-2</v>
      </c>
      <c r="CN343" s="3">
        <v>1.9097222222222224E-2</v>
      </c>
      <c r="CO343">
        <v>0</v>
      </c>
      <c r="CP343">
        <v>0</v>
      </c>
      <c r="CQ343">
        <v>7</v>
      </c>
      <c r="CR343">
        <v>4</v>
      </c>
      <c r="CS343">
        <v>3</v>
      </c>
      <c r="CT343">
        <v>0</v>
      </c>
      <c r="CU343">
        <v>0</v>
      </c>
      <c r="CV343">
        <v>0</v>
      </c>
      <c r="CW34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>
        <v>95.61</v>
      </c>
      <c r="DW343" s="3">
        <v>3.0879629629629628E-2</v>
      </c>
      <c r="DX343" s="4">
        <v>9.8699999999999996E-2</v>
      </c>
      <c r="DY343" s="4">
        <v>4.3900000000000002E-2</v>
      </c>
    </row>
    <row r="344" spans="1:129" x14ac:dyDescent="0.3">
      <c r="A344" t="s">
        <v>368</v>
      </c>
      <c r="B344" t="s">
        <v>245</v>
      </c>
      <c r="C344" t="s">
        <v>246</v>
      </c>
      <c r="E344" t="s">
        <v>247</v>
      </c>
      <c r="F344" s="2">
        <v>46269.413611111115</v>
      </c>
      <c r="G344" s="2">
        <v>46269.729004629633</v>
      </c>
      <c r="H344">
        <v>1</v>
      </c>
      <c r="I344">
        <v>1</v>
      </c>
      <c r="J344" s="3">
        <f t="shared" si="5"/>
        <v>0.31539351851851849</v>
      </c>
      <c r="K344" s="3">
        <v>0.29174768518518518</v>
      </c>
      <c r="L344" s="3">
        <v>0.25167824074074074</v>
      </c>
      <c r="M344" s="3">
        <v>0</v>
      </c>
      <c r="N344" s="3">
        <v>0</v>
      </c>
      <c r="O344">
        <v>9</v>
      </c>
      <c r="P344">
        <v>0</v>
      </c>
      <c r="Q344">
        <v>9</v>
      </c>
      <c r="R344">
        <v>0</v>
      </c>
      <c r="S344">
        <v>0</v>
      </c>
      <c r="T344" s="3">
        <v>3.3564814814814812E-4</v>
      </c>
      <c r="U344" s="3">
        <v>0</v>
      </c>
      <c r="V344" s="3">
        <v>0</v>
      </c>
      <c r="W344" s="3">
        <v>3.1250000000000001E-4</v>
      </c>
      <c r="X344">
        <v>9</v>
      </c>
      <c r="Y344">
        <v>0</v>
      </c>
      <c r="Z344">
        <v>0</v>
      </c>
      <c r="AA344" s="3">
        <v>1.2662037037037038E-2</v>
      </c>
      <c r="AB344" s="3">
        <v>0</v>
      </c>
      <c r="AC344" s="3">
        <v>0</v>
      </c>
      <c r="AD344" s="3">
        <v>1.2662037037037038E-2</v>
      </c>
      <c r="AE344" s="3">
        <v>0</v>
      </c>
      <c r="AF344" s="3">
        <v>0</v>
      </c>
      <c r="AG344" s="3">
        <v>0</v>
      </c>
      <c r="AH344" s="3">
        <v>0</v>
      </c>
      <c r="AI344" s="3">
        <v>1.4236111111111112E-3</v>
      </c>
      <c r="AJ344" s="3">
        <v>0</v>
      </c>
      <c r="AK344" s="3">
        <v>0</v>
      </c>
      <c r="AL344" s="3">
        <v>1.4236111111111112E-3</v>
      </c>
      <c r="AM344" s="3">
        <v>1.4085648148148147E-2</v>
      </c>
      <c r="AN344" s="3">
        <v>0</v>
      </c>
      <c r="AO344" s="3">
        <v>0</v>
      </c>
      <c r="AP344" s="3">
        <v>1.4085648148148147E-2</v>
      </c>
      <c r="AQ344" s="3">
        <v>3.4722222222222222E-5</v>
      </c>
      <c r="AR344" s="3">
        <v>0</v>
      </c>
      <c r="AS344" s="3">
        <v>0</v>
      </c>
      <c r="AT344" s="3">
        <v>3.4722222222222222E-5</v>
      </c>
      <c r="AU344" s="3">
        <v>1.4120370370370369E-3</v>
      </c>
      <c r="AV344" s="3">
        <v>0</v>
      </c>
      <c r="AW344" s="3">
        <v>0</v>
      </c>
      <c r="AX344" s="3">
        <v>1.4120370370370369E-3</v>
      </c>
      <c r="AY344" s="3">
        <v>0</v>
      </c>
      <c r="AZ344" s="3">
        <v>0</v>
      </c>
      <c r="BA344" s="3">
        <v>0</v>
      </c>
      <c r="BB344" s="3">
        <v>0</v>
      </c>
      <c r="BC344" s="3">
        <v>1.6203703703703703E-4</v>
      </c>
      <c r="BD344" s="3">
        <v>0</v>
      </c>
      <c r="BE344" s="3">
        <v>0</v>
      </c>
      <c r="BF344" s="3">
        <v>1.6203703703703703E-4</v>
      </c>
      <c r="BG344" s="3">
        <v>1.5625000000000001E-3</v>
      </c>
      <c r="BH344" s="3">
        <v>0</v>
      </c>
      <c r="BI344" s="3">
        <v>0</v>
      </c>
      <c r="BJ344" s="3">
        <v>1.5625000000000001E-3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2.5671296296296296E-2</v>
      </c>
      <c r="CJ344" s="3">
        <v>1.9733796296296298E-2</v>
      </c>
      <c r="CK344" s="3">
        <v>3.9120370370370368E-3</v>
      </c>
      <c r="CL344" s="3">
        <v>4.9317129629629627E-2</v>
      </c>
      <c r="CM344" s="3">
        <v>2.3645833333333335E-2</v>
      </c>
      <c r="CN344" s="3">
        <v>2.5671296296296296E-2</v>
      </c>
      <c r="CO344">
        <v>0</v>
      </c>
      <c r="CP344">
        <v>9</v>
      </c>
      <c r="CQ344">
        <v>0</v>
      </c>
      <c r="CR344">
        <v>9</v>
      </c>
      <c r="CS344">
        <v>0</v>
      </c>
      <c r="CT344">
        <v>0</v>
      </c>
      <c r="CU344">
        <v>0</v>
      </c>
      <c r="CV344">
        <v>0</v>
      </c>
      <c r="CW344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>
        <v>92.5</v>
      </c>
      <c r="DW344" s="3">
        <v>1.4085648148148147E-2</v>
      </c>
      <c r="DX344" s="4">
        <v>4.4699999999999997E-2</v>
      </c>
      <c r="DY344" s="4">
        <v>7.4999999999999997E-2</v>
      </c>
    </row>
    <row r="345" spans="1:129" x14ac:dyDescent="0.3">
      <c r="A345" t="s">
        <v>368</v>
      </c>
      <c r="B345" t="s">
        <v>248</v>
      </c>
      <c r="C345" t="s">
        <v>249</v>
      </c>
      <c r="D345" t="s">
        <v>250</v>
      </c>
      <c r="E345" t="s">
        <v>141</v>
      </c>
      <c r="F345" s="2">
        <v>46269.292569444442</v>
      </c>
      <c r="G345" s="2">
        <v>46269.603495370371</v>
      </c>
      <c r="H345">
        <v>1</v>
      </c>
      <c r="I345">
        <v>1</v>
      </c>
      <c r="J345" s="3">
        <f t="shared" si="5"/>
        <v>0.31092592592592594</v>
      </c>
      <c r="K345" s="3">
        <v>0.2925462962962963</v>
      </c>
      <c r="L345" s="3">
        <v>0.15759259259259259</v>
      </c>
      <c r="M345" s="3">
        <v>0</v>
      </c>
      <c r="N345" s="3">
        <v>0</v>
      </c>
      <c r="O345">
        <v>27</v>
      </c>
      <c r="P345">
        <v>0</v>
      </c>
      <c r="Q345">
        <v>27</v>
      </c>
      <c r="R345">
        <v>0</v>
      </c>
      <c r="S345">
        <v>0</v>
      </c>
      <c r="T345" s="3">
        <v>1.0185185185185184E-3</v>
      </c>
      <c r="U345" s="3">
        <v>0</v>
      </c>
      <c r="V345" s="3">
        <v>0</v>
      </c>
      <c r="W345" s="3">
        <v>9.3749999999999997E-4</v>
      </c>
      <c r="X345">
        <v>27</v>
      </c>
      <c r="Y345">
        <v>0</v>
      </c>
      <c r="Z345">
        <v>0</v>
      </c>
      <c r="AA345" s="3">
        <v>0.10493055555555555</v>
      </c>
      <c r="AB345" s="3">
        <v>0</v>
      </c>
      <c r="AC345" s="3">
        <v>0</v>
      </c>
      <c r="AD345" s="3">
        <v>0.10493055555555555</v>
      </c>
      <c r="AE345" s="3">
        <v>8.2175925925925927E-4</v>
      </c>
      <c r="AF345" s="3">
        <v>0</v>
      </c>
      <c r="AG345" s="3">
        <v>0</v>
      </c>
      <c r="AH345" s="3">
        <v>8.2175925925925927E-4</v>
      </c>
      <c r="AI345" s="3">
        <v>1.2962962962962963E-3</v>
      </c>
      <c r="AJ345" s="3">
        <v>0</v>
      </c>
      <c r="AK345" s="3">
        <v>0</v>
      </c>
      <c r="AL345" s="3">
        <v>1.2962962962962963E-3</v>
      </c>
      <c r="AM345" s="3">
        <v>0.10622685185185185</v>
      </c>
      <c r="AN345" s="3">
        <v>0</v>
      </c>
      <c r="AO345" s="3">
        <v>0</v>
      </c>
      <c r="AP345" s="3">
        <v>0.10622685185185185</v>
      </c>
      <c r="AQ345" s="3">
        <v>3.4722222222222222E-5</v>
      </c>
      <c r="AR345" s="3">
        <v>0</v>
      </c>
      <c r="AS345" s="3">
        <v>0</v>
      </c>
      <c r="AT345" s="3">
        <v>3.4722222222222222E-5</v>
      </c>
      <c r="AU345" s="3">
        <v>3.8888888888888888E-3</v>
      </c>
      <c r="AV345" s="3">
        <v>0</v>
      </c>
      <c r="AW345" s="3">
        <v>0</v>
      </c>
      <c r="AX345" s="3">
        <v>3.8888888888888888E-3</v>
      </c>
      <c r="AY345" s="3">
        <v>3.4722222222222222E-5</v>
      </c>
      <c r="AZ345" s="3">
        <v>0</v>
      </c>
      <c r="BA345" s="3">
        <v>0</v>
      </c>
      <c r="BB345" s="3">
        <v>3.4722222222222222E-5</v>
      </c>
      <c r="BC345" s="3">
        <v>4.6296296296296294E-5</v>
      </c>
      <c r="BD345" s="3">
        <v>0</v>
      </c>
      <c r="BE345" s="3">
        <v>0</v>
      </c>
      <c r="BF345" s="3">
        <v>4.6296296296296294E-5</v>
      </c>
      <c r="BG345" s="3">
        <v>3.9351851851851848E-3</v>
      </c>
      <c r="BH345" s="3">
        <v>0</v>
      </c>
      <c r="BI345" s="3">
        <v>0</v>
      </c>
      <c r="BJ345" s="3">
        <v>3.9351851851851848E-3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 s="3">
        <v>0</v>
      </c>
      <c r="CF345" s="3">
        <v>0</v>
      </c>
      <c r="CG345" s="3">
        <v>1.3854166666666667E-2</v>
      </c>
      <c r="CH345" s="3">
        <v>0</v>
      </c>
      <c r="CI345" s="3">
        <v>2.7789351851851853E-2</v>
      </c>
      <c r="CJ345" s="3">
        <v>0</v>
      </c>
      <c r="CK345" s="3">
        <v>4.5254629629629629E-3</v>
      </c>
      <c r="CL345" s="3">
        <v>4.6168981481481484E-2</v>
      </c>
      <c r="CM345" s="3">
        <v>1.8379629629629631E-2</v>
      </c>
      <c r="CN345" s="3">
        <v>2.7789351851851853E-2</v>
      </c>
      <c r="CO345">
        <v>0</v>
      </c>
      <c r="CP345">
        <v>27</v>
      </c>
      <c r="CQ345">
        <v>0</v>
      </c>
      <c r="CR345">
        <v>27</v>
      </c>
      <c r="CS345">
        <v>0</v>
      </c>
      <c r="CT345">
        <v>0</v>
      </c>
      <c r="CU345">
        <v>0</v>
      </c>
      <c r="CV345">
        <v>0</v>
      </c>
      <c r="CW345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>
        <v>94.09</v>
      </c>
      <c r="DW345" s="3">
        <v>0.10622685185185185</v>
      </c>
      <c r="DX345" s="4">
        <v>0.34160000000000001</v>
      </c>
      <c r="DY345" s="4">
        <v>5.91E-2</v>
      </c>
    </row>
    <row r="346" spans="1:129" x14ac:dyDescent="0.3">
      <c r="A346" t="s">
        <v>368</v>
      </c>
      <c r="B346" t="s">
        <v>251</v>
      </c>
      <c r="C346" t="s">
        <v>252</v>
      </c>
      <c r="E346" t="s">
        <v>153</v>
      </c>
      <c r="F346" s="2">
        <v>46269.290046296293</v>
      </c>
      <c r="G346" s="2">
        <v>46269.603483796294</v>
      </c>
      <c r="H346">
        <v>2</v>
      </c>
      <c r="I346">
        <v>2</v>
      </c>
      <c r="J346" s="3">
        <f t="shared" si="5"/>
        <v>0.31342592592592589</v>
      </c>
      <c r="K346" s="3">
        <v>0.29682870370370368</v>
      </c>
      <c r="L346" s="3">
        <v>0.14604166666666665</v>
      </c>
      <c r="M346" s="3">
        <v>0</v>
      </c>
      <c r="N346" s="3">
        <v>0</v>
      </c>
      <c r="O346">
        <v>24</v>
      </c>
      <c r="P346">
        <v>0</v>
      </c>
      <c r="Q346">
        <v>24</v>
      </c>
      <c r="R346">
        <v>0</v>
      </c>
      <c r="S346">
        <v>5</v>
      </c>
      <c r="T346" s="3">
        <v>9.1435185185185185E-4</v>
      </c>
      <c r="U346" s="3">
        <v>0</v>
      </c>
      <c r="V346" s="3">
        <v>8.9120370370370373E-4</v>
      </c>
      <c r="W346" s="3">
        <v>1.712962962962963E-3</v>
      </c>
      <c r="X346">
        <v>24</v>
      </c>
      <c r="Y346">
        <v>0</v>
      </c>
      <c r="Z346">
        <v>3</v>
      </c>
      <c r="AA346" s="3">
        <v>9.3344907407407404E-2</v>
      </c>
      <c r="AB346" s="3">
        <v>0</v>
      </c>
      <c r="AC346" s="3">
        <v>2.4270833333333332E-2</v>
      </c>
      <c r="AD346" s="3">
        <v>0.11761574074074074</v>
      </c>
      <c r="AE346" s="3">
        <v>1.2268518518518518E-3</v>
      </c>
      <c r="AF346" s="3">
        <v>0</v>
      </c>
      <c r="AG346" s="3">
        <v>0</v>
      </c>
      <c r="AH346" s="3">
        <v>1.2268518518518518E-3</v>
      </c>
      <c r="AI346" s="3">
        <v>7.407407407407407E-4</v>
      </c>
      <c r="AJ346" s="3">
        <v>0</v>
      </c>
      <c r="AK346" s="3">
        <v>6.8287037037037036E-4</v>
      </c>
      <c r="AL346" s="3">
        <v>1.4236111111111112E-3</v>
      </c>
      <c r="AM346" s="3">
        <v>9.4085648148148154E-2</v>
      </c>
      <c r="AN346" s="3">
        <v>0</v>
      </c>
      <c r="AO346" s="3">
        <v>2.4953703703703704E-2</v>
      </c>
      <c r="AP346" s="3">
        <v>0.11903935185185185</v>
      </c>
      <c r="AQ346" s="3">
        <v>3.4722222222222222E-5</v>
      </c>
      <c r="AR346" s="3">
        <v>0</v>
      </c>
      <c r="AS346" s="3">
        <v>1.7361111111111112E-4</v>
      </c>
      <c r="AT346" s="3">
        <v>5.7870370370370373E-5</v>
      </c>
      <c r="AU346" s="3">
        <v>3.8888888888888888E-3</v>
      </c>
      <c r="AV346" s="3">
        <v>0</v>
      </c>
      <c r="AW346" s="3">
        <v>8.0902777777777778E-3</v>
      </c>
      <c r="AX346" s="3">
        <v>4.3518518518518515E-3</v>
      </c>
      <c r="AY346" s="3">
        <v>4.6296296296296294E-5</v>
      </c>
      <c r="AZ346" s="3">
        <v>0</v>
      </c>
      <c r="BA346" s="3">
        <v>0</v>
      </c>
      <c r="BB346" s="3">
        <v>4.6296296296296294E-5</v>
      </c>
      <c r="BC346" s="3">
        <v>3.4722222222222222E-5</v>
      </c>
      <c r="BD346" s="3">
        <v>0</v>
      </c>
      <c r="BE346" s="3">
        <v>2.3148148148148149E-4</v>
      </c>
      <c r="BF346" s="3">
        <v>5.7870370370370373E-5</v>
      </c>
      <c r="BG346" s="3">
        <v>3.9236111111111112E-3</v>
      </c>
      <c r="BH346" s="3">
        <v>0</v>
      </c>
      <c r="BI346" s="3">
        <v>8.3217592592592596E-3</v>
      </c>
      <c r="BJ346" s="3">
        <v>4.409722222222222E-3</v>
      </c>
      <c r="BK346">
        <v>0</v>
      </c>
      <c r="BL346">
        <v>0</v>
      </c>
      <c r="BM346">
        <v>0</v>
      </c>
      <c r="BN346">
        <v>0</v>
      </c>
      <c r="BO346">
        <v>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5</v>
      </c>
      <c r="BW346">
        <v>3</v>
      </c>
      <c r="BX346">
        <v>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 s="3">
        <v>3.5879629629629629E-4</v>
      </c>
      <c r="CF346" s="3">
        <v>0</v>
      </c>
      <c r="CG346" s="3">
        <v>1.3368055555555555E-2</v>
      </c>
      <c r="CH346" s="3">
        <v>0</v>
      </c>
      <c r="CI346" s="3">
        <v>2.9675925925925925E-2</v>
      </c>
      <c r="CJ346" s="3">
        <v>0</v>
      </c>
      <c r="CK346" s="3">
        <v>3.2291666666666666E-3</v>
      </c>
      <c r="CL346" s="3">
        <v>4.6631944444444441E-2</v>
      </c>
      <c r="CM346" s="3">
        <v>1.6597222222222222E-2</v>
      </c>
      <c r="CN346" s="3">
        <v>3.0034722222222223E-2</v>
      </c>
      <c r="CO346">
        <v>0</v>
      </c>
      <c r="CP346">
        <v>24</v>
      </c>
      <c r="CQ346">
        <v>5</v>
      </c>
      <c r="CR346">
        <v>27</v>
      </c>
      <c r="CS346">
        <v>2</v>
      </c>
      <c r="CT346">
        <v>0</v>
      </c>
      <c r="CU346">
        <v>0</v>
      </c>
      <c r="CV346">
        <v>0</v>
      </c>
      <c r="CW346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>
        <v>94.7</v>
      </c>
      <c r="DW346" s="3">
        <v>0.11993055555555555</v>
      </c>
      <c r="DX346" s="4">
        <v>0.3826</v>
      </c>
      <c r="DY346" s="4">
        <v>5.2999999999999999E-2</v>
      </c>
    </row>
    <row r="347" spans="1:129" x14ac:dyDescent="0.3">
      <c r="A347" t="s">
        <v>368</v>
      </c>
      <c r="B347" t="s">
        <v>253</v>
      </c>
      <c r="C347" t="s">
        <v>254</v>
      </c>
      <c r="E347" t="s">
        <v>135</v>
      </c>
      <c r="F347" s="2">
        <v>46269.607534722221</v>
      </c>
      <c r="G347" s="2">
        <v>46269.92087962963</v>
      </c>
      <c r="H347">
        <v>2</v>
      </c>
      <c r="I347">
        <v>2</v>
      </c>
      <c r="J347" s="3">
        <f t="shared" si="5"/>
        <v>0.31315972222222221</v>
      </c>
      <c r="K347" s="3">
        <v>0.3021759259259259</v>
      </c>
      <c r="L347" s="3">
        <v>0.11943287037037037</v>
      </c>
      <c r="M347" s="3">
        <v>0</v>
      </c>
      <c r="N347" s="3">
        <v>0</v>
      </c>
      <c r="O347">
        <v>4</v>
      </c>
      <c r="P347">
        <v>39</v>
      </c>
      <c r="Q347">
        <v>4</v>
      </c>
      <c r="R347">
        <v>39</v>
      </c>
      <c r="S347">
        <v>0</v>
      </c>
      <c r="T347" s="3">
        <v>1.5046296296296297E-4</v>
      </c>
      <c r="U347" s="3">
        <v>1.3888888888888889E-3</v>
      </c>
      <c r="V347" s="3">
        <v>0</v>
      </c>
      <c r="W347" s="3">
        <v>1.4236111111111112E-3</v>
      </c>
      <c r="X347">
        <v>4</v>
      </c>
      <c r="Y347">
        <v>37</v>
      </c>
      <c r="Z347">
        <v>0</v>
      </c>
      <c r="AA347" s="3">
        <v>2.7071759259259261E-2</v>
      </c>
      <c r="AB347" s="3">
        <v>9.8796296296296299E-2</v>
      </c>
      <c r="AC347" s="3">
        <v>0</v>
      </c>
      <c r="AD347" s="3">
        <v>0.12586805555555555</v>
      </c>
      <c r="AE347" s="3">
        <v>8.1018518518518516E-4</v>
      </c>
      <c r="AF347" s="3">
        <v>0</v>
      </c>
      <c r="AG347" s="3">
        <v>0</v>
      </c>
      <c r="AH347" s="3">
        <v>8.1018518518518516E-4</v>
      </c>
      <c r="AI347" s="3">
        <v>3.5879629629629629E-4</v>
      </c>
      <c r="AJ347" s="3">
        <v>8.4953703703703701E-3</v>
      </c>
      <c r="AK347" s="3">
        <v>0</v>
      </c>
      <c r="AL347" s="3">
        <v>8.8541666666666664E-3</v>
      </c>
      <c r="AM347" s="3">
        <v>2.7430555555555555E-2</v>
      </c>
      <c r="AN347" s="3">
        <v>0.10729166666666666</v>
      </c>
      <c r="AO347" s="3">
        <v>0</v>
      </c>
      <c r="AP347" s="3">
        <v>0.13472222222222222</v>
      </c>
      <c r="AQ347" s="3">
        <v>3.4722222222222222E-5</v>
      </c>
      <c r="AR347" s="3">
        <v>3.4722222222222222E-5</v>
      </c>
      <c r="AS347" s="3">
        <v>0</v>
      </c>
      <c r="AT347" s="3">
        <v>3.4722222222222222E-5</v>
      </c>
      <c r="AU347" s="3">
        <v>6.7708333333333336E-3</v>
      </c>
      <c r="AV347" s="3">
        <v>2.673611111111111E-3</v>
      </c>
      <c r="AW347" s="3">
        <v>0</v>
      </c>
      <c r="AX347" s="3">
        <v>3.0671296296296297E-3</v>
      </c>
      <c r="AY347" s="3">
        <v>2.0833333333333335E-4</v>
      </c>
      <c r="AZ347" s="3">
        <v>0</v>
      </c>
      <c r="BA347" s="3">
        <v>0</v>
      </c>
      <c r="BB347" s="3">
        <v>2.3148148148148147E-5</v>
      </c>
      <c r="BC347" s="3">
        <v>9.2592592592592588E-5</v>
      </c>
      <c r="BD347" s="3">
        <v>2.3148148148148149E-4</v>
      </c>
      <c r="BE347" s="3">
        <v>0</v>
      </c>
      <c r="BF347" s="3">
        <v>2.199074074074074E-4</v>
      </c>
      <c r="BG347" s="3">
        <v>6.8634259259259256E-3</v>
      </c>
      <c r="BH347" s="3">
        <v>2.9050925925925928E-3</v>
      </c>
      <c r="BI347" s="3">
        <v>0</v>
      </c>
      <c r="BJ347" s="3">
        <v>3.2870370370370371E-3</v>
      </c>
      <c r="BK347">
        <v>0</v>
      </c>
      <c r="BL347">
        <v>2</v>
      </c>
      <c r="BM347">
        <v>0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 s="3">
        <v>2.1296296296296298E-3</v>
      </c>
      <c r="CF347" s="3">
        <v>0</v>
      </c>
      <c r="CG347" s="3">
        <v>0</v>
      </c>
      <c r="CH347" s="3">
        <v>0</v>
      </c>
      <c r="CI347" s="3">
        <v>4.4467592592592593E-2</v>
      </c>
      <c r="CJ347" s="3">
        <v>5.2430555555555555E-3</v>
      </c>
      <c r="CK347" s="3">
        <v>5.7407407407407407E-3</v>
      </c>
      <c r="CL347" s="3">
        <v>5.7581018518518517E-2</v>
      </c>
      <c r="CM347" s="3">
        <v>1.0983796296296297E-2</v>
      </c>
      <c r="CN347" s="3">
        <v>4.659722222222222E-2</v>
      </c>
      <c r="CO347">
        <v>37</v>
      </c>
      <c r="CP347">
        <v>4</v>
      </c>
      <c r="CQ347">
        <v>0</v>
      </c>
      <c r="CR347">
        <v>41</v>
      </c>
      <c r="CS347">
        <v>0</v>
      </c>
      <c r="CT347">
        <v>0</v>
      </c>
      <c r="CU347">
        <v>0</v>
      </c>
      <c r="CV347">
        <v>0</v>
      </c>
      <c r="CW347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>
        <v>96.49</v>
      </c>
      <c r="DW347" s="3">
        <v>0.13472222222222222</v>
      </c>
      <c r="DX347" s="4">
        <v>0.43020000000000003</v>
      </c>
      <c r="DY347" s="4">
        <v>3.5099999999999999E-2</v>
      </c>
    </row>
    <row r="348" spans="1:129" x14ac:dyDescent="0.3">
      <c r="A348" t="s">
        <v>368</v>
      </c>
      <c r="B348" t="s">
        <v>257</v>
      </c>
      <c r="C348" t="s">
        <v>258</v>
      </c>
      <c r="E348" t="s">
        <v>372</v>
      </c>
      <c r="F348" s="2">
        <v>46269.603368055556</v>
      </c>
      <c r="G348" s="2">
        <v>46269.918136574073</v>
      </c>
      <c r="H348">
        <v>3</v>
      </c>
      <c r="I348">
        <v>3</v>
      </c>
      <c r="J348" s="3">
        <f t="shared" si="5"/>
        <v>0.31461805555555555</v>
      </c>
      <c r="K348" s="3">
        <v>0.29379629629629628</v>
      </c>
      <c r="L348" s="3">
        <v>0.13761574074074073</v>
      </c>
      <c r="M348" s="3">
        <v>0</v>
      </c>
      <c r="N348" s="3">
        <v>0</v>
      </c>
      <c r="O348">
        <v>3</v>
      </c>
      <c r="P348">
        <v>49</v>
      </c>
      <c r="Q348">
        <v>3</v>
      </c>
      <c r="R348">
        <v>49</v>
      </c>
      <c r="S348">
        <v>0</v>
      </c>
      <c r="T348" s="3">
        <v>1.1574074074074075E-4</v>
      </c>
      <c r="U348" s="3">
        <v>1.736111111111111E-3</v>
      </c>
      <c r="V348" s="3">
        <v>0</v>
      </c>
      <c r="W348" s="3">
        <v>1.7013888888888888E-3</v>
      </c>
      <c r="X348">
        <v>3</v>
      </c>
      <c r="Y348">
        <v>46</v>
      </c>
      <c r="Z348">
        <v>0</v>
      </c>
      <c r="AA348" s="3">
        <v>1.0300925925925926E-3</v>
      </c>
      <c r="AB348" s="3">
        <v>9.7847222222222224E-2</v>
      </c>
      <c r="AC348" s="3">
        <v>0</v>
      </c>
      <c r="AD348" s="3">
        <v>9.8877314814814821E-2</v>
      </c>
      <c r="AE348" s="3">
        <v>0</v>
      </c>
      <c r="AF348" s="3">
        <v>4.1666666666666669E-4</v>
      </c>
      <c r="AG348" s="3">
        <v>0</v>
      </c>
      <c r="AH348" s="3">
        <v>4.1666666666666669E-4</v>
      </c>
      <c r="AI348" s="3">
        <v>6.5972222222222224E-4</v>
      </c>
      <c r="AJ348" s="3">
        <v>1.0625000000000001E-2</v>
      </c>
      <c r="AK348" s="3">
        <v>0</v>
      </c>
      <c r="AL348" s="3">
        <v>1.1284722222222222E-2</v>
      </c>
      <c r="AM348" s="3">
        <v>1.6898148148148148E-3</v>
      </c>
      <c r="AN348" s="3">
        <v>0.10847222222222222</v>
      </c>
      <c r="AO348" s="3">
        <v>0</v>
      </c>
      <c r="AP348" s="3">
        <v>0.11016203703703703</v>
      </c>
      <c r="AQ348" s="3">
        <v>3.4722222222222222E-5</v>
      </c>
      <c r="AR348" s="3">
        <v>3.4722222222222222E-5</v>
      </c>
      <c r="AS348" s="3">
        <v>0</v>
      </c>
      <c r="AT348" s="3">
        <v>3.4722222222222222E-5</v>
      </c>
      <c r="AU348" s="3">
        <v>3.4722222222222224E-4</v>
      </c>
      <c r="AV348" s="3">
        <v>2.1296296296296298E-3</v>
      </c>
      <c r="AW348" s="3">
        <v>0</v>
      </c>
      <c r="AX348" s="3">
        <v>2.0138888888888888E-3</v>
      </c>
      <c r="AY348" s="3">
        <v>0</v>
      </c>
      <c r="AZ348" s="3">
        <v>1.1574074074074073E-5</v>
      </c>
      <c r="BA348" s="3">
        <v>0</v>
      </c>
      <c r="BB348" s="3">
        <v>1.1574074074074073E-5</v>
      </c>
      <c r="BC348" s="3">
        <v>2.199074074074074E-4</v>
      </c>
      <c r="BD348" s="3">
        <v>2.3148148148148149E-4</v>
      </c>
      <c r="BE348" s="3">
        <v>0</v>
      </c>
      <c r="BF348" s="3">
        <v>2.3148148148148149E-4</v>
      </c>
      <c r="BG348" s="3">
        <v>5.6712962962962967E-4</v>
      </c>
      <c r="BH348" s="3">
        <v>2.3611111111111111E-3</v>
      </c>
      <c r="BI348" s="3">
        <v>0</v>
      </c>
      <c r="BJ348" s="3">
        <v>2.2453703703703702E-3</v>
      </c>
      <c r="BK348">
        <v>0</v>
      </c>
      <c r="BL348">
        <v>3</v>
      </c>
      <c r="BM348">
        <v>0</v>
      </c>
      <c r="BN348">
        <v>3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 s="3">
        <v>4.431712962962963E-2</v>
      </c>
      <c r="CF348" s="3">
        <v>0</v>
      </c>
      <c r="CG348" s="3">
        <v>0</v>
      </c>
      <c r="CH348" s="3">
        <v>0</v>
      </c>
      <c r="CI348" s="3">
        <v>0</v>
      </c>
      <c r="CJ348" s="3">
        <v>1.9039351851851852E-2</v>
      </c>
      <c r="CK348" s="3">
        <v>1.7824074074074075E-3</v>
      </c>
      <c r="CL348" s="3">
        <v>6.5138888888888885E-2</v>
      </c>
      <c r="CM348" s="3">
        <v>2.0821759259259259E-2</v>
      </c>
      <c r="CN348" s="3">
        <v>4.431712962962963E-2</v>
      </c>
      <c r="CO348">
        <v>46</v>
      </c>
      <c r="CP348">
        <v>3</v>
      </c>
      <c r="CQ348">
        <v>0</v>
      </c>
      <c r="CR348">
        <v>49</v>
      </c>
      <c r="CS348">
        <v>0</v>
      </c>
      <c r="CT348">
        <v>0</v>
      </c>
      <c r="CU348">
        <v>0</v>
      </c>
      <c r="CV348">
        <v>0</v>
      </c>
      <c r="CW348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>
        <v>93.38</v>
      </c>
      <c r="DW348" s="3">
        <v>0.11016203703703703</v>
      </c>
      <c r="DX348" s="4">
        <v>0.35010000000000002</v>
      </c>
      <c r="DY348" s="4">
        <v>6.6199999999999995E-2</v>
      </c>
    </row>
    <row r="349" spans="1:129" x14ac:dyDescent="0.3">
      <c r="A349" t="s">
        <v>368</v>
      </c>
      <c r="B349" t="s">
        <v>261</v>
      </c>
      <c r="C349" t="s">
        <v>262</v>
      </c>
      <c r="E349" t="s">
        <v>135</v>
      </c>
      <c r="F349" s="2">
        <v>46269.606469907405</v>
      </c>
      <c r="G349" s="2">
        <v>46269.920428240737</v>
      </c>
      <c r="H349">
        <v>1</v>
      </c>
      <c r="I349">
        <v>1</v>
      </c>
      <c r="J349" s="3">
        <f t="shared" si="5"/>
        <v>0.31395833333333334</v>
      </c>
      <c r="K349" s="3">
        <v>0.29383101851851851</v>
      </c>
      <c r="L349" s="3">
        <v>0.13442129629629629</v>
      </c>
      <c r="M349" s="3">
        <v>0</v>
      </c>
      <c r="N349" s="3">
        <v>0</v>
      </c>
      <c r="O349">
        <v>7</v>
      </c>
      <c r="P349">
        <v>48</v>
      </c>
      <c r="Q349">
        <v>7</v>
      </c>
      <c r="R349">
        <v>48</v>
      </c>
      <c r="S349">
        <v>0</v>
      </c>
      <c r="T349" s="3">
        <v>2.6620370370370372E-4</v>
      </c>
      <c r="U349" s="3">
        <v>1.712962962962963E-3</v>
      </c>
      <c r="V349" s="3">
        <v>0</v>
      </c>
      <c r="W349" s="3">
        <v>1.8055555555555555E-3</v>
      </c>
      <c r="X349">
        <v>7</v>
      </c>
      <c r="Y349">
        <v>43</v>
      </c>
      <c r="Z349">
        <v>0</v>
      </c>
      <c r="AA349" s="3">
        <v>2.9664351851851851E-2</v>
      </c>
      <c r="AB349" s="3">
        <v>8.0625000000000002E-2</v>
      </c>
      <c r="AC349" s="3">
        <v>0</v>
      </c>
      <c r="AD349" s="3">
        <v>0.11028935185185185</v>
      </c>
      <c r="AE349" s="3">
        <v>0</v>
      </c>
      <c r="AF349" s="3">
        <v>0</v>
      </c>
      <c r="AG349" s="3">
        <v>0</v>
      </c>
      <c r="AH349" s="3">
        <v>0</v>
      </c>
      <c r="AI349" s="3">
        <v>4.2824074074074075E-4</v>
      </c>
      <c r="AJ349" s="3">
        <v>6.8865740740740745E-3</v>
      </c>
      <c r="AK349" s="3">
        <v>0</v>
      </c>
      <c r="AL349" s="3">
        <v>7.3148148148148148E-3</v>
      </c>
      <c r="AM349" s="3">
        <v>3.0092592592592591E-2</v>
      </c>
      <c r="AN349" s="3">
        <v>8.7511574074074075E-2</v>
      </c>
      <c r="AO349" s="3">
        <v>0</v>
      </c>
      <c r="AP349" s="3">
        <v>0.11760416666666666</v>
      </c>
      <c r="AQ349" s="3">
        <v>3.4722222222222222E-5</v>
      </c>
      <c r="AR349" s="3">
        <v>3.4722222222222222E-5</v>
      </c>
      <c r="AS349" s="3">
        <v>0</v>
      </c>
      <c r="AT349" s="3">
        <v>3.4722222222222222E-5</v>
      </c>
      <c r="AU349" s="3">
        <v>4.2361111111111115E-3</v>
      </c>
      <c r="AV349" s="3">
        <v>1.8749999999999999E-3</v>
      </c>
      <c r="AW349" s="3">
        <v>0</v>
      </c>
      <c r="AX349" s="3">
        <v>2.2106481481481482E-3</v>
      </c>
      <c r="AY349" s="3">
        <v>0</v>
      </c>
      <c r="AZ349" s="3">
        <v>0</v>
      </c>
      <c r="BA349" s="3">
        <v>0</v>
      </c>
      <c r="BB349" s="3">
        <v>0</v>
      </c>
      <c r="BC349" s="3">
        <v>5.7870370370370373E-5</v>
      </c>
      <c r="BD349" s="3">
        <v>1.6203703703703703E-4</v>
      </c>
      <c r="BE349" s="3">
        <v>0</v>
      </c>
      <c r="BF349" s="3">
        <v>1.5046296296296297E-4</v>
      </c>
      <c r="BG349" s="3">
        <v>4.2939814814814811E-3</v>
      </c>
      <c r="BH349" s="3">
        <v>2.0370370370370369E-3</v>
      </c>
      <c r="BI349" s="3">
        <v>0</v>
      </c>
      <c r="BJ349" s="3">
        <v>2.3495370370370371E-3</v>
      </c>
      <c r="BK349">
        <v>0</v>
      </c>
      <c r="BL349">
        <v>5</v>
      </c>
      <c r="BM349">
        <v>0</v>
      </c>
      <c r="BN349">
        <v>5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0.04</v>
      </c>
      <c r="CJ349" s="3">
        <v>0</v>
      </c>
      <c r="CK349" s="3">
        <v>2.0127314814814813E-2</v>
      </c>
      <c r="CL349" s="3">
        <v>6.0127314814814814E-2</v>
      </c>
      <c r="CM349" s="3">
        <v>2.0127314814814813E-2</v>
      </c>
      <c r="CN349" s="3">
        <v>0.04</v>
      </c>
      <c r="CO349">
        <v>44</v>
      </c>
      <c r="CP349">
        <v>7</v>
      </c>
      <c r="CQ349">
        <v>0</v>
      </c>
      <c r="CR349">
        <v>50</v>
      </c>
      <c r="CS349">
        <v>0</v>
      </c>
      <c r="CT349">
        <v>0</v>
      </c>
      <c r="CU349">
        <v>0</v>
      </c>
      <c r="CV349">
        <v>0</v>
      </c>
      <c r="CW349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>
        <v>93.59</v>
      </c>
      <c r="DW349" s="3">
        <v>0.11760416666666666</v>
      </c>
      <c r="DX349" s="4">
        <v>0.37459999999999999</v>
      </c>
      <c r="DY349" s="4">
        <v>6.4100000000000004E-2</v>
      </c>
    </row>
    <row r="350" spans="1:129" x14ac:dyDescent="0.3">
      <c r="A350" t="s">
        <v>368</v>
      </c>
      <c r="B350" t="s">
        <v>263</v>
      </c>
      <c r="C350" t="s">
        <v>264</v>
      </c>
      <c r="E350" t="s">
        <v>364</v>
      </c>
      <c r="F350" s="2">
        <v>46269.412361111114</v>
      </c>
      <c r="G350" s="2">
        <v>46269.729178240741</v>
      </c>
      <c r="H350">
        <v>2</v>
      </c>
      <c r="I350">
        <v>2</v>
      </c>
      <c r="J350" s="3">
        <f t="shared" si="5"/>
        <v>0.31673611111111111</v>
      </c>
      <c r="K350" s="3">
        <v>0.29693287037037036</v>
      </c>
      <c r="L350" s="3">
        <v>0.26498842592592592</v>
      </c>
      <c r="M350" s="3">
        <v>0</v>
      </c>
      <c r="N350" s="3">
        <v>0</v>
      </c>
      <c r="O350">
        <v>1</v>
      </c>
      <c r="P350">
        <v>0</v>
      </c>
      <c r="Q350">
        <v>1</v>
      </c>
      <c r="R350">
        <v>0</v>
      </c>
      <c r="S350">
        <v>0</v>
      </c>
      <c r="T350" s="3">
        <v>3.4722222222222222E-5</v>
      </c>
      <c r="U350" s="3">
        <v>0</v>
      </c>
      <c r="V350" s="3">
        <v>0</v>
      </c>
      <c r="W350" s="3">
        <v>3.4722222222222222E-5</v>
      </c>
      <c r="X350">
        <v>1</v>
      </c>
      <c r="Y350">
        <v>0</v>
      </c>
      <c r="Z350">
        <v>0</v>
      </c>
      <c r="AA350" s="3">
        <v>5.5555555555555556E-4</v>
      </c>
      <c r="AB350" s="3">
        <v>0</v>
      </c>
      <c r="AC350" s="3">
        <v>0</v>
      </c>
      <c r="AD350" s="3">
        <v>5.5555555555555556E-4</v>
      </c>
      <c r="AE350" s="3">
        <v>0</v>
      </c>
      <c r="AF350" s="3">
        <v>0</v>
      </c>
      <c r="AG350" s="3">
        <v>0</v>
      </c>
      <c r="AH350" s="3">
        <v>0</v>
      </c>
      <c r="AI350" s="3">
        <v>9.2592592592592588E-5</v>
      </c>
      <c r="AJ350" s="3">
        <v>0</v>
      </c>
      <c r="AK350" s="3">
        <v>0</v>
      </c>
      <c r="AL350" s="3">
        <v>9.2592592592592588E-5</v>
      </c>
      <c r="AM350" s="3">
        <v>6.4814814814814813E-4</v>
      </c>
      <c r="AN350" s="3">
        <v>0</v>
      </c>
      <c r="AO350" s="3">
        <v>0</v>
      </c>
      <c r="AP350" s="3">
        <v>6.4814814814814813E-4</v>
      </c>
      <c r="AQ350" s="3">
        <v>3.4722222222222222E-5</v>
      </c>
      <c r="AR350" s="3">
        <v>0</v>
      </c>
      <c r="AS350" s="3">
        <v>0</v>
      </c>
      <c r="AT350" s="3">
        <v>3.4722222222222222E-5</v>
      </c>
      <c r="AU350" s="3">
        <v>5.5555555555555556E-4</v>
      </c>
      <c r="AV350" s="3">
        <v>0</v>
      </c>
      <c r="AW350" s="3">
        <v>0</v>
      </c>
      <c r="AX350" s="3">
        <v>5.5555555555555556E-4</v>
      </c>
      <c r="AY350" s="3">
        <v>0</v>
      </c>
      <c r="AZ350" s="3">
        <v>0</v>
      </c>
      <c r="BA350" s="3">
        <v>0</v>
      </c>
      <c r="BB350" s="3">
        <v>0</v>
      </c>
      <c r="BC350" s="3">
        <v>9.2592592592592588E-5</v>
      </c>
      <c r="BD350" s="3">
        <v>0</v>
      </c>
      <c r="BE350" s="3">
        <v>0</v>
      </c>
      <c r="BF350" s="3">
        <v>9.2592592592592588E-5</v>
      </c>
      <c r="BG350" s="3">
        <v>6.4814814814814813E-4</v>
      </c>
      <c r="BH350" s="3">
        <v>0</v>
      </c>
      <c r="BI350" s="3">
        <v>0</v>
      </c>
      <c r="BJ350" s="3">
        <v>6.4814814814814813E-4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 s="3">
        <v>8.8541666666666664E-3</v>
      </c>
      <c r="CF350" s="3">
        <v>0</v>
      </c>
      <c r="CG350" s="3">
        <v>0</v>
      </c>
      <c r="CH350" s="3">
        <v>0</v>
      </c>
      <c r="CI350" s="3">
        <v>2.2407407407407407E-2</v>
      </c>
      <c r="CJ350" s="3">
        <v>8.4375000000000006E-3</v>
      </c>
      <c r="CK350" s="3">
        <v>1.136574074074074E-2</v>
      </c>
      <c r="CL350" s="3">
        <v>5.1064814814814813E-2</v>
      </c>
      <c r="CM350" s="3">
        <v>1.9803240740740739E-2</v>
      </c>
      <c r="CN350" s="3">
        <v>3.1261574074074074E-2</v>
      </c>
      <c r="CO350">
        <v>0</v>
      </c>
      <c r="CP350">
        <v>1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>
        <v>93.75</v>
      </c>
      <c r="DW350" s="3">
        <v>6.4814814814814813E-4</v>
      </c>
      <c r="DX350" s="4">
        <v>2E-3</v>
      </c>
      <c r="DY350" s="4">
        <v>6.25E-2</v>
      </c>
    </row>
    <row r="351" spans="1:129" x14ac:dyDescent="0.3">
      <c r="A351" t="s">
        <v>368</v>
      </c>
      <c r="B351" t="s">
        <v>177</v>
      </c>
      <c r="C351" t="s">
        <v>265</v>
      </c>
      <c r="E351" t="s">
        <v>247</v>
      </c>
      <c r="F351" s="2">
        <v>46269.420613425929</v>
      </c>
      <c r="G351" s="2">
        <v>46269.730300925927</v>
      </c>
      <c r="H351">
        <v>1</v>
      </c>
      <c r="I351">
        <v>1</v>
      </c>
      <c r="J351" s="3">
        <f t="shared" si="5"/>
        <v>0.3096875</v>
      </c>
      <c r="K351" s="3">
        <v>0.28584490740740742</v>
      </c>
      <c r="L351" s="3">
        <v>0.27685185185185185</v>
      </c>
      <c r="M351" s="3">
        <v>0</v>
      </c>
      <c r="N351" s="3">
        <v>0</v>
      </c>
      <c r="O351">
        <v>5</v>
      </c>
      <c r="P351">
        <v>0</v>
      </c>
      <c r="Q351">
        <v>5</v>
      </c>
      <c r="R351">
        <v>0</v>
      </c>
      <c r="S351">
        <v>0</v>
      </c>
      <c r="T351" s="3">
        <v>1.9675925925925926E-4</v>
      </c>
      <c r="U351" s="3">
        <v>0</v>
      </c>
      <c r="V351" s="3">
        <v>0</v>
      </c>
      <c r="W351" s="3">
        <v>1.7361111111111112E-4</v>
      </c>
      <c r="X351">
        <v>5</v>
      </c>
      <c r="Y351">
        <v>0</v>
      </c>
      <c r="Z351">
        <v>0</v>
      </c>
      <c r="AA351" s="3">
        <v>5.5671296296296293E-3</v>
      </c>
      <c r="AB351" s="3">
        <v>0</v>
      </c>
      <c r="AC351" s="3">
        <v>0</v>
      </c>
      <c r="AD351" s="3">
        <v>5.5671296296296293E-3</v>
      </c>
      <c r="AE351" s="3">
        <v>0</v>
      </c>
      <c r="AF351" s="3">
        <v>0</v>
      </c>
      <c r="AG351" s="3">
        <v>0</v>
      </c>
      <c r="AH351" s="3">
        <v>0</v>
      </c>
      <c r="AI351" s="3">
        <v>2.8935185185185184E-4</v>
      </c>
      <c r="AJ351" s="3">
        <v>0</v>
      </c>
      <c r="AK351" s="3">
        <v>0</v>
      </c>
      <c r="AL351" s="3">
        <v>2.8935185185185184E-4</v>
      </c>
      <c r="AM351" s="3">
        <v>5.8564814814814816E-3</v>
      </c>
      <c r="AN351" s="3">
        <v>0</v>
      </c>
      <c r="AO351" s="3">
        <v>0</v>
      </c>
      <c r="AP351" s="3">
        <v>5.8564814814814816E-3</v>
      </c>
      <c r="AQ351" s="3">
        <v>3.4722222222222222E-5</v>
      </c>
      <c r="AR351" s="3">
        <v>0</v>
      </c>
      <c r="AS351" s="3">
        <v>0</v>
      </c>
      <c r="AT351" s="3">
        <v>3.4722222222222222E-5</v>
      </c>
      <c r="AU351" s="3">
        <v>1.1111111111111111E-3</v>
      </c>
      <c r="AV351" s="3">
        <v>0</v>
      </c>
      <c r="AW351" s="3">
        <v>0</v>
      </c>
      <c r="AX351" s="3">
        <v>1.1111111111111111E-3</v>
      </c>
      <c r="AY351" s="3">
        <v>0</v>
      </c>
      <c r="AZ351" s="3">
        <v>0</v>
      </c>
      <c r="BA351" s="3">
        <v>0</v>
      </c>
      <c r="BB351" s="3">
        <v>0</v>
      </c>
      <c r="BC351" s="3">
        <v>5.7870370370370373E-5</v>
      </c>
      <c r="BD351" s="3">
        <v>0</v>
      </c>
      <c r="BE351" s="3">
        <v>0</v>
      </c>
      <c r="BF351" s="3">
        <v>5.7870370370370373E-5</v>
      </c>
      <c r="BG351" s="3">
        <v>1.1689814814814816E-3</v>
      </c>
      <c r="BH351" s="3">
        <v>0</v>
      </c>
      <c r="BI351" s="3">
        <v>0</v>
      </c>
      <c r="BJ351" s="3">
        <v>1.1689814814814816E-3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 s="3">
        <v>2.9629629629629628E-3</v>
      </c>
      <c r="CF351" s="3">
        <v>0</v>
      </c>
      <c r="CG351" s="3">
        <v>1.2835648148148148E-2</v>
      </c>
      <c r="CH351" s="3">
        <v>0</v>
      </c>
      <c r="CI351" s="3">
        <v>0</v>
      </c>
      <c r="CJ351" s="3">
        <v>0</v>
      </c>
      <c r="CK351" s="3">
        <v>1.1006944444444444E-2</v>
      </c>
      <c r="CL351" s="3">
        <v>2.6805555555555555E-2</v>
      </c>
      <c r="CM351" s="3">
        <v>2.3842592592592592E-2</v>
      </c>
      <c r="CN351" s="3">
        <v>2.9629629629629628E-3</v>
      </c>
      <c r="CO351">
        <v>0</v>
      </c>
      <c r="CP351">
        <v>5</v>
      </c>
      <c r="CQ351">
        <v>0</v>
      </c>
      <c r="CR351">
        <v>5</v>
      </c>
      <c r="CS351">
        <v>0</v>
      </c>
      <c r="CT351">
        <v>0</v>
      </c>
      <c r="CU351">
        <v>0</v>
      </c>
      <c r="CV351">
        <v>0</v>
      </c>
      <c r="CW351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>
        <v>92.3</v>
      </c>
      <c r="DW351" s="3">
        <v>5.8564814814814816E-3</v>
      </c>
      <c r="DX351" s="4">
        <v>1.89E-2</v>
      </c>
      <c r="DY351" s="4">
        <v>7.6999999999999999E-2</v>
      </c>
    </row>
    <row r="352" spans="1:129" x14ac:dyDescent="0.3">
      <c r="A352" t="s">
        <v>368</v>
      </c>
      <c r="B352" t="s">
        <v>266</v>
      </c>
      <c r="C352" t="s">
        <v>267</v>
      </c>
      <c r="E352" t="s">
        <v>141</v>
      </c>
      <c r="F352" s="2">
        <v>46269.604328703703</v>
      </c>
      <c r="G352" s="2">
        <v>46269.917719907404</v>
      </c>
      <c r="H352">
        <v>1</v>
      </c>
      <c r="I352">
        <v>1</v>
      </c>
      <c r="J352" s="3">
        <f t="shared" si="5"/>
        <v>0.31339120370370371</v>
      </c>
      <c r="K352" s="3">
        <v>0.30167824074074073</v>
      </c>
      <c r="L352" s="3">
        <v>0.16947916666666665</v>
      </c>
      <c r="M352" s="3">
        <v>0</v>
      </c>
      <c r="N352" s="3">
        <v>0</v>
      </c>
      <c r="O352">
        <v>31</v>
      </c>
      <c r="P352">
        <v>0</v>
      </c>
      <c r="Q352">
        <v>31</v>
      </c>
      <c r="R352">
        <v>0</v>
      </c>
      <c r="S352">
        <v>0</v>
      </c>
      <c r="T352" s="3">
        <v>1.1805555555555556E-3</v>
      </c>
      <c r="U352" s="3">
        <v>0</v>
      </c>
      <c r="V352" s="3">
        <v>0</v>
      </c>
      <c r="W352" s="3">
        <v>1.0763888888888889E-3</v>
      </c>
      <c r="X352">
        <v>31</v>
      </c>
      <c r="Y352">
        <v>0</v>
      </c>
      <c r="Z352">
        <v>0</v>
      </c>
      <c r="AA352" s="3">
        <v>9.2731481481481484E-2</v>
      </c>
      <c r="AB352" s="3">
        <v>0</v>
      </c>
      <c r="AC352" s="3">
        <v>0</v>
      </c>
      <c r="AD352" s="3">
        <v>9.2731481481481484E-2</v>
      </c>
      <c r="AE352" s="3">
        <v>0</v>
      </c>
      <c r="AF352" s="3">
        <v>0</v>
      </c>
      <c r="AG352" s="3">
        <v>0</v>
      </c>
      <c r="AH352" s="3">
        <v>0</v>
      </c>
      <c r="AI352" s="3">
        <v>1.6203703703703703E-3</v>
      </c>
      <c r="AJ352" s="3">
        <v>0</v>
      </c>
      <c r="AK352" s="3">
        <v>0</v>
      </c>
      <c r="AL352" s="3">
        <v>1.6203703703703703E-3</v>
      </c>
      <c r="AM352" s="3">
        <v>9.4351851851851853E-2</v>
      </c>
      <c r="AN352" s="3">
        <v>0</v>
      </c>
      <c r="AO352" s="3">
        <v>0</v>
      </c>
      <c r="AP352" s="3">
        <v>9.4351851851851853E-2</v>
      </c>
      <c r="AQ352" s="3">
        <v>3.4722222222222222E-5</v>
      </c>
      <c r="AR352" s="3">
        <v>0</v>
      </c>
      <c r="AS352" s="3">
        <v>0</v>
      </c>
      <c r="AT352" s="3">
        <v>3.4722222222222222E-5</v>
      </c>
      <c r="AU352" s="3">
        <v>2.9861111111111113E-3</v>
      </c>
      <c r="AV352" s="3">
        <v>0</v>
      </c>
      <c r="AW352" s="3">
        <v>0</v>
      </c>
      <c r="AX352" s="3">
        <v>2.9861111111111113E-3</v>
      </c>
      <c r="AY352" s="3">
        <v>0</v>
      </c>
      <c r="AZ352" s="3">
        <v>0</v>
      </c>
      <c r="BA352" s="3">
        <v>0</v>
      </c>
      <c r="BB352" s="3">
        <v>0</v>
      </c>
      <c r="BC352" s="3">
        <v>5.7870370370370373E-5</v>
      </c>
      <c r="BD352" s="3">
        <v>0</v>
      </c>
      <c r="BE352" s="3">
        <v>0</v>
      </c>
      <c r="BF352" s="3">
        <v>5.7870370370370373E-5</v>
      </c>
      <c r="BG352" s="3">
        <v>3.0439814814814813E-3</v>
      </c>
      <c r="BH352" s="3">
        <v>0</v>
      </c>
      <c r="BI352" s="3">
        <v>0</v>
      </c>
      <c r="BJ352" s="3">
        <v>3.0439814814814813E-3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 s="3">
        <v>0</v>
      </c>
      <c r="CF352" s="3">
        <v>0</v>
      </c>
      <c r="CG352" s="3">
        <v>1.0648148148148148E-2</v>
      </c>
      <c r="CH352" s="3">
        <v>0</v>
      </c>
      <c r="CI352" s="3">
        <v>3.6770833333333336E-2</v>
      </c>
      <c r="CJ352" s="3">
        <v>0</v>
      </c>
      <c r="CK352" s="3">
        <v>1.0648148148148149E-3</v>
      </c>
      <c r="CL352" s="3">
        <v>4.8483796296296296E-2</v>
      </c>
      <c r="CM352" s="3">
        <v>1.1712962962962963E-2</v>
      </c>
      <c r="CN352" s="3">
        <v>3.6770833333333336E-2</v>
      </c>
      <c r="CO352">
        <v>0</v>
      </c>
      <c r="CP352">
        <v>31</v>
      </c>
      <c r="CQ352">
        <v>0</v>
      </c>
      <c r="CR352">
        <v>31</v>
      </c>
      <c r="CS352">
        <v>0</v>
      </c>
      <c r="CT352">
        <v>0</v>
      </c>
      <c r="CU352">
        <v>0</v>
      </c>
      <c r="CV352">
        <v>0</v>
      </c>
      <c r="CW352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>
        <v>96.26</v>
      </c>
      <c r="DW352" s="3">
        <v>9.4351851851851853E-2</v>
      </c>
      <c r="DX352" s="4">
        <v>0.30109999999999998</v>
      </c>
      <c r="DY352" s="4">
        <v>3.7400000000000003E-2</v>
      </c>
    </row>
    <row r="353" spans="1:129" x14ac:dyDescent="0.3">
      <c r="A353" t="s">
        <v>368</v>
      </c>
      <c r="B353" t="s">
        <v>270</v>
      </c>
      <c r="C353" t="s">
        <v>271</v>
      </c>
      <c r="E353" t="s">
        <v>234</v>
      </c>
      <c r="F353" s="2">
        <v>46269.289155092592</v>
      </c>
      <c r="G353" s="2">
        <v>46269.609583333331</v>
      </c>
      <c r="H353">
        <v>1</v>
      </c>
      <c r="I353">
        <v>1</v>
      </c>
      <c r="J353" s="3">
        <f t="shared" si="5"/>
        <v>0.32042824074074072</v>
      </c>
      <c r="K353" s="3">
        <v>0.30537037037037035</v>
      </c>
      <c r="L353" s="3">
        <v>0.24114583333333334</v>
      </c>
      <c r="M353" s="3">
        <v>0</v>
      </c>
      <c r="N353" s="3">
        <v>0</v>
      </c>
      <c r="O353">
        <v>24</v>
      </c>
      <c r="P353">
        <v>0</v>
      </c>
      <c r="Q353">
        <v>24</v>
      </c>
      <c r="R353">
        <v>0</v>
      </c>
      <c r="S353">
        <v>0</v>
      </c>
      <c r="T353" s="3">
        <v>8.7962962962962962E-4</v>
      </c>
      <c r="U353" s="3">
        <v>0</v>
      </c>
      <c r="V353" s="3">
        <v>0</v>
      </c>
      <c r="W353" s="3">
        <v>7.9861111111111116E-4</v>
      </c>
      <c r="X353">
        <v>24</v>
      </c>
      <c r="Y353">
        <v>0</v>
      </c>
      <c r="Z353">
        <v>0</v>
      </c>
      <c r="AA353" s="3">
        <v>2.763888888888889E-2</v>
      </c>
      <c r="AB353" s="3">
        <v>0</v>
      </c>
      <c r="AC353" s="3">
        <v>0</v>
      </c>
      <c r="AD353" s="3">
        <v>2.763888888888889E-2</v>
      </c>
      <c r="AE353" s="3">
        <v>2.9513888888888888E-3</v>
      </c>
      <c r="AF353" s="3">
        <v>0</v>
      </c>
      <c r="AG353" s="3">
        <v>0</v>
      </c>
      <c r="AH353" s="3">
        <v>2.9513888888888888E-3</v>
      </c>
      <c r="AI353" s="3">
        <v>8.3101851851851843E-3</v>
      </c>
      <c r="AJ353" s="3">
        <v>0</v>
      </c>
      <c r="AK353" s="3">
        <v>0</v>
      </c>
      <c r="AL353" s="3">
        <v>8.3101851851851843E-3</v>
      </c>
      <c r="AM353" s="3">
        <v>3.5949074074074071E-2</v>
      </c>
      <c r="AN353" s="3">
        <v>0</v>
      </c>
      <c r="AO353" s="3">
        <v>0</v>
      </c>
      <c r="AP353" s="3">
        <v>3.5949074074074071E-2</v>
      </c>
      <c r="AQ353" s="3">
        <v>3.4722222222222222E-5</v>
      </c>
      <c r="AR353" s="3">
        <v>0</v>
      </c>
      <c r="AS353" s="3">
        <v>0</v>
      </c>
      <c r="AT353" s="3">
        <v>3.4722222222222222E-5</v>
      </c>
      <c r="AU353" s="3">
        <v>1.1574074074074073E-3</v>
      </c>
      <c r="AV353" s="3">
        <v>0</v>
      </c>
      <c r="AW353" s="3">
        <v>0</v>
      </c>
      <c r="AX353" s="3">
        <v>1.2037037037037038E-3</v>
      </c>
      <c r="AY353" s="3">
        <v>1.273148148148148E-4</v>
      </c>
      <c r="AZ353" s="3">
        <v>0</v>
      </c>
      <c r="BA353" s="3">
        <v>0</v>
      </c>
      <c r="BB353" s="3">
        <v>1.273148148148148E-4</v>
      </c>
      <c r="BC353" s="3">
        <v>3.4722222222222224E-4</v>
      </c>
      <c r="BD353" s="3">
        <v>0</v>
      </c>
      <c r="BE353" s="3">
        <v>0</v>
      </c>
      <c r="BF353" s="3">
        <v>3.5879629629629629E-4</v>
      </c>
      <c r="BG353" s="3">
        <v>1.4930555555555556E-3</v>
      </c>
      <c r="BH353" s="3">
        <v>0</v>
      </c>
      <c r="BI353" s="3">
        <v>0</v>
      </c>
      <c r="BJ353" s="3">
        <v>1.5625000000000001E-3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 s="3">
        <v>5.5555555555555556E-4</v>
      </c>
      <c r="CF353" s="3">
        <v>0</v>
      </c>
      <c r="CG353" s="3">
        <v>9.1203703703703707E-3</v>
      </c>
      <c r="CH353" s="3">
        <v>0</v>
      </c>
      <c r="CI353" s="3">
        <v>2.6921296296296297E-2</v>
      </c>
      <c r="CJ353" s="3">
        <v>3.8773148148148148E-3</v>
      </c>
      <c r="CK353" s="3">
        <v>2.0601851851851853E-3</v>
      </c>
      <c r="CL353" s="3">
        <v>4.2534722222222224E-2</v>
      </c>
      <c r="CM353" s="3">
        <v>1.5057870370370371E-2</v>
      </c>
      <c r="CN353" s="3">
        <v>2.7476851851851853E-2</v>
      </c>
      <c r="CO353">
        <v>0</v>
      </c>
      <c r="CP353">
        <v>24</v>
      </c>
      <c r="CQ353">
        <v>0</v>
      </c>
      <c r="CR353">
        <v>23</v>
      </c>
      <c r="CS353">
        <v>0</v>
      </c>
      <c r="CT353">
        <v>0</v>
      </c>
      <c r="CU353">
        <v>0</v>
      </c>
      <c r="CV353">
        <v>0</v>
      </c>
      <c r="CW35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>
        <v>95.3</v>
      </c>
      <c r="DW353" s="3">
        <v>3.5949074074074071E-2</v>
      </c>
      <c r="DX353" s="4">
        <v>0.11219999999999999</v>
      </c>
      <c r="DY353" s="4">
        <v>4.7E-2</v>
      </c>
    </row>
    <row r="354" spans="1:129" x14ac:dyDescent="0.3">
      <c r="A354" t="s">
        <v>368</v>
      </c>
      <c r="B354" t="s">
        <v>274</v>
      </c>
      <c r="C354" t="s">
        <v>275</v>
      </c>
      <c r="E354" t="s">
        <v>373</v>
      </c>
      <c r="F354" s="2">
        <v>46269.60434027778</v>
      </c>
      <c r="G354" s="2">
        <v>46269.917870370373</v>
      </c>
      <c r="H354">
        <v>4</v>
      </c>
      <c r="I354">
        <v>4</v>
      </c>
      <c r="J354" s="3">
        <f t="shared" si="5"/>
        <v>0.31291666666666662</v>
      </c>
      <c r="K354" s="3">
        <v>0.29211805555555553</v>
      </c>
      <c r="L354" s="3">
        <v>0.16539351851851852</v>
      </c>
      <c r="M354" s="3">
        <v>0</v>
      </c>
      <c r="N354" s="3">
        <v>0</v>
      </c>
      <c r="O354">
        <v>7</v>
      </c>
      <c r="P354">
        <v>62</v>
      </c>
      <c r="Q354">
        <v>7</v>
      </c>
      <c r="R354">
        <v>62</v>
      </c>
      <c r="S354">
        <v>0</v>
      </c>
      <c r="T354" s="3">
        <v>2.3148148148148149E-4</v>
      </c>
      <c r="U354" s="3">
        <v>2.1875000000000002E-3</v>
      </c>
      <c r="V354" s="3">
        <v>0</v>
      </c>
      <c r="W354" s="3">
        <v>2.2222222222222222E-3</v>
      </c>
      <c r="X354">
        <v>7</v>
      </c>
      <c r="Y354">
        <v>58</v>
      </c>
      <c r="Z354">
        <v>0</v>
      </c>
      <c r="AA354" s="3">
        <v>1.4548611111111111E-2</v>
      </c>
      <c r="AB354" s="3">
        <v>5.4942129629629632E-2</v>
      </c>
      <c r="AC354" s="3">
        <v>0</v>
      </c>
      <c r="AD354" s="3">
        <v>6.9490740740740742E-2</v>
      </c>
      <c r="AE354" s="3">
        <v>2.4305555555555556E-3</v>
      </c>
      <c r="AF354" s="3">
        <v>0</v>
      </c>
      <c r="AG354" s="3">
        <v>0</v>
      </c>
      <c r="AH354" s="3">
        <v>2.4305555555555556E-3</v>
      </c>
      <c r="AI354" s="3">
        <v>8.3333333333333339E-4</v>
      </c>
      <c r="AJ354" s="3">
        <v>1.2476851851851852E-2</v>
      </c>
      <c r="AK354" s="3">
        <v>0</v>
      </c>
      <c r="AL354" s="3">
        <v>1.3310185185185185E-2</v>
      </c>
      <c r="AM354" s="3">
        <v>1.5381944444444445E-2</v>
      </c>
      <c r="AN354" s="3">
        <v>6.7418981481481483E-2</v>
      </c>
      <c r="AO354" s="3">
        <v>0</v>
      </c>
      <c r="AP354" s="3">
        <v>8.2800925925925931E-2</v>
      </c>
      <c r="AQ354" s="3">
        <v>3.4722222222222222E-5</v>
      </c>
      <c r="AR354" s="3">
        <v>3.4722222222222222E-5</v>
      </c>
      <c r="AS354" s="3">
        <v>0</v>
      </c>
      <c r="AT354" s="3">
        <v>3.4722222222222222E-5</v>
      </c>
      <c r="AU354" s="3">
        <v>2.0833333333333333E-3</v>
      </c>
      <c r="AV354" s="3">
        <v>9.4907407407407408E-4</v>
      </c>
      <c r="AW354" s="3">
        <v>0</v>
      </c>
      <c r="AX354" s="3">
        <v>1.0879629629629629E-3</v>
      </c>
      <c r="AY354" s="3">
        <v>3.4722222222222224E-4</v>
      </c>
      <c r="AZ354" s="3">
        <v>0</v>
      </c>
      <c r="BA354" s="3">
        <v>0</v>
      </c>
      <c r="BB354" s="3">
        <v>3.4722222222222222E-5</v>
      </c>
      <c r="BC354" s="3">
        <v>1.1574074074074075E-4</v>
      </c>
      <c r="BD354" s="3">
        <v>2.199074074074074E-4</v>
      </c>
      <c r="BE354" s="3">
        <v>0</v>
      </c>
      <c r="BF354" s="3">
        <v>2.0833333333333335E-4</v>
      </c>
      <c r="BG354" s="3">
        <v>2.1990740740740742E-3</v>
      </c>
      <c r="BH354" s="3">
        <v>1.1574074074074073E-3</v>
      </c>
      <c r="BI354" s="3">
        <v>0</v>
      </c>
      <c r="BJ354" s="3">
        <v>1.2962962962962963E-3</v>
      </c>
      <c r="BK354">
        <v>1</v>
      </c>
      <c r="BL354">
        <v>4</v>
      </c>
      <c r="BM354">
        <v>1</v>
      </c>
      <c r="BN354">
        <v>4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 s="3">
        <v>0</v>
      </c>
      <c r="CF354" s="3">
        <v>0</v>
      </c>
      <c r="CG354" s="3">
        <v>1.380787037037037E-2</v>
      </c>
      <c r="CH354" s="3">
        <v>0</v>
      </c>
      <c r="CI354" s="3">
        <v>3.892361111111111E-2</v>
      </c>
      <c r="CJ354" s="3">
        <v>0</v>
      </c>
      <c r="CK354" s="3">
        <v>6.9907407407407409E-3</v>
      </c>
      <c r="CL354" s="3">
        <v>5.9722222222222225E-2</v>
      </c>
      <c r="CM354" s="3">
        <v>2.0798611111111111E-2</v>
      </c>
      <c r="CN354" s="3">
        <v>3.892361111111111E-2</v>
      </c>
      <c r="CO354">
        <v>58</v>
      </c>
      <c r="CP354">
        <v>7</v>
      </c>
      <c r="CQ354">
        <v>0</v>
      </c>
      <c r="CR354">
        <v>64</v>
      </c>
      <c r="CS354">
        <v>0</v>
      </c>
      <c r="CT354">
        <v>0</v>
      </c>
      <c r="CU354">
        <v>0</v>
      </c>
      <c r="CV354">
        <v>0</v>
      </c>
      <c r="CW354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>
        <v>93.29</v>
      </c>
      <c r="DW354" s="3">
        <v>8.2800925925925931E-2</v>
      </c>
      <c r="DX354" s="4">
        <v>0.26700000000000002</v>
      </c>
      <c r="DY354" s="4">
        <v>6.7100000000000007E-2</v>
      </c>
    </row>
    <row r="355" spans="1:129" x14ac:dyDescent="0.3">
      <c r="A355" t="s">
        <v>368</v>
      </c>
      <c r="B355" t="s">
        <v>276</v>
      </c>
      <c r="C355" t="s">
        <v>277</v>
      </c>
      <c r="E355" t="s">
        <v>166</v>
      </c>
      <c r="F355" s="2">
        <v>46269.409050925926</v>
      </c>
      <c r="G355" s="2">
        <v>46269.709016203706</v>
      </c>
      <c r="H355">
        <v>1</v>
      </c>
      <c r="I355">
        <v>1</v>
      </c>
      <c r="J355" s="3">
        <f t="shared" si="5"/>
        <v>0.29996527777777782</v>
      </c>
      <c r="K355" s="3">
        <v>0.28328703703703706</v>
      </c>
      <c r="L355" s="3">
        <v>0.24413194444444444</v>
      </c>
      <c r="M355" s="3">
        <v>0</v>
      </c>
      <c r="N355" s="3">
        <v>0</v>
      </c>
      <c r="O355">
        <v>7</v>
      </c>
      <c r="P355">
        <v>0</v>
      </c>
      <c r="Q355">
        <v>7</v>
      </c>
      <c r="R355">
        <v>0</v>
      </c>
      <c r="S355">
        <v>1</v>
      </c>
      <c r="T355" s="3">
        <v>1.3888888888888889E-4</v>
      </c>
      <c r="U355" s="3">
        <v>0</v>
      </c>
      <c r="V355" s="3">
        <v>1.1574074074074075E-4</v>
      </c>
      <c r="W355" s="3">
        <v>2.4305555555555555E-4</v>
      </c>
      <c r="X355">
        <v>7</v>
      </c>
      <c r="Y355">
        <v>0</v>
      </c>
      <c r="Z355">
        <v>1</v>
      </c>
      <c r="AA355" s="3">
        <v>1.5983796296296298E-2</v>
      </c>
      <c r="AB355" s="3">
        <v>0</v>
      </c>
      <c r="AC355" s="3">
        <v>1.5277777777777779E-3</v>
      </c>
      <c r="AD355" s="3">
        <v>1.7511574074074075E-2</v>
      </c>
      <c r="AE355" s="3">
        <v>0</v>
      </c>
      <c r="AF355" s="3">
        <v>0</v>
      </c>
      <c r="AG355" s="3">
        <v>0</v>
      </c>
      <c r="AH355" s="3">
        <v>0</v>
      </c>
      <c r="AI355" s="3">
        <v>1.4467592592592592E-3</v>
      </c>
      <c r="AJ355" s="3">
        <v>0</v>
      </c>
      <c r="AK355" s="3">
        <v>1.6203703703703703E-4</v>
      </c>
      <c r="AL355" s="3">
        <v>1.6087962962962963E-3</v>
      </c>
      <c r="AM355" s="3">
        <v>1.7430555555555557E-2</v>
      </c>
      <c r="AN355" s="3">
        <v>0</v>
      </c>
      <c r="AO355" s="3">
        <v>1.6898148148148148E-3</v>
      </c>
      <c r="AP355" s="3">
        <v>1.9120370370370371E-2</v>
      </c>
      <c r="AQ355" s="3">
        <v>2.3148148148148147E-5</v>
      </c>
      <c r="AR355" s="3">
        <v>0</v>
      </c>
      <c r="AS355" s="3">
        <v>1.1574074074074075E-4</v>
      </c>
      <c r="AT355" s="3">
        <v>3.4722222222222222E-5</v>
      </c>
      <c r="AU355" s="3">
        <v>2.2800925925925927E-3</v>
      </c>
      <c r="AV355" s="3">
        <v>0</v>
      </c>
      <c r="AW355" s="3">
        <v>1.5277777777777779E-3</v>
      </c>
      <c r="AX355" s="3">
        <v>2.1875000000000002E-3</v>
      </c>
      <c r="AY355" s="3">
        <v>0</v>
      </c>
      <c r="AZ355" s="3">
        <v>0</v>
      </c>
      <c r="BA355" s="3">
        <v>0</v>
      </c>
      <c r="BB355" s="3">
        <v>0</v>
      </c>
      <c r="BC355" s="3">
        <v>2.0833333333333335E-4</v>
      </c>
      <c r="BD355" s="3">
        <v>0</v>
      </c>
      <c r="BE355" s="3">
        <v>1.6203703703703703E-4</v>
      </c>
      <c r="BF355" s="3">
        <v>1.9675925925925926E-4</v>
      </c>
      <c r="BG355" s="3">
        <v>2.488425925925926E-3</v>
      </c>
      <c r="BH355" s="3">
        <v>0</v>
      </c>
      <c r="BI355" s="3">
        <v>1.6898148148148148E-3</v>
      </c>
      <c r="BJ355" s="3">
        <v>2.3958333333333331E-3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 s="3">
        <v>0</v>
      </c>
      <c r="CF355" s="3">
        <v>0</v>
      </c>
      <c r="CG355" s="3">
        <v>1.4386574074074074E-2</v>
      </c>
      <c r="CH355" s="3">
        <v>0</v>
      </c>
      <c r="CI355" s="3">
        <v>1.9791666666666666E-2</v>
      </c>
      <c r="CJ355" s="3">
        <v>0</v>
      </c>
      <c r="CK355" s="3">
        <v>2.2916666666666667E-3</v>
      </c>
      <c r="CL355" s="3">
        <v>3.6469907407407409E-2</v>
      </c>
      <c r="CM355" s="3">
        <v>1.667824074074074E-2</v>
      </c>
      <c r="CN355" s="3">
        <v>1.9791666666666666E-2</v>
      </c>
      <c r="CO355">
        <v>0</v>
      </c>
      <c r="CP355">
        <v>7</v>
      </c>
      <c r="CQ355">
        <v>1</v>
      </c>
      <c r="CR355">
        <v>8</v>
      </c>
      <c r="CS355">
        <v>0</v>
      </c>
      <c r="CT355">
        <v>0</v>
      </c>
      <c r="CU355">
        <v>0</v>
      </c>
      <c r="CV355">
        <v>0</v>
      </c>
      <c r="CW355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>
        <v>94.44</v>
      </c>
      <c r="DW355" s="3">
        <v>1.923611111111111E-2</v>
      </c>
      <c r="DX355" s="4">
        <v>6.4100000000000004E-2</v>
      </c>
      <c r="DY355" s="4">
        <v>5.5599999999999997E-2</v>
      </c>
    </row>
    <row r="356" spans="1:129" x14ac:dyDescent="0.3">
      <c r="A356" t="s">
        <v>368</v>
      </c>
      <c r="B356" t="s">
        <v>278</v>
      </c>
      <c r="C356" t="s">
        <v>279</v>
      </c>
      <c r="E356" t="s">
        <v>141</v>
      </c>
      <c r="F356" s="2">
        <v>46269.604467592595</v>
      </c>
      <c r="G356" s="2">
        <v>46269.917523148149</v>
      </c>
      <c r="H356">
        <v>1</v>
      </c>
      <c r="I356">
        <v>1</v>
      </c>
      <c r="J356" s="3">
        <f t="shared" si="5"/>
        <v>0.31305555555555559</v>
      </c>
      <c r="K356" s="3">
        <v>0.29918981481481483</v>
      </c>
      <c r="L356" s="3">
        <v>0.17863425925925927</v>
      </c>
      <c r="M356" s="3">
        <v>0</v>
      </c>
      <c r="N356" s="3">
        <v>0</v>
      </c>
      <c r="O356">
        <v>34</v>
      </c>
      <c r="P356">
        <v>0</v>
      </c>
      <c r="Q356">
        <v>34</v>
      </c>
      <c r="R356">
        <v>0</v>
      </c>
      <c r="S356">
        <v>0</v>
      </c>
      <c r="T356" s="3">
        <v>1.2962962962962963E-3</v>
      </c>
      <c r="U356" s="3">
        <v>0</v>
      </c>
      <c r="V356" s="3">
        <v>0</v>
      </c>
      <c r="W356" s="3">
        <v>1.1805555555555556E-3</v>
      </c>
      <c r="X356">
        <v>34</v>
      </c>
      <c r="Y356">
        <v>0</v>
      </c>
      <c r="Z356">
        <v>0</v>
      </c>
      <c r="AA356" s="3">
        <v>8.0682870370370377E-2</v>
      </c>
      <c r="AB356" s="3">
        <v>0</v>
      </c>
      <c r="AC356" s="3">
        <v>0</v>
      </c>
      <c r="AD356" s="3">
        <v>8.0682870370370377E-2</v>
      </c>
      <c r="AE356" s="3">
        <v>0</v>
      </c>
      <c r="AF356" s="3">
        <v>0</v>
      </c>
      <c r="AG356" s="3">
        <v>0</v>
      </c>
      <c r="AH356" s="3">
        <v>0</v>
      </c>
      <c r="AI356" s="3">
        <v>1.6550925925925926E-3</v>
      </c>
      <c r="AJ356" s="3">
        <v>0</v>
      </c>
      <c r="AK356" s="3">
        <v>0</v>
      </c>
      <c r="AL356" s="3">
        <v>1.6550925925925926E-3</v>
      </c>
      <c r="AM356" s="3">
        <v>8.233796296296296E-2</v>
      </c>
      <c r="AN356" s="3">
        <v>0</v>
      </c>
      <c r="AO356" s="3">
        <v>0</v>
      </c>
      <c r="AP356" s="3">
        <v>8.233796296296296E-2</v>
      </c>
      <c r="AQ356" s="3">
        <v>3.4722222222222222E-5</v>
      </c>
      <c r="AR356" s="3">
        <v>0</v>
      </c>
      <c r="AS356" s="3">
        <v>0</v>
      </c>
      <c r="AT356" s="3">
        <v>3.4722222222222222E-5</v>
      </c>
      <c r="AU356" s="3">
        <v>2.3726851851851851E-3</v>
      </c>
      <c r="AV356" s="3">
        <v>0</v>
      </c>
      <c r="AW356" s="3">
        <v>0</v>
      </c>
      <c r="AX356" s="3">
        <v>2.3726851851851851E-3</v>
      </c>
      <c r="AY356" s="3">
        <v>0</v>
      </c>
      <c r="AZ356" s="3">
        <v>0</v>
      </c>
      <c r="BA356" s="3">
        <v>0</v>
      </c>
      <c r="BB356" s="3">
        <v>0</v>
      </c>
      <c r="BC356" s="3">
        <v>4.6296296296296294E-5</v>
      </c>
      <c r="BD356" s="3">
        <v>0</v>
      </c>
      <c r="BE356" s="3">
        <v>0</v>
      </c>
      <c r="BF356" s="3">
        <v>4.6296296296296294E-5</v>
      </c>
      <c r="BG356" s="3">
        <v>2.4189814814814816E-3</v>
      </c>
      <c r="BH356" s="3">
        <v>0</v>
      </c>
      <c r="BI356" s="3">
        <v>0</v>
      </c>
      <c r="BJ356" s="3">
        <v>2.4189814814814816E-3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 s="3">
        <v>0</v>
      </c>
      <c r="CF356" s="3">
        <v>0</v>
      </c>
      <c r="CG356" s="3">
        <v>1.3865740740740741E-2</v>
      </c>
      <c r="CH356" s="3">
        <v>0</v>
      </c>
      <c r="CI356" s="3">
        <v>3.7037037037037035E-2</v>
      </c>
      <c r="CJ356" s="3">
        <v>0</v>
      </c>
      <c r="CK356" s="3">
        <v>0</v>
      </c>
      <c r="CL356" s="3">
        <v>5.0902777777777776E-2</v>
      </c>
      <c r="CM356" s="3">
        <v>1.3865740740740741E-2</v>
      </c>
      <c r="CN356" s="3">
        <v>3.7037037037037035E-2</v>
      </c>
      <c r="CO356">
        <v>0</v>
      </c>
      <c r="CP356">
        <v>34</v>
      </c>
      <c r="CQ356">
        <v>0</v>
      </c>
      <c r="CR356">
        <v>34</v>
      </c>
      <c r="CS356">
        <v>0</v>
      </c>
      <c r="CT356">
        <v>0</v>
      </c>
      <c r="CU356">
        <v>0</v>
      </c>
      <c r="CV356">
        <v>0</v>
      </c>
      <c r="CW356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>
        <v>95.57</v>
      </c>
      <c r="DW356" s="3">
        <v>8.233796296296296E-2</v>
      </c>
      <c r="DX356" s="4">
        <v>0.26300000000000001</v>
      </c>
      <c r="DY356" s="4">
        <v>4.4299999999999999E-2</v>
      </c>
    </row>
    <row r="357" spans="1:129" x14ac:dyDescent="0.3">
      <c r="A357" t="s">
        <v>368</v>
      </c>
      <c r="B357" t="s">
        <v>280</v>
      </c>
      <c r="C357" t="s">
        <v>281</v>
      </c>
      <c r="E357" t="s">
        <v>141</v>
      </c>
      <c r="F357" s="2">
        <v>46269.604895833334</v>
      </c>
      <c r="G357" s="2">
        <v>46269.918055555558</v>
      </c>
      <c r="H357">
        <v>2</v>
      </c>
      <c r="I357">
        <v>2</v>
      </c>
      <c r="J357" s="3">
        <f t="shared" si="5"/>
        <v>0.31290509259259258</v>
      </c>
      <c r="K357" s="3">
        <v>0.29266203703703703</v>
      </c>
      <c r="L357" s="3">
        <v>0.16881944444444444</v>
      </c>
      <c r="M357" s="3">
        <v>0</v>
      </c>
      <c r="N357" s="3">
        <v>0</v>
      </c>
      <c r="O357">
        <v>27</v>
      </c>
      <c r="P357">
        <v>0</v>
      </c>
      <c r="Q357">
        <v>27</v>
      </c>
      <c r="R357">
        <v>0</v>
      </c>
      <c r="S357">
        <v>0</v>
      </c>
      <c r="T357" s="3">
        <v>1.0185185185185184E-3</v>
      </c>
      <c r="U357" s="3">
        <v>0</v>
      </c>
      <c r="V357" s="3">
        <v>0</v>
      </c>
      <c r="W357" s="3">
        <v>9.3749999999999997E-4</v>
      </c>
      <c r="X357">
        <v>27</v>
      </c>
      <c r="Y357">
        <v>0</v>
      </c>
      <c r="Z357">
        <v>0</v>
      </c>
      <c r="AA357" s="3">
        <v>7.2268518518518524E-2</v>
      </c>
      <c r="AB357" s="3">
        <v>0</v>
      </c>
      <c r="AC357" s="3">
        <v>0</v>
      </c>
      <c r="AD357" s="3">
        <v>7.2268518518518524E-2</v>
      </c>
      <c r="AE357" s="3">
        <v>1.9560185185185184E-3</v>
      </c>
      <c r="AF357" s="3">
        <v>0</v>
      </c>
      <c r="AG357" s="3">
        <v>0</v>
      </c>
      <c r="AH357" s="3">
        <v>1.9560185185185184E-3</v>
      </c>
      <c r="AI357" s="3">
        <v>1.4583333333333334E-3</v>
      </c>
      <c r="AJ357" s="3">
        <v>0</v>
      </c>
      <c r="AK357" s="3">
        <v>0</v>
      </c>
      <c r="AL357" s="3">
        <v>1.4583333333333334E-3</v>
      </c>
      <c r="AM357" s="3">
        <v>7.3726851851851849E-2</v>
      </c>
      <c r="AN357" s="3">
        <v>0</v>
      </c>
      <c r="AO357" s="3">
        <v>0</v>
      </c>
      <c r="AP357" s="3">
        <v>7.3726851851851849E-2</v>
      </c>
      <c r="AQ357" s="3">
        <v>3.4722222222222222E-5</v>
      </c>
      <c r="AR357" s="3">
        <v>0</v>
      </c>
      <c r="AS357" s="3">
        <v>0</v>
      </c>
      <c r="AT357" s="3">
        <v>3.4722222222222222E-5</v>
      </c>
      <c r="AU357" s="3">
        <v>2.673611111111111E-3</v>
      </c>
      <c r="AV357" s="3">
        <v>0</v>
      </c>
      <c r="AW357" s="3">
        <v>0</v>
      </c>
      <c r="AX357" s="3">
        <v>2.673611111111111E-3</v>
      </c>
      <c r="AY357" s="3">
        <v>6.9444444444444444E-5</v>
      </c>
      <c r="AZ357" s="3">
        <v>0</v>
      </c>
      <c r="BA357" s="3">
        <v>0</v>
      </c>
      <c r="BB357" s="3">
        <v>6.9444444444444444E-5</v>
      </c>
      <c r="BC357" s="3">
        <v>5.7870370370370373E-5</v>
      </c>
      <c r="BD357" s="3">
        <v>0</v>
      </c>
      <c r="BE357" s="3">
        <v>0</v>
      </c>
      <c r="BF357" s="3">
        <v>5.7870370370370373E-5</v>
      </c>
      <c r="BG357" s="3">
        <v>2.7314814814814814E-3</v>
      </c>
      <c r="BH357" s="3">
        <v>0</v>
      </c>
      <c r="BI357" s="3">
        <v>0</v>
      </c>
      <c r="BJ357" s="3">
        <v>2.7314814814814814E-3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 s="3">
        <v>4.9178240740740738E-2</v>
      </c>
      <c r="CF357" s="3">
        <v>0</v>
      </c>
      <c r="CG357" s="3">
        <v>7.3495370370370372E-3</v>
      </c>
      <c r="CH357" s="3">
        <v>0</v>
      </c>
      <c r="CI357" s="3">
        <v>0</v>
      </c>
      <c r="CJ357" s="3">
        <v>0</v>
      </c>
      <c r="CK357" s="3">
        <v>1.2893518518518518E-2</v>
      </c>
      <c r="CL357" s="3">
        <v>6.94212962962963E-2</v>
      </c>
      <c r="CM357" s="3">
        <v>2.0243055555555556E-2</v>
      </c>
      <c r="CN357" s="3">
        <v>4.9178240740740738E-2</v>
      </c>
      <c r="CO357">
        <v>0</v>
      </c>
      <c r="CP357">
        <v>27</v>
      </c>
      <c r="CQ357">
        <v>0</v>
      </c>
      <c r="CR357">
        <v>27</v>
      </c>
      <c r="CS357">
        <v>0</v>
      </c>
      <c r="CT357">
        <v>0</v>
      </c>
      <c r="CU357">
        <v>0</v>
      </c>
      <c r="CV357">
        <v>0</v>
      </c>
      <c r="CW357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0</v>
      </c>
      <c r="DE357" s="3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>
        <v>93.53</v>
      </c>
      <c r="DW357" s="3">
        <v>7.3726851851851849E-2</v>
      </c>
      <c r="DX357" s="4">
        <v>0.2356</v>
      </c>
      <c r="DY357" s="4">
        <v>6.4699999999999994E-2</v>
      </c>
    </row>
    <row r="358" spans="1:129" x14ac:dyDescent="0.3">
      <c r="A358" t="s">
        <v>368</v>
      </c>
      <c r="B358" t="s">
        <v>282</v>
      </c>
      <c r="C358" t="s">
        <v>283</v>
      </c>
      <c r="E358" t="s">
        <v>176</v>
      </c>
      <c r="F358" s="2">
        <v>46269.604027777779</v>
      </c>
      <c r="G358" s="2">
        <v>46269.917384259257</v>
      </c>
      <c r="H358">
        <v>1</v>
      </c>
      <c r="I358">
        <v>1</v>
      </c>
      <c r="J358" s="3">
        <f t="shared" si="5"/>
        <v>0.31335648148148143</v>
      </c>
      <c r="K358" s="3">
        <v>0.29980324074074072</v>
      </c>
      <c r="L358" s="3">
        <v>0.17565972222222223</v>
      </c>
      <c r="M358" s="3">
        <v>0</v>
      </c>
      <c r="N358" s="3">
        <v>0</v>
      </c>
      <c r="O358">
        <v>56</v>
      </c>
      <c r="P358">
        <v>0</v>
      </c>
      <c r="Q358">
        <v>56</v>
      </c>
      <c r="R358">
        <v>0</v>
      </c>
      <c r="S358">
        <v>4</v>
      </c>
      <c r="T358" s="3">
        <v>1.9675925925925924E-3</v>
      </c>
      <c r="U358" s="3">
        <v>0</v>
      </c>
      <c r="V358" s="3">
        <v>8.1018518518518516E-4</v>
      </c>
      <c r="W358" s="3">
        <v>2.6041666666666665E-3</v>
      </c>
      <c r="X358">
        <v>56</v>
      </c>
      <c r="Y358">
        <v>0</v>
      </c>
      <c r="Z358">
        <v>3</v>
      </c>
      <c r="AA358" s="3">
        <v>7.1712962962962964E-2</v>
      </c>
      <c r="AB358" s="3">
        <v>0</v>
      </c>
      <c r="AC358" s="3">
        <v>1.6898148148148148E-3</v>
      </c>
      <c r="AD358" s="3">
        <v>7.3402777777777775E-2</v>
      </c>
      <c r="AE358" s="3">
        <v>9.6759259259259264E-3</v>
      </c>
      <c r="AF358" s="3">
        <v>0</v>
      </c>
      <c r="AG358" s="3">
        <v>0</v>
      </c>
      <c r="AH358" s="3">
        <v>9.6759259259259264E-3</v>
      </c>
      <c r="AI358" s="3">
        <v>1.2615740740740742E-2</v>
      </c>
      <c r="AJ358" s="3">
        <v>0</v>
      </c>
      <c r="AK358" s="3">
        <v>9.2592592592592596E-4</v>
      </c>
      <c r="AL358" s="3">
        <v>1.3541666666666667E-2</v>
      </c>
      <c r="AM358" s="3">
        <v>8.4328703703703697E-2</v>
      </c>
      <c r="AN358" s="3">
        <v>0</v>
      </c>
      <c r="AO358" s="3">
        <v>2.6157407407407405E-3</v>
      </c>
      <c r="AP358" s="3">
        <v>8.6944444444444449E-2</v>
      </c>
      <c r="AQ358" s="3">
        <v>3.4722222222222222E-5</v>
      </c>
      <c r="AR358" s="3">
        <v>0</v>
      </c>
      <c r="AS358" s="3">
        <v>2.0833333333333335E-4</v>
      </c>
      <c r="AT358" s="3">
        <v>4.6296296296296294E-5</v>
      </c>
      <c r="AU358" s="3">
        <v>1.2847222222222223E-3</v>
      </c>
      <c r="AV358" s="3">
        <v>0</v>
      </c>
      <c r="AW358" s="3">
        <v>5.6712962962962967E-4</v>
      </c>
      <c r="AX358" s="3">
        <v>1.3541666666666667E-3</v>
      </c>
      <c r="AY358" s="3">
        <v>1.7361111111111112E-4</v>
      </c>
      <c r="AZ358" s="3">
        <v>0</v>
      </c>
      <c r="BA358" s="3">
        <v>0</v>
      </c>
      <c r="BB358" s="3">
        <v>1.7361111111111112E-4</v>
      </c>
      <c r="BC358" s="3">
        <v>2.199074074074074E-4</v>
      </c>
      <c r="BD358" s="3">
        <v>0</v>
      </c>
      <c r="BE358" s="3">
        <v>3.1250000000000001E-4</v>
      </c>
      <c r="BF358" s="3">
        <v>2.5462962962962961E-4</v>
      </c>
      <c r="BG358" s="3">
        <v>1.5046296296296296E-3</v>
      </c>
      <c r="BH358" s="3">
        <v>0</v>
      </c>
      <c r="BI358" s="3">
        <v>8.6805555555555551E-4</v>
      </c>
      <c r="BJ358" s="3">
        <v>1.6087962962962963E-3</v>
      </c>
      <c r="BK358">
        <v>5</v>
      </c>
      <c r="BL358">
        <v>0</v>
      </c>
      <c r="BM358">
        <v>5</v>
      </c>
      <c r="BN358">
        <v>0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4</v>
      </c>
      <c r="BW358">
        <v>3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 s="3">
        <v>3.2407407407407406E-4</v>
      </c>
      <c r="CF358" s="3">
        <v>0</v>
      </c>
      <c r="CG358" s="3">
        <v>0</v>
      </c>
      <c r="CH358" s="3">
        <v>0</v>
      </c>
      <c r="CI358" s="3">
        <v>3.4270833333333334E-2</v>
      </c>
      <c r="CJ358" s="3">
        <v>0</v>
      </c>
      <c r="CK358" s="3">
        <v>1.3553240740740741E-2</v>
      </c>
      <c r="CL358" s="3">
        <v>4.8148148148148148E-2</v>
      </c>
      <c r="CM358" s="3">
        <v>1.3553240740740741E-2</v>
      </c>
      <c r="CN358" s="3">
        <v>3.4594907407407408E-2</v>
      </c>
      <c r="CO358">
        <v>0</v>
      </c>
      <c r="CP358">
        <v>56</v>
      </c>
      <c r="CQ358">
        <v>4</v>
      </c>
      <c r="CR358">
        <v>54</v>
      </c>
      <c r="CS358">
        <v>1</v>
      </c>
      <c r="CT358">
        <v>0</v>
      </c>
      <c r="CU358">
        <v>0</v>
      </c>
      <c r="CV358">
        <v>0</v>
      </c>
      <c r="CW358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>
        <v>95.67</v>
      </c>
      <c r="DW358" s="3">
        <v>8.7754629629629627E-2</v>
      </c>
      <c r="DX358" s="4">
        <v>0.28000000000000003</v>
      </c>
      <c r="DY358" s="4">
        <v>4.3299999999999998E-2</v>
      </c>
    </row>
    <row r="359" spans="1:129" x14ac:dyDescent="0.3">
      <c r="A359" t="s">
        <v>368</v>
      </c>
      <c r="B359" t="s">
        <v>284</v>
      </c>
      <c r="C359" t="s">
        <v>285</v>
      </c>
      <c r="E359" t="s">
        <v>153</v>
      </c>
      <c r="F359" s="2">
        <v>46269.290775462963</v>
      </c>
      <c r="G359" s="2">
        <v>46269.61178240741</v>
      </c>
      <c r="H359">
        <v>1</v>
      </c>
      <c r="I359">
        <v>1</v>
      </c>
      <c r="J359" s="3">
        <f t="shared" si="5"/>
        <v>0.32100694444444444</v>
      </c>
      <c r="K359" s="3">
        <v>0.30173611111111109</v>
      </c>
      <c r="L359" s="3">
        <v>0.17081018518518518</v>
      </c>
      <c r="M359" s="3">
        <v>0</v>
      </c>
      <c r="N359" s="3">
        <v>0</v>
      </c>
      <c r="O359">
        <v>31</v>
      </c>
      <c r="P359">
        <v>0</v>
      </c>
      <c r="Q359">
        <v>31</v>
      </c>
      <c r="R359">
        <v>0</v>
      </c>
      <c r="S359">
        <v>1</v>
      </c>
      <c r="T359" s="3">
        <v>1.1689814814814816E-3</v>
      </c>
      <c r="U359" s="3">
        <v>0</v>
      </c>
      <c r="V359" s="3">
        <v>2.199074074074074E-4</v>
      </c>
      <c r="W359" s="3">
        <v>1.2962962962962963E-3</v>
      </c>
      <c r="X359">
        <v>31</v>
      </c>
      <c r="Y359">
        <v>0</v>
      </c>
      <c r="Z359">
        <v>1</v>
      </c>
      <c r="AA359" s="3">
        <v>9.4456018518518522E-2</v>
      </c>
      <c r="AB359" s="3">
        <v>0</v>
      </c>
      <c r="AC359" s="3">
        <v>3.7152777777777778E-3</v>
      </c>
      <c r="AD359" s="3">
        <v>9.8171296296296298E-2</v>
      </c>
      <c r="AE359" s="3">
        <v>1.9675925925925924E-3</v>
      </c>
      <c r="AF359" s="3">
        <v>0</v>
      </c>
      <c r="AG359" s="3">
        <v>0</v>
      </c>
      <c r="AH359" s="3">
        <v>1.9675925925925924E-3</v>
      </c>
      <c r="AI359" s="3">
        <v>9.9537037037037042E-4</v>
      </c>
      <c r="AJ359" s="3">
        <v>0</v>
      </c>
      <c r="AK359" s="3">
        <v>1.1574074074074073E-5</v>
      </c>
      <c r="AL359" s="3">
        <v>1.0069444444444444E-3</v>
      </c>
      <c r="AM359" s="3">
        <v>9.5451388888888891E-2</v>
      </c>
      <c r="AN359" s="3">
        <v>0</v>
      </c>
      <c r="AO359" s="3">
        <v>3.7268518518518519E-3</v>
      </c>
      <c r="AP359" s="3">
        <v>9.9178240740740747E-2</v>
      </c>
      <c r="AQ359" s="3">
        <v>3.4722222222222222E-5</v>
      </c>
      <c r="AR359" s="3">
        <v>0</v>
      </c>
      <c r="AS359" s="3">
        <v>2.199074074074074E-4</v>
      </c>
      <c r="AT359" s="3">
        <v>4.6296296296296294E-5</v>
      </c>
      <c r="AU359" s="3">
        <v>3.0439814814814813E-3</v>
      </c>
      <c r="AV359" s="3">
        <v>0</v>
      </c>
      <c r="AW359" s="3">
        <v>3.7152777777777778E-3</v>
      </c>
      <c r="AX359" s="3">
        <v>3.0671296296296297E-3</v>
      </c>
      <c r="AY359" s="3">
        <v>5.7870370370370373E-5</v>
      </c>
      <c r="AZ359" s="3">
        <v>0</v>
      </c>
      <c r="BA359" s="3">
        <v>0</v>
      </c>
      <c r="BB359" s="3">
        <v>5.7870370370370373E-5</v>
      </c>
      <c r="BC359" s="3">
        <v>3.4722222222222222E-5</v>
      </c>
      <c r="BD359" s="3">
        <v>0</v>
      </c>
      <c r="BE359" s="3">
        <v>1.1574074074074073E-5</v>
      </c>
      <c r="BF359" s="3">
        <v>3.4722222222222222E-5</v>
      </c>
      <c r="BG359" s="3">
        <v>3.0787037037037037E-3</v>
      </c>
      <c r="BH359" s="3">
        <v>0</v>
      </c>
      <c r="BI359" s="3">
        <v>3.7268518518518519E-3</v>
      </c>
      <c r="BJ359" s="3">
        <v>3.1018518518518517E-3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 s="3">
        <v>0</v>
      </c>
      <c r="CF359" s="3">
        <v>0</v>
      </c>
      <c r="CG359" s="3">
        <v>1.576388888888889E-2</v>
      </c>
      <c r="CH359" s="3">
        <v>0</v>
      </c>
      <c r="CI359" s="3">
        <v>3.0451388888888889E-2</v>
      </c>
      <c r="CJ359" s="3">
        <v>4.9768518518518521E-4</v>
      </c>
      <c r="CK359" s="3">
        <v>3.0092592592592593E-3</v>
      </c>
      <c r="CL359" s="3">
        <v>4.9722222222222223E-2</v>
      </c>
      <c r="CM359" s="3">
        <v>1.9270833333333334E-2</v>
      </c>
      <c r="CN359" s="3">
        <v>3.0451388888888889E-2</v>
      </c>
      <c r="CO359">
        <v>0</v>
      </c>
      <c r="CP359">
        <v>31</v>
      </c>
      <c r="CQ359">
        <v>1</v>
      </c>
      <c r="CR359">
        <v>32</v>
      </c>
      <c r="CS359">
        <v>0</v>
      </c>
      <c r="CT359">
        <v>0</v>
      </c>
      <c r="CU359">
        <v>0</v>
      </c>
      <c r="CV359">
        <v>0</v>
      </c>
      <c r="CW359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>
        <v>94</v>
      </c>
      <c r="DW359" s="3">
        <v>9.9398148148148152E-2</v>
      </c>
      <c r="DX359" s="4">
        <v>0.30959999999999999</v>
      </c>
      <c r="DY359" s="4">
        <v>0.06</v>
      </c>
    </row>
    <row r="360" spans="1:129" x14ac:dyDescent="0.3">
      <c r="A360" t="s">
        <v>368</v>
      </c>
      <c r="B360" t="s">
        <v>286</v>
      </c>
      <c r="C360" t="s">
        <v>287</v>
      </c>
      <c r="E360" t="s">
        <v>141</v>
      </c>
      <c r="F360" s="2">
        <v>46269.288402777776</v>
      </c>
      <c r="G360" s="2">
        <v>46269.604363425926</v>
      </c>
      <c r="H360">
        <v>2</v>
      </c>
      <c r="I360">
        <v>2</v>
      </c>
      <c r="J360" s="3">
        <f t="shared" si="5"/>
        <v>0.31557870370370367</v>
      </c>
      <c r="K360" s="3">
        <v>0.29965277777777777</v>
      </c>
      <c r="L360" s="3">
        <v>0.1711111111111111</v>
      </c>
      <c r="M360" s="3">
        <v>0</v>
      </c>
      <c r="N360" s="3">
        <v>0</v>
      </c>
      <c r="O360">
        <v>26</v>
      </c>
      <c r="P360">
        <v>0</v>
      </c>
      <c r="Q360">
        <v>26</v>
      </c>
      <c r="R360">
        <v>0</v>
      </c>
      <c r="S360">
        <v>1</v>
      </c>
      <c r="T360" s="3">
        <v>9.7222222222222219E-4</v>
      </c>
      <c r="U360" s="3">
        <v>0</v>
      </c>
      <c r="V360" s="3">
        <v>1.0416666666666667E-4</v>
      </c>
      <c r="W360" s="3">
        <v>9.9537037037037042E-4</v>
      </c>
      <c r="X360">
        <v>25</v>
      </c>
      <c r="Y360">
        <v>0</v>
      </c>
      <c r="Z360">
        <v>1</v>
      </c>
      <c r="AA360" s="3">
        <v>9.6064814814814811E-2</v>
      </c>
      <c r="AB360" s="3">
        <v>0</v>
      </c>
      <c r="AC360" s="3">
        <v>5.2083333333333333E-4</v>
      </c>
      <c r="AD360" s="3">
        <v>9.6585648148148143E-2</v>
      </c>
      <c r="AE360" s="3">
        <v>5.2314814814814811E-3</v>
      </c>
      <c r="AF360" s="3">
        <v>0</v>
      </c>
      <c r="AG360" s="3">
        <v>0</v>
      </c>
      <c r="AH360" s="3">
        <v>5.2314814814814811E-3</v>
      </c>
      <c r="AI360" s="3">
        <v>1.6898148148148148E-3</v>
      </c>
      <c r="AJ360" s="3">
        <v>0</v>
      </c>
      <c r="AK360" s="3">
        <v>1.7361111111111112E-4</v>
      </c>
      <c r="AL360" s="3">
        <v>1.8634259259259259E-3</v>
      </c>
      <c r="AM360" s="3">
        <v>9.7754629629629636E-2</v>
      </c>
      <c r="AN360" s="3">
        <v>0</v>
      </c>
      <c r="AO360" s="3">
        <v>6.9444444444444447E-4</v>
      </c>
      <c r="AP360" s="3">
        <v>9.8449074074074078E-2</v>
      </c>
      <c r="AQ360" s="3">
        <v>3.4722222222222222E-5</v>
      </c>
      <c r="AR360" s="3">
        <v>0</v>
      </c>
      <c r="AS360" s="3">
        <v>1.0416666666666667E-4</v>
      </c>
      <c r="AT360" s="3">
        <v>3.4722222222222222E-5</v>
      </c>
      <c r="AU360" s="3">
        <v>3.8425925925925928E-3</v>
      </c>
      <c r="AV360" s="3">
        <v>0</v>
      </c>
      <c r="AW360" s="3">
        <v>5.2083333333333333E-4</v>
      </c>
      <c r="AX360" s="3">
        <v>3.7152777777777778E-3</v>
      </c>
      <c r="AY360" s="3">
        <v>2.0833333333333335E-4</v>
      </c>
      <c r="AZ360" s="3">
        <v>0</v>
      </c>
      <c r="BA360" s="3">
        <v>0</v>
      </c>
      <c r="BB360" s="3">
        <v>1.9675925925925926E-4</v>
      </c>
      <c r="BC360" s="3">
        <v>6.9444444444444444E-5</v>
      </c>
      <c r="BD360" s="3">
        <v>0</v>
      </c>
      <c r="BE360" s="3">
        <v>1.7361111111111112E-4</v>
      </c>
      <c r="BF360" s="3">
        <v>6.9444444444444444E-5</v>
      </c>
      <c r="BG360" s="3">
        <v>3.9120370370370368E-3</v>
      </c>
      <c r="BH360" s="3">
        <v>0</v>
      </c>
      <c r="BI360" s="3">
        <v>6.9444444444444447E-4</v>
      </c>
      <c r="BJ360" s="3">
        <v>3.7847222222222223E-3</v>
      </c>
      <c r="BK360">
        <v>1</v>
      </c>
      <c r="BL360">
        <v>0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 s="3">
        <v>0</v>
      </c>
      <c r="CF360" s="3">
        <v>0</v>
      </c>
      <c r="CG360" s="3">
        <v>6.8055555555555551E-3</v>
      </c>
      <c r="CH360" s="3">
        <v>0</v>
      </c>
      <c r="CI360" s="3">
        <v>2.9097222222222222E-2</v>
      </c>
      <c r="CJ360" s="3">
        <v>8.7384259259259255E-3</v>
      </c>
      <c r="CK360" s="3">
        <v>3.8194444444444446E-4</v>
      </c>
      <c r="CL360" s="3">
        <v>4.5023148148148145E-2</v>
      </c>
      <c r="CM360" s="3">
        <v>1.5925925925925927E-2</v>
      </c>
      <c r="CN360" s="3">
        <v>2.9097222222222222E-2</v>
      </c>
      <c r="CO360">
        <v>0</v>
      </c>
      <c r="CP360">
        <v>25</v>
      </c>
      <c r="CQ360">
        <v>1</v>
      </c>
      <c r="CR360">
        <v>26</v>
      </c>
      <c r="CS360">
        <v>0</v>
      </c>
      <c r="CT360">
        <v>0</v>
      </c>
      <c r="CU360">
        <v>0</v>
      </c>
      <c r="CV360">
        <v>0</v>
      </c>
      <c r="CW360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>
        <v>94.95</v>
      </c>
      <c r="DW360" s="3">
        <v>9.8553240740740747E-2</v>
      </c>
      <c r="DX360" s="4">
        <v>0.31230000000000002</v>
      </c>
      <c r="DY360" s="4">
        <v>5.0500000000000003E-2</v>
      </c>
    </row>
    <row r="361" spans="1:129" x14ac:dyDescent="0.3">
      <c r="A361" t="s">
        <v>368</v>
      </c>
      <c r="B361" t="s">
        <v>290</v>
      </c>
      <c r="C361" t="s">
        <v>291</v>
      </c>
      <c r="E361" t="s">
        <v>153</v>
      </c>
      <c r="F361" s="2">
        <v>46269.606145833335</v>
      </c>
      <c r="G361" s="2">
        <v>46269.918553240743</v>
      </c>
      <c r="H361">
        <v>2</v>
      </c>
      <c r="I361">
        <v>2</v>
      </c>
      <c r="J361" s="3">
        <f t="shared" si="5"/>
        <v>0.31236111111111109</v>
      </c>
      <c r="K361" s="3">
        <v>0.29760416666666667</v>
      </c>
      <c r="L361" s="3">
        <v>0.15211805555555555</v>
      </c>
      <c r="M361" s="3">
        <v>0</v>
      </c>
      <c r="N361" s="3">
        <v>0</v>
      </c>
      <c r="O361">
        <v>26</v>
      </c>
      <c r="P361">
        <v>0</v>
      </c>
      <c r="Q361">
        <v>26</v>
      </c>
      <c r="R361">
        <v>0</v>
      </c>
      <c r="S361">
        <v>5</v>
      </c>
      <c r="T361" s="3">
        <v>9.837962962962962E-4</v>
      </c>
      <c r="U361" s="3">
        <v>0</v>
      </c>
      <c r="V361" s="3">
        <v>2.6967592592592594E-3</v>
      </c>
      <c r="W361" s="3">
        <v>3.6111111111111109E-3</v>
      </c>
      <c r="X361">
        <v>26</v>
      </c>
      <c r="Y361">
        <v>0</v>
      </c>
      <c r="Z361">
        <v>0</v>
      </c>
      <c r="AA361" s="3">
        <v>9.5138888888888884E-2</v>
      </c>
      <c r="AB361" s="3">
        <v>0</v>
      </c>
      <c r="AC361" s="3">
        <v>0</v>
      </c>
      <c r="AD361" s="3">
        <v>9.5138888888888884E-2</v>
      </c>
      <c r="AE361" s="3">
        <v>0</v>
      </c>
      <c r="AF361" s="3">
        <v>0</v>
      </c>
      <c r="AG361" s="3">
        <v>0</v>
      </c>
      <c r="AH361" s="3">
        <v>0</v>
      </c>
      <c r="AI361" s="3">
        <v>1.2847222222222223E-3</v>
      </c>
      <c r="AJ361" s="3">
        <v>0</v>
      </c>
      <c r="AK361" s="3">
        <v>2.199074074074074E-4</v>
      </c>
      <c r="AL361" s="3">
        <v>1.5046296296296296E-3</v>
      </c>
      <c r="AM361" s="3">
        <v>9.6423611111111113E-2</v>
      </c>
      <c r="AN361" s="3">
        <v>0</v>
      </c>
      <c r="AO361" s="3">
        <v>2.199074074074074E-4</v>
      </c>
      <c r="AP361" s="3">
        <v>9.6643518518518517E-2</v>
      </c>
      <c r="AQ361" s="3">
        <v>3.4722222222222222E-5</v>
      </c>
      <c r="AR361" s="3">
        <v>0</v>
      </c>
      <c r="AS361" s="3">
        <v>5.4398148148148144E-4</v>
      </c>
      <c r="AT361" s="3">
        <v>1.1574074074074075E-4</v>
      </c>
      <c r="AU361" s="3">
        <v>3.6574074074074074E-3</v>
      </c>
      <c r="AV361" s="3">
        <v>0</v>
      </c>
      <c r="AW361" s="3">
        <v>0</v>
      </c>
      <c r="AX361" s="3">
        <v>3.6574074074074074E-3</v>
      </c>
      <c r="AY361" s="3">
        <v>0</v>
      </c>
      <c r="AZ361" s="3">
        <v>0</v>
      </c>
      <c r="BA361" s="3">
        <v>0</v>
      </c>
      <c r="BB361" s="3">
        <v>0</v>
      </c>
      <c r="BC361" s="3">
        <v>4.6296296296296294E-5</v>
      </c>
      <c r="BD361" s="3">
        <v>0</v>
      </c>
      <c r="BE361" s="3">
        <v>0</v>
      </c>
      <c r="BF361" s="3">
        <v>5.7870370370370373E-5</v>
      </c>
      <c r="BG361" s="3">
        <v>3.7037037037037038E-3</v>
      </c>
      <c r="BH361" s="3">
        <v>0</v>
      </c>
      <c r="BI361" s="3">
        <v>0</v>
      </c>
      <c r="BJ361" s="3">
        <v>3.7152777777777778E-3</v>
      </c>
      <c r="BK361">
        <v>0</v>
      </c>
      <c r="BL361">
        <v>0</v>
      </c>
      <c r="BM361">
        <v>0</v>
      </c>
      <c r="BN361">
        <v>0</v>
      </c>
      <c r="BO361">
        <v>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5</v>
      </c>
      <c r="BW361">
        <v>0</v>
      </c>
      <c r="BX361">
        <v>5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 s="3">
        <v>1.3078703703703703E-3</v>
      </c>
      <c r="CF361" s="3">
        <v>0</v>
      </c>
      <c r="CG361" s="3">
        <v>6.6782407407407407E-3</v>
      </c>
      <c r="CH361" s="3">
        <v>0</v>
      </c>
      <c r="CI361" s="3">
        <v>4.3923611111111108E-2</v>
      </c>
      <c r="CJ361" s="3">
        <v>5.6481481481481478E-3</v>
      </c>
      <c r="CK361" s="3">
        <v>2.4305555555555556E-3</v>
      </c>
      <c r="CL361" s="3">
        <v>5.9988425925925924E-2</v>
      </c>
      <c r="CM361" s="3">
        <v>1.4756944444444444E-2</v>
      </c>
      <c r="CN361" s="3">
        <v>4.5231481481481484E-2</v>
      </c>
      <c r="CO361">
        <v>0</v>
      </c>
      <c r="CP361">
        <v>26</v>
      </c>
      <c r="CQ361">
        <v>5</v>
      </c>
      <c r="CR361">
        <v>26</v>
      </c>
      <c r="CS361">
        <v>5</v>
      </c>
      <c r="CT361">
        <v>0</v>
      </c>
      <c r="CU361">
        <v>0</v>
      </c>
      <c r="CV361">
        <v>0</v>
      </c>
      <c r="CW361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>
        <v>95.28</v>
      </c>
      <c r="DW361" s="3">
        <v>9.9340277777777777E-2</v>
      </c>
      <c r="DX361" s="4">
        <v>0.318</v>
      </c>
      <c r="DY361" s="4">
        <v>4.7199999999999999E-2</v>
      </c>
    </row>
    <row r="362" spans="1:129" x14ac:dyDescent="0.3">
      <c r="A362" t="s">
        <v>368</v>
      </c>
      <c r="B362" t="s">
        <v>292</v>
      </c>
      <c r="C362" t="s">
        <v>293</v>
      </c>
      <c r="E362" t="s">
        <v>369</v>
      </c>
      <c r="F362" s="2">
        <v>46269.288807870369</v>
      </c>
      <c r="G362" s="2">
        <v>46269.603125000001</v>
      </c>
      <c r="H362">
        <v>2</v>
      </c>
      <c r="I362">
        <v>2</v>
      </c>
      <c r="J362" s="3">
        <f t="shared" si="5"/>
        <v>0.3140162037037037</v>
      </c>
      <c r="K362" s="3">
        <v>0.29403935185185187</v>
      </c>
      <c r="L362" s="3">
        <v>0.16085648148148149</v>
      </c>
      <c r="M362" s="3">
        <v>0</v>
      </c>
      <c r="N362" s="3">
        <v>0</v>
      </c>
      <c r="O362">
        <v>24</v>
      </c>
      <c r="P362">
        <v>0</v>
      </c>
      <c r="Q362">
        <v>24</v>
      </c>
      <c r="R362">
        <v>0</v>
      </c>
      <c r="S362">
        <v>5</v>
      </c>
      <c r="T362" s="3">
        <v>9.1435185185185185E-4</v>
      </c>
      <c r="U362" s="3">
        <v>0</v>
      </c>
      <c r="V362" s="3">
        <v>1.5856481481481481E-3</v>
      </c>
      <c r="W362" s="3">
        <v>2.4189814814814816E-3</v>
      </c>
      <c r="X362">
        <v>24</v>
      </c>
      <c r="Y362">
        <v>0</v>
      </c>
      <c r="Z362">
        <v>3</v>
      </c>
      <c r="AA362" s="3">
        <v>8.3865740740740741E-2</v>
      </c>
      <c r="AB362" s="3">
        <v>0</v>
      </c>
      <c r="AC362" s="3">
        <v>1.173611111111111E-2</v>
      </c>
      <c r="AD362" s="3">
        <v>9.5601851851851855E-2</v>
      </c>
      <c r="AE362" s="3">
        <v>2.5231481481481481E-3</v>
      </c>
      <c r="AF362" s="3">
        <v>0</v>
      </c>
      <c r="AG362" s="3">
        <v>0</v>
      </c>
      <c r="AH362" s="3">
        <v>2.5231481481481481E-3</v>
      </c>
      <c r="AI362" s="3">
        <v>1.7824074074074075E-3</v>
      </c>
      <c r="AJ362" s="3">
        <v>0</v>
      </c>
      <c r="AK362" s="3">
        <v>6.4814814814814813E-4</v>
      </c>
      <c r="AL362" s="3">
        <v>2.4305555555555556E-3</v>
      </c>
      <c r="AM362" s="3">
        <v>8.5648148148148154E-2</v>
      </c>
      <c r="AN362" s="3">
        <v>0</v>
      </c>
      <c r="AO362" s="3">
        <v>1.238425925925926E-2</v>
      </c>
      <c r="AP362" s="3">
        <v>9.8032407407407401E-2</v>
      </c>
      <c r="AQ362" s="3">
        <v>3.4722222222222222E-5</v>
      </c>
      <c r="AR362" s="3">
        <v>0</v>
      </c>
      <c r="AS362" s="3">
        <v>3.1250000000000001E-4</v>
      </c>
      <c r="AT362" s="3">
        <v>8.1018518518518516E-5</v>
      </c>
      <c r="AU362" s="3">
        <v>3.4953703703703705E-3</v>
      </c>
      <c r="AV362" s="3">
        <v>0</v>
      </c>
      <c r="AW362" s="3">
        <v>3.9120370370370368E-3</v>
      </c>
      <c r="AX362" s="3">
        <v>3.5416666666666665E-3</v>
      </c>
      <c r="AY362" s="3">
        <v>1.0416666666666667E-4</v>
      </c>
      <c r="AZ362" s="3">
        <v>0</v>
      </c>
      <c r="BA362" s="3">
        <v>0</v>
      </c>
      <c r="BB362" s="3">
        <v>9.2592592592592588E-5</v>
      </c>
      <c r="BC362" s="3">
        <v>6.9444444444444444E-5</v>
      </c>
      <c r="BD362" s="3">
        <v>0</v>
      </c>
      <c r="BE362" s="3">
        <v>2.199074074074074E-4</v>
      </c>
      <c r="BF362" s="3">
        <v>9.2592592592592588E-5</v>
      </c>
      <c r="BG362" s="3">
        <v>3.5648148148148149E-3</v>
      </c>
      <c r="BH362" s="3">
        <v>0</v>
      </c>
      <c r="BI362" s="3">
        <v>4.1319444444444442E-3</v>
      </c>
      <c r="BJ362" s="3">
        <v>3.6342592592592594E-3</v>
      </c>
      <c r="BK362">
        <v>0</v>
      </c>
      <c r="BL362">
        <v>0</v>
      </c>
      <c r="BM362">
        <v>0</v>
      </c>
      <c r="BN362">
        <v>0</v>
      </c>
      <c r="BO362">
        <v>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5</v>
      </c>
      <c r="BW362">
        <v>3</v>
      </c>
      <c r="BX362">
        <v>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 s="3">
        <v>2.9513888888888888E-3</v>
      </c>
      <c r="CF362" s="3">
        <v>0</v>
      </c>
      <c r="CG362" s="3">
        <v>1.0081018518518519E-2</v>
      </c>
      <c r="CH362" s="3">
        <v>0</v>
      </c>
      <c r="CI362" s="3">
        <v>2.9780092592592594E-2</v>
      </c>
      <c r="CJ362" s="3">
        <v>8.6574074074074071E-3</v>
      </c>
      <c r="CK362" s="3">
        <v>1.238425925925926E-3</v>
      </c>
      <c r="CL362" s="3">
        <v>5.2708333333333336E-2</v>
      </c>
      <c r="CM362" s="3">
        <v>1.9976851851851853E-2</v>
      </c>
      <c r="CN362" s="3">
        <v>3.2731481481481479E-2</v>
      </c>
      <c r="CO362">
        <v>0</v>
      </c>
      <c r="CP362">
        <v>24</v>
      </c>
      <c r="CQ362">
        <v>5</v>
      </c>
      <c r="CR362">
        <v>27</v>
      </c>
      <c r="CS362">
        <v>2</v>
      </c>
      <c r="CT362">
        <v>0</v>
      </c>
      <c r="CU362">
        <v>0</v>
      </c>
      <c r="CV362">
        <v>0</v>
      </c>
      <c r="CW362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>
        <v>93.64</v>
      </c>
      <c r="DW362" s="3">
        <v>9.9618055555555557E-2</v>
      </c>
      <c r="DX362" s="4">
        <v>0.31719999999999998</v>
      </c>
      <c r="DY362" s="4">
        <v>6.3600000000000004E-2</v>
      </c>
    </row>
    <row r="363" spans="1:129" x14ac:dyDescent="0.3">
      <c r="A363" t="s">
        <v>368</v>
      </c>
      <c r="B363" t="s">
        <v>294</v>
      </c>
      <c r="C363" t="s">
        <v>295</v>
      </c>
      <c r="E363" t="s">
        <v>141</v>
      </c>
      <c r="F363" s="2">
        <v>46269.286111111112</v>
      </c>
      <c r="G363" s="2">
        <v>46269.603125000001</v>
      </c>
      <c r="H363">
        <v>1</v>
      </c>
      <c r="I363">
        <v>1</v>
      </c>
      <c r="J363" s="3">
        <f t="shared" si="5"/>
        <v>0.31701388888888887</v>
      </c>
      <c r="K363" s="3">
        <v>0.30679398148148146</v>
      </c>
      <c r="L363" s="3">
        <v>0.20385416666666667</v>
      </c>
      <c r="M363" s="3">
        <v>0</v>
      </c>
      <c r="N363" s="3">
        <v>0</v>
      </c>
      <c r="O363">
        <v>36</v>
      </c>
      <c r="P363">
        <v>0</v>
      </c>
      <c r="Q363">
        <v>36</v>
      </c>
      <c r="R363">
        <v>0</v>
      </c>
      <c r="S363">
        <v>0</v>
      </c>
      <c r="T363" s="3">
        <v>1.3657407407407407E-3</v>
      </c>
      <c r="U363" s="3">
        <v>0</v>
      </c>
      <c r="V363" s="3">
        <v>0</v>
      </c>
      <c r="W363" s="3">
        <v>1.25E-3</v>
      </c>
      <c r="X363">
        <v>36</v>
      </c>
      <c r="Y363">
        <v>0</v>
      </c>
      <c r="Z363">
        <v>0</v>
      </c>
      <c r="AA363" s="3">
        <v>7.1956018518518516E-2</v>
      </c>
      <c r="AB363" s="3">
        <v>0</v>
      </c>
      <c r="AC363" s="3">
        <v>0</v>
      </c>
      <c r="AD363" s="3">
        <v>7.1956018518518516E-2</v>
      </c>
      <c r="AE363" s="3">
        <v>0</v>
      </c>
      <c r="AF363" s="3">
        <v>0</v>
      </c>
      <c r="AG363" s="3">
        <v>0</v>
      </c>
      <c r="AH363" s="3">
        <v>0</v>
      </c>
      <c r="AI363" s="3">
        <v>1.5393518518518519E-3</v>
      </c>
      <c r="AJ363" s="3">
        <v>0</v>
      </c>
      <c r="AK363" s="3">
        <v>0</v>
      </c>
      <c r="AL363" s="3">
        <v>1.5393518518518519E-3</v>
      </c>
      <c r="AM363" s="3">
        <v>7.3495370370370364E-2</v>
      </c>
      <c r="AN363" s="3">
        <v>0</v>
      </c>
      <c r="AO363" s="3">
        <v>0</v>
      </c>
      <c r="AP363" s="3">
        <v>7.3495370370370364E-2</v>
      </c>
      <c r="AQ363" s="3">
        <v>3.4722222222222222E-5</v>
      </c>
      <c r="AR363" s="3">
        <v>0</v>
      </c>
      <c r="AS363" s="3">
        <v>0</v>
      </c>
      <c r="AT363" s="3">
        <v>3.4722222222222222E-5</v>
      </c>
      <c r="AU363" s="3">
        <v>2.0023148148148148E-3</v>
      </c>
      <c r="AV363" s="3">
        <v>0</v>
      </c>
      <c r="AW363" s="3">
        <v>0</v>
      </c>
      <c r="AX363" s="3">
        <v>2.0023148148148148E-3</v>
      </c>
      <c r="AY363" s="3">
        <v>0</v>
      </c>
      <c r="AZ363" s="3">
        <v>0</v>
      </c>
      <c r="BA363" s="3">
        <v>0</v>
      </c>
      <c r="BB363" s="3">
        <v>0</v>
      </c>
      <c r="BC363" s="3">
        <v>4.6296296296296294E-5</v>
      </c>
      <c r="BD363" s="3">
        <v>0</v>
      </c>
      <c r="BE363" s="3">
        <v>0</v>
      </c>
      <c r="BF363" s="3">
        <v>4.6296296296296294E-5</v>
      </c>
      <c r="BG363" s="3">
        <v>2.0370370370370369E-3</v>
      </c>
      <c r="BH363" s="3">
        <v>0</v>
      </c>
      <c r="BI363" s="3">
        <v>0</v>
      </c>
      <c r="BJ363" s="3">
        <v>2.0370370370370369E-3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 s="3">
        <v>0</v>
      </c>
      <c r="CF363" s="3">
        <v>0</v>
      </c>
      <c r="CG363" s="3">
        <v>7.3495370370370372E-3</v>
      </c>
      <c r="CH363" s="3">
        <v>0</v>
      </c>
      <c r="CI363" s="3">
        <v>2.8194444444444446E-2</v>
      </c>
      <c r="CJ363" s="3">
        <v>0</v>
      </c>
      <c r="CK363" s="3">
        <v>2.8703703703703703E-3</v>
      </c>
      <c r="CL363" s="3">
        <v>3.8414351851851852E-2</v>
      </c>
      <c r="CM363" s="3">
        <v>1.0219907407407407E-2</v>
      </c>
      <c r="CN363" s="3">
        <v>2.8194444444444446E-2</v>
      </c>
      <c r="CO363">
        <v>0</v>
      </c>
      <c r="CP363">
        <v>36</v>
      </c>
      <c r="CQ363">
        <v>0</v>
      </c>
      <c r="CR363">
        <v>36</v>
      </c>
      <c r="CS363">
        <v>0</v>
      </c>
      <c r="CT363">
        <v>0</v>
      </c>
      <c r="CU363">
        <v>0</v>
      </c>
      <c r="CV363">
        <v>0</v>
      </c>
      <c r="CW36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 s="3">
        <v>0</v>
      </c>
      <c r="DO363" s="3">
        <v>0</v>
      </c>
      <c r="DP363" s="3">
        <v>0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>
        <v>96.78</v>
      </c>
      <c r="DW363" s="3">
        <v>7.3495370370370364E-2</v>
      </c>
      <c r="DX363" s="4">
        <v>0.23180000000000001</v>
      </c>
      <c r="DY363" s="4">
        <v>3.2199999999999999E-2</v>
      </c>
    </row>
    <row r="364" spans="1:129" x14ac:dyDescent="0.3">
      <c r="A364" t="s">
        <v>368</v>
      </c>
      <c r="B364" t="s">
        <v>296</v>
      </c>
      <c r="C364" t="s">
        <v>297</v>
      </c>
      <c r="E364" t="s">
        <v>374</v>
      </c>
      <c r="F364" s="2">
        <v>46269.606874999998</v>
      </c>
      <c r="G364" s="2">
        <v>46269.917916666665</v>
      </c>
      <c r="H364">
        <v>1</v>
      </c>
      <c r="I364">
        <v>1</v>
      </c>
      <c r="J364" s="3">
        <f t="shared" si="5"/>
        <v>0.31104166666666666</v>
      </c>
      <c r="K364" s="3">
        <v>0.29725694444444445</v>
      </c>
      <c r="L364" s="3">
        <v>0.22899305555555555</v>
      </c>
      <c r="M364" s="3">
        <v>0</v>
      </c>
      <c r="N364" s="3">
        <v>0</v>
      </c>
      <c r="O364">
        <v>23</v>
      </c>
      <c r="P364">
        <v>0</v>
      </c>
      <c r="Q364">
        <v>23</v>
      </c>
      <c r="R364">
        <v>0</v>
      </c>
      <c r="S364">
        <v>1</v>
      </c>
      <c r="T364" s="3">
        <v>8.3333333333333339E-4</v>
      </c>
      <c r="U364" s="3">
        <v>0</v>
      </c>
      <c r="V364" s="3">
        <v>1.0416666666666667E-4</v>
      </c>
      <c r="W364" s="3">
        <v>8.6805555555555551E-4</v>
      </c>
      <c r="X364">
        <v>23</v>
      </c>
      <c r="Y364">
        <v>0</v>
      </c>
      <c r="Z364">
        <v>1</v>
      </c>
      <c r="AA364" s="3">
        <v>1.6516203703703703E-2</v>
      </c>
      <c r="AB364" s="3">
        <v>0</v>
      </c>
      <c r="AC364" s="3">
        <v>3.425925925925926E-3</v>
      </c>
      <c r="AD364" s="3">
        <v>1.9942129629629629E-2</v>
      </c>
      <c r="AE364" s="3">
        <v>0</v>
      </c>
      <c r="AF364" s="3">
        <v>0</v>
      </c>
      <c r="AG364" s="3">
        <v>0</v>
      </c>
      <c r="AH364" s="3">
        <v>0</v>
      </c>
      <c r="AI364" s="3">
        <v>2.3611111111111111E-3</v>
      </c>
      <c r="AJ364" s="3">
        <v>0</v>
      </c>
      <c r="AK364" s="3">
        <v>8.1018518518518516E-5</v>
      </c>
      <c r="AL364" s="3">
        <v>2.4421296296296296E-3</v>
      </c>
      <c r="AM364" s="3">
        <v>1.8877314814814816E-2</v>
      </c>
      <c r="AN364" s="3">
        <v>0</v>
      </c>
      <c r="AO364" s="3">
        <v>3.5069444444444445E-3</v>
      </c>
      <c r="AP364" s="3">
        <v>2.238425925925926E-2</v>
      </c>
      <c r="AQ364" s="3">
        <v>3.4722222222222222E-5</v>
      </c>
      <c r="AR364" s="3">
        <v>0</v>
      </c>
      <c r="AS364" s="3">
        <v>1.0416666666666667E-4</v>
      </c>
      <c r="AT364" s="3">
        <v>3.4722222222222222E-5</v>
      </c>
      <c r="AU364" s="3">
        <v>7.1759259259259259E-4</v>
      </c>
      <c r="AV364" s="3">
        <v>0</v>
      </c>
      <c r="AW364" s="3">
        <v>3.425925925925926E-3</v>
      </c>
      <c r="AX364" s="3">
        <v>8.6805555555555551E-4</v>
      </c>
      <c r="AY364" s="3">
        <v>0</v>
      </c>
      <c r="AZ364" s="3">
        <v>0</v>
      </c>
      <c r="BA364" s="3">
        <v>0</v>
      </c>
      <c r="BB364" s="3">
        <v>0</v>
      </c>
      <c r="BC364" s="3">
        <v>1.0416666666666667E-4</v>
      </c>
      <c r="BD364" s="3">
        <v>0</v>
      </c>
      <c r="BE364" s="3">
        <v>8.1018518518518516E-5</v>
      </c>
      <c r="BF364" s="3">
        <v>1.0416666666666667E-4</v>
      </c>
      <c r="BG364" s="3">
        <v>8.2175925925925927E-4</v>
      </c>
      <c r="BH364" s="3">
        <v>0</v>
      </c>
      <c r="BI364" s="3">
        <v>3.5069444444444445E-3</v>
      </c>
      <c r="BJ364" s="3">
        <v>9.7222222222222219E-4</v>
      </c>
      <c r="BK364">
        <v>1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 s="3">
        <v>1.6203703703703703E-3</v>
      </c>
      <c r="CF364" s="3">
        <v>0</v>
      </c>
      <c r="CG364" s="3">
        <v>1.1458333333333333E-2</v>
      </c>
      <c r="CH364" s="3">
        <v>0</v>
      </c>
      <c r="CI364" s="3">
        <v>4.3391203703703703E-2</v>
      </c>
      <c r="CJ364" s="3">
        <v>0</v>
      </c>
      <c r="CK364" s="3">
        <v>2.3263888888888887E-3</v>
      </c>
      <c r="CL364" s="3">
        <v>5.8796296296296298E-2</v>
      </c>
      <c r="CM364" s="3">
        <v>1.3784722222222223E-2</v>
      </c>
      <c r="CN364" s="3">
        <v>4.5011574074074072E-2</v>
      </c>
      <c r="CO364">
        <v>0</v>
      </c>
      <c r="CP364">
        <v>23</v>
      </c>
      <c r="CQ364">
        <v>1</v>
      </c>
      <c r="CR364">
        <v>23</v>
      </c>
      <c r="CS364">
        <v>0</v>
      </c>
      <c r="CT364">
        <v>0</v>
      </c>
      <c r="CU364">
        <v>0</v>
      </c>
      <c r="CV364">
        <v>0</v>
      </c>
      <c r="CW364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 s="3">
        <v>0</v>
      </c>
      <c r="DO364" s="3">
        <v>0</v>
      </c>
      <c r="DP364" s="3">
        <v>0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>
        <v>95.57</v>
      </c>
      <c r="DW364" s="3">
        <v>2.2488425925925926E-2</v>
      </c>
      <c r="DX364" s="4">
        <v>7.2300000000000003E-2</v>
      </c>
      <c r="DY364" s="4">
        <v>4.4299999999999999E-2</v>
      </c>
    </row>
    <row r="365" spans="1:129" x14ac:dyDescent="0.3">
      <c r="A365" t="s">
        <v>368</v>
      </c>
      <c r="B365" t="s">
        <v>298</v>
      </c>
      <c r="C365" t="s">
        <v>299</v>
      </c>
      <c r="E365" t="s">
        <v>182</v>
      </c>
      <c r="F365" s="2">
        <v>46269.292905092596</v>
      </c>
      <c r="G365" s="2">
        <v>46269.605578703704</v>
      </c>
      <c r="H365">
        <v>2</v>
      </c>
      <c r="I365">
        <v>2</v>
      </c>
      <c r="J365" s="3">
        <f t="shared" si="5"/>
        <v>0.31258101851851849</v>
      </c>
      <c r="K365" s="3">
        <v>0.29428240740740741</v>
      </c>
      <c r="L365" s="3">
        <v>0.19219907407407408</v>
      </c>
      <c r="M365" s="3">
        <v>0</v>
      </c>
      <c r="N365" s="3">
        <v>0</v>
      </c>
      <c r="O365">
        <v>52</v>
      </c>
      <c r="P365">
        <v>0</v>
      </c>
      <c r="Q365">
        <v>52</v>
      </c>
      <c r="R365">
        <v>0</v>
      </c>
      <c r="S365">
        <v>0</v>
      </c>
      <c r="T365" s="3">
        <v>1.7824074074074075E-3</v>
      </c>
      <c r="U365" s="3">
        <v>0</v>
      </c>
      <c r="V365" s="3">
        <v>0</v>
      </c>
      <c r="W365" s="3">
        <v>1.6550925925925926E-3</v>
      </c>
      <c r="X365">
        <v>52</v>
      </c>
      <c r="Y365">
        <v>0</v>
      </c>
      <c r="Z365">
        <v>0</v>
      </c>
      <c r="AA365" s="3">
        <v>5.5567129629629633E-2</v>
      </c>
      <c r="AB365" s="3">
        <v>0</v>
      </c>
      <c r="AC365" s="3">
        <v>0</v>
      </c>
      <c r="AD365" s="3">
        <v>5.5567129629629633E-2</v>
      </c>
      <c r="AE365" s="3">
        <v>0</v>
      </c>
      <c r="AF365" s="3">
        <v>0</v>
      </c>
      <c r="AG365" s="3">
        <v>0</v>
      </c>
      <c r="AH365" s="3">
        <v>0</v>
      </c>
      <c r="AI365" s="3">
        <v>1.1909722222222223E-2</v>
      </c>
      <c r="AJ365" s="3">
        <v>0</v>
      </c>
      <c r="AK365" s="3">
        <v>0</v>
      </c>
      <c r="AL365" s="3">
        <v>1.1909722222222223E-2</v>
      </c>
      <c r="AM365" s="3">
        <v>6.7476851851851857E-2</v>
      </c>
      <c r="AN365" s="3">
        <v>0</v>
      </c>
      <c r="AO365" s="3">
        <v>0</v>
      </c>
      <c r="AP365" s="3">
        <v>6.7476851851851857E-2</v>
      </c>
      <c r="AQ365" s="3">
        <v>3.4722222222222222E-5</v>
      </c>
      <c r="AR365" s="3">
        <v>0</v>
      </c>
      <c r="AS365" s="3">
        <v>0</v>
      </c>
      <c r="AT365" s="3">
        <v>3.4722222222222222E-5</v>
      </c>
      <c r="AU365" s="3">
        <v>1.0648148148148149E-3</v>
      </c>
      <c r="AV365" s="3">
        <v>0</v>
      </c>
      <c r="AW365" s="3">
        <v>0</v>
      </c>
      <c r="AX365" s="3">
        <v>1.1805555555555556E-3</v>
      </c>
      <c r="AY365" s="3">
        <v>0</v>
      </c>
      <c r="AZ365" s="3">
        <v>0</v>
      </c>
      <c r="BA365" s="3">
        <v>0</v>
      </c>
      <c r="BB365" s="3">
        <v>0</v>
      </c>
      <c r="BC365" s="3">
        <v>2.3148148148148149E-4</v>
      </c>
      <c r="BD365" s="3">
        <v>0</v>
      </c>
      <c r="BE365" s="3">
        <v>0</v>
      </c>
      <c r="BF365" s="3">
        <v>2.5462962962962961E-4</v>
      </c>
      <c r="BG365" s="3">
        <v>1.2962962962962963E-3</v>
      </c>
      <c r="BH365" s="3">
        <v>0</v>
      </c>
      <c r="BI365" s="3">
        <v>0</v>
      </c>
      <c r="BJ365" s="3">
        <v>1.4351851851851852E-3</v>
      </c>
      <c r="BK365">
        <v>5</v>
      </c>
      <c r="BL365">
        <v>0</v>
      </c>
      <c r="BM365">
        <v>5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 s="3">
        <v>4.0393518518518521E-3</v>
      </c>
      <c r="CF365" s="3">
        <v>0</v>
      </c>
      <c r="CG365" s="3">
        <v>1.0335648148148148E-2</v>
      </c>
      <c r="CH365" s="3">
        <v>0</v>
      </c>
      <c r="CI365" s="3">
        <v>2.8912037037037038E-2</v>
      </c>
      <c r="CJ365" s="3">
        <v>0</v>
      </c>
      <c r="CK365" s="3">
        <v>7.9629629629629634E-3</v>
      </c>
      <c r="CL365" s="3">
        <v>5.1249999999999997E-2</v>
      </c>
      <c r="CM365" s="3">
        <v>1.8298611111111113E-2</v>
      </c>
      <c r="CN365" s="3">
        <v>3.2951388888888891E-2</v>
      </c>
      <c r="CO365">
        <v>0</v>
      </c>
      <c r="CP365">
        <v>52</v>
      </c>
      <c r="CQ365">
        <v>0</v>
      </c>
      <c r="CR365">
        <v>47</v>
      </c>
      <c r="CS365">
        <v>0</v>
      </c>
      <c r="CT365">
        <v>0</v>
      </c>
      <c r="CU365">
        <v>0</v>
      </c>
      <c r="CV365">
        <v>0</v>
      </c>
      <c r="CW365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>
        <v>94.15</v>
      </c>
      <c r="DW365" s="3">
        <v>6.7476851851851857E-2</v>
      </c>
      <c r="DX365" s="4">
        <v>0.21590000000000001</v>
      </c>
      <c r="DY365" s="4">
        <v>5.8500000000000003E-2</v>
      </c>
    </row>
    <row r="366" spans="1:129" x14ac:dyDescent="0.3">
      <c r="A366" t="s">
        <v>368</v>
      </c>
      <c r="B366" t="s">
        <v>204</v>
      </c>
      <c r="C366" t="s">
        <v>300</v>
      </c>
      <c r="E366" t="s">
        <v>135</v>
      </c>
      <c r="F366" s="2">
        <v>46269.287881944445</v>
      </c>
      <c r="G366" s="2">
        <v>46269.604583333334</v>
      </c>
      <c r="H366">
        <v>1</v>
      </c>
      <c r="I366">
        <v>1</v>
      </c>
      <c r="J366" s="3">
        <f t="shared" si="5"/>
        <v>0.31670138888888888</v>
      </c>
      <c r="K366" s="3">
        <v>0.2988425925925926</v>
      </c>
      <c r="L366" s="3">
        <v>0.16063657407407408</v>
      </c>
      <c r="M366" s="3">
        <v>0</v>
      </c>
      <c r="N366" s="3">
        <v>0</v>
      </c>
      <c r="O366">
        <v>6</v>
      </c>
      <c r="P366">
        <v>55</v>
      </c>
      <c r="Q366">
        <v>6</v>
      </c>
      <c r="R366">
        <v>55</v>
      </c>
      <c r="S366">
        <v>0</v>
      </c>
      <c r="T366" s="3">
        <v>2.3148148148148149E-4</v>
      </c>
      <c r="U366" s="3">
        <v>1.9675925925925924E-3</v>
      </c>
      <c r="V366" s="3">
        <v>0</v>
      </c>
      <c r="W366" s="3">
        <v>2.0138888888888888E-3</v>
      </c>
      <c r="X366">
        <v>6</v>
      </c>
      <c r="Y366">
        <v>52</v>
      </c>
      <c r="Z366">
        <v>0</v>
      </c>
      <c r="AA366" s="3">
        <v>1.4004629629629629E-2</v>
      </c>
      <c r="AB366" s="3">
        <v>8.9849537037037033E-2</v>
      </c>
      <c r="AC366" s="3">
        <v>0</v>
      </c>
      <c r="AD366" s="3">
        <v>0.10385416666666666</v>
      </c>
      <c r="AE366" s="3">
        <v>0</v>
      </c>
      <c r="AF366" s="3">
        <v>3.5416666666666665E-3</v>
      </c>
      <c r="AG366" s="3">
        <v>0</v>
      </c>
      <c r="AH366" s="3">
        <v>3.5416666666666665E-3</v>
      </c>
      <c r="AI366" s="3">
        <v>9.0277777777777774E-4</v>
      </c>
      <c r="AJ366" s="3">
        <v>1.1678240740740741E-2</v>
      </c>
      <c r="AK366" s="3">
        <v>0</v>
      </c>
      <c r="AL366" s="3">
        <v>1.2581018518518519E-2</v>
      </c>
      <c r="AM366" s="3">
        <v>1.4907407407407407E-2</v>
      </c>
      <c r="AN366" s="3">
        <v>0.10152777777777777</v>
      </c>
      <c r="AO366" s="3">
        <v>0</v>
      </c>
      <c r="AP366" s="3">
        <v>0.11643518518518518</v>
      </c>
      <c r="AQ366" s="3">
        <v>3.4722222222222222E-5</v>
      </c>
      <c r="AR366" s="3">
        <v>3.4722222222222222E-5</v>
      </c>
      <c r="AS366" s="3">
        <v>0</v>
      </c>
      <c r="AT366" s="3">
        <v>3.4722222222222222E-5</v>
      </c>
      <c r="AU366" s="3">
        <v>2.3379629629629631E-3</v>
      </c>
      <c r="AV366" s="3">
        <v>1.724537037037037E-3</v>
      </c>
      <c r="AW366" s="3">
        <v>0</v>
      </c>
      <c r="AX366" s="3">
        <v>1.7939814814814815E-3</v>
      </c>
      <c r="AY366" s="3">
        <v>0</v>
      </c>
      <c r="AZ366" s="3">
        <v>6.9444444444444444E-5</v>
      </c>
      <c r="BA366" s="3">
        <v>0</v>
      </c>
      <c r="BB366" s="3">
        <v>5.7870370370370373E-5</v>
      </c>
      <c r="BC366" s="3">
        <v>1.5046296296296297E-4</v>
      </c>
      <c r="BD366" s="3">
        <v>2.199074074074074E-4</v>
      </c>
      <c r="BE366" s="3">
        <v>0</v>
      </c>
      <c r="BF366" s="3">
        <v>2.199074074074074E-4</v>
      </c>
      <c r="BG366" s="3">
        <v>2.488425925925926E-3</v>
      </c>
      <c r="BH366" s="3">
        <v>1.9560185185185184E-3</v>
      </c>
      <c r="BI366" s="3">
        <v>0</v>
      </c>
      <c r="BJ366" s="3">
        <v>2.0023148148148148E-3</v>
      </c>
      <c r="BK366">
        <v>0</v>
      </c>
      <c r="BL366">
        <v>3</v>
      </c>
      <c r="BM366">
        <v>0</v>
      </c>
      <c r="BN366">
        <v>3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 s="3">
        <v>0</v>
      </c>
      <c r="CF366" s="3">
        <v>0</v>
      </c>
      <c r="CG366" s="3">
        <v>4.1435185185185186E-3</v>
      </c>
      <c r="CH366" s="3">
        <v>0</v>
      </c>
      <c r="CI366" s="3">
        <v>1.9756944444444445E-2</v>
      </c>
      <c r="CJ366" s="3">
        <v>1.0671296296296297E-2</v>
      </c>
      <c r="CK366" s="3">
        <v>3.0439814814814813E-3</v>
      </c>
      <c r="CL366" s="3">
        <v>3.7615740740740741E-2</v>
      </c>
      <c r="CM366" s="3">
        <v>1.7858796296296296E-2</v>
      </c>
      <c r="CN366" s="3">
        <v>1.9756944444444445E-2</v>
      </c>
      <c r="CO366">
        <v>52</v>
      </c>
      <c r="CP366">
        <v>6</v>
      </c>
      <c r="CQ366">
        <v>0</v>
      </c>
      <c r="CR366">
        <v>58</v>
      </c>
      <c r="CS366">
        <v>0</v>
      </c>
      <c r="CT366">
        <v>0</v>
      </c>
      <c r="CU366">
        <v>0</v>
      </c>
      <c r="CV366">
        <v>0</v>
      </c>
      <c r="CW366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>
        <v>94.36</v>
      </c>
      <c r="DW366" s="3">
        <v>0.11643518518518518</v>
      </c>
      <c r="DX366" s="4">
        <v>0.36759999999999998</v>
      </c>
      <c r="DY366" s="4">
        <v>5.6399999999999999E-2</v>
      </c>
    </row>
    <row r="367" spans="1:129" x14ac:dyDescent="0.3">
      <c r="A367" t="s">
        <v>368</v>
      </c>
      <c r="B367" t="s">
        <v>301</v>
      </c>
      <c r="C367" t="s">
        <v>302</v>
      </c>
      <c r="E367" t="s">
        <v>141</v>
      </c>
      <c r="F367" s="2">
        <v>46269.603321759256</v>
      </c>
      <c r="G367" s="2">
        <v>46269.91777777778</v>
      </c>
      <c r="H367">
        <v>1</v>
      </c>
      <c r="I367">
        <v>1</v>
      </c>
      <c r="J367" s="3">
        <f t="shared" si="5"/>
        <v>0.31445601851851851</v>
      </c>
      <c r="K367" s="3">
        <v>0.30414351851851851</v>
      </c>
      <c r="L367" s="3">
        <v>0.14318287037037036</v>
      </c>
      <c r="M367" s="3">
        <v>0</v>
      </c>
      <c r="N367" s="3">
        <v>0</v>
      </c>
      <c r="O367">
        <v>27</v>
      </c>
      <c r="P367">
        <v>0</v>
      </c>
      <c r="Q367">
        <v>27</v>
      </c>
      <c r="R367">
        <v>0</v>
      </c>
      <c r="S367">
        <v>0</v>
      </c>
      <c r="T367" s="3">
        <v>1.0416666666666667E-3</v>
      </c>
      <c r="U367" s="3">
        <v>0</v>
      </c>
      <c r="V367" s="3">
        <v>0</v>
      </c>
      <c r="W367" s="3">
        <v>9.3749999999999997E-4</v>
      </c>
      <c r="X367">
        <v>27</v>
      </c>
      <c r="Y367">
        <v>0</v>
      </c>
      <c r="Z367">
        <v>0</v>
      </c>
      <c r="AA367" s="3">
        <v>0.11093749999999999</v>
      </c>
      <c r="AB367" s="3">
        <v>0</v>
      </c>
      <c r="AC367" s="3">
        <v>0</v>
      </c>
      <c r="AD367" s="3">
        <v>0.11093749999999999</v>
      </c>
      <c r="AE367" s="3">
        <v>2.673611111111111E-3</v>
      </c>
      <c r="AF367" s="3">
        <v>0</v>
      </c>
      <c r="AG367" s="3">
        <v>0</v>
      </c>
      <c r="AH367" s="3">
        <v>2.673611111111111E-3</v>
      </c>
      <c r="AI367" s="3">
        <v>1.9097222222222222E-3</v>
      </c>
      <c r="AJ367" s="3">
        <v>0</v>
      </c>
      <c r="AK367" s="3">
        <v>0</v>
      </c>
      <c r="AL367" s="3">
        <v>1.9097222222222222E-3</v>
      </c>
      <c r="AM367" s="3">
        <v>0.11284722222222222</v>
      </c>
      <c r="AN367" s="3">
        <v>0</v>
      </c>
      <c r="AO367" s="3">
        <v>0</v>
      </c>
      <c r="AP367" s="3">
        <v>0.11284722222222222</v>
      </c>
      <c r="AQ367" s="3">
        <v>3.4722222222222222E-5</v>
      </c>
      <c r="AR367" s="3">
        <v>0</v>
      </c>
      <c r="AS367" s="3">
        <v>0</v>
      </c>
      <c r="AT367" s="3">
        <v>3.4722222222222222E-5</v>
      </c>
      <c r="AU367" s="3">
        <v>4.1087962962962962E-3</v>
      </c>
      <c r="AV367" s="3">
        <v>0</v>
      </c>
      <c r="AW367" s="3">
        <v>0</v>
      </c>
      <c r="AX367" s="3">
        <v>4.1087962962962962E-3</v>
      </c>
      <c r="AY367" s="3">
        <v>1.0416666666666667E-4</v>
      </c>
      <c r="AZ367" s="3">
        <v>0</v>
      </c>
      <c r="BA367" s="3">
        <v>0</v>
      </c>
      <c r="BB367" s="3">
        <v>1.0416666666666667E-4</v>
      </c>
      <c r="BC367" s="3">
        <v>6.9444444444444444E-5</v>
      </c>
      <c r="BD367" s="3">
        <v>0</v>
      </c>
      <c r="BE367" s="3">
        <v>0</v>
      </c>
      <c r="BF367" s="3">
        <v>6.9444444444444444E-5</v>
      </c>
      <c r="BG367" s="3">
        <v>4.178240740740741E-3</v>
      </c>
      <c r="BH367" s="3">
        <v>0</v>
      </c>
      <c r="BI367" s="3">
        <v>0</v>
      </c>
      <c r="BJ367" s="3">
        <v>4.178240740740741E-3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 s="3">
        <v>1.9444444444444444E-3</v>
      </c>
      <c r="CF367" s="3">
        <v>0</v>
      </c>
      <c r="CG367" s="3">
        <v>3.425925925925926E-3</v>
      </c>
      <c r="CH367" s="3">
        <v>0</v>
      </c>
      <c r="CI367" s="3">
        <v>4.5231481481481484E-2</v>
      </c>
      <c r="CJ367" s="3">
        <v>0</v>
      </c>
      <c r="CK367" s="3">
        <v>6.8865740740740745E-3</v>
      </c>
      <c r="CL367" s="3">
        <v>5.7488425925925929E-2</v>
      </c>
      <c r="CM367" s="3">
        <v>1.03125E-2</v>
      </c>
      <c r="CN367" s="3">
        <v>4.7175925925925927E-2</v>
      </c>
      <c r="CO367">
        <v>0</v>
      </c>
      <c r="CP367">
        <v>27</v>
      </c>
      <c r="CQ367">
        <v>0</v>
      </c>
      <c r="CR367">
        <v>27</v>
      </c>
      <c r="CS367">
        <v>0</v>
      </c>
      <c r="CT367">
        <v>0</v>
      </c>
      <c r="CU367">
        <v>0</v>
      </c>
      <c r="CV367">
        <v>0</v>
      </c>
      <c r="CW367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0</v>
      </c>
      <c r="DS367" s="3">
        <v>0</v>
      </c>
      <c r="DT367" s="3">
        <v>0</v>
      </c>
      <c r="DU367" s="3">
        <v>0</v>
      </c>
      <c r="DV367">
        <v>96.72</v>
      </c>
      <c r="DW367" s="3">
        <v>0.11284722222222222</v>
      </c>
      <c r="DX367" s="4">
        <v>0.3589</v>
      </c>
      <c r="DY367" s="4">
        <v>3.2800000000000003E-2</v>
      </c>
    </row>
    <row r="368" spans="1:129" x14ac:dyDescent="0.3">
      <c r="A368" t="s">
        <v>368</v>
      </c>
      <c r="B368" t="s">
        <v>280</v>
      </c>
      <c r="C368" t="s">
        <v>303</v>
      </c>
      <c r="E368" t="s">
        <v>141</v>
      </c>
      <c r="F368" s="2">
        <v>46269.293240740742</v>
      </c>
      <c r="G368" s="2">
        <v>46269.605775462966</v>
      </c>
      <c r="H368">
        <v>1</v>
      </c>
      <c r="I368">
        <v>1</v>
      </c>
      <c r="J368" s="3">
        <f t="shared" si="5"/>
        <v>0.31253472222222223</v>
      </c>
      <c r="K368" s="3">
        <v>0.3004398148148148</v>
      </c>
      <c r="L368" s="3">
        <v>0.17142361111111112</v>
      </c>
      <c r="M368" s="3">
        <v>0</v>
      </c>
      <c r="N368" s="3">
        <v>0</v>
      </c>
      <c r="O368">
        <v>31</v>
      </c>
      <c r="P368">
        <v>0</v>
      </c>
      <c r="Q368">
        <v>31</v>
      </c>
      <c r="R368">
        <v>0</v>
      </c>
      <c r="S368">
        <v>0</v>
      </c>
      <c r="T368" s="3">
        <v>1.1689814814814816E-3</v>
      </c>
      <c r="U368" s="3">
        <v>0</v>
      </c>
      <c r="V368" s="3">
        <v>0</v>
      </c>
      <c r="W368" s="3">
        <v>1.0763888888888889E-3</v>
      </c>
      <c r="X368">
        <v>31</v>
      </c>
      <c r="Y368">
        <v>0</v>
      </c>
      <c r="Z368">
        <v>0</v>
      </c>
      <c r="AA368" s="3">
        <v>0.10380787037037037</v>
      </c>
      <c r="AB368" s="3">
        <v>0</v>
      </c>
      <c r="AC368" s="3">
        <v>0</v>
      </c>
      <c r="AD368" s="3">
        <v>0.10380787037037037</v>
      </c>
      <c r="AE368" s="3">
        <v>8.3333333333333339E-4</v>
      </c>
      <c r="AF368" s="3">
        <v>0</v>
      </c>
      <c r="AG368" s="3">
        <v>0</v>
      </c>
      <c r="AH368" s="3">
        <v>8.3333333333333339E-4</v>
      </c>
      <c r="AI368" s="3">
        <v>3.6458333333333334E-3</v>
      </c>
      <c r="AJ368" s="3">
        <v>0</v>
      </c>
      <c r="AK368" s="3">
        <v>0</v>
      </c>
      <c r="AL368" s="3">
        <v>3.6458333333333334E-3</v>
      </c>
      <c r="AM368" s="3">
        <v>0.1074537037037037</v>
      </c>
      <c r="AN368" s="3">
        <v>0</v>
      </c>
      <c r="AO368" s="3">
        <v>0</v>
      </c>
      <c r="AP368" s="3">
        <v>0.1074537037037037</v>
      </c>
      <c r="AQ368" s="3">
        <v>3.4722222222222222E-5</v>
      </c>
      <c r="AR368" s="3">
        <v>0</v>
      </c>
      <c r="AS368" s="3">
        <v>0</v>
      </c>
      <c r="AT368" s="3">
        <v>3.4722222222222222E-5</v>
      </c>
      <c r="AU368" s="3">
        <v>3.3449074074074076E-3</v>
      </c>
      <c r="AV368" s="3">
        <v>0</v>
      </c>
      <c r="AW368" s="3">
        <v>0</v>
      </c>
      <c r="AX368" s="3">
        <v>3.3449074074074076E-3</v>
      </c>
      <c r="AY368" s="3">
        <v>2.3148148148148147E-5</v>
      </c>
      <c r="AZ368" s="3">
        <v>0</v>
      </c>
      <c r="BA368" s="3">
        <v>0</v>
      </c>
      <c r="BB368" s="3">
        <v>2.3148148148148147E-5</v>
      </c>
      <c r="BC368" s="3">
        <v>1.1574074074074075E-4</v>
      </c>
      <c r="BD368" s="3">
        <v>0</v>
      </c>
      <c r="BE368" s="3">
        <v>0</v>
      </c>
      <c r="BF368" s="3">
        <v>1.1574074074074075E-4</v>
      </c>
      <c r="BG368" s="3">
        <v>3.460648148148148E-3</v>
      </c>
      <c r="BH368" s="3">
        <v>0</v>
      </c>
      <c r="BI368" s="3">
        <v>0</v>
      </c>
      <c r="BJ368" s="3">
        <v>3.460648148148148E-3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2.0486111111111111E-2</v>
      </c>
      <c r="CJ368" s="3">
        <v>1.2094907407407407E-2</v>
      </c>
      <c r="CK368" s="3">
        <v>0</v>
      </c>
      <c r="CL368" s="3">
        <v>3.2581018518518516E-2</v>
      </c>
      <c r="CM368" s="3">
        <v>1.2094907407407407E-2</v>
      </c>
      <c r="CN368" s="3">
        <v>2.0486111111111111E-2</v>
      </c>
      <c r="CO368">
        <v>0</v>
      </c>
      <c r="CP368">
        <v>31</v>
      </c>
      <c r="CQ368">
        <v>0</v>
      </c>
      <c r="CR368">
        <v>31</v>
      </c>
      <c r="CS368">
        <v>0</v>
      </c>
      <c r="CT368">
        <v>0</v>
      </c>
      <c r="CU368">
        <v>0</v>
      </c>
      <c r="CV368">
        <v>0</v>
      </c>
      <c r="CW368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>
        <v>96.13</v>
      </c>
      <c r="DW368" s="3">
        <v>0.1074537037037037</v>
      </c>
      <c r="DX368" s="4">
        <v>0.34379999999999999</v>
      </c>
      <c r="DY368" s="4">
        <v>3.8699999999999998E-2</v>
      </c>
    </row>
    <row r="369" spans="1:129" x14ac:dyDescent="0.3">
      <c r="A369" t="s">
        <v>368</v>
      </c>
      <c r="B369" t="s">
        <v>248</v>
      </c>
      <c r="C369" t="s">
        <v>304</v>
      </c>
      <c r="E369" t="s">
        <v>135</v>
      </c>
      <c r="F369" s="2">
        <v>46269.604618055557</v>
      </c>
      <c r="G369" s="2">
        <v>46269.918796296297</v>
      </c>
      <c r="H369">
        <v>1</v>
      </c>
      <c r="I369">
        <v>1</v>
      </c>
      <c r="J369" s="3">
        <f t="shared" si="5"/>
        <v>0.31417824074074069</v>
      </c>
      <c r="K369" s="3">
        <v>0.29540509259259257</v>
      </c>
      <c r="L369" s="3">
        <v>0.1570138888888889</v>
      </c>
      <c r="M369" s="3">
        <v>0</v>
      </c>
      <c r="N369" s="3">
        <v>0</v>
      </c>
      <c r="O369">
        <v>3</v>
      </c>
      <c r="P369">
        <v>61</v>
      </c>
      <c r="Q369">
        <v>3</v>
      </c>
      <c r="R369">
        <v>61</v>
      </c>
      <c r="S369">
        <v>0</v>
      </c>
      <c r="T369" s="3">
        <v>1.1574074074074075E-4</v>
      </c>
      <c r="U369" s="3">
        <v>2.1875000000000002E-3</v>
      </c>
      <c r="V369" s="3">
        <v>0</v>
      </c>
      <c r="W369" s="3">
        <v>2.1180555555555558E-3</v>
      </c>
      <c r="X369">
        <v>3</v>
      </c>
      <c r="Y369">
        <v>58</v>
      </c>
      <c r="Z369">
        <v>0</v>
      </c>
      <c r="AA369" s="3">
        <v>9.0393518518518522E-3</v>
      </c>
      <c r="AB369" s="3">
        <v>7.1388888888888891E-2</v>
      </c>
      <c r="AC369" s="3">
        <v>0</v>
      </c>
      <c r="AD369" s="3">
        <v>8.0428240740740745E-2</v>
      </c>
      <c r="AE369" s="3">
        <v>0</v>
      </c>
      <c r="AF369" s="3">
        <v>0</v>
      </c>
      <c r="AG369" s="3">
        <v>0</v>
      </c>
      <c r="AH369" s="3">
        <v>0</v>
      </c>
      <c r="AI369" s="3">
        <v>3.5879629629629629E-4</v>
      </c>
      <c r="AJ369" s="3">
        <v>1.3263888888888889E-2</v>
      </c>
      <c r="AK369" s="3">
        <v>0</v>
      </c>
      <c r="AL369" s="3">
        <v>1.3622685185185186E-2</v>
      </c>
      <c r="AM369" s="3">
        <v>9.3981481481481485E-3</v>
      </c>
      <c r="AN369" s="3">
        <v>8.4652777777777771E-2</v>
      </c>
      <c r="AO369" s="3">
        <v>0</v>
      </c>
      <c r="AP369" s="3">
        <v>9.4050925925925927E-2</v>
      </c>
      <c r="AQ369" s="3">
        <v>3.4722222222222222E-5</v>
      </c>
      <c r="AR369" s="3">
        <v>3.4722222222222222E-5</v>
      </c>
      <c r="AS369" s="3">
        <v>0</v>
      </c>
      <c r="AT369" s="3">
        <v>3.4722222222222222E-5</v>
      </c>
      <c r="AU369" s="3">
        <v>3.0092592592592593E-3</v>
      </c>
      <c r="AV369" s="3">
        <v>1.2268518518518518E-3</v>
      </c>
      <c r="AW369" s="3">
        <v>0</v>
      </c>
      <c r="AX369" s="3">
        <v>1.3194444444444445E-3</v>
      </c>
      <c r="AY369" s="3">
        <v>0</v>
      </c>
      <c r="AZ369" s="3">
        <v>0</v>
      </c>
      <c r="BA369" s="3">
        <v>0</v>
      </c>
      <c r="BB369" s="3">
        <v>0</v>
      </c>
      <c r="BC369" s="3">
        <v>1.1574074074074075E-4</v>
      </c>
      <c r="BD369" s="3">
        <v>2.3148148148148149E-4</v>
      </c>
      <c r="BE369" s="3">
        <v>0</v>
      </c>
      <c r="BF369" s="3">
        <v>2.199074074074074E-4</v>
      </c>
      <c r="BG369" s="3">
        <v>3.1365740740740742E-3</v>
      </c>
      <c r="BH369" s="3">
        <v>1.4583333333333334E-3</v>
      </c>
      <c r="BI369" s="3">
        <v>0</v>
      </c>
      <c r="BJ369" s="3">
        <v>1.5393518518518519E-3</v>
      </c>
      <c r="BK369">
        <v>0</v>
      </c>
      <c r="BL369">
        <v>3</v>
      </c>
      <c r="BM369">
        <v>0</v>
      </c>
      <c r="BN369">
        <v>3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 s="3">
        <v>4.2222222222222223E-2</v>
      </c>
      <c r="CF369" s="3">
        <v>0</v>
      </c>
      <c r="CG369" s="3">
        <v>1.8414351851851852E-2</v>
      </c>
      <c r="CH369" s="3">
        <v>0</v>
      </c>
      <c r="CI369" s="3">
        <v>0</v>
      </c>
      <c r="CJ369" s="3">
        <v>0</v>
      </c>
      <c r="CK369" s="3">
        <v>3.5879629629629629E-4</v>
      </c>
      <c r="CL369" s="3">
        <v>6.0995370370370373E-2</v>
      </c>
      <c r="CM369" s="3">
        <v>1.8773148148148146E-2</v>
      </c>
      <c r="CN369" s="3">
        <v>4.2222222222222223E-2</v>
      </c>
      <c r="CO369">
        <v>58</v>
      </c>
      <c r="CP369">
        <v>3</v>
      </c>
      <c r="CQ369">
        <v>0</v>
      </c>
      <c r="CR369">
        <v>61</v>
      </c>
      <c r="CS369">
        <v>0</v>
      </c>
      <c r="CT369">
        <v>0</v>
      </c>
      <c r="CU369">
        <v>0</v>
      </c>
      <c r="CV369">
        <v>0</v>
      </c>
      <c r="CW369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>
        <v>94.02</v>
      </c>
      <c r="DW369" s="3">
        <v>9.4050925925925927E-2</v>
      </c>
      <c r="DX369" s="4">
        <v>0.2994</v>
      </c>
      <c r="DY369" s="4">
        <v>5.9799999999999999E-2</v>
      </c>
    </row>
    <row r="370" spans="1:129" x14ac:dyDescent="0.3">
      <c r="A370" t="s">
        <v>368</v>
      </c>
      <c r="B370" t="s">
        <v>305</v>
      </c>
      <c r="C370" t="s">
        <v>306</v>
      </c>
      <c r="E370" t="s">
        <v>135</v>
      </c>
      <c r="F370" s="2">
        <v>46269.288275462961</v>
      </c>
      <c r="G370" s="2">
        <v>46269.604884259257</v>
      </c>
      <c r="H370">
        <v>1</v>
      </c>
      <c r="I370">
        <v>1</v>
      </c>
      <c r="J370" s="3">
        <f t="shared" si="5"/>
        <v>0.31660879629629629</v>
      </c>
      <c r="K370" s="3">
        <v>0.29716435185185186</v>
      </c>
      <c r="L370" s="3">
        <v>0.14986111111111111</v>
      </c>
      <c r="M370" s="3">
        <v>0</v>
      </c>
      <c r="N370" s="3">
        <v>0</v>
      </c>
      <c r="O370">
        <v>20</v>
      </c>
      <c r="P370">
        <v>33</v>
      </c>
      <c r="Q370">
        <v>20</v>
      </c>
      <c r="R370">
        <v>33</v>
      </c>
      <c r="S370">
        <v>0</v>
      </c>
      <c r="T370" s="3">
        <v>7.6388888888888893E-4</v>
      </c>
      <c r="U370" s="3">
        <v>1.1342592592592593E-3</v>
      </c>
      <c r="V370" s="3">
        <v>0</v>
      </c>
      <c r="W370" s="3">
        <v>1.736111111111111E-3</v>
      </c>
      <c r="X370">
        <v>20</v>
      </c>
      <c r="Y370">
        <v>30</v>
      </c>
      <c r="Z370">
        <v>0</v>
      </c>
      <c r="AA370" s="3">
        <v>7.3946759259259254E-2</v>
      </c>
      <c r="AB370" s="3">
        <v>3.9166666666666669E-2</v>
      </c>
      <c r="AC370" s="3">
        <v>0</v>
      </c>
      <c r="AD370" s="3">
        <v>0.11311342592592592</v>
      </c>
      <c r="AE370" s="3">
        <v>1.0995370370370371E-3</v>
      </c>
      <c r="AF370" s="3">
        <v>0</v>
      </c>
      <c r="AG370" s="3">
        <v>0</v>
      </c>
      <c r="AH370" s="3">
        <v>1.0995370370370371E-3</v>
      </c>
      <c r="AI370" s="3">
        <v>4.2824074074074075E-4</v>
      </c>
      <c r="AJ370" s="3">
        <v>4.3981481481481484E-3</v>
      </c>
      <c r="AK370" s="3">
        <v>0</v>
      </c>
      <c r="AL370" s="3">
        <v>4.8263888888888887E-3</v>
      </c>
      <c r="AM370" s="3">
        <v>7.4374999999999997E-2</v>
      </c>
      <c r="AN370" s="3">
        <v>4.3564814814814813E-2</v>
      </c>
      <c r="AO370" s="3">
        <v>0</v>
      </c>
      <c r="AP370" s="3">
        <v>0.11793981481481482</v>
      </c>
      <c r="AQ370" s="3">
        <v>3.4722222222222222E-5</v>
      </c>
      <c r="AR370" s="3">
        <v>3.4722222222222222E-5</v>
      </c>
      <c r="AS370" s="3">
        <v>0</v>
      </c>
      <c r="AT370" s="3">
        <v>3.4722222222222222E-5</v>
      </c>
      <c r="AU370" s="3">
        <v>3.6921296296296298E-3</v>
      </c>
      <c r="AV370" s="3">
        <v>1.3078703703703703E-3</v>
      </c>
      <c r="AW370" s="3">
        <v>0</v>
      </c>
      <c r="AX370" s="3">
        <v>2.2569444444444442E-3</v>
      </c>
      <c r="AY370" s="3">
        <v>5.7870370370370373E-5</v>
      </c>
      <c r="AZ370" s="3">
        <v>0</v>
      </c>
      <c r="BA370" s="3">
        <v>0</v>
      </c>
      <c r="BB370" s="3">
        <v>2.3148148148148147E-5</v>
      </c>
      <c r="BC370" s="3">
        <v>2.3148148148148147E-5</v>
      </c>
      <c r="BD370" s="3">
        <v>1.5046296296296297E-4</v>
      </c>
      <c r="BE370" s="3">
        <v>0</v>
      </c>
      <c r="BF370" s="3">
        <v>9.2592592592592588E-5</v>
      </c>
      <c r="BG370" s="3">
        <v>3.7152777777777778E-3</v>
      </c>
      <c r="BH370" s="3">
        <v>1.4467592592592592E-3</v>
      </c>
      <c r="BI370" s="3">
        <v>0</v>
      </c>
      <c r="BJ370" s="3">
        <v>2.3611111111111111E-3</v>
      </c>
      <c r="BK370">
        <v>0</v>
      </c>
      <c r="BL370">
        <v>3</v>
      </c>
      <c r="BM370">
        <v>0</v>
      </c>
      <c r="BN370">
        <v>3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2.7627314814814816E-2</v>
      </c>
      <c r="CJ370" s="3">
        <v>8.6342592592592599E-3</v>
      </c>
      <c r="CK370" s="3">
        <v>1.0810185185185185E-2</v>
      </c>
      <c r="CL370" s="3">
        <v>4.7071759259259258E-2</v>
      </c>
      <c r="CM370" s="3">
        <v>1.9444444444444445E-2</v>
      </c>
      <c r="CN370" s="3">
        <v>2.7627314814814816E-2</v>
      </c>
      <c r="CO370">
        <v>30</v>
      </c>
      <c r="CP370">
        <v>20</v>
      </c>
      <c r="CQ370">
        <v>0</v>
      </c>
      <c r="CR370">
        <v>50</v>
      </c>
      <c r="CS370">
        <v>0</v>
      </c>
      <c r="CT370">
        <v>0</v>
      </c>
      <c r="CU370">
        <v>0</v>
      </c>
      <c r="CV370">
        <v>0</v>
      </c>
      <c r="CW370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>
        <v>93.86</v>
      </c>
      <c r="DW370" s="3">
        <v>0.11793981481481482</v>
      </c>
      <c r="DX370" s="4">
        <v>0.3725</v>
      </c>
      <c r="DY370" s="4">
        <v>6.1400000000000003E-2</v>
      </c>
    </row>
    <row r="371" spans="1:129" x14ac:dyDescent="0.3">
      <c r="A371" t="s">
        <v>368</v>
      </c>
      <c r="B371" t="s">
        <v>355</v>
      </c>
      <c r="C371" t="s">
        <v>356</v>
      </c>
      <c r="E371" t="s">
        <v>135</v>
      </c>
      <c r="F371" s="2">
        <v>46269.604780092595</v>
      </c>
      <c r="G371" s="2">
        <v>46269.918680555558</v>
      </c>
      <c r="H371">
        <v>1</v>
      </c>
      <c r="I371">
        <v>1</v>
      </c>
      <c r="J371" s="3">
        <f t="shared" si="5"/>
        <v>0.31390046296296298</v>
      </c>
      <c r="K371" s="3">
        <v>0.29231481481481481</v>
      </c>
      <c r="L371" s="3">
        <v>0.13824074074074075</v>
      </c>
      <c r="M371" s="3">
        <v>0</v>
      </c>
      <c r="N371" s="3">
        <v>0</v>
      </c>
      <c r="O371">
        <v>3</v>
      </c>
      <c r="P371">
        <v>54</v>
      </c>
      <c r="Q371">
        <v>3</v>
      </c>
      <c r="R371">
        <v>54</v>
      </c>
      <c r="S371">
        <v>0</v>
      </c>
      <c r="T371" s="3">
        <v>1.1574074074074075E-4</v>
      </c>
      <c r="U371" s="3">
        <v>1.9097222222222222E-3</v>
      </c>
      <c r="V371" s="3">
        <v>0</v>
      </c>
      <c r="W371" s="3">
        <v>1.8402777777777777E-3</v>
      </c>
      <c r="X371">
        <v>3</v>
      </c>
      <c r="Y371">
        <v>50</v>
      </c>
      <c r="Z371">
        <v>0</v>
      </c>
      <c r="AA371" s="3">
        <v>1.2233796296296296E-2</v>
      </c>
      <c r="AB371" s="3">
        <v>8.6851851851851847E-2</v>
      </c>
      <c r="AC371" s="3">
        <v>0</v>
      </c>
      <c r="AD371" s="3">
        <v>9.9085648148148145E-2</v>
      </c>
      <c r="AE371" s="3">
        <v>0</v>
      </c>
      <c r="AF371" s="3">
        <v>0</v>
      </c>
      <c r="AG371" s="3">
        <v>0</v>
      </c>
      <c r="AH371" s="3">
        <v>0</v>
      </c>
      <c r="AI371" s="3">
        <v>1.3888888888888889E-4</v>
      </c>
      <c r="AJ371" s="3">
        <v>1.1388888888888889E-2</v>
      </c>
      <c r="AK371" s="3">
        <v>0</v>
      </c>
      <c r="AL371" s="3">
        <v>1.1527777777777777E-2</v>
      </c>
      <c r="AM371" s="3">
        <v>1.2372685185185184E-2</v>
      </c>
      <c r="AN371" s="3">
        <v>9.824074074074074E-2</v>
      </c>
      <c r="AO371" s="3">
        <v>0</v>
      </c>
      <c r="AP371" s="3">
        <v>0.11061342592592592</v>
      </c>
      <c r="AQ371" s="3">
        <v>3.4722222222222222E-5</v>
      </c>
      <c r="AR371" s="3">
        <v>3.4722222222222222E-5</v>
      </c>
      <c r="AS371" s="3">
        <v>0</v>
      </c>
      <c r="AT371" s="3">
        <v>3.4722222222222222E-5</v>
      </c>
      <c r="AU371" s="3">
        <v>4.0740740740740737E-3</v>
      </c>
      <c r="AV371" s="3">
        <v>1.736111111111111E-3</v>
      </c>
      <c r="AW371" s="3">
        <v>0</v>
      </c>
      <c r="AX371" s="3">
        <v>1.8749999999999999E-3</v>
      </c>
      <c r="AY371" s="3">
        <v>0</v>
      </c>
      <c r="AZ371" s="3">
        <v>0</v>
      </c>
      <c r="BA371" s="3">
        <v>0</v>
      </c>
      <c r="BB371" s="3">
        <v>0</v>
      </c>
      <c r="BC371" s="3">
        <v>4.6296296296296294E-5</v>
      </c>
      <c r="BD371" s="3">
        <v>2.3148148148148149E-4</v>
      </c>
      <c r="BE371" s="3">
        <v>0</v>
      </c>
      <c r="BF371" s="3">
        <v>2.199074074074074E-4</v>
      </c>
      <c r="BG371" s="3">
        <v>4.1203703703703706E-3</v>
      </c>
      <c r="BH371" s="3">
        <v>1.9675925925925924E-3</v>
      </c>
      <c r="BI371" s="3">
        <v>0</v>
      </c>
      <c r="BJ371" s="3">
        <v>2.0833333333333333E-3</v>
      </c>
      <c r="BK371">
        <v>0</v>
      </c>
      <c r="BL371">
        <v>4</v>
      </c>
      <c r="BM371">
        <v>0</v>
      </c>
      <c r="BN371">
        <v>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 s="3">
        <v>4.162037037037037E-2</v>
      </c>
      <c r="CF371" s="3">
        <v>0</v>
      </c>
      <c r="CG371" s="3">
        <v>8.726851851851852E-3</v>
      </c>
      <c r="CH371" s="3">
        <v>0</v>
      </c>
      <c r="CI371" s="3">
        <v>0</v>
      </c>
      <c r="CJ371" s="3">
        <v>1.2858796296296297E-2</v>
      </c>
      <c r="CK371" s="3">
        <v>0</v>
      </c>
      <c r="CL371" s="3">
        <v>6.3206018518518522E-2</v>
      </c>
      <c r="CM371" s="3">
        <v>2.1585648148148149E-2</v>
      </c>
      <c r="CN371" s="3">
        <v>4.162037037037037E-2</v>
      </c>
      <c r="CO371">
        <v>50</v>
      </c>
      <c r="CP371">
        <v>3</v>
      </c>
      <c r="CQ371">
        <v>0</v>
      </c>
      <c r="CR371">
        <v>53</v>
      </c>
      <c r="CS371">
        <v>0</v>
      </c>
      <c r="CT371">
        <v>0</v>
      </c>
      <c r="CU371">
        <v>0</v>
      </c>
      <c r="CV371">
        <v>0</v>
      </c>
      <c r="CW371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>
        <v>93.12</v>
      </c>
      <c r="DW371" s="3">
        <v>0.11061342592592592</v>
      </c>
      <c r="DX371" s="4">
        <v>0.35239999999999999</v>
      </c>
      <c r="DY371" s="4">
        <v>6.88E-2</v>
      </c>
    </row>
    <row r="372" spans="1:129" x14ac:dyDescent="0.3">
      <c r="A372" t="s">
        <v>368</v>
      </c>
      <c r="B372" t="s">
        <v>307</v>
      </c>
      <c r="C372" t="s">
        <v>308</v>
      </c>
      <c r="E372" t="s">
        <v>135</v>
      </c>
      <c r="F372" s="2">
        <v>46269.288831018515</v>
      </c>
      <c r="G372" s="2">
        <v>46269.604386574072</v>
      </c>
      <c r="H372">
        <v>1</v>
      </c>
      <c r="I372">
        <v>1</v>
      </c>
      <c r="J372" s="3">
        <f t="shared" si="5"/>
        <v>0.31555555555555553</v>
      </c>
      <c r="K372" s="3">
        <v>0.29532407407407407</v>
      </c>
      <c r="L372" s="3">
        <v>0.17048611111111112</v>
      </c>
      <c r="M372" s="3">
        <v>0</v>
      </c>
      <c r="N372" s="3">
        <v>0</v>
      </c>
      <c r="O372">
        <v>26</v>
      </c>
      <c r="P372">
        <v>18</v>
      </c>
      <c r="Q372">
        <v>26</v>
      </c>
      <c r="R372">
        <v>18</v>
      </c>
      <c r="S372">
        <v>0</v>
      </c>
      <c r="T372" s="3">
        <v>9.837962962962962E-4</v>
      </c>
      <c r="U372" s="3">
        <v>5.3240740740740744E-4</v>
      </c>
      <c r="V372" s="3">
        <v>0</v>
      </c>
      <c r="W372" s="3">
        <v>1.3888888888888889E-3</v>
      </c>
      <c r="X372">
        <v>26</v>
      </c>
      <c r="Y372">
        <v>14</v>
      </c>
      <c r="Z372">
        <v>0</v>
      </c>
      <c r="AA372" s="3">
        <v>6.5914351851851849E-2</v>
      </c>
      <c r="AB372" s="3">
        <v>2.2569444444444444E-2</v>
      </c>
      <c r="AC372" s="3">
        <v>0</v>
      </c>
      <c r="AD372" s="3">
        <v>8.8483796296296297E-2</v>
      </c>
      <c r="AE372" s="3">
        <v>1.4467592592592592E-3</v>
      </c>
      <c r="AF372" s="3">
        <v>0</v>
      </c>
      <c r="AG372" s="3">
        <v>0</v>
      </c>
      <c r="AH372" s="3">
        <v>1.4467592592592592E-3</v>
      </c>
      <c r="AI372" s="3">
        <v>1.0185185185185184E-3</v>
      </c>
      <c r="AJ372" s="3">
        <v>2.3495370370370371E-3</v>
      </c>
      <c r="AK372" s="3">
        <v>0</v>
      </c>
      <c r="AL372" s="3">
        <v>3.3680555555555556E-3</v>
      </c>
      <c r="AM372" s="3">
        <v>6.6932870370370365E-2</v>
      </c>
      <c r="AN372" s="3">
        <v>2.4918981481481483E-2</v>
      </c>
      <c r="AO372" s="3">
        <v>0</v>
      </c>
      <c r="AP372" s="3">
        <v>9.1851851851851851E-2</v>
      </c>
      <c r="AQ372" s="3">
        <v>3.4722222222222222E-5</v>
      </c>
      <c r="AR372" s="3">
        <v>3.4722222222222222E-5</v>
      </c>
      <c r="AS372" s="3">
        <v>0</v>
      </c>
      <c r="AT372" s="3">
        <v>3.4722222222222222E-5</v>
      </c>
      <c r="AU372" s="3">
        <v>2.5347222222222221E-3</v>
      </c>
      <c r="AV372" s="3">
        <v>1.6087962962962963E-3</v>
      </c>
      <c r="AW372" s="3">
        <v>0</v>
      </c>
      <c r="AX372" s="3">
        <v>2.2106481481481482E-3</v>
      </c>
      <c r="AY372" s="3">
        <v>5.7870370370370373E-5</v>
      </c>
      <c r="AZ372" s="3">
        <v>0</v>
      </c>
      <c r="BA372" s="3">
        <v>0</v>
      </c>
      <c r="BB372" s="3">
        <v>3.4722222222222222E-5</v>
      </c>
      <c r="BC372" s="3">
        <v>3.4722222222222222E-5</v>
      </c>
      <c r="BD372" s="3">
        <v>1.7361111111111112E-4</v>
      </c>
      <c r="BE372" s="3">
        <v>0</v>
      </c>
      <c r="BF372" s="3">
        <v>8.1018518518518516E-5</v>
      </c>
      <c r="BG372" s="3">
        <v>2.5694444444444445E-3</v>
      </c>
      <c r="BH372" s="3">
        <v>1.7824074074074075E-3</v>
      </c>
      <c r="BI372" s="3">
        <v>0</v>
      </c>
      <c r="BJ372" s="3">
        <v>2.2916666666666667E-3</v>
      </c>
      <c r="BK372">
        <v>0</v>
      </c>
      <c r="BL372">
        <v>4</v>
      </c>
      <c r="BM372">
        <v>0</v>
      </c>
      <c r="BN372">
        <v>4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 s="3">
        <v>0</v>
      </c>
      <c r="CF372" s="3">
        <v>0</v>
      </c>
      <c r="CG372" s="3">
        <v>4.8842592592592592E-3</v>
      </c>
      <c r="CH372" s="3">
        <v>0</v>
      </c>
      <c r="CI372" s="3">
        <v>3.1597222222222221E-2</v>
      </c>
      <c r="CJ372" s="3">
        <v>0</v>
      </c>
      <c r="CK372" s="3">
        <v>1.5347222222222222E-2</v>
      </c>
      <c r="CL372" s="3">
        <v>5.1828703703703703E-2</v>
      </c>
      <c r="CM372" s="3">
        <v>2.0231481481481482E-2</v>
      </c>
      <c r="CN372" s="3">
        <v>3.1597222222222221E-2</v>
      </c>
      <c r="CO372">
        <v>14</v>
      </c>
      <c r="CP372">
        <v>26</v>
      </c>
      <c r="CQ372">
        <v>0</v>
      </c>
      <c r="CR372">
        <v>40</v>
      </c>
      <c r="CS372">
        <v>0</v>
      </c>
      <c r="CT372">
        <v>0</v>
      </c>
      <c r="CU372">
        <v>0</v>
      </c>
      <c r="CV372">
        <v>0</v>
      </c>
      <c r="CW372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>
        <v>93.59</v>
      </c>
      <c r="DW372" s="3">
        <v>9.1851851851851851E-2</v>
      </c>
      <c r="DX372" s="4">
        <v>0.29110000000000003</v>
      </c>
      <c r="DY372" s="4">
        <v>6.4100000000000004E-2</v>
      </c>
    </row>
    <row r="373" spans="1:129" x14ac:dyDescent="0.3">
      <c r="A373" t="s">
        <v>368</v>
      </c>
      <c r="B373" t="s">
        <v>309</v>
      </c>
      <c r="C373" t="s">
        <v>310</v>
      </c>
      <c r="E373" t="s">
        <v>135</v>
      </c>
      <c r="F373" s="2">
        <v>46269.288206018522</v>
      </c>
      <c r="G373" s="2">
        <v>46269.604120370372</v>
      </c>
      <c r="H373">
        <v>3</v>
      </c>
      <c r="I373">
        <v>3</v>
      </c>
      <c r="J373" s="3">
        <f t="shared" si="5"/>
        <v>0.31575231481481481</v>
      </c>
      <c r="K373" s="3">
        <v>0.29472222222222222</v>
      </c>
      <c r="L373" s="3">
        <v>0.17726851851851852</v>
      </c>
      <c r="M373" s="3">
        <v>0</v>
      </c>
      <c r="N373" s="3">
        <v>0</v>
      </c>
      <c r="O373">
        <v>9</v>
      </c>
      <c r="P373">
        <v>38</v>
      </c>
      <c r="Q373">
        <v>9</v>
      </c>
      <c r="R373">
        <v>38</v>
      </c>
      <c r="S373">
        <v>0</v>
      </c>
      <c r="T373" s="3">
        <v>3.4722222222222224E-4</v>
      </c>
      <c r="U373" s="3">
        <v>1.3888888888888889E-3</v>
      </c>
      <c r="V373" s="3">
        <v>0</v>
      </c>
      <c r="W373" s="3">
        <v>1.5972222222222223E-3</v>
      </c>
      <c r="X373">
        <v>9</v>
      </c>
      <c r="Y373">
        <v>37</v>
      </c>
      <c r="Z373">
        <v>0</v>
      </c>
      <c r="AA373" s="3">
        <v>1.9421296296296298E-2</v>
      </c>
      <c r="AB373" s="3">
        <v>4.9502314814814811E-2</v>
      </c>
      <c r="AC373" s="3">
        <v>0</v>
      </c>
      <c r="AD373" s="3">
        <v>6.8923611111111116E-2</v>
      </c>
      <c r="AE373" s="3">
        <v>7.1759259259259259E-4</v>
      </c>
      <c r="AF373" s="3">
        <v>1.0416666666666667E-3</v>
      </c>
      <c r="AG373" s="3">
        <v>0</v>
      </c>
      <c r="AH373" s="3">
        <v>1.7592592592592592E-3</v>
      </c>
      <c r="AI373" s="3">
        <v>1.0069444444444444E-3</v>
      </c>
      <c r="AJ373" s="3">
        <v>8.3564814814814821E-3</v>
      </c>
      <c r="AK373" s="3">
        <v>0</v>
      </c>
      <c r="AL373" s="3">
        <v>9.3634259259259261E-3</v>
      </c>
      <c r="AM373" s="3">
        <v>2.042824074074074E-2</v>
      </c>
      <c r="AN373" s="3">
        <v>5.7858796296296297E-2</v>
      </c>
      <c r="AO373" s="3">
        <v>0</v>
      </c>
      <c r="AP373" s="3">
        <v>7.8287037037037044E-2</v>
      </c>
      <c r="AQ373" s="3">
        <v>3.4722222222222222E-5</v>
      </c>
      <c r="AR373" s="3">
        <v>3.4722222222222222E-5</v>
      </c>
      <c r="AS373" s="3">
        <v>0</v>
      </c>
      <c r="AT373" s="3">
        <v>3.4722222222222222E-5</v>
      </c>
      <c r="AU373" s="3">
        <v>2.1527777777777778E-3</v>
      </c>
      <c r="AV373" s="3">
        <v>1.3425925925925925E-3</v>
      </c>
      <c r="AW373" s="3">
        <v>0</v>
      </c>
      <c r="AX373" s="3">
        <v>1.4930555555555556E-3</v>
      </c>
      <c r="AY373" s="3">
        <v>8.1018518518518516E-5</v>
      </c>
      <c r="AZ373" s="3">
        <v>2.3148148148148147E-5</v>
      </c>
      <c r="BA373" s="3">
        <v>0</v>
      </c>
      <c r="BB373" s="3">
        <v>3.4722222222222222E-5</v>
      </c>
      <c r="BC373" s="3">
        <v>1.1574074074074075E-4</v>
      </c>
      <c r="BD373" s="3">
        <v>2.3148148148148149E-4</v>
      </c>
      <c r="BE373" s="3">
        <v>0</v>
      </c>
      <c r="BF373" s="3">
        <v>2.0833333333333335E-4</v>
      </c>
      <c r="BG373" s="3">
        <v>2.2685185185185187E-3</v>
      </c>
      <c r="BH373" s="3">
        <v>1.5625000000000001E-3</v>
      </c>
      <c r="BI373" s="3">
        <v>0</v>
      </c>
      <c r="BJ373" s="3">
        <v>1.7013888888888888E-3</v>
      </c>
      <c r="BK373">
        <v>0</v>
      </c>
      <c r="BL373">
        <v>1</v>
      </c>
      <c r="BM373">
        <v>0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 s="3">
        <v>4.1666666666666666E-3</v>
      </c>
      <c r="CF373" s="3">
        <v>2.3148148148148147E-5</v>
      </c>
      <c r="CG373" s="3">
        <v>0</v>
      </c>
      <c r="CH373" s="3">
        <v>0</v>
      </c>
      <c r="CI373" s="3">
        <v>3.3379629629629627E-2</v>
      </c>
      <c r="CJ373" s="3">
        <v>0</v>
      </c>
      <c r="CK373" s="3">
        <v>2.1030092592592593E-2</v>
      </c>
      <c r="CL373" s="3">
        <v>5.859953703703704E-2</v>
      </c>
      <c r="CM373" s="3">
        <v>2.1030092592592593E-2</v>
      </c>
      <c r="CN373" s="3">
        <v>3.7569444444444447E-2</v>
      </c>
      <c r="CO373">
        <v>37</v>
      </c>
      <c r="CP373">
        <v>9</v>
      </c>
      <c r="CQ373">
        <v>0</v>
      </c>
      <c r="CR373">
        <v>46</v>
      </c>
      <c r="CS373">
        <v>0</v>
      </c>
      <c r="CT373">
        <v>0</v>
      </c>
      <c r="CU373">
        <v>0</v>
      </c>
      <c r="CV373">
        <v>0</v>
      </c>
      <c r="CW37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s="3">
        <v>0</v>
      </c>
      <c r="DE373" s="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 s="3">
        <v>0</v>
      </c>
      <c r="DO373" s="3">
        <v>0</v>
      </c>
      <c r="DP373" s="3">
        <v>0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>
        <v>93.34</v>
      </c>
      <c r="DW373" s="3">
        <v>7.8287037037037044E-2</v>
      </c>
      <c r="DX373" s="4">
        <v>0.24790000000000001</v>
      </c>
      <c r="DY373" s="4">
        <v>6.6600000000000006E-2</v>
      </c>
    </row>
    <row r="374" spans="1:129" x14ac:dyDescent="0.3">
      <c r="A374" t="s">
        <v>368</v>
      </c>
      <c r="B374" t="s">
        <v>365</v>
      </c>
      <c r="C374" t="s">
        <v>366</v>
      </c>
      <c r="D374" t="s">
        <v>367</v>
      </c>
      <c r="E374" t="s">
        <v>141</v>
      </c>
      <c r="F374" s="2">
        <v>46269.285833333335</v>
      </c>
      <c r="G374" s="2">
        <v>46269.603854166664</v>
      </c>
      <c r="H374">
        <v>1</v>
      </c>
      <c r="I374">
        <v>1</v>
      </c>
      <c r="J374" s="3">
        <f t="shared" si="5"/>
        <v>0.31802083333333331</v>
      </c>
      <c r="K374" s="3">
        <v>0.29954861111111108</v>
      </c>
      <c r="L374" s="3">
        <v>0.18702546296296296</v>
      </c>
      <c r="M374" s="3">
        <v>0</v>
      </c>
      <c r="N374" s="3">
        <v>0</v>
      </c>
      <c r="O374">
        <v>32</v>
      </c>
      <c r="P374">
        <v>0</v>
      </c>
      <c r="Q374">
        <v>32</v>
      </c>
      <c r="R374">
        <v>0</v>
      </c>
      <c r="S374">
        <v>0</v>
      </c>
      <c r="T374" s="3">
        <v>1.2152777777777778E-3</v>
      </c>
      <c r="U374" s="3">
        <v>0</v>
      </c>
      <c r="V374" s="3">
        <v>0</v>
      </c>
      <c r="W374" s="3">
        <v>1.1111111111111111E-3</v>
      </c>
      <c r="X374">
        <v>32</v>
      </c>
      <c r="Y374">
        <v>0</v>
      </c>
      <c r="Z374">
        <v>0</v>
      </c>
      <c r="AA374" s="3">
        <v>7.4224537037037033E-2</v>
      </c>
      <c r="AB374" s="3">
        <v>0</v>
      </c>
      <c r="AC374" s="3">
        <v>0</v>
      </c>
      <c r="AD374" s="3">
        <v>7.4224537037037033E-2</v>
      </c>
      <c r="AE374" s="3">
        <v>0</v>
      </c>
      <c r="AF374" s="3">
        <v>0</v>
      </c>
      <c r="AG374" s="3">
        <v>0</v>
      </c>
      <c r="AH374" s="3">
        <v>0</v>
      </c>
      <c r="AI374" s="3">
        <v>1.25E-3</v>
      </c>
      <c r="AJ374" s="3">
        <v>0</v>
      </c>
      <c r="AK374" s="3">
        <v>0</v>
      </c>
      <c r="AL374" s="3">
        <v>1.25E-3</v>
      </c>
      <c r="AM374" s="3">
        <v>7.5474537037037034E-2</v>
      </c>
      <c r="AN374" s="3">
        <v>0</v>
      </c>
      <c r="AO374" s="3">
        <v>0</v>
      </c>
      <c r="AP374" s="3">
        <v>7.5474537037037034E-2</v>
      </c>
      <c r="AQ374" s="3">
        <v>3.4722222222222222E-5</v>
      </c>
      <c r="AR374" s="3">
        <v>0</v>
      </c>
      <c r="AS374" s="3">
        <v>0</v>
      </c>
      <c r="AT374" s="3">
        <v>3.4722222222222222E-5</v>
      </c>
      <c r="AU374" s="3">
        <v>2.3148148148148147E-3</v>
      </c>
      <c r="AV374" s="3">
        <v>0</v>
      </c>
      <c r="AW374" s="3">
        <v>0</v>
      </c>
      <c r="AX374" s="3">
        <v>2.3148148148148147E-3</v>
      </c>
      <c r="AY374" s="3">
        <v>0</v>
      </c>
      <c r="AZ374" s="3">
        <v>0</v>
      </c>
      <c r="BA374" s="3">
        <v>0</v>
      </c>
      <c r="BB374" s="3">
        <v>0</v>
      </c>
      <c r="BC374" s="3">
        <v>3.4722222222222222E-5</v>
      </c>
      <c r="BD374" s="3">
        <v>0</v>
      </c>
      <c r="BE374" s="3">
        <v>0</v>
      </c>
      <c r="BF374" s="3">
        <v>3.4722222222222222E-5</v>
      </c>
      <c r="BG374" s="3">
        <v>2.3611111111111111E-3</v>
      </c>
      <c r="BH374" s="3">
        <v>0</v>
      </c>
      <c r="BI374" s="3">
        <v>0</v>
      </c>
      <c r="BJ374" s="3">
        <v>2.3611111111111111E-3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 s="3">
        <v>0</v>
      </c>
      <c r="CF374" s="3">
        <v>5.7870370370370373E-5</v>
      </c>
      <c r="CG374" s="3">
        <v>7.4768518518518517E-3</v>
      </c>
      <c r="CH374" s="3">
        <v>0</v>
      </c>
      <c r="CI374" s="3">
        <v>3.5879629629629629E-2</v>
      </c>
      <c r="CJ374" s="3">
        <v>0</v>
      </c>
      <c r="CK374" s="3">
        <v>1.0995370370370371E-2</v>
      </c>
      <c r="CL374" s="3">
        <v>5.440972222222222E-2</v>
      </c>
      <c r="CM374" s="3">
        <v>1.8472222222222223E-2</v>
      </c>
      <c r="CN374" s="3">
        <v>3.5937499999999997E-2</v>
      </c>
      <c r="CO374">
        <v>0</v>
      </c>
      <c r="CP374">
        <v>32</v>
      </c>
      <c r="CQ374">
        <v>0</v>
      </c>
      <c r="CR374">
        <v>32</v>
      </c>
      <c r="CS374">
        <v>0</v>
      </c>
      <c r="CT374">
        <v>0</v>
      </c>
      <c r="CU374">
        <v>0</v>
      </c>
      <c r="CV374">
        <v>0</v>
      </c>
      <c r="CW374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>
        <v>94.19</v>
      </c>
      <c r="DW374" s="3">
        <v>7.5474537037037034E-2</v>
      </c>
      <c r="DX374" s="4">
        <v>0.23730000000000001</v>
      </c>
      <c r="DY374" s="4">
        <v>5.8099999999999999E-2</v>
      </c>
    </row>
    <row r="375" spans="1:129" x14ac:dyDescent="0.3">
      <c r="A375" t="s">
        <v>368</v>
      </c>
      <c r="B375" t="s">
        <v>311</v>
      </c>
      <c r="C375" t="s">
        <v>312</v>
      </c>
      <c r="E375" t="s">
        <v>141</v>
      </c>
      <c r="F375" s="2">
        <v>46269.289456018516</v>
      </c>
      <c r="G375" s="2">
        <v>46269.606122685182</v>
      </c>
      <c r="H375">
        <v>2</v>
      </c>
      <c r="I375">
        <v>2</v>
      </c>
      <c r="J375" s="3">
        <f t="shared" si="5"/>
        <v>0.31643518518518521</v>
      </c>
      <c r="K375" s="3">
        <v>0.29774305555555558</v>
      </c>
      <c r="L375" s="3">
        <v>0.16947916666666665</v>
      </c>
      <c r="M375" s="3">
        <v>0</v>
      </c>
      <c r="N375" s="3">
        <v>0</v>
      </c>
      <c r="O375">
        <v>28</v>
      </c>
      <c r="P375">
        <v>0</v>
      </c>
      <c r="Q375">
        <v>28</v>
      </c>
      <c r="R375">
        <v>0</v>
      </c>
      <c r="S375">
        <v>0</v>
      </c>
      <c r="T375" s="3">
        <v>1.0185185185185184E-3</v>
      </c>
      <c r="U375" s="3">
        <v>0</v>
      </c>
      <c r="V375" s="3">
        <v>0</v>
      </c>
      <c r="W375" s="3">
        <v>9.3749999999999997E-4</v>
      </c>
      <c r="X375">
        <v>27</v>
      </c>
      <c r="Y375">
        <v>0</v>
      </c>
      <c r="Z375">
        <v>0</v>
      </c>
      <c r="AA375" s="3">
        <v>9.1111111111111115E-2</v>
      </c>
      <c r="AB375" s="3">
        <v>0</v>
      </c>
      <c r="AC375" s="3">
        <v>0</v>
      </c>
      <c r="AD375" s="3">
        <v>9.1111111111111115E-2</v>
      </c>
      <c r="AE375" s="3">
        <v>1.8634259259259259E-3</v>
      </c>
      <c r="AF375" s="3">
        <v>0</v>
      </c>
      <c r="AG375" s="3">
        <v>0</v>
      </c>
      <c r="AH375" s="3">
        <v>1.8634259259259259E-3</v>
      </c>
      <c r="AI375" s="3">
        <v>3.3680555555555556E-3</v>
      </c>
      <c r="AJ375" s="3">
        <v>0</v>
      </c>
      <c r="AK375" s="3">
        <v>0</v>
      </c>
      <c r="AL375" s="3">
        <v>3.3680555555555556E-3</v>
      </c>
      <c r="AM375" s="3">
        <v>9.447916666666667E-2</v>
      </c>
      <c r="AN375" s="3">
        <v>0</v>
      </c>
      <c r="AO375" s="3">
        <v>0</v>
      </c>
      <c r="AP375" s="3">
        <v>9.447916666666667E-2</v>
      </c>
      <c r="AQ375" s="3">
        <v>3.4722222222222222E-5</v>
      </c>
      <c r="AR375" s="3">
        <v>0</v>
      </c>
      <c r="AS375" s="3">
        <v>0</v>
      </c>
      <c r="AT375" s="3">
        <v>3.4722222222222222E-5</v>
      </c>
      <c r="AU375" s="3">
        <v>3.3796296296296296E-3</v>
      </c>
      <c r="AV375" s="3">
        <v>0</v>
      </c>
      <c r="AW375" s="3">
        <v>0</v>
      </c>
      <c r="AX375" s="3">
        <v>3.3796296296296296E-3</v>
      </c>
      <c r="AY375" s="3">
        <v>6.9444444444444444E-5</v>
      </c>
      <c r="AZ375" s="3">
        <v>0</v>
      </c>
      <c r="BA375" s="3">
        <v>0</v>
      </c>
      <c r="BB375" s="3">
        <v>6.9444444444444444E-5</v>
      </c>
      <c r="BC375" s="3">
        <v>1.273148148148148E-4</v>
      </c>
      <c r="BD375" s="3">
        <v>0</v>
      </c>
      <c r="BE375" s="3">
        <v>0</v>
      </c>
      <c r="BF375" s="3">
        <v>1.273148148148148E-4</v>
      </c>
      <c r="BG375" s="3">
        <v>3.4953703703703705E-3</v>
      </c>
      <c r="BH375" s="3">
        <v>0</v>
      </c>
      <c r="BI375" s="3">
        <v>0</v>
      </c>
      <c r="BJ375" s="3">
        <v>3.4953703703703705E-3</v>
      </c>
      <c r="BK375">
        <v>1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 s="3">
        <v>2.2453703703703702E-3</v>
      </c>
      <c r="CF375" s="3">
        <v>0</v>
      </c>
      <c r="CG375" s="3">
        <v>1.0752314814814815E-2</v>
      </c>
      <c r="CH375" s="3">
        <v>0</v>
      </c>
      <c r="CI375" s="3">
        <v>3.0601851851851852E-2</v>
      </c>
      <c r="CJ375" s="3">
        <v>1.5740740740740741E-3</v>
      </c>
      <c r="CK375" s="3">
        <v>6.3657407407407404E-3</v>
      </c>
      <c r="CL375" s="3">
        <v>5.153935185185185E-2</v>
      </c>
      <c r="CM375" s="3">
        <v>1.8692129629629628E-2</v>
      </c>
      <c r="CN375" s="3">
        <v>3.2847222222222222E-2</v>
      </c>
      <c r="CO375">
        <v>0</v>
      </c>
      <c r="CP375">
        <v>27</v>
      </c>
      <c r="CQ375">
        <v>0</v>
      </c>
      <c r="CR375">
        <v>27</v>
      </c>
      <c r="CS375">
        <v>0</v>
      </c>
      <c r="CT375">
        <v>0</v>
      </c>
      <c r="CU375">
        <v>0</v>
      </c>
      <c r="CV375">
        <v>0</v>
      </c>
      <c r="CW375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>
        <v>94.09</v>
      </c>
      <c r="DW375" s="3">
        <v>9.447916666666667E-2</v>
      </c>
      <c r="DX375" s="4">
        <v>0.29859999999999998</v>
      </c>
      <c r="DY375" s="4">
        <v>5.91E-2</v>
      </c>
    </row>
    <row r="376" spans="1:129" x14ac:dyDescent="0.3">
      <c r="A376" t="s">
        <v>368</v>
      </c>
      <c r="B376" t="s">
        <v>313</v>
      </c>
      <c r="C376" t="s">
        <v>314</v>
      </c>
      <c r="E376" t="s">
        <v>135</v>
      </c>
      <c r="F376" s="2">
        <v>46269.287824074076</v>
      </c>
      <c r="G376" s="2">
        <v>46269.604120370372</v>
      </c>
      <c r="H376">
        <v>1</v>
      </c>
      <c r="I376">
        <v>1</v>
      </c>
      <c r="J376" s="3">
        <f t="shared" si="5"/>
        <v>0.3162962962962963</v>
      </c>
      <c r="K376" s="3">
        <v>0.2951273148148148</v>
      </c>
      <c r="L376" s="3">
        <v>0.15151620370370369</v>
      </c>
      <c r="M376" s="3">
        <v>0</v>
      </c>
      <c r="N376" s="3">
        <v>0</v>
      </c>
      <c r="O376">
        <v>11</v>
      </c>
      <c r="P376">
        <v>38</v>
      </c>
      <c r="Q376">
        <v>11</v>
      </c>
      <c r="R376">
        <v>38</v>
      </c>
      <c r="S376">
        <v>0</v>
      </c>
      <c r="T376" s="3">
        <v>3.8194444444444446E-4</v>
      </c>
      <c r="U376" s="3">
        <v>1.2152777777777778E-3</v>
      </c>
      <c r="V376" s="3">
        <v>0</v>
      </c>
      <c r="W376" s="3">
        <v>1.4583333333333334E-3</v>
      </c>
      <c r="X376">
        <v>10</v>
      </c>
      <c r="Y376">
        <v>32</v>
      </c>
      <c r="Z376">
        <v>0</v>
      </c>
      <c r="AA376" s="3">
        <v>2.8726851851851851E-2</v>
      </c>
      <c r="AB376" s="3">
        <v>8.5752314814814809E-2</v>
      </c>
      <c r="AC376" s="3">
        <v>0</v>
      </c>
      <c r="AD376" s="3">
        <v>0.11447916666666667</v>
      </c>
      <c r="AE376" s="3">
        <v>0</v>
      </c>
      <c r="AF376" s="3">
        <v>0</v>
      </c>
      <c r="AG376" s="3">
        <v>0</v>
      </c>
      <c r="AH376" s="3">
        <v>0</v>
      </c>
      <c r="AI376" s="3">
        <v>2.3148148148148147E-3</v>
      </c>
      <c r="AJ376" s="3">
        <v>7.3263888888888892E-3</v>
      </c>
      <c r="AK376" s="3">
        <v>0</v>
      </c>
      <c r="AL376" s="3">
        <v>9.6412037037037039E-3</v>
      </c>
      <c r="AM376" s="3">
        <v>3.1041666666666665E-2</v>
      </c>
      <c r="AN376" s="3">
        <v>9.3078703703703705E-2</v>
      </c>
      <c r="AO376" s="3">
        <v>0</v>
      </c>
      <c r="AP376" s="3">
        <v>0.12412037037037037</v>
      </c>
      <c r="AQ376" s="3">
        <v>3.4722222222222222E-5</v>
      </c>
      <c r="AR376" s="3">
        <v>3.4722222222222222E-5</v>
      </c>
      <c r="AS376" s="3">
        <v>0</v>
      </c>
      <c r="AT376" s="3">
        <v>3.4722222222222222E-5</v>
      </c>
      <c r="AU376" s="3">
        <v>2.8703703703703703E-3</v>
      </c>
      <c r="AV376" s="3">
        <v>2.685185185185185E-3</v>
      </c>
      <c r="AW376" s="3">
        <v>0</v>
      </c>
      <c r="AX376" s="3">
        <v>2.7314814814814814E-3</v>
      </c>
      <c r="AY376" s="3">
        <v>0</v>
      </c>
      <c r="AZ376" s="3">
        <v>0</v>
      </c>
      <c r="BA376" s="3">
        <v>0</v>
      </c>
      <c r="BB376" s="3">
        <v>0</v>
      </c>
      <c r="BC376" s="3">
        <v>2.3148148148148149E-4</v>
      </c>
      <c r="BD376" s="3">
        <v>2.3148148148148149E-4</v>
      </c>
      <c r="BE376" s="3">
        <v>0</v>
      </c>
      <c r="BF376" s="3">
        <v>2.3148148148148149E-4</v>
      </c>
      <c r="BG376" s="3">
        <v>3.1018518518518517E-3</v>
      </c>
      <c r="BH376" s="3">
        <v>2.9050925925925928E-3</v>
      </c>
      <c r="BI376" s="3">
        <v>0</v>
      </c>
      <c r="BJ376" s="3">
        <v>2.9513888888888888E-3</v>
      </c>
      <c r="BK376">
        <v>1</v>
      </c>
      <c r="BL376">
        <v>6</v>
      </c>
      <c r="BM376">
        <v>1</v>
      </c>
      <c r="BN376">
        <v>6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1.8032407407407407E-2</v>
      </c>
      <c r="CJ376" s="3">
        <v>1.4733796296296297E-2</v>
      </c>
      <c r="CK376" s="3">
        <v>6.4351851851851853E-3</v>
      </c>
      <c r="CL376" s="3">
        <v>3.920138888888889E-2</v>
      </c>
      <c r="CM376" s="3">
        <v>2.1168981481481483E-2</v>
      </c>
      <c r="CN376" s="3">
        <v>1.8032407407407407E-2</v>
      </c>
      <c r="CO376">
        <v>32</v>
      </c>
      <c r="CP376">
        <v>10</v>
      </c>
      <c r="CQ376">
        <v>0</v>
      </c>
      <c r="CR376">
        <v>42</v>
      </c>
      <c r="CS376">
        <v>0</v>
      </c>
      <c r="CT376">
        <v>0</v>
      </c>
      <c r="CU376">
        <v>0</v>
      </c>
      <c r="CV376">
        <v>0</v>
      </c>
      <c r="CW376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>
        <v>93.31</v>
      </c>
      <c r="DW376" s="3">
        <v>0.12412037037037037</v>
      </c>
      <c r="DX376" s="4">
        <v>0.39240000000000003</v>
      </c>
      <c r="DY376" s="4">
        <v>6.6900000000000001E-2</v>
      </c>
    </row>
    <row r="377" spans="1:129" x14ac:dyDescent="0.3">
      <c r="A377" t="s">
        <v>368</v>
      </c>
      <c r="B377" t="s">
        <v>315</v>
      </c>
      <c r="C377" t="s">
        <v>316</v>
      </c>
      <c r="E377" t="s">
        <v>176</v>
      </c>
      <c r="F377" s="2">
        <v>46269.917916666665</v>
      </c>
      <c r="G377" s="2">
        <v>46269.918171296296</v>
      </c>
      <c r="H377">
        <v>3</v>
      </c>
      <c r="I377">
        <v>2</v>
      </c>
      <c r="J377" s="3">
        <f t="shared" si="5"/>
        <v>0.42182870370370373</v>
      </c>
      <c r="K377" s="3">
        <v>0.38116898148148148</v>
      </c>
      <c r="L377" s="3">
        <v>0.30951388888888887</v>
      </c>
      <c r="M377" s="3">
        <v>0</v>
      </c>
      <c r="N377" s="3">
        <v>0</v>
      </c>
      <c r="O377">
        <v>25</v>
      </c>
      <c r="P377">
        <v>0</v>
      </c>
      <c r="Q377">
        <v>25</v>
      </c>
      <c r="R377">
        <v>0</v>
      </c>
      <c r="S377">
        <v>6</v>
      </c>
      <c r="T377" s="3">
        <v>9.2592592592592596E-4</v>
      </c>
      <c r="U377" s="3">
        <v>0</v>
      </c>
      <c r="V377" s="3">
        <v>8.564814814814815E-4</v>
      </c>
      <c r="W377" s="3">
        <v>1.6898148148148148E-3</v>
      </c>
      <c r="X377">
        <v>25</v>
      </c>
      <c r="Y377">
        <v>0</v>
      </c>
      <c r="Z377">
        <v>2</v>
      </c>
      <c r="AA377" s="3">
        <v>5.4895833333333331E-2</v>
      </c>
      <c r="AB377" s="3">
        <v>0</v>
      </c>
      <c r="AC377" s="3">
        <v>1.4467592592592592E-3</v>
      </c>
      <c r="AD377" s="3">
        <v>5.634259259259259E-2</v>
      </c>
      <c r="AE377" s="3">
        <v>1.2152777777777778E-3</v>
      </c>
      <c r="AF377" s="3">
        <v>0</v>
      </c>
      <c r="AG377" s="3">
        <v>0</v>
      </c>
      <c r="AH377" s="3">
        <v>1.2152777777777778E-3</v>
      </c>
      <c r="AI377" s="3">
        <v>5.7870370370370367E-3</v>
      </c>
      <c r="AJ377" s="3">
        <v>0</v>
      </c>
      <c r="AK377" s="3">
        <v>1.3078703703703703E-3</v>
      </c>
      <c r="AL377" s="3">
        <v>7.0949074074074074E-3</v>
      </c>
      <c r="AM377" s="3">
        <v>6.0682870370370373E-2</v>
      </c>
      <c r="AN377" s="3">
        <v>0</v>
      </c>
      <c r="AO377" s="3">
        <v>2.7546296296296294E-3</v>
      </c>
      <c r="AP377" s="3">
        <v>6.3437499999999994E-2</v>
      </c>
      <c r="AQ377" s="3">
        <v>3.4722222222222222E-5</v>
      </c>
      <c r="AR377" s="3">
        <v>0</v>
      </c>
      <c r="AS377" s="3">
        <v>1.3888888888888889E-4</v>
      </c>
      <c r="AT377" s="3">
        <v>5.7870370370370373E-5</v>
      </c>
      <c r="AU377" s="3">
        <v>2.1990740740740742E-3</v>
      </c>
      <c r="AV377" s="3">
        <v>0</v>
      </c>
      <c r="AW377" s="3">
        <v>7.291666666666667E-4</v>
      </c>
      <c r="AX377" s="3">
        <v>2.1643518518518518E-3</v>
      </c>
      <c r="AY377" s="3">
        <v>4.6296296296296294E-5</v>
      </c>
      <c r="AZ377" s="3">
        <v>0</v>
      </c>
      <c r="BA377" s="3">
        <v>0</v>
      </c>
      <c r="BB377" s="3">
        <v>4.6296296296296294E-5</v>
      </c>
      <c r="BC377" s="3">
        <v>2.3148148148148149E-4</v>
      </c>
      <c r="BD377" s="3">
        <v>0</v>
      </c>
      <c r="BE377" s="3">
        <v>6.5972222222222224E-4</v>
      </c>
      <c r="BF377" s="3">
        <v>2.7777777777777778E-4</v>
      </c>
      <c r="BG377" s="3">
        <v>2.4305555555555556E-3</v>
      </c>
      <c r="BH377" s="3">
        <v>0</v>
      </c>
      <c r="BI377" s="3">
        <v>1.3773148148148147E-3</v>
      </c>
      <c r="BJ377" s="3">
        <v>2.4421296296296296E-3</v>
      </c>
      <c r="BK377">
        <v>1</v>
      </c>
      <c r="BL377">
        <v>0</v>
      </c>
      <c r="BM377">
        <v>1</v>
      </c>
      <c r="BN377">
        <v>0</v>
      </c>
      <c r="BO377">
        <v>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6</v>
      </c>
      <c r="BW377">
        <v>2</v>
      </c>
      <c r="BX377">
        <v>4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 s="3">
        <v>6.5277777777777782E-3</v>
      </c>
      <c r="CF377" s="3">
        <v>0</v>
      </c>
      <c r="CG377" s="3">
        <v>4.409722222222222E-3</v>
      </c>
      <c r="CH377" s="3">
        <v>0</v>
      </c>
      <c r="CI377" s="3">
        <v>0</v>
      </c>
      <c r="CJ377" s="3">
        <v>3.6249999999999998E-2</v>
      </c>
      <c r="CK377" s="3">
        <v>0</v>
      </c>
      <c r="CL377" s="3">
        <v>4.71875E-2</v>
      </c>
      <c r="CM377" s="3">
        <v>4.0659722222222222E-2</v>
      </c>
      <c r="CN377" s="3">
        <v>6.5277777777777782E-3</v>
      </c>
      <c r="CO377">
        <v>0</v>
      </c>
      <c r="CP377">
        <v>25</v>
      </c>
      <c r="CQ377">
        <v>6</v>
      </c>
      <c r="CR377">
        <v>26</v>
      </c>
      <c r="CS377">
        <v>4</v>
      </c>
      <c r="CT377">
        <v>0</v>
      </c>
      <c r="CU377">
        <v>0</v>
      </c>
      <c r="CV377">
        <v>0</v>
      </c>
      <c r="CW377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D377" s="3">
        <v>0</v>
      </c>
      <c r="DE377" s="3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>
        <v>90.36</v>
      </c>
      <c r="DW377" s="3">
        <v>6.429398148148148E-2</v>
      </c>
      <c r="DX377" s="4">
        <v>0.15240000000000001</v>
      </c>
      <c r="DY377" s="4">
        <v>9.64E-2</v>
      </c>
    </row>
    <row r="378" spans="1:129" x14ac:dyDescent="0.3">
      <c r="A378" t="s">
        <v>368</v>
      </c>
      <c r="B378" t="s">
        <v>317</v>
      </c>
      <c r="C378" t="s">
        <v>318</v>
      </c>
      <c r="E378" t="s">
        <v>166</v>
      </c>
      <c r="F378" s="2">
        <v>46269.432106481479</v>
      </c>
      <c r="G378" s="2">
        <v>46269.710011574076</v>
      </c>
      <c r="H378">
        <v>1</v>
      </c>
      <c r="I378">
        <v>1</v>
      </c>
      <c r="J378" s="3">
        <f t="shared" si="5"/>
        <v>0.27790509259259261</v>
      </c>
      <c r="K378" s="3">
        <v>0.27439814814814817</v>
      </c>
      <c r="L378" s="3">
        <v>0.22003472222222223</v>
      </c>
      <c r="M378" s="3">
        <v>0</v>
      </c>
      <c r="N378" s="3">
        <v>0</v>
      </c>
      <c r="O378">
        <v>13</v>
      </c>
      <c r="P378">
        <v>0</v>
      </c>
      <c r="Q378">
        <v>13</v>
      </c>
      <c r="R378">
        <v>0</v>
      </c>
      <c r="S378">
        <v>0</v>
      </c>
      <c r="T378" s="3">
        <v>1.6203703703703703E-4</v>
      </c>
      <c r="U378" s="3">
        <v>0</v>
      </c>
      <c r="V378" s="3">
        <v>0</v>
      </c>
      <c r="W378" s="3">
        <v>1.8518518518518518E-4</v>
      </c>
      <c r="X378">
        <v>13</v>
      </c>
      <c r="Y378">
        <v>0</v>
      </c>
      <c r="Z378">
        <v>0</v>
      </c>
      <c r="AA378" s="3">
        <v>1.923611111111111E-2</v>
      </c>
      <c r="AB378" s="3">
        <v>0</v>
      </c>
      <c r="AC378" s="3">
        <v>0</v>
      </c>
      <c r="AD378" s="3">
        <v>1.923611111111111E-2</v>
      </c>
      <c r="AE378" s="3">
        <v>0</v>
      </c>
      <c r="AF378" s="3">
        <v>0</v>
      </c>
      <c r="AG378" s="3">
        <v>0</v>
      </c>
      <c r="AH378" s="3">
        <v>0</v>
      </c>
      <c r="AI378" s="3">
        <v>2.662037037037037E-3</v>
      </c>
      <c r="AJ378" s="3">
        <v>0</v>
      </c>
      <c r="AK378" s="3">
        <v>0</v>
      </c>
      <c r="AL378" s="3">
        <v>2.662037037037037E-3</v>
      </c>
      <c r="AM378" s="3">
        <v>2.1898148148148149E-2</v>
      </c>
      <c r="AN378" s="3">
        <v>0</v>
      </c>
      <c r="AO378" s="3">
        <v>0</v>
      </c>
      <c r="AP378" s="3">
        <v>2.1898148148148149E-2</v>
      </c>
      <c r="AQ378" s="3">
        <v>1.1574074074074073E-5</v>
      </c>
      <c r="AR378" s="3">
        <v>0</v>
      </c>
      <c r="AS378" s="3">
        <v>0</v>
      </c>
      <c r="AT378" s="3">
        <v>1.1574074074074073E-5</v>
      </c>
      <c r="AU378" s="3">
        <v>1.4814814814814814E-3</v>
      </c>
      <c r="AV378" s="3">
        <v>0</v>
      </c>
      <c r="AW378" s="3">
        <v>0</v>
      </c>
      <c r="AX378" s="3">
        <v>1.4814814814814814E-3</v>
      </c>
      <c r="AY378" s="3">
        <v>0</v>
      </c>
      <c r="AZ378" s="3">
        <v>0</v>
      </c>
      <c r="BA378" s="3">
        <v>0</v>
      </c>
      <c r="BB378" s="3">
        <v>0</v>
      </c>
      <c r="BC378" s="3">
        <v>2.0833333333333335E-4</v>
      </c>
      <c r="BD378" s="3">
        <v>0</v>
      </c>
      <c r="BE378" s="3">
        <v>0</v>
      </c>
      <c r="BF378" s="3">
        <v>2.0833333333333335E-4</v>
      </c>
      <c r="BG378" s="3">
        <v>1.6898148148148148E-3</v>
      </c>
      <c r="BH378" s="3">
        <v>0</v>
      </c>
      <c r="BI378" s="3">
        <v>0</v>
      </c>
      <c r="BJ378" s="3">
        <v>1.6898148148148148E-3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3.2280092592592589E-2</v>
      </c>
      <c r="CJ378" s="3">
        <v>0</v>
      </c>
      <c r="CK378" s="3">
        <v>3.5069444444444445E-3</v>
      </c>
      <c r="CL378" s="3">
        <v>3.5787037037037034E-2</v>
      </c>
      <c r="CM378" s="3">
        <v>3.5069444444444445E-3</v>
      </c>
      <c r="CN378" s="3">
        <v>3.2280092592592589E-2</v>
      </c>
      <c r="CO378">
        <v>0</v>
      </c>
      <c r="CP378">
        <v>13</v>
      </c>
      <c r="CQ378">
        <v>0</v>
      </c>
      <c r="CR378">
        <v>13</v>
      </c>
      <c r="CS378">
        <v>0</v>
      </c>
      <c r="CT378">
        <v>0</v>
      </c>
      <c r="CU378">
        <v>0</v>
      </c>
      <c r="CV378">
        <v>0</v>
      </c>
      <c r="CW378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>
        <v>98.74</v>
      </c>
      <c r="DW378" s="3">
        <v>2.1898148148148149E-2</v>
      </c>
      <c r="DX378" s="4">
        <v>7.8799999999999995E-2</v>
      </c>
      <c r="DY378" s="4">
        <v>1.26E-2</v>
      </c>
    </row>
    <row r="379" spans="1:129" x14ac:dyDescent="0.3">
      <c r="A379" t="s">
        <v>368</v>
      </c>
      <c r="B379" t="s">
        <v>319</v>
      </c>
      <c r="C379" t="s">
        <v>320</v>
      </c>
      <c r="E379" t="s">
        <v>141</v>
      </c>
      <c r="F379" s="2">
        <v>46269.288449074076</v>
      </c>
      <c r="G379" s="2">
        <v>46269.603483796294</v>
      </c>
      <c r="H379">
        <v>1</v>
      </c>
      <c r="I379">
        <v>1</v>
      </c>
      <c r="J379" s="3">
        <f t="shared" si="5"/>
        <v>0.31503472222222223</v>
      </c>
      <c r="K379" s="3">
        <v>0.30171296296296296</v>
      </c>
      <c r="L379" s="3">
        <v>0.18263888888888888</v>
      </c>
      <c r="M379" s="3">
        <v>0</v>
      </c>
      <c r="N379" s="3">
        <v>0</v>
      </c>
      <c r="O379">
        <v>35</v>
      </c>
      <c r="P379">
        <v>0</v>
      </c>
      <c r="Q379">
        <v>35</v>
      </c>
      <c r="R379">
        <v>0</v>
      </c>
      <c r="S379">
        <v>0</v>
      </c>
      <c r="T379" s="3">
        <v>1.2847222222222223E-3</v>
      </c>
      <c r="U379" s="3">
        <v>0</v>
      </c>
      <c r="V379" s="3">
        <v>0</v>
      </c>
      <c r="W379" s="3">
        <v>1.1805555555555556E-3</v>
      </c>
      <c r="X379">
        <v>34</v>
      </c>
      <c r="Y379">
        <v>0</v>
      </c>
      <c r="Z379">
        <v>0</v>
      </c>
      <c r="AA379" s="3">
        <v>8.5069444444444448E-2</v>
      </c>
      <c r="AB379" s="3">
        <v>0</v>
      </c>
      <c r="AC379" s="3">
        <v>0</v>
      </c>
      <c r="AD379" s="3">
        <v>8.5069444444444448E-2</v>
      </c>
      <c r="AE379" s="3">
        <v>1.9212962962962964E-3</v>
      </c>
      <c r="AF379" s="3">
        <v>0</v>
      </c>
      <c r="AG379" s="3">
        <v>0</v>
      </c>
      <c r="AH379" s="3">
        <v>1.9212962962962964E-3</v>
      </c>
      <c r="AI379" s="3">
        <v>1.712962962962963E-3</v>
      </c>
      <c r="AJ379" s="3">
        <v>0</v>
      </c>
      <c r="AK379" s="3">
        <v>0</v>
      </c>
      <c r="AL379" s="3">
        <v>1.712962962962963E-3</v>
      </c>
      <c r="AM379" s="3">
        <v>8.6782407407407405E-2</v>
      </c>
      <c r="AN379" s="3">
        <v>0</v>
      </c>
      <c r="AO379" s="3">
        <v>0</v>
      </c>
      <c r="AP379" s="3">
        <v>8.6782407407407405E-2</v>
      </c>
      <c r="AQ379" s="3">
        <v>3.4722222222222222E-5</v>
      </c>
      <c r="AR379" s="3">
        <v>0</v>
      </c>
      <c r="AS379" s="3">
        <v>0</v>
      </c>
      <c r="AT379" s="3">
        <v>3.4722222222222222E-5</v>
      </c>
      <c r="AU379" s="3">
        <v>2.5000000000000001E-3</v>
      </c>
      <c r="AV379" s="3">
        <v>0</v>
      </c>
      <c r="AW379" s="3">
        <v>0</v>
      </c>
      <c r="AX379" s="3">
        <v>2.5000000000000001E-3</v>
      </c>
      <c r="AY379" s="3">
        <v>5.7870370370370373E-5</v>
      </c>
      <c r="AZ379" s="3">
        <v>0</v>
      </c>
      <c r="BA379" s="3">
        <v>0</v>
      </c>
      <c r="BB379" s="3">
        <v>5.7870370370370373E-5</v>
      </c>
      <c r="BC379" s="3">
        <v>4.6296296296296294E-5</v>
      </c>
      <c r="BD379" s="3">
        <v>0</v>
      </c>
      <c r="BE379" s="3">
        <v>0</v>
      </c>
      <c r="BF379" s="3">
        <v>4.6296296296296294E-5</v>
      </c>
      <c r="BG379" s="3">
        <v>2.5578703703703705E-3</v>
      </c>
      <c r="BH379" s="3">
        <v>0</v>
      </c>
      <c r="BI379" s="3">
        <v>0</v>
      </c>
      <c r="BJ379" s="3">
        <v>2.5578703703703705E-3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 s="3">
        <v>2.1296296296296298E-3</v>
      </c>
      <c r="CF379" s="3">
        <v>9.3749999999999997E-4</v>
      </c>
      <c r="CG379" s="3">
        <v>7.8472222222222224E-3</v>
      </c>
      <c r="CH379" s="3">
        <v>0</v>
      </c>
      <c r="CI379" s="3">
        <v>2.8043981481481482E-2</v>
      </c>
      <c r="CJ379" s="3">
        <v>0</v>
      </c>
      <c r="CK379" s="3">
        <v>5.4745370370370373E-3</v>
      </c>
      <c r="CL379" s="3">
        <v>4.4432870370370373E-2</v>
      </c>
      <c r="CM379" s="3">
        <v>1.3321759259259259E-2</v>
      </c>
      <c r="CN379" s="3">
        <v>3.111111111111111E-2</v>
      </c>
      <c r="CO379">
        <v>0</v>
      </c>
      <c r="CP379">
        <v>34</v>
      </c>
      <c r="CQ379">
        <v>0</v>
      </c>
      <c r="CR379">
        <v>34</v>
      </c>
      <c r="CS379">
        <v>0</v>
      </c>
      <c r="CT379">
        <v>0</v>
      </c>
      <c r="CU379">
        <v>0</v>
      </c>
      <c r="CV379">
        <v>0</v>
      </c>
      <c r="CW379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>
        <v>95.77</v>
      </c>
      <c r="DW379" s="3">
        <v>8.6782407407407405E-2</v>
      </c>
      <c r="DX379" s="4">
        <v>0.27550000000000002</v>
      </c>
      <c r="DY379" s="4">
        <v>4.2299999999999997E-2</v>
      </c>
    </row>
    <row r="380" spans="1:129" x14ac:dyDescent="0.3">
      <c r="A380" t="s">
        <v>368</v>
      </c>
      <c r="B380" t="s">
        <v>323</v>
      </c>
      <c r="C380" t="s">
        <v>324</v>
      </c>
      <c r="E380" t="s">
        <v>141</v>
      </c>
      <c r="F380" s="2">
        <v>46269.604050925926</v>
      </c>
      <c r="G380" s="2">
        <v>46269.918182870373</v>
      </c>
      <c r="H380">
        <v>1</v>
      </c>
      <c r="I380">
        <v>1</v>
      </c>
      <c r="J380" s="3">
        <f t="shared" si="5"/>
        <v>0.31413194444444442</v>
      </c>
      <c r="K380" s="3">
        <v>0.29415509259259259</v>
      </c>
      <c r="L380" s="3">
        <v>0.17440972222222223</v>
      </c>
      <c r="M380" s="3">
        <v>0</v>
      </c>
      <c r="N380" s="3">
        <v>0</v>
      </c>
      <c r="O380">
        <v>31</v>
      </c>
      <c r="P380">
        <v>0</v>
      </c>
      <c r="Q380">
        <v>31</v>
      </c>
      <c r="R380">
        <v>0</v>
      </c>
      <c r="S380">
        <v>0</v>
      </c>
      <c r="T380" s="3">
        <v>1.1689814814814816E-3</v>
      </c>
      <c r="U380" s="3">
        <v>0</v>
      </c>
      <c r="V380" s="3">
        <v>0</v>
      </c>
      <c r="W380" s="3">
        <v>1.0763888888888889E-3</v>
      </c>
      <c r="X380">
        <v>31</v>
      </c>
      <c r="Y380">
        <v>0</v>
      </c>
      <c r="Z380">
        <v>0</v>
      </c>
      <c r="AA380" s="3">
        <v>7.4155092592592592E-2</v>
      </c>
      <c r="AB380" s="3">
        <v>0</v>
      </c>
      <c r="AC380" s="3">
        <v>0</v>
      </c>
      <c r="AD380" s="3">
        <v>7.4155092592592592E-2</v>
      </c>
      <c r="AE380" s="3">
        <v>1.8055555555555555E-3</v>
      </c>
      <c r="AF380" s="3">
        <v>0</v>
      </c>
      <c r="AG380" s="3">
        <v>0</v>
      </c>
      <c r="AH380" s="3">
        <v>1.8055555555555555E-3</v>
      </c>
      <c r="AI380" s="3">
        <v>3.1134259259259257E-3</v>
      </c>
      <c r="AJ380" s="3">
        <v>0</v>
      </c>
      <c r="AK380" s="3">
        <v>0</v>
      </c>
      <c r="AL380" s="3">
        <v>3.1134259259259257E-3</v>
      </c>
      <c r="AM380" s="3">
        <v>7.7268518518518514E-2</v>
      </c>
      <c r="AN380" s="3">
        <v>0</v>
      </c>
      <c r="AO380" s="3">
        <v>0</v>
      </c>
      <c r="AP380" s="3">
        <v>7.7268518518518514E-2</v>
      </c>
      <c r="AQ380" s="3">
        <v>3.4722222222222222E-5</v>
      </c>
      <c r="AR380" s="3">
        <v>0</v>
      </c>
      <c r="AS380" s="3">
        <v>0</v>
      </c>
      <c r="AT380" s="3">
        <v>3.4722222222222222E-5</v>
      </c>
      <c r="AU380" s="3">
        <v>2.3958333333333331E-3</v>
      </c>
      <c r="AV380" s="3">
        <v>0</v>
      </c>
      <c r="AW380" s="3">
        <v>0</v>
      </c>
      <c r="AX380" s="3">
        <v>2.3958333333333331E-3</v>
      </c>
      <c r="AY380" s="3">
        <v>5.7870370370370373E-5</v>
      </c>
      <c r="AZ380" s="3">
        <v>0</v>
      </c>
      <c r="BA380" s="3">
        <v>0</v>
      </c>
      <c r="BB380" s="3">
        <v>5.7870370370370373E-5</v>
      </c>
      <c r="BC380" s="3">
        <v>1.0416666666666667E-4</v>
      </c>
      <c r="BD380" s="3">
        <v>0</v>
      </c>
      <c r="BE380" s="3">
        <v>0</v>
      </c>
      <c r="BF380" s="3">
        <v>1.0416666666666667E-4</v>
      </c>
      <c r="BG380" s="3">
        <v>2.488425925925926E-3</v>
      </c>
      <c r="BH380" s="3">
        <v>0</v>
      </c>
      <c r="BI380" s="3">
        <v>0</v>
      </c>
      <c r="BJ380" s="3">
        <v>2.488425925925926E-3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 s="3">
        <v>4.1400462962962965E-2</v>
      </c>
      <c r="CF380" s="3">
        <v>0</v>
      </c>
      <c r="CG380" s="3">
        <v>0</v>
      </c>
      <c r="CH380" s="3">
        <v>0</v>
      </c>
      <c r="CI380" s="3">
        <v>0</v>
      </c>
      <c r="CJ380" s="3">
        <v>1.9976851851851853E-2</v>
      </c>
      <c r="CK380" s="3">
        <v>0</v>
      </c>
      <c r="CL380" s="3">
        <v>6.1377314814814815E-2</v>
      </c>
      <c r="CM380" s="3">
        <v>1.9976851851851853E-2</v>
      </c>
      <c r="CN380" s="3">
        <v>4.1400462962962965E-2</v>
      </c>
      <c r="CO380">
        <v>0</v>
      </c>
      <c r="CP380">
        <v>31</v>
      </c>
      <c r="CQ380">
        <v>0</v>
      </c>
      <c r="CR380">
        <v>31</v>
      </c>
      <c r="CS380">
        <v>0</v>
      </c>
      <c r="CT380">
        <v>0</v>
      </c>
      <c r="CU380">
        <v>0</v>
      </c>
      <c r="CV380">
        <v>0</v>
      </c>
      <c r="CW380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>
        <v>93.64</v>
      </c>
      <c r="DW380" s="3">
        <v>7.7268518518518514E-2</v>
      </c>
      <c r="DX380" s="4">
        <v>0.246</v>
      </c>
      <c r="DY380" s="4">
        <v>6.3600000000000004E-2</v>
      </c>
    </row>
    <row r="381" spans="1:129" x14ac:dyDescent="0.3">
      <c r="A381" t="s">
        <v>368</v>
      </c>
      <c r="B381" t="s">
        <v>325</v>
      </c>
      <c r="C381" t="s">
        <v>326</v>
      </c>
      <c r="E381" t="s">
        <v>156</v>
      </c>
      <c r="F381" s="2">
        <v>46269.604386574072</v>
      </c>
      <c r="G381" s="2">
        <v>46269.918587962966</v>
      </c>
      <c r="H381">
        <v>2</v>
      </c>
      <c r="I381">
        <v>2</v>
      </c>
      <c r="J381" s="3">
        <f t="shared" si="5"/>
        <v>0.31417824074074074</v>
      </c>
      <c r="K381" s="3">
        <v>0.2996759259259259</v>
      </c>
      <c r="L381" s="3">
        <v>0.25765046296296296</v>
      </c>
      <c r="M381" s="3">
        <v>0</v>
      </c>
      <c r="N381" s="3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s="3">
        <v>0</v>
      </c>
      <c r="U381" s="3">
        <v>0</v>
      </c>
      <c r="V381" s="3">
        <v>0</v>
      </c>
      <c r="W381" s="3">
        <v>0</v>
      </c>
      <c r="X381">
        <v>0</v>
      </c>
      <c r="Y381">
        <v>0</v>
      </c>
      <c r="Z381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 s="3">
        <v>1.0185185185185184E-3</v>
      </c>
      <c r="CF381" s="3">
        <v>0</v>
      </c>
      <c r="CG381" s="3">
        <v>1.2418981481481482E-2</v>
      </c>
      <c r="CH381" s="3">
        <v>0</v>
      </c>
      <c r="CI381" s="3">
        <v>4.1006944444444443E-2</v>
      </c>
      <c r="CJ381" s="3">
        <v>0</v>
      </c>
      <c r="CK381" s="3">
        <v>2.0833333333333333E-3</v>
      </c>
      <c r="CL381" s="3">
        <v>5.6527777777777781E-2</v>
      </c>
      <c r="CM381" s="3">
        <v>1.4502314814814815E-2</v>
      </c>
      <c r="CN381" s="3">
        <v>4.2025462962962966E-2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>
        <v>95.38</v>
      </c>
      <c r="DW381" s="3">
        <v>0</v>
      </c>
      <c r="DX381" s="5">
        <v>0</v>
      </c>
      <c r="DY381" s="4">
        <v>4.6199999999999998E-2</v>
      </c>
    </row>
    <row r="382" spans="1:129" x14ac:dyDescent="0.3">
      <c r="A382" t="s">
        <v>368</v>
      </c>
      <c r="B382" t="s">
        <v>328</v>
      </c>
      <c r="C382" t="s">
        <v>329</v>
      </c>
      <c r="E382" t="s">
        <v>153</v>
      </c>
      <c r="F382" s="2">
        <v>46269.604398148149</v>
      </c>
      <c r="G382" s="2">
        <v>46269.917962962965</v>
      </c>
      <c r="H382">
        <v>2</v>
      </c>
      <c r="I382">
        <v>2</v>
      </c>
      <c r="J382" s="3">
        <f t="shared" si="5"/>
        <v>0.31332175925925926</v>
      </c>
      <c r="K382" s="3">
        <v>0.29994212962962963</v>
      </c>
      <c r="L382" s="3">
        <v>0.16348379629629631</v>
      </c>
      <c r="M382" s="3">
        <v>0</v>
      </c>
      <c r="N382" s="3">
        <v>0</v>
      </c>
      <c r="O382">
        <v>30</v>
      </c>
      <c r="P382">
        <v>0</v>
      </c>
      <c r="Q382">
        <v>30</v>
      </c>
      <c r="R382">
        <v>0</v>
      </c>
      <c r="S382">
        <v>3</v>
      </c>
      <c r="T382" s="3">
        <v>1.1342592592592593E-3</v>
      </c>
      <c r="U382" s="3">
        <v>0</v>
      </c>
      <c r="V382" s="3">
        <v>1.5393518518518519E-3</v>
      </c>
      <c r="W382" s="3">
        <v>2.5694444444444445E-3</v>
      </c>
      <c r="X382">
        <v>30</v>
      </c>
      <c r="Y382">
        <v>0</v>
      </c>
      <c r="Z382">
        <v>0</v>
      </c>
      <c r="AA382" s="3">
        <v>8.7546296296296303E-2</v>
      </c>
      <c r="AB382" s="3">
        <v>0</v>
      </c>
      <c r="AC382" s="3">
        <v>0</v>
      </c>
      <c r="AD382" s="3">
        <v>8.7546296296296303E-2</v>
      </c>
      <c r="AE382" s="3">
        <v>0</v>
      </c>
      <c r="AF382" s="3">
        <v>0</v>
      </c>
      <c r="AG382" s="3">
        <v>0</v>
      </c>
      <c r="AH382" s="3">
        <v>0</v>
      </c>
      <c r="AI382" s="3">
        <v>7.6388888888888893E-4</v>
      </c>
      <c r="AJ382" s="3">
        <v>0</v>
      </c>
      <c r="AK382" s="3">
        <v>1.7361111111111112E-4</v>
      </c>
      <c r="AL382" s="3">
        <v>9.3749999999999997E-4</v>
      </c>
      <c r="AM382" s="3">
        <v>8.8310185185185186E-2</v>
      </c>
      <c r="AN382" s="3">
        <v>0</v>
      </c>
      <c r="AO382" s="3">
        <v>1.7361111111111112E-4</v>
      </c>
      <c r="AP382" s="3">
        <v>8.8483796296296297E-2</v>
      </c>
      <c r="AQ382" s="3">
        <v>3.4722222222222222E-5</v>
      </c>
      <c r="AR382" s="3">
        <v>0</v>
      </c>
      <c r="AS382" s="3">
        <v>5.0925925925925921E-4</v>
      </c>
      <c r="AT382" s="3">
        <v>8.1018518518518516E-5</v>
      </c>
      <c r="AU382" s="3">
        <v>2.9166666666666668E-3</v>
      </c>
      <c r="AV382" s="3">
        <v>0</v>
      </c>
      <c r="AW382" s="3">
        <v>0</v>
      </c>
      <c r="AX382" s="3">
        <v>2.9166666666666668E-3</v>
      </c>
      <c r="AY382" s="3">
        <v>0</v>
      </c>
      <c r="AZ382" s="3">
        <v>0</v>
      </c>
      <c r="BA382" s="3">
        <v>0</v>
      </c>
      <c r="BB382" s="3">
        <v>0</v>
      </c>
      <c r="BC382" s="3">
        <v>2.3148148148148147E-5</v>
      </c>
      <c r="BD382" s="3">
        <v>0</v>
      </c>
      <c r="BE382" s="3">
        <v>0</v>
      </c>
      <c r="BF382" s="3">
        <v>3.4722222222222222E-5</v>
      </c>
      <c r="BG382" s="3">
        <v>2.9398148148148148E-3</v>
      </c>
      <c r="BH382" s="3">
        <v>0</v>
      </c>
      <c r="BI382" s="3">
        <v>0</v>
      </c>
      <c r="BJ382" s="3">
        <v>2.9513888888888888E-3</v>
      </c>
      <c r="BK382">
        <v>0</v>
      </c>
      <c r="BL382">
        <v>0</v>
      </c>
      <c r="BM382">
        <v>0</v>
      </c>
      <c r="BN382">
        <v>0</v>
      </c>
      <c r="BO382">
        <v>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3</v>
      </c>
      <c r="BW382">
        <v>0</v>
      </c>
      <c r="BX382">
        <v>3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 s="3">
        <v>2.0833333333333333E-3</v>
      </c>
      <c r="CF382" s="3">
        <v>0</v>
      </c>
      <c r="CG382" s="3">
        <v>9.3055555555555548E-3</v>
      </c>
      <c r="CH382" s="3">
        <v>0</v>
      </c>
      <c r="CI382" s="3">
        <v>4.3321759259259261E-2</v>
      </c>
      <c r="CJ382" s="3">
        <v>0</v>
      </c>
      <c r="CK382" s="3">
        <v>4.0740740740740737E-3</v>
      </c>
      <c r="CL382" s="3">
        <v>5.8784722222222224E-2</v>
      </c>
      <c r="CM382" s="3">
        <v>1.337962962962963E-2</v>
      </c>
      <c r="CN382" s="3">
        <v>4.5405092592592594E-2</v>
      </c>
      <c r="CO382">
        <v>0</v>
      </c>
      <c r="CP382">
        <v>30</v>
      </c>
      <c r="CQ382">
        <v>3</v>
      </c>
      <c r="CR382">
        <v>30</v>
      </c>
      <c r="CS382">
        <v>3</v>
      </c>
      <c r="CT382">
        <v>0</v>
      </c>
      <c r="CU382">
        <v>0</v>
      </c>
      <c r="CV382">
        <v>0</v>
      </c>
      <c r="CW382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>
        <v>95.73</v>
      </c>
      <c r="DW382" s="3">
        <v>9.0023148148148144E-2</v>
      </c>
      <c r="DX382" s="4">
        <v>0.2873</v>
      </c>
      <c r="DY382" s="4">
        <v>4.2700000000000002E-2</v>
      </c>
    </row>
    <row r="383" spans="1:129" x14ac:dyDescent="0.3">
      <c r="A383" t="s">
        <v>368</v>
      </c>
      <c r="B383" t="s">
        <v>357</v>
      </c>
      <c r="C383" t="s">
        <v>358</v>
      </c>
      <c r="E383" t="s">
        <v>372</v>
      </c>
      <c r="F383" s="2">
        <v>46269.289606481485</v>
      </c>
      <c r="G383" s="2">
        <v>46269.603668981479</v>
      </c>
      <c r="H383">
        <v>1</v>
      </c>
      <c r="I383">
        <v>1</v>
      </c>
      <c r="J383" s="3">
        <f t="shared" si="5"/>
        <v>0.31406250000000002</v>
      </c>
      <c r="K383" s="3">
        <v>0.29442129629629632</v>
      </c>
      <c r="L383" s="3">
        <v>0.17697916666666666</v>
      </c>
      <c r="M383" s="3">
        <v>0</v>
      </c>
      <c r="N383" s="3">
        <v>0</v>
      </c>
      <c r="O383">
        <v>8</v>
      </c>
      <c r="P383">
        <v>54</v>
      </c>
      <c r="Q383">
        <v>8</v>
      </c>
      <c r="R383">
        <v>54</v>
      </c>
      <c r="S383">
        <v>0</v>
      </c>
      <c r="T383" s="3">
        <v>3.9351851851851852E-4</v>
      </c>
      <c r="U383" s="3">
        <v>1.6898148148148148E-3</v>
      </c>
      <c r="V383" s="3">
        <v>0</v>
      </c>
      <c r="W383" s="3">
        <v>1.9328703703703704E-3</v>
      </c>
      <c r="X383">
        <v>7</v>
      </c>
      <c r="Y383">
        <v>45</v>
      </c>
      <c r="Z383">
        <v>0</v>
      </c>
      <c r="AA383" s="3">
        <v>1.6261574074074074E-2</v>
      </c>
      <c r="AB383" s="3">
        <v>6.4398148148148149E-2</v>
      </c>
      <c r="AC383" s="3">
        <v>0</v>
      </c>
      <c r="AD383" s="3">
        <v>8.0659722222222216E-2</v>
      </c>
      <c r="AE383" s="3">
        <v>0</v>
      </c>
      <c r="AF383" s="3">
        <v>0</v>
      </c>
      <c r="AG383" s="3">
        <v>0</v>
      </c>
      <c r="AH383" s="3">
        <v>0</v>
      </c>
      <c r="AI383" s="3">
        <v>6.8287037037037036E-4</v>
      </c>
      <c r="AJ383" s="3">
        <v>5.0115740740740737E-3</v>
      </c>
      <c r="AK383" s="3">
        <v>0</v>
      </c>
      <c r="AL383" s="3">
        <v>5.6944444444444447E-3</v>
      </c>
      <c r="AM383" s="3">
        <v>1.6944444444444446E-2</v>
      </c>
      <c r="AN383" s="3">
        <v>6.940972222222222E-2</v>
      </c>
      <c r="AO383" s="3">
        <v>0</v>
      </c>
      <c r="AP383" s="3">
        <v>8.6354166666666662E-2</v>
      </c>
      <c r="AQ383" s="3">
        <v>4.6296296296296294E-5</v>
      </c>
      <c r="AR383" s="3">
        <v>3.4722222222222222E-5</v>
      </c>
      <c r="AS383" s="3">
        <v>0</v>
      </c>
      <c r="AT383" s="3">
        <v>3.4722222222222222E-5</v>
      </c>
      <c r="AU383" s="3">
        <v>2.3263888888888887E-3</v>
      </c>
      <c r="AV383" s="3">
        <v>1.4351851851851852E-3</v>
      </c>
      <c r="AW383" s="3">
        <v>0</v>
      </c>
      <c r="AX383" s="3">
        <v>1.5509259259259259E-3</v>
      </c>
      <c r="AY383" s="3">
        <v>0</v>
      </c>
      <c r="AZ383" s="3">
        <v>0</v>
      </c>
      <c r="BA383" s="3">
        <v>0</v>
      </c>
      <c r="BB383" s="3">
        <v>0</v>
      </c>
      <c r="BC383" s="3">
        <v>9.2592592592592588E-5</v>
      </c>
      <c r="BD383" s="3">
        <v>1.1574074074074075E-4</v>
      </c>
      <c r="BE383" s="3">
        <v>0</v>
      </c>
      <c r="BF383" s="3">
        <v>1.0416666666666667E-4</v>
      </c>
      <c r="BG383" s="3">
        <v>2.4189814814814816E-3</v>
      </c>
      <c r="BH383" s="3">
        <v>1.5393518518518519E-3</v>
      </c>
      <c r="BI383" s="3">
        <v>0</v>
      </c>
      <c r="BJ383" s="3">
        <v>1.6550925925925926E-3</v>
      </c>
      <c r="BK383">
        <v>1</v>
      </c>
      <c r="BL383">
        <v>9</v>
      </c>
      <c r="BM383">
        <v>1</v>
      </c>
      <c r="BN383">
        <v>9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 s="3">
        <v>1.8483796296296297E-2</v>
      </c>
      <c r="CF383" s="3">
        <v>0</v>
      </c>
      <c r="CG383" s="3">
        <v>6.9212962962962961E-3</v>
      </c>
      <c r="CH383" s="3">
        <v>0</v>
      </c>
      <c r="CI383" s="3">
        <v>1.0671296296296297E-2</v>
      </c>
      <c r="CJ383" s="3">
        <v>8.1018518518518516E-5</v>
      </c>
      <c r="CK383" s="3">
        <v>1.2638888888888889E-2</v>
      </c>
      <c r="CL383" s="3">
        <v>4.8796296296296296E-2</v>
      </c>
      <c r="CM383" s="3">
        <v>1.9641203703703702E-2</v>
      </c>
      <c r="CN383" s="3">
        <v>2.9155092592592594E-2</v>
      </c>
      <c r="CO383">
        <v>45</v>
      </c>
      <c r="CP383">
        <v>7</v>
      </c>
      <c r="CQ383">
        <v>0</v>
      </c>
      <c r="CR383">
        <v>52</v>
      </c>
      <c r="CS383">
        <v>0</v>
      </c>
      <c r="CT383">
        <v>0</v>
      </c>
      <c r="CU383">
        <v>0</v>
      </c>
      <c r="CV383">
        <v>0</v>
      </c>
      <c r="CW38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 s="3">
        <v>0</v>
      </c>
      <c r="DO383" s="3">
        <v>0</v>
      </c>
      <c r="DP383" s="3">
        <v>0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>
        <v>93.75</v>
      </c>
      <c r="DW383" s="3">
        <v>8.6354166666666662E-2</v>
      </c>
      <c r="DX383" s="4">
        <v>0.27500000000000002</v>
      </c>
      <c r="DY383" s="4">
        <v>6.25E-2</v>
      </c>
    </row>
    <row r="384" spans="1:129" x14ac:dyDescent="0.3">
      <c r="A384" t="s">
        <v>368</v>
      </c>
      <c r="B384" t="s">
        <v>330</v>
      </c>
      <c r="C384" t="s">
        <v>331</v>
      </c>
      <c r="E384" t="s">
        <v>189</v>
      </c>
      <c r="F384" s="2">
        <v>46269.604560185187</v>
      </c>
      <c r="G384" s="2">
        <v>46269.918807870374</v>
      </c>
      <c r="H384">
        <v>2</v>
      </c>
      <c r="I384">
        <v>2</v>
      </c>
      <c r="J384" s="3">
        <f t="shared" si="5"/>
        <v>0.31414351851851852</v>
      </c>
      <c r="K384" s="3">
        <v>0.2945949074074074</v>
      </c>
      <c r="L384" s="3">
        <v>0.16976851851851851</v>
      </c>
      <c r="M384" s="3">
        <v>0</v>
      </c>
      <c r="N384" s="3">
        <v>0</v>
      </c>
      <c r="O384">
        <v>11</v>
      </c>
      <c r="P384">
        <v>61</v>
      </c>
      <c r="Q384">
        <v>11</v>
      </c>
      <c r="R384">
        <v>61</v>
      </c>
      <c r="S384">
        <v>0</v>
      </c>
      <c r="T384" s="3">
        <v>4.1666666666666669E-4</v>
      </c>
      <c r="U384" s="3">
        <v>2.1064814814814813E-3</v>
      </c>
      <c r="V384" s="3">
        <v>0</v>
      </c>
      <c r="W384" s="3">
        <v>2.3263888888888887E-3</v>
      </c>
      <c r="X384">
        <v>11</v>
      </c>
      <c r="Y384">
        <v>56</v>
      </c>
      <c r="Z384">
        <v>0</v>
      </c>
      <c r="AA384" s="3">
        <v>1.6400462962962964E-2</v>
      </c>
      <c r="AB384" s="3">
        <v>5.8194444444444444E-2</v>
      </c>
      <c r="AC384" s="3">
        <v>0</v>
      </c>
      <c r="AD384" s="3">
        <v>7.4594907407407401E-2</v>
      </c>
      <c r="AE384" s="3">
        <v>0</v>
      </c>
      <c r="AF384" s="3">
        <v>0</v>
      </c>
      <c r="AG384" s="3">
        <v>0</v>
      </c>
      <c r="AH384" s="3">
        <v>0</v>
      </c>
      <c r="AI384" s="3">
        <v>5.9027777777777778E-4</v>
      </c>
      <c r="AJ384" s="3">
        <v>3.5995370370370369E-3</v>
      </c>
      <c r="AK384" s="3">
        <v>0</v>
      </c>
      <c r="AL384" s="3">
        <v>4.1898148148148146E-3</v>
      </c>
      <c r="AM384" s="3">
        <v>1.699074074074074E-2</v>
      </c>
      <c r="AN384" s="3">
        <v>6.1793981481481484E-2</v>
      </c>
      <c r="AO384" s="3">
        <v>0</v>
      </c>
      <c r="AP384" s="3">
        <v>7.8784722222222228E-2</v>
      </c>
      <c r="AQ384" s="3">
        <v>3.4722222222222222E-5</v>
      </c>
      <c r="AR384" s="3">
        <v>3.4722222222222222E-5</v>
      </c>
      <c r="AS384" s="3">
        <v>0</v>
      </c>
      <c r="AT384" s="3">
        <v>3.4722222222222222E-5</v>
      </c>
      <c r="AU384" s="3">
        <v>1.4930555555555556E-3</v>
      </c>
      <c r="AV384" s="3">
        <v>1.0416666666666667E-3</v>
      </c>
      <c r="AW384" s="3">
        <v>0</v>
      </c>
      <c r="AX384" s="3">
        <v>1.1111111111111111E-3</v>
      </c>
      <c r="AY384" s="3">
        <v>0</v>
      </c>
      <c r="AZ384" s="3">
        <v>0</v>
      </c>
      <c r="BA384" s="3">
        <v>0</v>
      </c>
      <c r="BB384" s="3">
        <v>0</v>
      </c>
      <c r="BC384" s="3">
        <v>5.7870370370370373E-5</v>
      </c>
      <c r="BD384" s="3">
        <v>6.9444444444444444E-5</v>
      </c>
      <c r="BE384" s="3">
        <v>0</v>
      </c>
      <c r="BF384" s="3">
        <v>5.7870370370370373E-5</v>
      </c>
      <c r="BG384" s="3">
        <v>1.5393518518518519E-3</v>
      </c>
      <c r="BH384" s="3">
        <v>1.0995370370370371E-3</v>
      </c>
      <c r="BI384" s="3">
        <v>0</v>
      </c>
      <c r="BJ384" s="3">
        <v>1.1805555555555556E-3</v>
      </c>
      <c r="BK384">
        <v>0</v>
      </c>
      <c r="BL384">
        <v>5</v>
      </c>
      <c r="BM384">
        <v>0</v>
      </c>
      <c r="BN384">
        <v>5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 s="3">
        <v>0</v>
      </c>
      <c r="CF384" s="3">
        <v>0</v>
      </c>
      <c r="CG384" s="3">
        <v>1.954861111111111E-2</v>
      </c>
      <c r="CH384" s="3">
        <v>0</v>
      </c>
      <c r="CI384" s="3">
        <v>4.3715277777777777E-2</v>
      </c>
      <c r="CJ384" s="3">
        <v>0</v>
      </c>
      <c r="CK384" s="3">
        <v>0</v>
      </c>
      <c r="CL384" s="3">
        <v>6.3263888888888883E-2</v>
      </c>
      <c r="CM384" s="3">
        <v>1.954861111111111E-2</v>
      </c>
      <c r="CN384" s="3">
        <v>4.3715277777777777E-2</v>
      </c>
      <c r="CO384">
        <v>56</v>
      </c>
      <c r="CP384">
        <v>11</v>
      </c>
      <c r="CQ384">
        <v>0</v>
      </c>
      <c r="CR384">
        <v>67</v>
      </c>
      <c r="CS384">
        <v>0</v>
      </c>
      <c r="CT384">
        <v>0</v>
      </c>
      <c r="CU384">
        <v>0</v>
      </c>
      <c r="CV384">
        <v>0</v>
      </c>
      <c r="CW384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>
        <v>93.78</v>
      </c>
      <c r="DW384" s="3">
        <v>7.8784722222222228E-2</v>
      </c>
      <c r="DX384" s="4">
        <v>0.25080000000000002</v>
      </c>
      <c r="DY384" s="4">
        <v>6.2199999999999998E-2</v>
      </c>
    </row>
    <row r="385" spans="1:129" x14ac:dyDescent="0.3">
      <c r="A385" t="s">
        <v>368</v>
      </c>
      <c r="B385" t="s">
        <v>332</v>
      </c>
      <c r="C385" t="s">
        <v>333</v>
      </c>
      <c r="E385" t="s">
        <v>141</v>
      </c>
      <c r="F385" s="2">
        <v>46269.604097222225</v>
      </c>
      <c r="G385" s="2">
        <v>46269.919282407405</v>
      </c>
      <c r="H385">
        <v>2</v>
      </c>
      <c r="I385">
        <v>2</v>
      </c>
      <c r="J385" s="3">
        <f t="shared" si="5"/>
        <v>0.31497685185185181</v>
      </c>
      <c r="K385" s="3">
        <v>0.29702546296296295</v>
      </c>
      <c r="L385" s="3">
        <v>0.18575231481481483</v>
      </c>
      <c r="M385" s="3">
        <v>0</v>
      </c>
      <c r="N385" s="3">
        <v>0</v>
      </c>
      <c r="O385">
        <v>31</v>
      </c>
      <c r="P385">
        <v>0</v>
      </c>
      <c r="Q385">
        <v>31</v>
      </c>
      <c r="R385">
        <v>0</v>
      </c>
      <c r="S385">
        <v>0</v>
      </c>
      <c r="T385" s="3">
        <v>1.1689814814814816E-3</v>
      </c>
      <c r="U385" s="3">
        <v>0</v>
      </c>
      <c r="V385" s="3">
        <v>0</v>
      </c>
      <c r="W385" s="3">
        <v>1.0763888888888889E-3</v>
      </c>
      <c r="X385">
        <v>31</v>
      </c>
      <c r="Y385">
        <v>0</v>
      </c>
      <c r="Z385">
        <v>0</v>
      </c>
      <c r="AA385" s="3">
        <v>6.8541666666666667E-2</v>
      </c>
      <c r="AB385" s="3">
        <v>0</v>
      </c>
      <c r="AC385" s="3">
        <v>0</v>
      </c>
      <c r="AD385" s="3">
        <v>6.8541666666666667E-2</v>
      </c>
      <c r="AE385" s="3">
        <v>1.261574074074074E-3</v>
      </c>
      <c r="AF385" s="3">
        <v>0</v>
      </c>
      <c r="AG385" s="3">
        <v>0</v>
      </c>
      <c r="AH385" s="3">
        <v>1.261574074074074E-3</v>
      </c>
      <c r="AI385" s="3">
        <v>1.4467592592592592E-3</v>
      </c>
      <c r="AJ385" s="3">
        <v>0</v>
      </c>
      <c r="AK385" s="3">
        <v>0</v>
      </c>
      <c r="AL385" s="3">
        <v>1.4467592592592592E-3</v>
      </c>
      <c r="AM385" s="3">
        <v>6.9988425925925926E-2</v>
      </c>
      <c r="AN385" s="3">
        <v>0</v>
      </c>
      <c r="AO385" s="3">
        <v>0</v>
      </c>
      <c r="AP385" s="3">
        <v>6.9988425925925926E-2</v>
      </c>
      <c r="AQ385" s="3">
        <v>3.4722222222222222E-5</v>
      </c>
      <c r="AR385" s="3">
        <v>0</v>
      </c>
      <c r="AS385" s="3">
        <v>0</v>
      </c>
      <c r="AT385" s="3">
        <v>3.4722222222222222E-5</v>
      </c>
      <c r="AU385" s="3">
        <v>2.2106481481481482E-3</v>
      </c>
      <c r="AV385" s="3">
        <v>0</v>
      </c>
      <c r="AW385" s="3">
        <v>0</v>
      </c>
      <c r="AX385" s="3">
        <v>2.2106481481481482E-3</v>
      </c>
      <c r="AY385" s="3">
        <v>4.6296296296296294E-5</v>
      </c>
      <c r="AZ385" s="3">
        <v>0</v>
      </c>
      <c r="BA385" s="3">
        <v>0</v>
      </c>
      <c r="BB385" s="3">
        <v>4.6296296296296294E-5</v>
      </c>
      <c r="BC385" s="3">
        <v>4.6296296296296294E-5</v>
      </c>
      <c r="BD385" s="3">
        <v>0</v>
      </c>
      <c r="BE385" s="3">
        <v>0</v>
      </c>
      <c r="BF385" s="3">
        <v>4.6296296296296294E-5</v>
      </c>
      <c r="BG385" s="3">
        <v>2.2569444444444442E-3</v>
      </c>
      <c r="BH385" s="3">
        <v>0</v>
      </c>
      <c r="BI385" s="3">
        <v>0</v>
      </c>
      <c r="BJ385" s="3">
        <v>2.2569444444444442E-3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 s="3">
        <v>4.2708333333333331E-3</v>
      </c>
      <c r="CF385" s="3">
        <v>0</v>
      </c>
      <c r="CG385" s="3">
        <v>6.1342592592592594E-3</v>
      </c>
      <c r="CH385" s="3">
        <v>0</v>
      </c>
      <c r="CI385" s="3">
        <v>3.5937499999999997E-2</v>
      </c>
      <c r="CJ385" s="3">
        <v>6.5972222222222222E-3</v>
      </c>
      <c r="CK385" s="3">
        <v>5.2199074074074075E-3</v>
      </c>
      <c r="CL385" s="3">
        <v>5.8159722222222224E-2</v>
      </c>
      <c r="CM385" s="3">
        <v>1.7951388888888888E-2</v>
      </c>
      <c r="CN385" s="3">
        <v>4.0208333333333332E-2</v>
      </c>
      <c r="CO385">
        <v>0</v>
      </c>
      <c r="CP385">
        <v>31</v>
      </c>
      <c r="CQ385">
        <v>0</v>
      </c>
      <c r="CR385">
        <v>31</v>
      </c>
      <c r="CS385">
        <v>0</v>
      </c>
      <c r="CT385">
        <v>0</v>
      </c>
      <c r="CU385">
        <v>0</v>
      </c>
      <c r="CV385">
        <v>0</v>
      </c>
      <c r="CW385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>
        <v>94.3</v>
      </c>
      <c r="DW385" s="3">
        <v>6.9988425925925926E-2</v>
      </c>
      <c r="DX385" s="4">
        <v>0.22220000000000001</v>
      </c>
      <c r="DY385" s="4">
        <v>5.7000000000000002E-2</v>
      </c>
    </row>
    <row r="386" spans="1:129" x14ac:dyDescent="0.3">
      <c r="A386" t="s">
        <v>368</v>
      </c>
      <c r="B386" t="s">
        <v>338</v>
      </c>
      <c r="C386" t="s">
        <v>339</v>
      </c>
      <c r="E386" t="s">
        <v>153</v>
      </c>
      <c r="F386" s="2">
        <v>46269.604872685188</v>
      </c>
      <c r="G386" s="2">
        <v>46269.917372685188</v>
      </c>
      <c r="H386">
        <v>2</v>
      </c>
      <c r="I386">
        <v>2</v>
      </c>
      <c r="J386" s="3">
        <f t="shared" ref="J386:J449" si="6">K386+CM386</f>
        <v>0.31215277777777778</v>
      </c>
      <c r="K386" s="3">
        <v>0.29418981481481482</v>
      </c>
      <c r="L386" s="3">
        <v>0.16638888888888889</v>
      </c>
      <c r="M386" s="3">
        <v>0</v>
      </c>
      <c r="N386" s="3">
        <v>0</v>
      </c>
      <c r="O386">
        <v>26</v>
      </c>
      <c r="P386">
        <v>0</v>
      </c>
      <c r="Q386">
        <v>26</v>
      </c>
      <c r="R386">
        <v>0</v>
      </c>
      <c r="S386">
        <v>2</v>
      </c>
      <c r="T386" s="3">
        <v>9.837962962962962E-4</v>
      </c>
      <c r="U386" s="3">
        <v>0</v>
      </c>
      <c r="V386" s="3">
        <v>8.1018518518518516E-4</v>
      </c>
      <c r="W386" s="3">
        <v>1.712962962962963E-3</v>
      </c>
      <c r="X386">
        <v>26</v>
      </c>
      <c r="Y386">
        <v>0</v>
      </c>
      <c r="Z386">
        <v>0</v>
      </c>
      <c r="AA386" s="3">
        <v>7.8587962962962957E-2</v>
      </c>
      <c r="AB386" s="3">
        <v>0</v>
      </c>
      <c r="AC386" s="3">
        <v>0</v>
      </c>
      <c r="AD386" s="3">
        <v>7.8587962962962957E-2</v>
      </c>
      <c r="AE386" s="3">
        <v>1.9907407407407408E-3</v>
      </c>
      <c r="AF386" s="3">
        <v>0</v>
      </c>
      <c r="AG386" s="3">
        <v>0</v>
      </c>
      <c r="AH386" s="3">
        <v>1.9907407407407408E-3</v>
      </c>
      <c r="AI386" s="3">
        <v>2.7662037037037039E-3</v>
      </c>
      <c r="AJ386" s="3">
        <v>0</v>
      </c>
      <c r="AK386" s="3">
        <v>3.9351851851851852E-4</v>
      </c>
      <c r="AL386" s="3">
        <v>3.1597222222222222E-3</v>
      </c>
      <c r="AM386" s="3">
        <v>8.1354166666666672E-2</v>
      </c>
      <c r="AN386" s="3">
        <v>0</v>
      </c>
      <c r="AO386" s="3">
        <v>3.9351851851851852E-4</v>
      </c>
      <c r="AP386" s="3">
        <v>8.1747685185185187E-2</v>
      </c>
      <c r="AQ386" s="3">
        <v>3.4722222222222222E-5</v>
      </c>
      <c r="AR386" s="3">
        <v>0</v>
      </c>
      <c r="AS386" s="3">
        <v>4.0509259259259258E-4</v>
      </c>
      <c r="AT386" s="3">
        <v>5.7870370370370373E-5</v>
      </c>
      <c r="AU386" s="3">
        <v>3.0208333333333333E-3</v>
      </c>
      <c r="AV386" s="3">
        <v>0</v>
      </c>
      <c r="AW386" s="3">
        <v>0</v>
      </c>
      <c r="AX386" s="3">
        <v>3.0208333333333333E-3</v>
      </c>
      <c r="AY386" s="3">
        <v>8.1018518518518516E-5</v>
      </c>
      <c r="AZ386" s="3">
        <v>0</v>
      </c>
      <c r="BA386" s="3">
        <v>0</v>
      </c>
      <c r="BB386" s="3">
        <v>8.1018518518518516E-5</v>
      </c>
      <c r="BC386" s="3">
        <v>1.0416666666666667E-4</v>
      </c>
      <c r="BD386" s="3">
        <v>0</v>
      </c>
      <c r="BE386" s="3">
        <v>0</v>
      </c>
      <c r="BF386" s="3">
        <v>1.273148148148148E-4</v>
      </c>
      <c r="BG386" s="3">
        <v>3.1250000000000002E-3</v>
      </c>
      <c r="BH386" s="3">
        <v>0</v>
      </c>
      <c r="BI386" s="3">
        <v>0</v>
      </c>
      <c r="BJ386" s="3">
        <v>3.1481481481481482E-3</v>
      </c>
      <c r="BK386">
        <v>0</v>
      </c>
      <c r="BL386">
        <v>0</v>
      </c>
      <c r="BM386">
        <v>0</v>
      </c>
      <c r="BN386">
        <v>0</v>
      </c>
      <c r="BO386">
        <v>2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2</v>
      </c>
      <c r="BW386">
        <v>0</v>
      </c>
      <c r="BX386">
        <v>2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 s="3">
        <v>1.2962962962962963E-3</v>
      </c>
      <c r="CF386" s="3">
        <v>0</v>
      </c>
      <c r="CG386" s="3">
        <v>0</v>
      </c>
      <c r="CH386" s="3">
        <v>0</v>
      </c>
      <c r="CI386" s="3">
        <v>4.3043981481481482E-2</v>
      </c>
      <c r="CJ386" s="3">
        <v>1.712962962962963E-2</v>
      </c>
      <c r="CK386" s="3">
        <v>8.3333333333333339E-4</v>
      </c>
      <c r="CL386" s="3">
        <v>6.2303240740740742E-2</v>
      </c>
      <c r="CM386" s="3">
        <v>1.7962962962962962E-2</v>
      </c>
      <c r="CN386" s="3">
        <v>4.4340277777777777E-2</v>
      </c>
      <c r="CO386">
        <v>0</v>
      </c>
      <c r="CP386">
        <v>26</v>
      </c>
      <c r="CQ386">
        <v>2</v>
      </c>
      <c r="CR386">
        <v>26</v>
      </c>
      <c r="CS386">
        <v>2</v>
      </c>
      <c r="CT386">
        <v>0</v>
      </c>
      <c r="CU386">
        <v>0</v>
      </c>
      <c r="CV386">
        <v>0</v>
      </c>
      <c r="CW386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>
        <v>94.25</v>
      </c>
      <c r="DW386" s="3">
        <v>8.2557870370370365E-2</v>
      </c>
      <c r="DX386" s="4">
        <v>0.26450000000000001</v>
      </c>
      <c r="DY386" s="4">
        <v>5.7500000000000002E-2</v>
      </c>
    </row>
    <row r="387" spans="1:129" x14ac:dyDescent="0.3">
      <c r="A387" t="s">
        <v>375</v>
      </c>
      <c r="B387" t="s">
        <v>341</v>
      </c>
      <c r="C387" t="s">
        <v>342</v>
      </c>
      <c r="E387" t="s">
        <v>156</v>
      </c>
      <c r="F387" s="2">
        <v>46270.294444444444</v>
      </c>
      <c r="G387" s="2">
        <v>46270.604861111111</v>
      </c>
      <c r="H387">
        <v>1</v>
      </c>
      <c r="I387">
        <v>1</v>
      </c>
      <c r="J387" s="3">
        <f t="shared" si="6"/>
        <v>0.312962962962963</v>
      </c>
      <c r="K387" s="3">
        <v>0.29194444444444445</v>
      </c>
      <c r="L387" s="3">
        <v>0.28805555555555556</v>
      </c>
      <c r="M387" s="3">
        <v>0</v>
      </c>
      <c r="N387" s="3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s="3">
        <v>0</v>
      </c>
      <c r="U387" s="3">
        <v>0</v>
      </c>
      <c r="V387" s="3">
        <v>0</v>
      </c>
      <c r="W387" s="3">
        <v>0</v>
      </c>
      <c r="X387">
        <v>0</v>
      </c>
      <c r="Y387">
        <v>0</v>
      </c>
      <c r="Z387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 s="3">
        <v>1.1111111111111111E-3</v>
      </c>
      <c r="CF387" s="3">
        <v>0</v>
      </c>
      <c r="CG387" s="3">
        <v>1.9861111111111111E-2</v>
      </c>
      <c r="CH387" s="3">
        <v>0</v>
      </c>
      <c r="CI387" s="3">
        <v>0</v>
      </c>
      <c r="CJ387" s="3">
        <v>1.1574074074074073E-3</v>
      </c>
      <c r="CK387" s="3">
        <v>0</v>
      </c>
      <c r="CL387" s="3">
        <v>2.2129629629629631E-2</v>
      </c>
      <c r="CM387" s="3">
        <v>2.101851851851852E-2</v>
      </c>
      <c r="CN387" s="3">
        <v>1.1111111111111111E-3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 s="3">
        <v>0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s="3">
        <v>0</v>
      </c>
      <c r="DE387" s="3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>
        <v>93.22</v>
      </c>
      <c r="DW387" s="3">
        <v>0</v>
      </c>
      <c r="DX387" s="5">
        <v>0</v>
      </c>
      <c r="DY387" s="4">
        <v>6.7799999999999999E-2</v>
      </c>
    </row>
    <row r="388" spans="1:129" x14ac:dyDescent="0.3">
      <c r="A388" t="s">
        <v>375</v>
      </c>
      <c r="B388" t="s">
        <v>130</v>
      </c>
      <c r="C388" t="s">
        <v>131</v>
      </c>
      <c r="E388" t="s">
        <v>132</v>
      </c>
      <c r="F388" s="2">
        <v>46270.404166666667</v>
      </c>
      <c r="G388" s="2">
        <v>46270.707638888889</v>
      </c>
      <c r="H388">
        <v>1</v>
      </c>
      <c r="I388">
        <v>1</v>
      </c>
      <c r="J388" s="3">
        <f t="shared" si="6"/>
        <v>0.30350694444444443</v>
      </c>
      <c r="K388" s="3">
        <v>0.28378472222222223</v>
      </c>
      <c r="L388" s="3">
        <v>0.22789351851851852</v>
      </c>
      <c r="M388" s="3">
        <v>0</v>
      </c>
      <c r="N388" s="3">
        <v>0</v>
      </c>
      <c r="O388">
        <v>23</v>
      </c>
      <c r="P388">
        <v>0</v>
      </c>
      <c r="Q388">
        <v>23</v>
      </c>
      <c r="R388">
        <v>0</v>
      </c>
      <c r="S388">
        <v>2</v>
      </c>
      <c r="T388" s="3">
        <v>8.3333333333333339E-4</v>
      </c>
      <c r="U388" s="3">
        <v>0</v>
      </c>
      <c r="V388" s="3">
        <v>1.273148148148148E-4</v>
      </c>
      <c r="W388" s="3">
        <v>8.9120370370370373E-4</v>
      </c>
      <c r="X388">
        <v>22</v>
      </c>
      <c r="Y388">
        <v>0</v>
      </c>
      <c r="Z388">
        <v>2</v>
      </c>
      <c r="AA388" s="3">
        <v>3.2187500000000001E-2</v>
      </c>
      <c r="AB388" s="3">
        <v>0</v>
      </c>
      <c r="AC388" s="3">
        <v>8.564814814814815E-3</v>
      </c>
      <c r="AD388" s="3">
        <v>4.0752314814814818E-2</v>
      </c>
      <c r="AE388" s="3">
        <v>0</v>
      </c>
      <c r="AF388" s="3">
        <v>0</v>
      </c>
      <c r="AG388" s="3">
        <v>0</v>
      </c>
      <c r="AH388" s="3">
        <v>0</v>
      </c>
      <c r="AI388" s="3">
        <v>6.2731481481481484E-3</v>
      </c>
      <c r="AJ388" s="3">
        <v>0</v>
      </c>
      <c r="AK388" s="3">
        <v>5.3240740740740744E-4</v>
      </c>
      <c r="AL388" s="3">
        <v>6.8055555555555551E-3</v>
      </c>
      <c r="AM388" s="3">
        <v>3.8460648148148147E-2</v>
      </c>
      <c r="AN388" s="3">
        <v>0</v>
      </c>
      <c r="AO388" s="3">
        <v>9.0972222222222218E-3</v>
      </c>
      <c r="AP388" s="3">
        <v>4.7557870370370368E-2</v>
      </c>
      <c r="AQ388" s="3">
        <v>3.4722222222222222E-5</v>
      </c>
      <c r="AR388" s="3">
        <v>0</v>
      </c>
      <c r="AS388" s="3">
        <v>6.9444444444444444E-5</v>
      </c>
      <c r="AT388" s="3">
        <v>3.4722222222222222E-5</v>
      </c>
      <c r="AU388" s="3">
        <v>1.4583333333333334E-3</v>
      </c>
      <c r="AV388" s="3">
        <v>0</v>
      </c>
      <c r="AW388" s="3">
        <v>4.2824074074074075E-3</v>
      </c>
      <c r="AX388" s="3">
        <v>1.7013888888888888E-3</v>
      </c>
      <c r="AY388" s="3">
        <v>0</v>
      </c>
      <c r="AZ388" s="3">
        <v>0</v>
      </c>
      <c r="BA388" s="3">
        <v>0</v>
      </c>
      <c r="BB388" s="3">
        <v>0</v>
      </c>
      <c r="BC388" s="3">
        <v>2.8935185185185184E-4</v>
      </c>
      <c r="BD388" s="3">
        <v>0</v>
      </c>
      <c r="BE388" s="3">
        <v>2.6620370370370372E-4</v>
      </c>
      <c r="BF388" s="3">
        <v>2.8935185185185184E-4</v>
      </c>
      <c r="BG388" s="3">
        <v>1.7476851851851852E-3</v>
      </c>
      <c r="BH388" s="3">
        <v>0</v>
      </c>
      <c r="BI388" s="3">
        <v>4.5486111111111109E-3</v>
      </c>
      <c r="BJ388" s="3">
        <v>1.9791666666666668E-3</v>
      </c>
      <c r="BK388">
        <v>1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2</v>
      </c>
      <c r="BW388">
        <v>2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 s="3">
        <v>7.4421296296296293E-3</v>
      </c>
      <c r="CF388" s="3">
        <v>0</v>
      </c>
      <c r="CG388" s="3">
        <v>0</v>
      </c>
      <c r="CH388" s="3">
        <v>0</v>
      </c>
      <c r="CI388" s="3">
        <v>0</v>
      </c>
      <c r="CJ388" s="3">
        <v>1.9722222222222221E-2</v>
      </c>
      <c r="CK388" s="3">
        <v>0</v>
      </c>
      <c r="CL388" s="3">
        <v>2.7164351851851853E-2</v>
      </c>
      <c r="CM388" s="3">
        <v>1.9722222222222221E-2</v>
      </c>
      <c r="CN388" s="3">
        <v>7.4421296296296293E-3</v>
      </c>
      <c r="CO388">
        <v>0</v>
      </c>
      <c r="CP388">
        <v>22</v>
      </c>
      <c r="CQ388">
        <v>2</v>
      </c>
      <c r="CR388">
        <v>24</v>
      </c>
      <c r="CS388">
        <v>0</v>
      </c>
      <c r="CT388">
        <v>0</v>
      </c>
      <c r="CU388">
        <v>0</v>
      </c>
      <c r="CV388">
        <v>0</v>
      </c>
      <c r="CW388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>
        <v>93.5</v>
      </c>
      <c r="DW388" s="3">
        <v>4.7685185185185185E-2</v>
      </c>
      <c r="DX388" s="4">
        <v>0.15709999999999999</v>
      </c>
      <c r="DY388" s="4">
        <v>6.5000000000000002E-2</v>
      </c>
    </row>
    <row r="389" spans="1:129" x14ac:dyDescent="0.3">
      <c r="A389" t="s">
        <v>375</v>
      </c>
      <c r="B389" t="s">
        <v>136</v>
      </c>
      <c r="C389" t="s">
        <v>137</v>
      </c>
      <c r="E389" t="s">
        <v>141</v>
      </c>
      <c r="F389" s="2">
        <v>46270.286111111112</v>
      </c>
      <c r="G389" s="2">
        <v>46270.602777777778</v>
      </c>
      <c r="H389">
        <v>1</v>
      </c>
      <c r="I389">
        <v>1</v>
      </c>
      <c r="J389" s="3">
        <f t="shared" si="6"/>
        <v>0.31729166666666664</v>
      </c>
      <c r="K389" s="3">
        <v>0.3021759259259259</v>
      </c>
      <c r="L389" s="3">
        <v>0.16620370370370371</v>
      </c>
      <c r="M389" s="3">
        <v>0</v>
      </c>
      <c r="N389" s="3">
        <v>0</v>
      </c>
      <c r="O389">
        <v>27</v>
      </c>
      <c r="P389">
        <v>0</v>
      </c>
      <c r="Q389">
        <v>27</v>
      </c>
      <c r="R389">
        <v>0</v>
      </c>
      <c r="S389">
        <v>0</v>
      </c>
      <c r="T389" s="3">
        <v>1.0416666666666667E-3</v>
      </c>
      <c r="U389" s="3">
        <v>0</v>
      </c>
      <c r="V389" s="3">
        <v>0</v>
      </c>
      <c r="W389" s="3">
        <v>9.3749999999999997E-4</v>
      </c>
      <c r="X389">
        <v>27</v>
      </c>
      <c r="Y389">
        <v>0</v>
      </c>
      <c r="Z389">
        <v>0</v>
      </c>
      <c r="AA389" s="3">
        <v>0.11429398148148148</v>
      </c>
      <c r="AB389" s="3">
        <v>0</v>
      </c>
      <c r="AC389" s="3">
        <v>0</v>
      </c>
      <c r="AD389" s="3">
        <v>0.11429398148148148</v>
      </c>
      <c r="AE389" s="3">
        <v>1.1342592592592593E-3</v>
      </c>
      <c r="AF389" s="3">
        <v>0</v>
      </c>
      <c r="AG389" s="3">
        <v>0</v>
      </c>
      <c r="AH389" s="3">
        <v>1.1342592592592593E-3</v>
      </c>
      <c r="AI389" s="3">
        <v>3.2060185185185186E-3</v>
      </c>
      <c r="AJ389" s="3">
        <v>0</v>
      </c>
      <c r="AK389" s="3">
        <v>0</v>
      </c>
      <c r="AL389" s="3">
        <v>3.2060185185185186E-3</v>
      </c>
      <c r="AM389" s="3">
        <v>0.11749999999999999</v>
      </c>
      <c r="AN389" s="3">
        <v>0</v>
      </c>
      <c r="AO389" s="3">
        <v>0</v>
      </c>
      <c r="AP389" s="3">
        <v>0.11749999999999999</v>
      </c>
      <c r="AQ389" s="3">
        <v>3.4722222222222222E-5</v>
      </c>
      <c r="AR389" s="3">
        <v>0</v>
      </c>
      <c r="AS389" s="3">
        <v>0</v>
      </c>
      <c r="AT389" s="3">
        <v>3.4722222222222222E-5</v>
      </c>
      <c r="AU389" s="3">
        <v>4.2361111111111115E-3</v>
      </c>
      <c r="AV389" s="3">
        <v>0</v>
      </c>
      <c r="AW389" s="3">
        <v>0</v>
      </c>
      <c r="AX389" s="3">
        <v>4.2361111111111115E-3</v>
      </c>
      <c r="AY389" s="3">
        <v>4.6296296296296294E-5</v>
      </c>
      <c r="AZ389" s="3">
        <v>0</v>
      </c>
      <c r="BA389" s="3">
        <v>0</v>
      </c>
      <c r="BB389" s="3">
        <v>4.6296296296296294E-5</v>
      </c>
      <c r="BC389" s="3">
        <v>1.1574074074074075E-4</v>
      </c>
      <c r="BD389" s="3">
        <v>0</v>
      </c>
      <c r="BE389" s="3">
        <v>0</v>
      </c>
      <c r="BF389" s="3">
        <v>1.1574074074074075E-4</v>
      </c>
      <c r="BG389" s="3">
        <v>4.3518518518518515E-3</v>
      </c>
      <c r="BH389" s="3">
        <v>0</v>
      </c>
      <c r="BI389" s="3">
        <v>0</v>
      </c>
      <c r="BJ389" s="3">
        <v>4.3518518518518515E-3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 s="3">
        <v>8.819444444444444E-3</v>
      </c>
      <c r="CF389" s="3">
        <v>8.7152777777777784E-3</v>
      </c>
      <c r="CG389" s="3">
        <v>9.3749999999999997E-3</v>
      </c>
      <c r="CH389" s="3">
        <v>0</v>
      </c>
      <c r="CI389" s="3">
        <v>0</v>
      </c>
      <c r="CJ389" s="3">
        <v>0</v>
      </c>
      <c r="CK389" s="3">
        <v>5.7407407407407407E-3</v>
      </c>
      <c r="CL389" s="3">
        <v>3.2650462962962964E-2</v>
      </c>
      <c r="CM389" s="3">
        <v>1.511574074074074E-2</v>
      </c>
      <c r="CN389" s="3">
        <v>1.7534722222222222E-2</v>
      </c>
      <c r="CO389">
        <v>0</v>
      </c>
      <c r="CP389">
        <v>27</v>
      </c>
      <c r="CQ389">
        <v>0</v>
      </c>
      <c r="CR389">
        <v>27</v>
      </c>
      <c r="CS389">
        <v>0</v>
      </c>
      <c r="CT389">
        <v>0</v>
      </c>
      <c r="CU389">
        <v>0</v>
      </c>
      <c r="CV389">
        <v>0</v>
      </c>
      <c r="CW389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s="3">
        <v>0</v>
      </c>
      <c r="DE389" s="3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>
        <v>95.24</v>
      </c>
      <c r="DW389" s="3">
        <v>0.11749999999999999</v>
      </c>
      <c r="DX389" s="4">
        <v>0.37030000000000002</v>
      </c>
      <c r="DY389" s="4">
        <v>4.7600000000000003E-2</v>
      </c>
    </row>
    <row r="390" spans="1:129" x14ac:dyDescent="0.3">
      <c r="A390" t="s">
        <v>375</v>
      </c>
      <c r="B390" t="s">
        <v>139</v>
      </c>
      <c r="C390" t="s">
        <v>140</v>
      </c>
      <c r="E390" t="s">
        <v>141</v>
      </c>
      <c r="F390" s="2">
        <v>46270.286111111112</v>
      </c>
      <c r="G390" s="2">
        <v>46270.602777777778</v>
      </c>
      <c r="H390">
        <v>1</v>
      </c>
      <c r="I390">
        <v>1</v>
      </c>
      <c r="J390" s="3">
        <f t="shared" si="6"/>
        <v>0.3168287037037037</v>
      </c>
      <c r="K390" s="3">
        <v>0.29681712962962964</v>
      </c>
      <c r="L390" s="3">
        <v>0.18418981481481481</v>
      </c>
      <c r="M390" s="3">
        <v>0</v>
      </c>
      <c r="N390" s="3">
        <v>0</v>
      </c>
      <c r="O390">
        <v>29</v>
      </c>
      <c r="P390">
        <v>0</v>
      </c>
      <c r="Q390">
        <v>29</v>
      </c>
      <c r="R390">
        <v>0</v>
      </c>
      <c r="S390">
        <v>0</v>
      </c>
      <c r="T390" s="3">
        <v>1.1111111111111111E-3</v>
      </c>
      <c r="U390" s="3">
        <v>0</v>
      </c>
      <c r="V390" s="3">
        <v>0</v>
      </c>
      <c r="W390" s="3">
        <v>1.0185185185185184E-3</v>
      </c>
      <c r="X390">
        <v>29</v>
      </c>
      <c r="Y390">
        <v>0</v>
      </c>
      <c r="Z390">
        <v>0</v>
      </c>
      <c r="AA390" s="3">
        <v>0.10806712962962962</v>
      </c>
      <c r="AB390" s="3">
        <v>0</v>
      </c>
      <c r="AC390" s="3">
        <v>0</v>
      </c>
      <c r="AD390" s="3">
        <v>0.10806712962962962</v>
      </c>
      <c r="AE390" s="3">
        <v>5.6134259259259262E-3</v>
      </c>
      <c r="AF390" s="3">
        <v>0</v>
      </c>
      <c r="AG390" s="3">
        <v>0</v>
      </c>
      <c r="AH390" s="3">
        <v>5.6134259259259262E-3</v>
      </c>
      <c r="AI390" s="3">
        <v>7.9861111111111116E-4</v>
      </c>
      <c r="AJ390" s="3">
        <v>0</v>
      </c>
      <c r="AK390" s="3">
        <v>0</v>
      </c>
      <c r="AL390" s="3">
        <v>7.9861111111111116E-4</v>
      </c>
      <c r="AM390" s="3">
        <v>0.10886574074074074</v>
      </c>
      <c r="AN390" s="3">
        <v>0</v>
      </c>
      <c r="AO390" s="3">
        <v>0</v>
      </c>
      <c r="AP390" s="3">
        <v>0.10886574074074074</v>
      </c>
      <c r="AQ390" s="3">
        <v>3.4722222222222222E-5</v>
      </c>
      <c r="AR390" s="3">
        <v>0</v>
      </c>
      <c r="AS390" s="3">
        <v>0</v>
      </c>
      <c r="AT390" s="3">
        <v>3.4722222222222222E-5</v>
      </c>
      <c r="AU390" s="3">
        <v>3.7268518518518519E-3</v>
      </c>
      <c r="AV390" s="3">
        <v>0</v>
      </c>
      <c r="AW390" s="3">
        <v>0</v>
      </c>
      <c r="AX390" s="3">
        <v>3.7268518518518519E-3</v>
      </c>
      <c r="AY390" s="3">
        <v>1.9675925925925926E-4</v>
      </c>
      <c r="AZ390" s="3">
        <v>0</v>
      </c>
      <c r="BA390" s="3">
        <v>0</v>
      </c>
      <c r="BB390" s="3">
        <v>1.9675925925925926E-4</v>
      </c>
      <c r="BC390" s="3">
        <v>2.3148148148148147E-5</v>
      </c>
      <c r="BD390" s="3">
        <v>0</v>
      </c>
      <c r="BE390" s="3">
        <v>0</v>
      </c>
      <c r="BF390" s="3">
        <v>2.3148148148148147E-5</v>
      </c>
      <c r="BG390" s="3">
        <v>3.7499999999999999E-3</v>
      </c>
      <c r="BH390" s="3">
        <v>0</v>
      </c>
      <c r="BI390" s="3">
        <v>0</v>
      </c>
      <c r="BJ390" s="3">
        <v>3.7499999999999999E-3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 s="3">
        <v>2.7430555555555554E-3</v>
      </c>
      <c r="CF390" s="3">
        <v>0</v>
      </c>
      <c r="CG390" s="3">
        <v>1.9583333333333335E-2</v>
      </c>
      <c r="CH390" s="3">
        <v>0</v>
      </c>
      <c r="CI390" s="3">
        <v>0</v>
      </c>
      <c r="CJ390" s="3">
        <v>0</v>
      </c>
      <c r="CK390" s="3">
        <v>4.2824074074074075E-4</v>
      </c>
      <c r="CL390" s="3">
        <v>2.2754629629629628E-2</v>
      </c>
      <c r="CM390" s="3">
        <v>2.0011574074074074E-2</v>
      </c>
      <c r="CN390" s="3">
        <v>2.7430555555555554E-3</v>
      </c>
      <c r="CO390">
        <v>0</v>
      </c>
      <c r="CP390">
        <v>29</v>
      </c>
      <c r="CQ390">
        <v>0</v>
      </c>
      <c r="CR390">
        <v>29</v>
      </c>
      <c r="CS390">
        <v>0</v>
      </c>
      <c r="CT390">
        <v>0</v>
      </c>
      <c r="CU390">
        <v>0</v>
      </c>
      <c r="CV390">
        <v>0</v>
      </c>
      <c r="CW390">
        <v>0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>
        <v>93.68</v>
      </c>
      <c r="DW390" s="3">
        <v>0.10886574074074074</v>
      </c>
      <c r="DX390" s="4">
        <v>0.34360000000000002</v>
      </c>
      <c r="DY390" s="4">
        <v>6.3200000000000006E-2</v>
      </c>
    </row>
    <row r="391" spans="1:129" x14ac:dyDescent="0.3">
      <c r="A391" t="s">
        <v>375</v>
      </c>
      <c r="B391" t="s">
        <v>142</v>
      </c>
      <c r="C391" t="s">
        <v>143</v>
      </c>
      <c r="E391" t="s">
        <v>135</v>
      </c>
      <c r="F391" s="2">
        <v>46270.293055555558</v>
      </c>
      <c r="G391" s="2">
        <v>46270.603472222225</v>
      </c>
      <c r="H391">
        <v>2</v>
      </c>
      <c r="I391">
        <v>2</v>
      </c>
      <c r="J391" s="3">
        <f t="shared" si="6"/>
        <v>0.31214120370370374</v>
      </c>
      <c r="K391" s="3">
        <v>0.29223379629629631</v>
      </c>
      <c r="L391" s="3">
        <v>0.20746527777777779</v>
      </c>
      <c r="M391" s="3">
        <v>0</v>
      </c>
      <c r="N391" s="3">
        <v>0</v>
      </c>
      <c r="O391">
        <v>5</v>
      </c>
      <c r="P391">
        <v>61</v>
      </c>
      <c r="Q391">
        <v>5</v>
      </c>
      <c r="R391">
        <v>61</v>
      </c>
      <c r="S391">
        <v>0</v>
      </c>
      <c r="T391" s="3">
        <v>1.8518518518518518E-4</v>
      </c>
      <c r="U391" s="3">
        <v>2.0949074074074073E-3</v>
      </c>
      <c r="V391" s="3">
        <v>0</v>
      </c>
      <c r="W391" s="3">
        <v>2.0949074074074073E-3</v>
      </c>
      <c r="X391">
        <v>5</v>
      </c>
      <c r="Y391">
        <v>55</v>
      </c>
      <c r="Z391">
        <v>0</v>
      </c>
      <c r="AA391" s="3">
        <v>1.7210648148148149E-2</v>
      </c>
      <c r="AB391" s="3">
        <v>5.0254629629629628E-2</v>
      </c>
      <c r="AC391" s="3">
        <v>0</v>
      </c>
      <c r="AD391" s="3">
        <v>6.7465277777777777E-2</v>
      </c>
      <c r="AE391" s="3">
        <v>0</v>
      </c>
      <c r="AF391" s="3">
        <v>0</v>
      </c>
      <c r="AG391" s="3">
        <v>0</v>
      </c>
      <c r="AH391" s="3">
        <v>0</v>
      </c>
      <c r="AI391" s="3">
        <v>6.9444444444444447E-4</v>
      </c>
      <c r="AJ391" s="3">
        <v>1.2430555555555556E-2</v>
      </c>
      <c r="AK391" s="3">
        <v>0</v>
      </c>
      <c r="AL391" s="3">
        <v>1.3125E-2</v>
      </c>
      <c r="AM391" s="3">
        <v>1.7905092592592594E-2</v>
      </c>
      <c r="AN391" s="3">
        <v>6.2685185185185191E-2</v>
      </c>
      <c r="AO391" s="3">
        <v>0</v>
      </c>
      <c r="AP391" s="3">
        <v>8.0590277777777775E-2</v>
      </c>
      <c r="AQ391" s="3">
        <v>3.4722222222222222E-5</v>
      </c>
      <c r="AR391" s="3">
        <v>3.4722222222222222E-5</v>
      </c>
      <c r="AS391" s="3">
        <v>0</v>
      </c>
      <c r="AT391" s="3">
        <v>3.4722222222222222E-5</v>
      </c>
      <c r="AU391" s="3">
        <v>3.4375E-3</v>
      </c>
      <c r="AV391" s="3">
        <v>9.1435185185185185E-4</v>
      </c>
      <c r="AW391" s="3">
        <v>0</v>
      </c>
      <c r="AX391" s="3">
        <v>1.1226851851851851E-3</v>
      </c>
      <c r="AY391" s="3">
        <v>0</v>
      </c>
      <c r="AZ391" s="3">
        <v>0</v>
      </c>
      <c r="BA391" s="3">
        <v>0</v>
      </c>
      <c r="BB391" s="3">
        <v>0</v>
      </c>
      <c r="BC391" s="3">
        <v>1.3888888888888889E-4</v>
      </c>
      <c r="BD391" s="3">
        <v>2.3148148148148149E-4</v>
      </c>
      <c r="BE391" s="3">
        <v>0</v>
      </c>
      <c r="BF391" s="3">
        <v>2.199074074074074E-4</v>
      </c>
      <c r="BG391" s="3">
        <v>3.5763888888888889E-3</v>
      </c>
      <c r="BH391" s="3">
        <v>1.1342592592592593E-3</v>
      </c>
      <c r="BI391" s="3">
        <v>0</v>
      </c>
      <c r="BJ391" s="3">
        <v>1.3425925925925925E-3</v>
      </c>
      <c r="BK391">
        <v>0</v>
      </c>
      <c r="BL391">
        <v>6</v>
      </c>
      <c r="BM391">
        <v>0</v>
      </c>
      <c r="BN391">
        <v>6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 s="3">
        <v>0</v>
      </c>
      <c r="CF391" s="3">
        <v>0</v>
      </c>
      <c r="CG391" s="3">
        <v>1.4618055555555556E-2</v>
      </c>
      <c r="CH391" s="3">
        <v>0</v>
      </c>
      <c r="CI391" s="3">
        <v>0</v>
      </c>
      <c r="CJ391" s="3">
        <v>5.1967592592592595E-3</v>
      </c>
      <c r="CK391" s="3">
        <v>9.2592592592592588E-5</v>
      </c>
      <c r="CL391" s="3">
        <v>1.9907407407407408E-2</v>
      </c>
      <c r="CM391" s="3">
        <v>1.9907407407407408E-2</v>
      </c>
      <c r="CN391" s="3">
        <v>0</v>
      </c>
      <c r="CO391">
        <v>55</v>
      </c>
      <c r="CP391">
        <v>5</v>
      </c>
      <c r="CQ391">
        <v>0</v>
      </c>
      <c r="CR391">
        <v>60</v>
      </c>
      <c r="CS391">
        <v>0</v>
      </c>
      <c r="CT391">
        <v>0</v>
      </c>
      <c r="CU391">
        <v>0</v>
      </c>
      <c r="CV391">
        <v>0</v>
      </c>
      <c r="CW391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>
        <v>93.58</v>
      </c>
      <c r="DW391" s="3">
        <v>8.0590277777777775E-2</v>
      </c>
      <c r="DX391" s="4">
        <v>0.25990000000000002</v>
      </c>
      <c r="DY391" s="4">
        <v>6.4199999999999993E-2</v>
      </c>
    </row>
    <row r="392" spans="1:129" x14ac:dyDescent="0.3">
      <c r="A392" t="s">
        <v>375</v>
      </c>
      <c r="B392" t="s">
        <v>345</v>
      </c>
      <c r="C392" t="s">
        <v>346</v>
      </c>
      <c r="E392" t="s">
        <v>135</v>
      </c>
      <c r="F392" s="2">
        <v>46270.604166666664</v>
      </c>
      <c r="G392" s="2">
        <v>46270.920138888891</v>
      </c>
      <c r="H392">
        <v>1</v>
      </c>
      <c r="I392">
        <v>1</v>
      </c>
      <c r="J392" s="3">
        <f t="shared" si="6"/>
        <v>0.31591435185185185</v>
      </c>
      <c r="K392" s="3">
        <v>0.29423611111111109</v>
      </c>
      <c r="L392" s="3">
        <v>0.21281249999999999</v>
      </c>
      <c r="M392" s="3">
        <v>0</v>
      </c>
      <c r="N392" s="3">
        <v>0</v>
      </c>
      <c r="O392">
        <v>7</v>
      </c>
      <c r="P392">
        <v>35</v>
      </c>
      <c r="Q392">
        <v>7</v>
      </c>
      <c r="R392">
        <v>35</v>
      </c>
      <c r="S392">
        <v>0</v>
      </c>
      <c r="T392" s="3">
        <v>2.6620370370370372E-4</v>
      </c>
      <c r="U392" s="3">
        <v>1.1689814814814816E-3</v>
      </c>
      <c r="V392" s="3">
        <v>0</v>
      </c>
      <c r="W392" s="3">
        <v>1.3310185185185185E-3</v>
      </c>
      <c r="X392">
        <v>7</v>
      </c>
      <c r="Y392">
        <v>31</v>
      </c>
      <c r="Z392">
        <v>0</v>
      </c>
      <c r="AA392" s="3">
        <v>3.4988425925925923E-2</v>
      </c>
      <c r="AB392" s="3">
        <v>4.3171296296296298E-2</v>
      </c>
      <c r="AC392" s="3">
        <v>0</v>
      </c>
      <c r="AD392" s="3">
        <v>7.8159722222222228E-2</v>
      </c>
      <c r="AE392" s="3">
        <v>6.3657407407407413E-4</v>
      </c>
      <c r="AF392" s="3">
        <v>0</v>
      </c>
      <c r="AG392" s="3">
        <v>0</v>
      </c>
      <c r="AH392" s="3">
        <v>6.3657407407407413E-4</v>
      </c>
      <c r="AI392" s="3">
        <v>8.1018518518518516E-5</v>
      </c>
      <c r="AJ392" s="3">
        <v>9.2592592592592596E-4</v>
      </c>
      <c r="AK392" s="3">
        <v>0</v>
      </c>
      <c r="AL392" s="3">
        <v>1.0069444444444444E-3</v>
      </c>
      <c r="AM392" s="3">
        <v>3.5069444444444445E-2</v>
      </c>
      <c r="AN392" s="3">
        <v>4.4097222222222225E-2</v>
      </c>
      <c r="AO392" s="3">
        <v>0</v>
      </c>
      <c r="AP392" s="3">
        <v>7.9166666666666663E-2</v>
      </c>
      <c r="AQ392" s="3">
        <v>3.4722222222222222E-5</v>
      </c>
      <c r="AR392" s="3">
        <v>3.4722222222222222E-5</v>
      </c>
      <c r="AS392" s="3">
        <v>0</v>
      </c>
      <c r="AT392" s="3">
        <v>3.4722222222222222E-5</v>
      </c>
      <c r="AU392" s="3">
        <v>5.0000000000000001E-3</v>
      </c>
      <c r="AV392" s="3">
        <v>1.3888888888888889E-3</v>
      </c>
      <c r="AW392" s="3">
        <v>0</v>
      </c>
      <c r="AX392" s="3">
        <v>2.0601851851851853E-3</v>
      </c>
      <c r="AY392" s="3">
        <v>9.2592592592592588E-5</v>
      </c>
      <c r="AZ392" s="3">
        <v>0</v>
      </c>
      <c r="BA392" s="3">
        <v>0</v>
      </c>
      <c r="BB392" s="3">
        <v>1.1574074074074073E-5</v>
      </c>
      <c r="BC392" s="3">
        <v>1.1574074074074073E-5</v>
      </c>
      <c r="BD392" s="3">
        <v>3.4722222222222222E-5</v>
      </c>
      <c r="BE392" s="3">
        <v>0</v>
      </c>
      <c r="BF392" s="3">
        <v>2.3148148148148147E-5</v>
      </c>
      <c r="BG392" s="3">
        <v>5.0115740740740737E-3</v>
      </c>
      <c r="BH392" s="3">
        <v>1.4236111111111112E-3</v>
      </c>
      <c r="BI392" s="3">
        <v>0</v>
      </c>
      <c r="BJ392" s="3">
        <v>2.0833333333333333E-3</v>
      </c>
      <c r="BK392">
        <v>0</v>
      </c>
      <c r="BL392">
        <v>4</v>
      </c>
      <c r="BM392">
        <v>0</v>
      </c>
      <c r="BN392">
        <v>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 s="3">
        <v>9.2592592592592596E-4</v>
      </c>
      <c r="CF392" s="3">
        <v>0</v>
      </c>
      <c r="CG392" s="3">
        <v>0</v>
      </c>
      <c r="CH392" s="3">
        <v>0</v>
      </c>
      <c r="CI392" s="3">
        <v>0</v>
      </c>
      <c r="CJ392" s="3">
        <v>1.8472222222222223E-2</v>
      </c>
      <c r="CK392" s="3">
        <v>3.2060185185185186E-3</v>
      </c>
      <c r="CL392" s="3">
        <v>2.2604166666666668E-2</v>
      </c>
      <c r="CM392" s="3">
        <v>2.1678240740740741E-2</v>
      </c>
      <c r="CN392" s="3">
        <v>9.2592592592592596E-4</v>
      </c>
      <c r="CO392">
        <v>31</v>
      </c>
      <c r="CP392">
        <v>7</v>
      </c>
      <c r="CQ392">
        <v>0</v>
      </c>
      <c r="CR392">
        <v>38</v>
      </c>
      <c r="CS392">
        <v>0</v>
      </c>
      <c r="CT392">
        <v>0</v>
      </c>
      <c r="CU392">
        <v>0</v>
      </c>
      <c r="CV392">
        <v>0</v>
      </c>
      <c r="CW392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>
        <v>93.14</v>
      </c>
      <c r="DW392" s="3">
        <v>7.9166666666666663E-2</v>
      </c>
      <c r="DX392" s="4">
        <v>0.25059999999999999</v>
      </c>
      <c r="DY392" s="4">
        <v>6.8599999999999994E-2</v>
      </c>
    </row>
    <row r="393" spans="1:129" x14ac:dyDescent="0.3">
      <c r="A393" t="s">
        <v>375</v>
      </c>
      <c r="B393" t="s">
        <v>144</v>
      </c>
      <c r="C393" t="s">
        <v>145</v>
      </c>
      <c r="E393" t="s">
        <v>141</v>
      </c>
      <c r="F393" s="2">
        <v>46270.605555555558</v>
      </c>
      <c r="G393" s="2">
        <v>46270.918749999997</v>
      </c>
      <c r="H393">
        <v>1</v>
      </c>
      <c r="I393">
        <v>1</v>
      </c>
      <c r="J393" s="3">
        <f t="shared" si="6"/>
        <v>0.31328703703703703</v>
      </c>
      <c r="K393" s="3">
        <v>0.29311342592592593</v>
      </c>
      <c r="L393" s="3">
        <v>0.18012731481481481</v>
      </c>
      <c r="M393" s="3">
        <v>0</v>
      </c>
      <c r="N393" s="3">
        <v>0</v>
      </c>
      <c r="O393">
        <v>23</v>
      </c>
      <c r="P393">
        <v>0</v>
      </c>
      <c r="Q393">
        <v>23</v>
      </c>
      <c r="R393">
        <v>0</v>
      </c>
      <c r="S393">
        <v>1</v>
      </c>
      <c r="T393" s="3">
        <v>8.6805555555555551E-4</v>
      </c>
      <c r="U393" s="3">
        <v>0</v>
      </c>
      <c r="V393" s="3">
        <v>1.0416666666666667E-4</v>
      </c>
      <c r="W393" s="3">
        <v>9.0277777777777774E-4</v>
      </c>
      <c r="X393">
        <v>23</v>
      </c>
      <c r="Y393">
        <v>0</v>
      </c>
      <c r="Z393">
        <v>1</v>
      </c>
      <c r="AA393" s="3">
        <v>0.10305555555555555</v>
      </c>
      <c r="AB393" s="3">
        <v>0</v>
      </c>
      <c r="AC393" s="3">
        <v>1.9675925925925926E-4</v>
      </c>
      <c r="AD393" s="3">
        <v>0.10325231481481481</v>
      </c>
      <c r="AE393" s="3">
        <v>1.2847222222222223E-3</v>
      </c>
      <c r="AF393" s="3">
        <v>0</v>
      </c>
      <c r="AG393" s="3">
        <v>0</v>
      </c>
      <c r="AH393" s="3">
        <v>1.2847222222222223E-3</v>
      </c>
      <c r="AI393" s="3">
        <v>2.3148148148148147E-3</v>
      </c>
      <c r="AJ393" s="3">
        <v>0</v>
      </c>
      <c r="AK393" s="3">
        <v>1.8518518518518518E-4</v>
      </c>
      <c r="AL393" s="3">
        <v>2.5000000000000001E-3</v>
      </c>
      <c r="AM393" s="3">
        <v>0.10537037037037036</v>
      </c>
      <c r="AN393" s="3">
        <v>0</v>
      </c>
      <c r="AO393" s="3">
        <v>3.8194444444444446E-4</v>
      </c>
      <c r="AP393" s="3">
        <v>0.10575231481481481</v>
      </c>
      <c r="AQ393" s="3">
        <v>3.4722222222222222E-5</v>
      </c>
      <c r="AR393" s="3">
        <v>0</v>
      </c>
      <c r="AS393" s="3">
        <v>1.0416666666666667E-4</v>
      </c>
      <c r="AT393" s="3">
        <v>3.4722222222222222E-5</v>
      </c>
      <c r="AU393" s="3">
        <v>4.4791666666666669E-3</v>
      </c>
      <c r="AV393" s="3">
        <v>0</v>
      </c>
      <c r="AW393" s="3">
        <v>1.9675925925925926E-4</v>
      </c>
      <c r="AX393" s="3">
        <v>4.3055555555555555E-3</v>
      </c>
      <c r="AY393" s="3">
        <v>5.7870370370370373E-5</v>
      </c>
      <c r="AZ393" s="3">
        <v>0</v>
      </c>
      <c r="BA393" s="3">
        <v>0</v>
      </c>
      <c r="BB393" s="3">
        <v>5.7870370370370373E-5</v>
      </c>
      <c r="BC393" s="3">
        <v>1.0416666666666667E-4</v>
      </c>
      <c r="BD393" s="3">
        <v>0</v>
      </c>
      <c r="BE393" s="3">
        <v>1.8518518518518518E-4</v>
      </c>
      <c r="BF393" s="3">
        <v>1.0416666666666667E-4</v>
      </c>
      <c r="BG393" s="3">
        <v>4.5833333333333334E-3</v>
      </c>
      <c r="BH393" s="3">
        <v>0</v>
      </c>
      <c r="BI393" s="3">
        <v>3.8194444444444446E-4</v>
      </c>
      <c r="BJ393" s="3">
        <v>4.409722222222222E-3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 s="3">
        <v>6.3310185185185188E-3</v>
      </c>
      <c r="CF393" s="3">
        <v>0</v>
      </c>
      <c r="CG393" s="3">
        <v>1.0451388888888889E-2</v>
      </c>
      <c r="CH393" s="3">
        <v>0</v>
      </c>
      <c r="CI393" s="3">
        <v>0</v>
      </c>
      <c r="CJ393" s="3">
        <v>6.5162037037037037E-3</v>
      </c>
      <c r="CK393" s="3">
        <v>3.2060185185185186E-3</v>
      </c>
      <c r="CL393" s="3">
        <v>2.6504629629629628E-2</v>
      </c>
      <c r="CM393" s="3">
        <v>2.0173611111111111E-2</v>
      </c>
      <c r="CN393" s="3">
        <v>6.3310185185185188E-3</v>
      </c>
      <c r="CO393">
        <v>0</v>
      </c>
      <c r="CP393">
        <v>23</v>
      </c>
      <c r="CQ393">
        <v>1</v>
      </c>
      <c r="CR393">
        <v>24</v>
      </c>
      <c r="CS393">
        <v>0</v>
      </c>
      <c r="CT393">
        <v>0</v>
      </c>
      <c r="CU393">
        <v>0</v>
      </c>
      <c r="CV393">
        <v>0</v>
      </c>
      <c r="CW39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s="3">
        <v>0</v>
      </c>
      <c r="DE393" s="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>
        <v>93.56</v>
      </c>
      <c r="DW393" s="3">
        <v>0.10585648148148148</v>
      </c>
      <c r="DX393" s="4">
        <v>0.33789999999999998</v>
      </c>
      <c r="DY393" s="4">
        <v>6.4399999999999999E-2</v>
      </c>
    </row>
    <row r="394" spans="1:129" x14ac:dyDescent="0.3">
      <c r="A394" t="s">
        <v>375</v>
      </c>
      <c r="B394" t="s">
        <v>376</v>
      </c>
      <c r="C394" t="s">
        <v>377</v>
      </c>
      <c r="E394" t="s">
        <v>135</v>
      </c>
      <c r="F394" s="2">
        <v>46270.601388888892</v>
      </c>
      <c r="G394" s="2">
        <v>46270.916666666664</v>
      </c>
      <c r="H394">
        <v>5</v>
      </c>
      <c r="I394">
        <v>5</v>
      </c>
      <c r="J394" s="3">
        <f t="shared" si="6"/>
        <v>0.31488425925925928</v>
      </c>
      <c r="K394" s="3">
        <v>0.29402777777777778</v>
      </c>
      <c r="L394" s="3">
        <v>0.24094907407407407</v>
      </c>
      <c r="M394" s="3">
        <v>0</v>
      </c>
      <c r="N394" s="3">
        <v>0</v>
      </c>
      <c r="O394">
        <v>10</v>
      </c>
      <c r="P394">
        <v>39</v>
      </c>
      <c r="Q394">
        <v>10</v>
      </c>
      <c r="R394">
        <v>39</v>
      </c>
      <c r="S394">
        <v>0</v>
      </c>
      <c r="T394" s="3">
        <v>3.8194444444444446E-4</v>
      </c>
      <c r="U394" s="3">
        <v>1.238425925925926E-3</v>
      </c>
      <c r="V394" s="3">
        <v>0</v>
      </c>
      <c r="W394" s="3">
        <v>1.4930555555555556E-3</v>
      </c>
      <c r="X394">
        <v>10</v>
      </c>
      <c r="Y394">
        <v>33</v>
      </c>
      <c r="Z394">
        <v>0</v>
      </c>
      <c r="AA394" s="3">
        <v>1.650462962962963E-2</v>
      </c>
      <c r="AB394" s="3">
        <v>2.2141203703703705E-2</v>
      </c>
      <c r="AC394" s="3">
        <v>0</v>
      </c>
      <c r="AD394" s="3">
        <v>3.8645833333333331E-2</v>
      </c>
      <c r="AE394" s="3">
        <v>0</v>
      </c>
      <c r="AF394" s="3">
        <v>0</v>
      </c>
      <c r="AG394" s="3">
        <v>0</v>
      </c>
      <c r="AH394" s="3">
        <v>0</v>
      </c>
      <c r="AI394" s="3">
        <v>1.8865740740740742E-3</v>
      </c>
      <c r="AJ394" s="3">
        <v>5.162037037037037E-3</v>
      </c>
      <c r="AK394" s="3">
        <v>0</v>
      </c>
      <c r="AL394" s="3">
        <v>7.0486111111111114E-3</v>
      </c>
      <c r="AM394" s="3">
        <v>1.8391203703703705E-2</v>
      </c>
      <c r="AN394" s="3">
        <v>2.7303240740740739E-2</v>
      </c>
      <c r="AO394" s="3">
        <v>0</v>
      </c>
      <c r="AP394" s="3">
        <v>4.5694444444444447E-2</v>
      </c>
      <c r="AQ394" s="3">
        <v>3.4722222222222222E-5</v>
      </c>
      <c r="AR394" s="3">
        <v>3.4722222222222222E-5</v>
      </c>
      <c r="AS394" s="3">
        <v>0</v>
      </c>
      <c r="AT394" s="3">
        <v>3.4722222222222222E-5</v>
      </c>
      <c r="AU394" s="3">
        <v>1.6550925925925926E-3</v>
      </c>
      <c r="AV394" s="3">
        <v>6.7129629629629625E-4</v>
      </c>
      <c r="AW394" s="3">
        <v>0</v>
      </c>
      <c r="AX394" s="3">
        <v>9.0277777777777774E-4</v>
      </c>
      <c r="AY394" s="3">
        <v>0</v>
      </c>
      <c r="AZ394" s="3">
        <v>0</v>
      </c>
      <c r="BA394" s="3">
        <v>0</v>
      </c>
      <c r="BB394" s="3">
        <v>0</v>
      </c>
      <c r="BC394" s="3">
        <v>1.8518518518518518E-4</v>
      </c>
      <c r="BD394" s="3">
        <v>1.6203703703703703E-4</v>
      </c>
      <c r="BE394" s="3">
        <v>0</v>
      </c>
      <c r="BF394" s="3">
        <v>1.6203703703703703E-4</v>
      </c>
      <c r="BG394" s="3">
        <v>1.8402777777777777E-3</v>
      </c>
      <c r="BH394" s="3">
        <v>8.2175925925925927E-4</v>
      </c>
      <c r="BI394" s="3">
        <v>0</v>
      </c>
      <c r="BJ394" s="3">
        <v>1.0648148148148149E-3</v>
      </c>
      <c r="BK394">
        <v>0</v>
      </c>
      <c r="BL394">
        <v>6</v>
      </c>
      <c r="BM394">
        <v>0</v>
      </c>
      <c r="BN394">
        <v>6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 s="3">
        <v>5.2893518518518515E-3</v>
      </c>
      <c r="CF394" s="3">
        <v>6.018518518518519E-4</v>
      </c>
      <c r="CG394" s="3">
        <v>2.0856481481481483E-2</v>
      </c>
      <c r="CH394" s="3">
        <v>0</v>
      </c>
      <c r="CI394" s="3">
        <v>0</v>
      </c>
      <c r="CJ394" s="3">
        <v>0</v>
      </c>
      <c r="CK394" s="3">
        <v>0</v>
      </c>
      <c r="CL394" s="3">
        <v>2.6747685185185187E-2</v>
      </c>
      <c r="CM394" s="3">
        <v>2.0856481481481483E-2</v>
      </c>
      <c r="CN394" s="3">
        <v>5.8912037037037041E-3</v>
      </c>
      <c r="CO394">
        <v>33</v>
      </c>
      <c r="CP394">
        <v>10</v>
      </c>
      <c r="CQ394">
        <v>0</v>
      </c>
      <c r="CR394">
        <v>43</v>
      </c>
      <c r="CS394">
        <v>0</v>
      </c>
      <c r="CT394">
        <v>0</v>
      </c>
      <c r="CU394">
        <v>0</v>
      </c>
      <c r="CV394">
        <v>0</v>
      </c>
      <c r="CW394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>
        <v>93.38</v>
      </c>
      <c r="DW394" s="3">
        <v>4.5694444444444447E-2</v>
      </c>
      <c r="DX394" s="4">
        <v>0.14510000000000001</v>
      </c>
      <c r="DY394" s="4">
        <v>6.6199999999999995E-2</v>
      </c>
    </row>
    <row r="395" spans="1:129" x14ac:dyDescent="0.3">
      <c r="A395" t="s">
        <v>375</v>
      </c>
      <c r="B395" t="s">
        <v>146</v>
      </c>
      <c r="C395" t="s">
        <v>147</v>
      </c>
      <c r="E395" t="s">
        <v>153</v>
      </c>
      <c r="F395" s="2">
        <v>46270.301388888889</v>
      </c>
      <c r="G395" s="2">
        <v>46270.604861111111</v>
      </c>
      <c r="H395">
        <v>1</v>
      </c>
      <c r="I395">
        <v>1</v>
      </c>
      <c r="J395" s="3">
        <f t="shared" si="6"/>
        <v>0.3037037037037037</v>
      </c>
      <c r="K395" s="3">
        <v>0.28643518518518518</v>
      </c>
      <c r="L395" s="3">
        <v>0.12888888888888889</v>
      </c>
      <c r="M395" s="3">
        <v>0</v>
      </c>
      <c r="N395" s="3">
        <v>0</v>
      </c>
      <c r="O395">
        <v>23</v>
      </c>
      <c r="P395">
        <v>0</v>
      </c>
      <c r="Q395">
        <v>23</v>
      </c>
      <c r="R395">
        <v>0</v>
      </c>
      <c r="S395">
        <v>2</v>
      </c>
      <c r="T395" s="3">
        <v>9.1435185185185185E-4</v>
      </c>
      <c r="U395" s="3">
        <v>0</v>
      </c>
      <c r="V395" s="3">
        <v>1.5046296296296297E-4</v>
      </c>
      <c r="W395" s="3">
        <v>1.0069444444444444E-3</v>
      </c>
      <c r="X395">
        <v>23</v>
      </c>
      <c r="Y395">
        <v>0</v>
      </c>
      <c r="Z395">
        <v>2</v>
      </c>
      <c r="AA395" s="3">
        <v>0.1441550925925926</v>
      </c>
      <c r="AB395" s="3">
        <v>0</v>
      </c>
      <c r="AC395" s="3">
        <v>2.1527777777777778E-3</v>
      </c>
      <c r="AD395" s="3">
        <v>0.14630787037037038</v>
      </c>
      <c r="AE395" s="3">
        <v>2.9513888888888888E-3</v>
      </c>
      <c r="AF395" s="3">
        <v>0</v>
      </c>
      <c r="AG395" s="3">
        <v>0</v>
      </c>
      <c r="AH395" s="3">
        <v>2.9513888888888888E-3</v>
      </c>
      <c r="AI395" s="3">
        <v>1.4467592592592592E-3</v>
      </c>
      <c r="AJ395" s="3">
        <v>0</v>
      </c>
      <c r="AK395" s="3">
        <v>2.6620370370370372E-4</v>
      </c>
      <c r="AL395" s="3">
        <v>1.712962962962963E-3</v>
      </c>
      <c r="AM395" s="3">
        <v>0.14560185185185184</v>
      </c>
      <c r="AN395" s="3">
        <v>0</v>
      </c>
      <c r="AO395" s="3">
        <v>2.4189814814814816E-3</v>
      </c>
      <c r="AP395" s="3">
        <v>0.14802083333333332</v>
      </c>
      <c r="AQ395" s="3">
        <v>3.4722222222222222E-5</v>
      </c>
      <c r="AR395" s="3">
        <v>0</v>
      </c>
      <c r="AS395" s="3">
        <v>8.1018518518518516E-5</v>
      </c>
      <c r="AT395" s="3">
        <v>3.4722222222222222E-5</v>
      </c>
      <c r="AU395" s="3">
        <v>6.2731481481481484E-3</v>
      </c>
      <c r="AV395" s="3">
        <v>0</v>
      </c>
      <c r="AW395" s="3">
        <v>1.0763888888888889E-3</v>
      </c>
      <c r="AX395" s="3">
        <v>5.8564814814814816E-3</v>
      </c>
      <c r="AY395" s="3">
        <v>1.273148148148148E-4</v>
      </c>
      <c r="AZ395" s="3">
        <v>0</v>
      </c>
      <c r="BA395" s="3">
        <v>0</v>
      </c>
      <c r="BB395" s="3">
        <v>1.1574074074074075E-4</v>
      </c>
      <c r="BC395" s="3">
        <v>5.7870370370370373E-5</v>
      </c>
      <c r="BD395" s="3">
        <v>0</v>
      </c>
      <c r="BE395" s="3">
        <v>1.3888888888888889E-4</v>
      </c>
      <c r="BF395" s="3">
        <v>6.9444444444444444E-5</v>
      </c>
      <c r="BG395" s="3">
        <v>6.3310185185185188E-3</v>
      </c>
      <c r="BH395" s="3">
        <v>0</v>
      </c>
      <c r="BI395" s="3">
        <v>1.2152777777777778E-3</v>
      </c>
      <c r="BJ395" s="3">
        <v>5.9259259259259256E-3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2</v>
      </c>
      <c r="BW395">
        <v>2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 s="3">
        <v>4.8148148148148152E-3</v>
      </c>
      <c r="CF395" s="3">
        <v>3.7037037037037038E-3</v>
      </c>
      <c r="CG395" s="3">
        <v>1.4027777777777778E-2</v>
      </c>
      <c r="CH395" s="3">
        <v>0</v>
      </c>
      <c r="CI395" s="3">
        <v>0</v>
      </c>
      <c r="CJ395" s="3">
        <v>0</v>
      </c>
      <c r="CK395" s="3">
        <v>3.2407407407407406E-3</v>
      </c>
      <c r="CL395" s="3">
        <v>2.5787037037037035E-2</v>
      </c>
      <c r="CM395" s="3">
        <v>1.726851851851852E-2</v>
      </c>
      <c r="CN395" s="3">
        <v>8.518518518518519E-3</v>
      </c>
      <c r="CO395">
        <v>0</v>
      </c>
      <c r="CP395">
        <v>23</v>
      </c>
      <c r="CQ395">
        <v>2</v>
      </c>
      <c r="CR395">
        <v>25</v>
      </c>
      <c r="CS395">
        <v>0</v>
      </c>
      <c r="CT395">
        <v>0</v>
      </c>
      <c r="CU395">
        <v>0</v>
      </c>
      <c r="CV395">
        <v>0</v>
      </c>
      <c r="CW395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>
        <v>94.31</v>
      </c>
      <c r="DW395" s="3">
        <v>0.1481712962962963</v>
      </c>
      <c r="DX395" s="4">
        <v>0.4879</v>
      </c>
      <c r="DY395" s="4">
        <v>5.6899999999999999E-2</v>
      </c>
    </row>
    <row r="396" spans="1:129" x14ac:dyDescent="0.3">
      <c r="A396" t="s">
        <v>375</v>
      </c>
      <c r="B396" t="s">
        <v>148</v>
      </c>
      <c r="C396" t="s">
        <v>149</v>
      </c>
      <c r="E396" t="s">
        <v>141</v>
      </c>
      <c r="F396" s="2">
        <v>46270.287499999999</v>
      </c>
      <c r="G396" s="2">
        <v>46270.602777777778</v>
      </c>
      <c r="H396">
        <v>2</v>
      </c>
      <c r="I396">
        <v>2</v>
      </c>
      <c r="J396" s="3">
        <f t="shared" si="6"/>
        <v>0.31511574074074072</v>
      </c>
      <c r="K396" s="3">
        <v>0.2940625</v>
      </c>
      <c r="L396" s="3">
        <v>0.18736111111111112</v>
      </c>
      <c r="M396" s="3">
        <v>0</v>
      </c>
      <c r="N396" s="3">
        <v>0</v>
      </c>
      <c r="O396">
        <v>33</v>
      </c>
      <c r="P396">
        <v>0</v>
      </c>
      <c r="Q396">
        <v>33</v>
      </c>
      <c r="R396">
        <v>0</v>
      </c>
      <c r="S396">
        <v>0</v>
      </c>
      <c r="T396" s="3">
        <v>1.1689814814814816E-3</v>
      </c>
      <c r="U396" s="3">
        <v>0</v>
      </c>
      <c r="V396" s="3">
        <v>0</v>
      </c>
      <c r="W396" s="3">
        <v>1.0763888888888889E-3</v>
      </c>
      <c r="X396">
        <v>31</v>
      </c>
      <c r="Y396">
        <v>0</v>
      </c>
      <c r="Z396">
        <v>0</v>
      </c>
      <c r="AA396" s="3">
        <v>0.10231481481481482</v>
      </c>
      <c r="AB396" s="3">
        <v>0</v>
      </c>
      <c r="AC396" s="3">
        <v>0</v>
      </c>
      <c r="AD396" s="3">
        <v>0.10231481481481482</v>
      </c>
      <c r="AE396" s="3">
        <v>1.4004629629629629E-3</v>
      </c>
      <c r="AF396" s="3">
        <v>0</v>
      </c>
      <c r="AG396" s="3">
        <v>0</v>
      </c>
      <c r="AH396" s="3">
        <v>1.4004629629629629E-3</v>
      </c>
      <c r="AI396" s="3">
        <v>3.3101851851851851E-3</v>
      </c>
      <c r="AJ396" s="3">
        <v>0</v>
      </c>
      <c r="AK396" s="3">
        <v>0</v>
      </c>
      <c r="AL396" s="3">
        <v>3.3101851851851851E-3</v>
      </c>
      <c r="AM396" s="3">
        <v>0.105625</v>
      </c>
      <c r="AN396" s="3">
        <v>0</v>
      </c>
      <c r="AO396" s="3">
        <v>0</v>
      </c>
      <c r="AP396" s="3">
        <v>0.105625</v>
      </c>
      <c r="AQ396" s="3">
        <v>3.4722222222222222E-5</v>
      </c>
      <c r="AR396" s="3">
        <v>0</v>
      </c>
      <c r="AS396" s="3">
        <v>0</v>
      </c>
      <c r="AT396" s="3">
        <v>3.4722222222222222E-5</v>
      </c>
      <c r="AU396" s="3">
        <v>3.2986111111111111E-3</v>
      </c>
      <c r="AV396" s="3">
        <v>0</v>
      </c>
      <c r="AW396" s="3">
        <v>0</v>
      </c>
      <c r="AX396" s="3">
        <v>3.2986111111111111E-3</v>
      </c>
      <c r="AY396" s="3">
        <v>4.6296296296296294E-5</v>
      </c>
      <c r="AZ396" s="3">
        <v>0</v>
      </c>
      <c r="BA396" s="3">
        <v>0</v>
      </c>
      <c r="BB396" s="3">
        <v>4.6296296296296294E-5</v>
      </c>
      <c r="BC396" s="3">
        <v>1.0416666666666667E-4</v>
      </c>
      <c r="BD396" s="3">
        <v>0</v>
      </c>
      <c r="BE396" s="3">
        <v>0</v>
      </c>
      <c r="BF396" s="3">
        <v>1.0416666666666667E-4</v>
      </c>
      <c r="BG396" s="3">
        <v>3.4027777777777776E-3</v>
      </c>
      <c r="BH396" s="3">
        <v>0</v>
      </c>
      <c r="BI396" s="3">
        <v>0</v>
      </c>
      <c r="BJ396" s="3">
        <v>3.4027777777777776E-3</v>
      </c>
      <c r="BK396">
        <v>2</v>
      </c>
      <c r="BL396">
        <v>0</v>
      </c>
      <c r="BM396">
        <v>2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 s="3">
        <v>0</v>
      </c>
      <c r="CF396" s="3">
        <v>0</v>
      </c>
      <c r="CG396" s="3">
        <v>7.9745370370370369E-3</v>
      </c>
      <c r="CH396" s="3">
        <v>0</v>
      </c>
      <c r="CI396" s="3">
        <v>0</v>
      </c>
      <c r="CJ396" s="3">
        <v>0</v>
      </c>
      <c r="CK396" s="3">
        <v>1.3078703703703703E-2</v>
      </c>
      <c r="CL396" s="3">
        <v>2.105324074074074E-2</v>
      </c>
      <c r="CM396" s="3">
        <v>2.105324074074074E-2</v>
      </c>
      <c r="CN396" s="3">
        <v>0</v>
      </c>
      <c r="CO396">
        <v>0</v>
      </c>
      <c r="CP396">
        <v>31</v>
      </c>
      <c r="CQ396">
        <v>0</v>
      </c>
      <c r="CR396">
        <v>31</v>
      </c>
      <c r="CS396">
        <v>0</v>
      </c>
      <c r="CT396">
        <v>0</v>
      </c>
      <c r="CU396">
        <v>0</v>
      </c>
      <c r="CV396">
        <v>0</v>
      </c>
      <c r="CW396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>
        <v>93.32</v>
      </c>
      <c r="DW396" s="3">
        <v>0.105625</v>
      </c>
      <c r="DX396" s="4">
        <v>0.3352</v>
      </c>
      <c r="DY396" s="4">
        <v>6.6799999999999998E-2</v>
      </c>
    </row>
    <row r="397" spans="1:129" x14ac:dyDescent="0.3">
      <c r="A397" t="s">
        <v>375</v>
      </c>
      <c r="B397" t="s">
        <v>360</v>
      </c>
      <c r="C397" t="s">
        <v>361</v>
      </c>
      <c r="E397" t="s">
        <v>135</v>
      </c>
      <c r="F397" s="2">
        <v>46270.602777777778</v>
      </c>
      <c r="G397" s="2">
        <v>46270.918055555558</v>
      </c>
      <c r="H397">
        <v>2</v>
      </c>
      <c r="I397">
        <v>2</v>
      </c>
      <c r="J397" s="3">
        <f t="shared" si="6"/>
        <v>0.31493055555555555</v>
      </c>
      <c r="K397" s="3">
        <v>0.29390046296296296</v>
      </c>
      <c r="L397" s="3">
        <v>0.19548611111111111</v>
      </c>
      <c r="M397" s="3">
        <v>0</v>
      </c>
      <c r="N397" s="3">
        <v>0</v>
      </c>
      <c r="O397">
        <v>7</v>
      </c>
      <c r="P397">
        <v>37</v>
      </c>
      <c r="Q397">
        <v>7</v>
      </c>
      <c r="R397">
        <v>37</v>
      </c>
      <c r="S397">
        <v>0</v>
      </c>
      <c r="T397" s="3">
        <v>2.6620370370370372E-4</v>
      </c>
      <c r="U397" s="3">
        <v>1.2037037037037038E-3</v>
      </c>
      <c r="V397" s="3">
        <v>0</v>
      </c>
      <c r="W397" s="3">
        <v>1.3541666666666667E-3</v>
      </c>
      <c r="X397">
        <v>7</v>
      </c>
      <c r="Y397">
        <v>32</v>
      </c>
      <c r="Z397">
        <v>0</v>
      </c>
      <c r="AA397" s="3">
        <v>4.0497685185185185E-2</v>
      </c>
      <c r="AB397" s="3">
        <v>4.6574074074074073E-2</v>
      </c>
      <c r="AC397" s="3">
        <v>0</v>
      </c>
      <c r="AD397" s="3">
        <v>8.7071759259259265E-2</v>
      </c>
      <c r="AE397" s="3">
        <v>0</v>
      </c>
      <c r="AF397" s="3">
        <v>1.6435185185185185E-3</v>
      </c>
      <c r="AG397" s="3">
        <v>0</v>
      </c>
      <c r="AH397" s="3">
        <v>1.6435185185185185E-3</v>
      </c>
      <c r="AI397" s="3">
        <v>5.2083333333333333E-4</v>
      </c>
      <c r="AJ397" s="3">
        <v>7.4074074074074077E-3</v>
      </c>
      <c r="AK397" s="3">
        <v>0</v>
      </c>
      <c r="AL397" s="3">
        <v>7.9282407407407409E-3</v>
      </c>
      <c r="AM397" s="3">
        <v>4.1018518518518517E-2</v>
      </c>
      <c r="AN397" s="3">
        <v>5.3981481481481484E-2</v>
      </c>
      <c r="AO397" s="3">
        <v>0</v>
      </c>
      <c r="AP397" s="3">
        <v>9.5000000000000001E-2</v>
      </c>
      <c r="AQ397" s="3">
        <v>3.4722222222222222E-5</v>
      </c>
      <c r="AR397" s="3">
        <v>3.4722222222222222E-5</v>
      </c>
      <c r="AS397" s="3">
        <v>0</v>
      </c>
      <c r="AT397" s="3">
        <v>3.4722222222222222E-5</v>
      </c>
      <c r="AU397" s="3">
        <v>5.7870370370370367E-3</v>
      </c>
      <c r="AV397" s="3">
        <v>1.4583333333333334E-3</v>
      </c>
      <c r="AW397" s="3">
        <v>0</v>
      </c>
      <c r="AX397" s="3">
        <v>2.2337962962962962E-3</v>
      </c>
      <c r="AY397" s="3">
        <v>0</v>
      </c>
      <c r="AZ397" s="3">
        <v>4.6296296296296294E-5</v>
      </c>
      <c r="BA397" s="3">
        <v>0</v>
      </c>
      <c r="BB397" s="3">
        <v>4.6296296296296294E-5</v>
      </c>
      <c r="BC397" s="3">
        <v>6.9444444444444444E-5</v>
      </c>
      <c r="BD397" s="3">
        <v>2.3148148148148149E-4</v>
      </c>
      <c r="BE397" s="3">
        <v>0</v>
      </c>
      <c r="BF397" s="3">
        <v>2.0833333333333335E-4</v>
      </c>
      <c r="BG397" s="3">
        <v>5.8564814814814816E-3</v>
      </c>
      <c r="BH397" s="3">
        <v>1.6898148148148148E-3</v>
      </c>
      <c r="BI397" s="3">
        <v>0</v>
      </c>
      <c r="BJ397" s="3">
        <v>2.4305555555555556E-3</v>
      </c>
      <c r="BK397">
        <v>0</v>
      </c>
      <c r="BL397">
        <v>5</v>
      </c>
      <c r="BM397">
        <v>0</v>
      </c>
      <c r="BN397">
        <v>5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 s="3">
        <v>2.0601851851851853E-3</v>
      </c>
      <c r="CF397" s="3">
        <v>0</v>
      </c>
      <c r="CG397" s="3">
        <v>0</v>
      </c>
      <c r="CH397" s="3">
        <v>0</v>
      </c>
      <c r="CI397" s="3">
        <v>0</v>
      </c>
      <c r="CJ397" s="3">
        <v>1.6458333333333332E-2</v>
      </c>
      <c r="CK397" s="3">
        <v>4.5717592592592589E-3</v>
      </c>
      <c r="CL397" s="3">
        <v>2.3090277777777779E-2</v>
      </c>
      <c r="CM397" s="3">
        <v>2.1030092592592593E-2</v>
      </c>
      <c r="CN397" s="3">
        <v>2.0601851851851853E-3</v>
      </c>
      <c r="CO397">
        <v>32</v>
      </c>
      <c r="CP397">
        <v>7</v>
      </c>
      <c r="CQ397">
        <v>0</v>
      </c>
      <c r="CR397">
        <v>39</v>
      </c>
      <c r="CS397">
        <v>0</v>
      </c>
      <c r="CT397">
        <v>0</v>
      </c>
      <c r="CU397">
        <v>0</v>
      </c>
      <c r="CV397">
        <v>0</v>
      </c>
      <c r="CW397">
        <v>0</v>
      </c>
      <c r="CX397" s="3">
        <v>0</v>
      </c>
      <c r="CY397" s="3">
        <v>0</v>
      </c>
      <c r="CZ397" s="3">
        <v>0</v>
      </c>
      <c r="DA397" s="3">
        <v>0</v>
      </c>
      <c r="DB397" s="3">
        <v>0</v>
      </c>
      <c r="DC397" s="3">
        <v>0</v>
      </c>
      <c r="DD397" s="3">
        <v>0</v>
      </c>
      <c r="DE397" s="3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 s="3">
        <v>0</v>
      </c>
      <c r="DO397" s="3">
        <v>0</v>
      </c>
      <c r="DP397" s="3">
        <v>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>
        <v>93.32</v>
      </c>
      <c r="DW397" s="3">
        <v>9.5000000000000001E-2</v>
      </c>
      <c r="DX397" s="4">
        <v>0.30170000000000002</v>
      </c>
      <c r="DY397" s="4">
        <v>6.6799999999999998E-2</v>
      </c>
    </row>
    <row r="398" spans="1:129" x14ac:dyDescent="0.3">
      <c r="A398" t="s">
        <v>375</v>
      </c>
      <c r="B398" t="s">
        <v>151</v>
      </c>
      <c r="C398" t="s">
        <v>152</v>
      </c>
      <c r="E398" t="s">
        <v>141</v>
      </c>
      <c r="F398" s="2">
        <v>46270.603472222225</v>
      </c>
      <c r="G398" s="2">
        <v>46270.916666666664</v>
      </c>
      <c r="H398">
        <v>1</v>
      </c>
      <c r="I398">
        <v>1</v>
      </c>
      <c r="J398" s="3">
        <f t="shared" si="6"/>
        <v>0.31341435185185185</v>
      </c>
      <c r="K398" s="3">
        <v>0.29302083333333334</v>
      </c>
      <c r="L398" s="3">
        <v>0.20395833333333332</v>
      </c>
      <c r="M398" s="3">
        <v>0</v>
      </c>
      <c r="N398" s="3">
        <v>0</v>
      </c>
      <c r="O398">
        <v>31</v>
      </c>
      <c r="P398">
        <v>0</v>
      </c>
      <c r="Q398">
        <v>31</v>
      </c>
      <c r="R398">
        <v>0</v>
      </c>
      <c r="S398">
        <v>0</v>
      </c>
      <c r="T398" s="3">
        <v>1.1805555555555556E-3</v>
      </c>
      <c r="U398" s="3">
        <v>0</v>
      </c>
      <c r="V398" s="3">
        <v>0</v>
      </c>
      <c r="W398" s="3">
        <v>1.0763888888888889E-3</v>
      </c>
      <c r="X398">
        <v>31</v>
      </c>
      <c r="Y398">
        <v>0</v>
      </c>
      <c r="Z398">
        <v>0</v>
      </c>
      <c r="AA398" s="3">
        <v>8.4004629629629624E-2</v>
      </c>
      <c r="AB398" s="3">
        <v>0</v>
      </c>
      <c r="AC398" s="3">
        <v>0</v>
      </c>
      <c r="AD398" s="3">
        <v>8.4004629629629624E-2</v>
      </c>
      <c r="AE398" s="3">
        <v>2.5231481481481481E-3</v>
      </c>
      <c r="AF398" s="3">
        <v>0</v>
      </c>
      <c r="AG398" s="3">
        <v>0</v>
      </c>
      <c r="AH398" s="3">
        <v>2.5231481481481481E-3</v>
      </c>
      <c r="AI398" s="3">
        <v>2.0833333333333333E-3</v>
      </c>
      <c r="AJ398" s="3">
        <v>0</v>
      </c>
      <c r="AK398" s="3">
        <v>0</v>
      </c>
      <c r="AL398" s="3">
        <v>2.0833333333333333E-3</v>
      </c>
      <c r="AM398" s="3">
        <v>8.6087962962962963E-2</v>
      </c>
      <c r="AN398" s="3">
        <v>0</v>
      </c>
      <c r="AO398" s="3">
        <v>0</v>
      </c>
      <c r="AP398" s="3">
        <v>8.6087962962962963E-2</v>
      </c>
      <c r="AQ398" s="3">
        <v>3.4722222222222222E-5</v>
      </c>
      <c r="AR398" s="3">
        <v>0</v>
      </c>
      <c r="AS398" s="3">
        <v>0</v>
      </c>
      <c r="AT398" s="3">
        <v>3.4722222222222222E-5</v>
      </c>
      <c r="AU398" s="3">
        <v>2.7083333333333334E-3</v>
      </c>
      <c r="AV398" s="3">
        <v>0</v>
      </c>
      <c r="AW398" s="3">
        <v>0</v>
      </c>
      <c r="AX398" s="3">
        <v>2.7083333333333334E-3</v>
      </c>
      <c r="AY398" s="3">
        <v>8.1018518518518516E-5</v>
      </c>
      <c r="AZ398" s="3">
        <v>0</v>
      </c>
      <c r="BA398" s="3">
        <v>0</v>
      </c>
      <c r="BB398" s="3">
        <v>8.1018518518518516E-5</v>
      </c>
      <c r="BC398" s="3">
        <v>6.9444444444444444E-5</v>
      </c>
      <c r="BD398" s="3">
        <v>0</v>
      </c>
      <c r="BE398" s="3">
        <v>0</v>
      </c>
      <c r="BF398" s="3">
        <v>6.9444444444444444E-5</v>
      </c>
      <c r="BG398" s="3">
        <v>2.7777777777777779E-3</v>
      </c>
      <c r="BH398" s="3">
        <v>0</v>
      </c>
      <c r="BI398" s="3">
        <v>0</v>
      </c>
      <c r="BJ398" s="3">
        <v>2.7777777777777779E-3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 s="3">
        <v>1.8981481481481482E-3</v>
      </c>
      <c r="CF398" s="3">
        <v>0</v>
      </c>
      <c r="CG398" s="3">
        <v>1.3449074074074073E-2</v>
      </c>
      <c r="CH398" s="3">
        <v>0</v>
      </c>
      <c r="CI398" s="3">
        <v>0</v>
      </c>
      <c r="CJ398" s="3">
        <v>5.6134259259259262E-3</v>
      </c>
      <c r="CK398" s="3">
        <v>1.3310185185185185E-3</v>
      </c>
      <c r="CL398" s="3">
        <v>2.2291666666666668E-2</v>
      </c>
      <c r="CM398" s="3">
        <v>2.0393518518518519E-2</v>
      </c>
      <c r="CN398" s="3">
        <v>1.8981481481481482E-3</v>
      </c>
      <c r="CO398">
        <v>0</v>
      </c>
      <c r="CP398">
        <v>31</v>
      </c>
      <c r="CQ398">
        <v>0</v>
      </c>
      <c r="CR398">
        <v>31</v>
      </c>
      <c r="CS398">
        <v>0</v>
      </c>
      <c r="CT398">
        <v>0</v>
      </c>
      <c r="CU398">
        <v>0</v>
      </c>
      <c r="CV398">
        <v>0</v>
      </c>
      <c r="CW398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s="3">
        <v>0</v>
      </c>
      <c r="DE398" s="3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 s="3">
        <v>0</v>
      </c>
      <c r="DO398" s="3">
        <v>0</v>
      </c>
      <c r="DP398" s="3">
        <v>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>
        <v>93.49</v>
      </c>
      <c r="DW398" s="3">
        <v>8.6087962962962963E-2</v>
      </c>
      <c r="DX398" s="4">
        <v>0.2747</v>
      </c>
      <c r="DY398" s="4">
        <v>6.5100000000000005E-2</v>
      </c>
    </row>
    <row r="399" spans="1:129" x14ac:dyDescent="0.3">
      <c r="A399" t="s">
        <v>375</v>
      </c>
      <c r="B399" t="s">
        <v>154</v>
      </c>
      <c r="C399" t="s">
        <v>155</v>
      </c>
      <c r="E399" t="s">
        <v>374</v>
      </c>
      <c r="F399" s="2">
        <v>46270.602777777778</v>
      </c>
      <c r="G399" s="2">
        <v>46270.916666666664</v>
      </c>
      <c r="H399">
        <v>3</v>
      </c>
      <c r="I399">
        <v>3</v>
      </c>
      <c r="J399" s="3">
        <f t="shared" si="6"/>
        <v>0.31302083333333336</v>
      </c>
      <c r="K399" s="3">
        <v>0.29226851851851854</v>
      </c>
      <c r="L399" s="3">
        <v>0.1965625</v>
      </c>
      <c r="M399" s="3">
        <v>0</v>
      </c>
      <c r="N399" s="3">
        <v>0</v>
      </c>
      <c r="O399">
        <v>29</v>
      </c>
      <c r="P399">
        <v>0</v>
      </c>
      <c r="Q399">
        <v>29</v>
      </c>
      <c r="R399">
        <v>0</v>
      </c>
      <c r="S399">
        <v>0</v>
      </c>
      <c r="T399" s="3">
        <v>1.0648148148148149E-3</v>
      </c>
      <c r="U399" s="3">
        <v>0</v>
      </c>
      <c r="V399" s="3">
        <v>0</v>
      </c>
      <c r="W399" s="3">
        <v>9.837962962962962E-4</v>
      </c>
      <c r="X399">
        <v>28</v>
      </c>
      <c r="Y399">
        <v>0</v>
      </c>
      <c r="Z399">
        <v>0</v>
      </c>
      <c r="AA399" s="3">
        <v>9.0578703703703703E-2</v>
      </c>
      <c r="AB399" s="3">
        <v>0</v>
      </c>
      <c r="AC399" s="3">
        <v>0</v>
      </c>
      <c r="AD399" s="3">
        <v>9.0578703703703703E-2</v>
      </c>
      <c r="AE399" s="3">
        <v>1.736111111111111E-3</v>
      </c>
      <c r="AF399" s="3">
        <v>0</v>
      </c>
      <c r="AG399" s="3">
        <v>0</v>
      </c>
      <c r="AH399" s="3">
        <v>1.736111111111111E-3</v>
      </c>
      <c r="AI399" s="3">
        <v>4.1435185185185186E-3</v>
      </c>
      <c r="AJ399" s="3">
        <v>0</v>
      </c>
      <c r="AK399" s="3">
        <v>0</v>
      </c>
      <c r="AL399" s="3">
        <v>4.1435185185185186E-3</v>
      </c>
      <c r="AM399" s="3">
        <v>9.4722222222222222E-2</v>
      </c>
      <c r="AN399" s="3">
        <v>0</v>
      </c>
      <c r="AO399" s="3">
        <v>0</v>
      </c>
      <c r="AP399" s="3">
        <v>9.4722222222222222E-2</v>
      </c>
      <c r="AQ399" s="3">
        <v>3.4722222222222222E-5</v>
      </c>
      <c r="AR399" s="3">
        <v>0</v>
      </c>
      <c r="AS399" s="3">
        <v>0</v>
      </c>
      <c r="AT399" s="3">
        <v>3.4722222222222222E-5</v>
      </c>
      <c r="AU399" s="3">
        <v>3.2407407407407406E-3</v>
      </c>
      <c r="AV399" s="3">
        <v>0</v>
      </c>
      <c r="AW399" s="3">
        <v>0</v>
      </c>
      <c r="AX399" s="3">
        <v>3.2407407407407406E-3</v>
      </c>
      <c r="AY399" s="3">
        <v>5.7870370370370373E-5</v>
      </c>
      <c r="AZ399" s="3">
        <v>0</v>
      </c>
      <c r="BA399" s="3">
        <v>0</v>
      </c>
      <c r="BB399" s="3">
        <v>5.7870370370370373E-5</v>
      </c>
      <c r="BC399" s="3">
        <v>1.5046296296296297E-4</v>
      </c>
      <c r="BD399" s="3">
        <v>0</v>
      </c>
      <c r="BE399" s="3">
        <v>0</v>
      </c>
      <c r="BF399" s="3">
        <v>1.5046296296296297E-4</v>
      </c>
      <c r="BG399" s="3">
        <v>3.3796296296296296E-3</v>
      </c>
      <c r="BH399" s="3">
        <v>0</v>
      </c>
      <c r="BI399" s="3">
        <v>0</v>
      </c>
      <c r="BJ399" s="3">
        <v>3.3796296296296296E-3</v>
      </c>
      <c r="BK399">
        <v>1</v>
      </c>
      <c r="BL399">
        <v>0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2.0752314814814814E-2</v>
      </c>
      <c r="CL399" s="3">
        <v>2.0752314814814814E-2</v>
      </c>
      <c r="CM399" s="3">
        <v>2.0752314814814814E-2</v>
      </c>
      <c r="CN399" s="3">
        <v>0</v>
      </c>
      <c r="CO399">
        <v>0</v>
      </c>
      <c r="CP399">
        <v>28</v>
      </c>
      <c r="CQ399">
        <v>0</v>
      </c>
      <c r="CR399">
        <v>28</v>
      </c>
      <c r="CS399">
        <v>0</v>
      </c>
      <c r="CT399">
        <v>0</v>
      </c>
      <c r="CU399">
        <v>0</v>
      </c>
      <c r="CV399">
        <v>0</v>
      </c>
      <c r="CW399">
        <v>0</v>
      </c>
      <c r="CX399" s="3">
        <v>0</v>
      </c>
      <c r="CY399" s="3">
        <v>0</v>
      </c>
      <c r="CZ399" s="3">
        <v>0</v>
      </c>
      <c r="DA399" s="3">
        <v>0</v>
      </c>
      <c r="DB399" s="3">
        <v>0</v>
      </c>
      <c r="DC399" s="3">
        <v>0</v>
      </c>
      <c r="DD399" s="3">
        <v>0</v>
      </c>
      <c r="DE399" s="3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>
        <v>93.37</v>
      </c>
      <c r="DW399" s="3">
        <v>9.4722222222222222E-2</v>
      </c>
      <c r="DX399" s="4">
        <v>0.30259999999999998</v>
      </c>
      <c r="DY399" s="4">
        <v>6.6299999999999998E-2</v>
      </c>
    </row>
    <row r="400" spans="1:129" x14ac:dyDescent="0.3">
      <c r="A400" t="s">
        <v>375</v>
      </c>
      <c r="B400" t="s">
        <v>157</v>
      </c>
      <c r="C400" t="s">
        <v>158</v>
      </c>
      <c r="E400" t="s">
        <v>141</v>
      </c>
      <c r="F400" s="2">
        <v>46270.286111111112</v>
      </c>
      <c r="G400" s="2">
        <v>46270.603472222225</v>
      </c>
      <c r="H400">
        <v>1</v>
      </c>
      <c r="I400">
        <v>1</v>
      </c>
      <c r="J400" s="3">
        <f t="shared" si="6"/>
        <v>0.31752314814814819</v>
      </c>
      <c r="K400" s="3">
        <v>0.29603009259259261</v>
      </c>
      <c r="L400" s="3">
        <v>0.19935185185185186</v>
      </c>
      <c r="M400" s="3">
        <v>0</v>
      </c>
      <c r="N400" s="3">
        <v>0</v>
      </c>
      <c r="O400">
        <v>33</v>
      </c>
      <c r="P400">
        <v>0</v>
      </c>
      <c r="Q400">
        <v>33</v>
      </c>
      <c r="R400">
        <v>0</v>
      </c>
      <c r="S400">
        <v>0</v>
      </c>
      <c r="T400" s="3">
        <v>1.2847222222222223E-3</v>
      </c>
      <c r="U400" s="3">
        <v>0</v>
      </c>
      <c r="V400" s="3">
        <v>0</v>
      </c>
      <c r="W400" s="3">
        <v>1.2152777777777778E-3</v>
      </c>
      <c r="X400">
        <v>33</v>
      </c>
      <c r="Y400">
        <v>0</v>
      </c>
      <c r="Z400">
        <v>0</v>
      </c>
      <c r="AA400" s="3">
        <v>9.2916666666666661E-2</v>
      </c>
      <c r="AB400" s="3">
        <v>0</v>
      </c>
      <c r="AC400" s="3">
        <v>0</v>
      </c>
      <c r="AD400" s="3">
        <v>9.2916666666666661E-2</v>
      </c>
      <c r="AE400" s="3">
        <v>3.3564814814814816E-3</v>
      </c>
      <c r="AF400" s="3">
        <v>0</v>
      </c>
      <c r="AG400" s="3">
        <v>0</v>
      </c>
      <c r="AH400" s="3">
        <v>3.3564814814814816E-3</v>
      </c>
      <c r="AI400" s="3">
        <v>2.5462962962962965E-3</v>
      </c>
      <c r="AJ400" s="3">
        <v>0</v>
      </c>
      <c r="AK400" s="3">
        <v>0</v>
      </c>
      <c r="AL400" s="3">
        <v>2.5462962962962965E-3</v>
      </c>
      <c r="AM400" s="3">
        <v>9.5462962962962958E-2</v>
      </c>
      <c r="AN400" s="3">
        <v>0</v>
      </c>
      <c r="AO400" s="3">
        <v>0</v>
      </c>
      <c r="AP400" s="3">
        <v>9.5462962962962958E-2</v>
      </c>
      <c r="AQ400" s="3">
        <v>3.4722222222222222E-5</v>
      </c>
      <c r="AR400" s="3">
        <v>0</v>
      </c>
      <c r="AS400" s="3">
        <v>0</v>
      </c>
      <c r="AT400" s="3">
        <v>3.4722222222222222E-5</v>
      </c>
      <c r="AU400" s="3">
        <v>2.8124999999999999E-3</v>
      </c>
      <c r="AV400" s="3">
        <v>0</v>
      </c>
      <c r="AW400" s="3">
        <v>0</v>
      </c>
      <c r="AX400" s="3">
        <v>2.8124999999999999E-3</v>
      </c>
      <c r="AY400" s="3">
        <v>1.0416666666666667E-4</v>
      </c>
      <c r="AZ400" s="3">
        <v>0</v>
      </c>
      <c r="BA400" s="3">
        <v>0</v>
      </c>
      <c r="BB400" s="3">
        <v>1.0416666666666667E-4</v>
      </c>
      <c r="BC400" s="3">
        <v>8.1018518518518516E-5</v>
      </c>
      <c r="BD400" s="3">
        <v>0</v>
      </c>
      <c r="BE400" s="3">
        <v>0</v>
      </c>
      <c r="BF400" s="3">
        <v>8.1018518518518516E-5</v>
      </c>
      <c r="BG400" s="3">
        <v>2.8935185185185184E-3</v>
      </c>
      <c r="BH400" s="3">
        <v>0</v>
      </c>
      <c r="BI400" s="3">
        <v>0</v>
      </c>
      <c r="BJ400" s="3">
        <v>2.8935185185185184E-3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 s="3">
        <v>0</v>
      </c>
      <c r="CF400" s="3">
        <v>0</v>
      </c>
      <c r="CG400" s="3">
        <v>1.4675925925925926E-2</v>
      </c>
      <c r="CH400" s="3">
        <v>0</v>
      </c>
      <c r="CI400" s="3">
        <v>0</v>
      </c>
      <c r="CJ400" s="3">
        <v>0</v>
      </c>
      <c r="CK400" s="3">
        <v>6.8171296296296296E-3</v>
      </c>
      <c r="CL400" s="3">
        <v>2.1493055555555557E-2</v>
      </c>
      <c r="CM400" s="3">
        <v>2.1493055555555557E-2</v>
      </c>
      <c r="CN400" s="3">
        <v>0</v>
      </c>
      <c r="CO400">
        <v>0</v>
      </c>
      <c r="CP400">
        <v>33</v>
      </c>
      <c r="CQ400">
        <v>0</v>
      </c>
      <c r="CR400">
        <v>33</v>
      </c>
      <c r="CS400">
        <v>0</v>
      </c>
      <c r="CT400">
        <v>0</v>
      </c>
      <c r="CU400">
        <v>0</v>
      </c>
      <c r="CV400">
        <v>0</v>
      </c>
      <c r="CW400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>
        <v>93.23</v>
      </c>
      <c r="DW400" s="3">
        <v>9.5462962962962958E-2</v>
      </c>
      <c r="DX400" s="4">
        <v>0.30059999999999998</v>
      </c>
      <c r="DY400" s="4">
        <v>6.7699999999999996E-2</v>
      </c>
    </row>
    <row r="401" spans="1:129" x14ac:dyDescent="0.3">
      <c r="A401" t="s">
        <v>375</v>
      </c>
      <c r="B401" t="s">
        <v>159</v>
      </c>
      <c r="C401" t="s">
        <v>160</v>
      </c>
      <c r="E401" t="s">
        <v>135</v>
      </c>
      <c r="F401" s="2">
        <v>46270.286805555559</v>
      </c>
      <c r="G401" s="2">
        <v>46270.602777777778</v>
      </c>
      <c r="H401">
        <v>1</v>
      </c>
      <c r="I401">
        <v>1</v>
      </c>
      <c r="J401" s="3">
        <f t="shared" si="6"/>
        <v>0.31585648148148149</v>
      </c>
      <c r="K401" s="3">
        <v>0.2955902777777778</v>
      </c>
      <c r="L401" s="3">
        <v>0.18561342592592592</v>
      </c>
      <c r="M401" s="3">
        <v>0</v>
      </c>
      <c r="N401" s="3">
        <v>0</v>
      </c>
      <c r="O401">
        <v>4</v>
      </c>
      <c r="P401">
        <v>39</v>
      </c>
      <c r="Q401">
        <v>4</v>
      </c>
      <c r="R401">
        <v>39</v>
      </c>
      <c r="S401">
        <v>1</v>
      </c>
      <c r="T401" s="3">
        <v>1.1574074074074075E-4</v>
      </c>
      <c r="U401" s="3">
        <v>1.3541666666666667E-3</v>
      </c>
      <c r="V401" s="3">
        <v>0</v>
      </c>
      <c r="W401" s="3">
        <v>1.3773148148148147E-3</v>
      </c>
      <c r="X401">
        <v>3</v>
      </c>
      <c r="Y401">
        <v>35</v>
      </c>
      <c r="Z401">
        <v>0</v>
      </c>
      <c r="AA401" s="3">
        <v>4.5023148148148149E-3</v>
      </c>
      <c r="AB401" s="3">
        <v>7.5902777777777777E-2</v>
      </c>
      <c r="AC401" s="3">
        <v>0</v>
      </c>
      <c r="AD401" s="3">
        <v>8.0405092592592597E-2</v>
      </c>
      <c r="AE401" s="3">
        <v>0</v>
      </c>
      <c r="AF401" s="3">
        <v>3.1250000000000002E-3</v>
      </c>
      <c r="AG401" s="3">
        <v>0</v>
      </c>
      <c r="AH401" s="3">
        <v>3.1250000000000002E-3</v>
      </c>
      <c r="AI401" s="3">
        <v>1.5046296296296297E-4</v>
      </c>
      <c r="AJ401" s="3">
        <v>8.1018518518518514E-3</v>
      </c>
      <c r="AK401" s="3">
        <v>4.6296296296296294E-5</v>
      </c>
      <c r="AL401" s="3">
        <v>8.2986111111111108E-3</v>
      </c>
      <c r="AM401" s="3">
        <v>4.6527777777777774E-3</v>
      </c>
      <c r="AN401" s="3">
        <v>8.4004629629629624E-2</v>
      </c>
      <c r="AO401" s="3">
        <v>4.6296296296296294E-5</v>
      </c>
      <c r="AP401" s="3">
        <v>8.8703703703703701E-2</v>
      </c>
      <c r="AQ401" s="3">
        <v>3.4722222222222222E-5</v>
      </c>
      <c r="AR401" s="3">
        <v>3.4722222222222222E-5</v>
      </c>
      <c r="AS401" s="3">
        <v>0</v>
      </c>
      <c r="AT401" s="3">
        <v>3.4722222222222222E-5</v>
      </c>
      <c r="AU401" s="3">
        <v>1.5046296296296296E-3</v>
      </c>
      <c r="AV401" s="3">
        <v>2.1643518518518518E-3</v>
      </c>
      <c r="AW401" s="3">
        <v>0</v>
      </c>
      <c r="AX401" s="3">
        <v>2.1180555555555558E-3</v>
      </c>
      <c r="AY401" s="3">
        <v>0</v>
      </c>
      <c r="AZ401" s="3">
        <v>9.2592592592592588E-5</v>
      </c>
      <c r="BA401" s="3">
        <v>0</v>
      </c>
      <c r="BB401" s="3">
        <v>8.1018518518518516E-5</v>
      </c>
      <c r="BC401" s="3">
        <v>4.6296296296296294E-5</v>
      </c>
      <c r="BD401" s="3">
        <v>2.3148148148148149E-4</v>
      </c>
      <c r="BE401" s="3">
        <v>0</v>
      </c>
      <c r="BF401" s="3">
        <v>2.199074074074074E-4</v>
      </c>
      <c r="BG401" s="3">
        <v>1.5509259259259259E-3</v>
      </c>
      <c r="BH401" s="3">
        <v>2.3958333333333331E-3</v>
      </c>
      <c r="BI401" s="3">
        <v>0</v>
      </c>
      <c r="BJ401" s="3">
        <v>2.3379629629629631E-3</v>
      </c>
      <c r="BK401">
        <v>1</v>
      </c>
      <c r="BL401">
        <v>4</v>
      </c>
      <c r="BM401">
        <v>1</v>
      </c>
      <c r="BN401">
        <v>4</v>
      </c>
      <c r="BO401">
        <v>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0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 s="3">
        <v>1.9895833333333335E-2</v>
      </c>
      <c r="CF401" s="3">
        <v>0</v>
      </c>
      <c r="CG401" s="3">
        <v>0</v>
      </c>
      <c r="CH401" s="3">
        <v>0</v>
      </c>
      <c r="CI401" s="3">
        <v>0</v>
      </c>
      <c r="CJ401" s="3">
        <v>1.3715277777777778E-2</v>
      </c>
      <c r="CK401" s="3">
        <v>6.5509259259259262E-3</v>
      </c>
      <c r="CL401" s="3">
        <v>4.0162037037037038E-2</v>
      </c>
      <c r="CM401" s="3">
        <v>2.0266203703703703E-2</v>
      </c>
      <c r="CN401" s="3">
        <v>1.9895833333333335E-2</v>
      </c>
      <c r="CO401">
        <v>35</v>
      </c>
      <c r="CP401">
        <v>3</v>
      </c>
      <c r="CQ401">
        <v>1</v>
      </c>
      <c r="CR401">
        <v>38</v>
      </c>
      <c r="CS401">
        <v>1</v>
      </c>
      <c r="CT401">
        <v>0</v>
      </c>
      <c r="CU401">
        <v>0</v>
      </c>
      <c r="CV401">
        <v>0</v>
      </c>
      <c r="CW401">
        <v>0</v>
      </c>
      <c r="CX401" s="3">
        <v>0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>
        <v>93.58</v>
      </c>
      <c r="DW401" s="3">
        <v>8.8703703703703701E-2</v>
      </c>
      <c r="DX401" s="4">
        <v>0.28079999999999999</v>
      </c>
      <c r="DY401" s="4">
        <v>6.4199999999999993E-2</v>
      </c>
    </row>
    <row r="402" spans="1:129" x14ac:dyDescent="0.3">
      <c r="A402" t="s">
        <v>375</v>
      </c>
      <c r="B402" t="s">
        <v>162</v>
      </c>
      <c r="C402" t="s">
        <v>163</v>
      </c>
      <c r="E402" t="s">
        <v>135</v>
      </c>
      <c r="F402" s="2">
        <v>46270.602777777778</v>
      </c>
      <c r="G402" s="2">
        <v>46270.918055555558</v>
      </c>
      <c r="H402">
        <v>1</v>
      </c>
      <c r="I402">
        <v>1</v>
      </c>
      <c r="J402" s="3">
        <f t="shared" si="6"/>
        <v>0.31510416666666663</v>
      </c>
      <c r="K402" s="3">
        <v>0.29483796296296294</v>
      </c>
      <c r="L402" s="3">
        <v>0.23820601851851853</v>
      </c>
      <c r="M402" s="3">
        <v>0</v>
      </c>
      <c r="N402" s="3">
        <v>0</v>
      </c>
      <c r="O402">
        <v>10</v>
      </c>
      <c r="P402">
        <v>34</v>
      </c>
      <c r="Q402">
        <v>10</v>
      </c>
      <c r="R402">
        <v>34</v>
      </c>
      <c r="S402">
        <v>1</v>
      </c>
      <c r="T402" s="3">
        <v>3.8194444444444446E-4</v>
      </c>
      <c r="U402" s="3">
        <v>1.0995370370370371E-3</v>
      </c>
      <c r="V402" s="3">
        <v>0</v>
      </c>
      <c r="W402" s="3">
        <v>1.3541666666666667E-3</v>
      </c>
      <c r="X402">
        <v>10</v>
      </c>
      <c r="Y402">
        <v>29</v>
      </c>
      <c r="Z402">
        <v>0</v>
      </c>
      <c r="AA402" s="3">
        <v>1.6099537037037037E-2</v>
      </c>
      <c r="AB402" s="3">
        <v>3.1782407407407405E-2</v>
      </c>
      <c r="AC402" s="3">
        <v>0</v>
      </c>
      <c r="AD402" s="3">
        <v>4.7881944444444442E-2</v>
      </c>
      <c r="AE402" s="3">
        <v>5.7870370370370367E-4</v>
      </c>
      <c r="AF402" s="3">
        <v>0</v>
      </c>
      <c r="AG402" s="3">
        <v>0</v>
      </c>
      <c r="AH402" s="3">
        <v>5.7870370370370367E-4</v>
      </c>
      <c r="AI402" s="3">
        <v>8.564814814814815E-4</v>
      </c>
      <c r="AJ402" s="3">
        <v>6.4930555555555557E-3</v>
      </c>
      <c r="AK402" s="3">
        <v>3.4722222222222222E-5</v>
      </c>
      <c r="AL402" s="3">
        <v>7.3842592592592597E-3</v>
      </c>
      <c r="AM402" s="3">
        <v>1.695601851851852E-2</v>
      </c>
      <c r="AN402" s="3">
        <v>3.8275462962962963E-2</v>
      </c>
      <c r="AO402" s="3">
        <v>3.4722222222222222E-5</v>
      </c>
      <c r="AP402" s="3">
        <v>5.5266203703703706E-2</v>
      </c>
      <c r="AQ402" s="3">
        <v>3.4722222222222222E-5</v>
      </c>
      <c r="AR402" s="3">
        <v>3.4722222222222222E-5</v>
      </c>
      <c r="AS402" s="3">
        <v>0</v>
      </c>
      <c r="AT402" s="3">
        <v>3.4722222222222222E-5</v>
      </c>
      <c r="AU402" s="3">
        <v>1.6087962962962963E-3</v>
      </c>
      <c r="AV402" s="3">
        <v>1.0995370370370371E-3</v>
      </c>
      <c r="AW402" s="3">
        <v>0</v>
      </c>
      <c r="AX402" s="3">
        <v>1.2268518518518518E-3</v>
      </c>
      <c r="AY402" s="3">
        <v>5.7870370370370373E-5</v>
      </c>
      <c r="AZ402" s="3">
        <v>0</v>
      </c>
      <c r="BA402" s="3">
        <v>0</v>
      </c>
      <c r="BB402" s="3">
        <v>1.1574074074074073E-5</v>
      </c>
      <c r="BC402" s="3">
        <v>8.1018518518518516E-5</v>
      </c>
      <c r="BD402" s="3">
        <v>2.199074074074074E-4</v>
      </c>
      <c r="BE402" s="3">
        <v>0</v>
      </c>
      <c r="BF402" s="3">
        <v>1.8518518518518518E-4</v>
      </c>
      <c r="BG402" s="3">
        <v>1.7013888888888888E-3</v>
      </c>
      <c r="BH402" s="3">
        <v>1.3194444444444445E-3</v>
      </c>
      <c r="BI402" s="3">
        <v>0</v>
      </c>
      <c r="BJ402" s="3">
        <v>1.4120370370370369E-3</v>
      </c>
      <c r="BK402">
        <v>0</v>
      </c>
      <c r="BL402">
        <v>5</v>
      </c>
      <c r="BM402">
        <v>0</v>
      </c>
      <c r="BN402">
        <v>5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1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 s="3">
        <v>1.1574074074074073E-5</v>
      </c>
      <c r="CF402" s="3">
        <v>0</v>
      </c>
      <c r="CG402" s="3">
        <v>0</v>
      </c>
      <c r="CH402" s="3">
        <v>0</v>
      </c>
      <c r="CI402" s="3">
        <v>0</v>
      </c>
      <c r="CJ402" s="3">
        <v>1.0891203703703703E-2</v>
      </c>
      <c r="CK402" s="3">
        <v>9.3749999999999997E-3</v>
      </c>
      <c r="CL402" s="3">
        <v>2.0277777777777777E-2</v>
      </c>
      <c r="CM402" s="3">
        <v>2.0266203703703703E-2</v>
      </c>
      <c r="CN402" s="3">
        <v>1.1574074074074073E-5</v>
      </c>
      <c r="CO402">
        <v>29</v>
      </c>
      <c r="CP402">
        <v>10</v>
      </c>
      <c r="CQ402">
        <v>1</v>
      </c>
      <c r="CR402">
        <v>39</v>
      </c>
      <c r="CS402">
        <v>1</v>
      </c>
      <c r="CT402">
        <v>0</v>
      </c>
      <c r="CU402">
        <v>0</v>
      </c>
      <c r="CV402">
        <v>0</v>
      </c>
      <c r="CW402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>
        <v>93.57</v>
      </c>
      <c r="DW402" s="3">
        <v>5.5266203703703706E-2</v>
      </c>
      <c r="DX402" s="4">
        <v>0.1754</v>
      </c>
      <c r="DY402" s="4">
        <v>6.4299999999999996E-2</v>
      </c>
    </row>
    <row r="403" spans="1:129" x14ac:dyDescent="0.3">
      <c r="A403" t="s">
        <v>375</v>
      </c>
      <c r="B403" t="s">
        <v>167</v>
      </c>
      <c r="C403" t="s">
        <v>168</v>
      </c>
      <c r="E403" t="s">
        <v>153</v>
      </c>
      <c r="F403" s="2">
        <v>46270.292361111111</v>
      </c>
      <c r="G403" s="2">
        <v>46270.602777777778</v>
      </c>
      <c r="H403">
        <v>1</v>
      </c>
      <c r="I403">
        <v>1</v>
      </c>
      <c r="J403" s="3">
        <f t="shared" si="6"/>
        <v>0.3117476851851852</v>
      </c>
      <c r="K403" s="3">
        <v>0.29184027777777777</v>
      </c>
      <c r="L403" s="3">
        <v>0.19113425925925925</v>
      </c>
      <c r="M403" s="3">
        <v>0</v>
      </c>
      <c r="N403" s="3">
        <v>0</v>
      </c>
      <c r="O403">
        <v>28</v>
      </c>
      <c r="P403">
        <v>0</v>
      </c>
      <c r="Q403">
        <v>28</v>
      </c>
      <c r="R403">
        <v>0</v>
      </c>
      <c r="S403">
        <v>4</v>
      </c>
      <c r="T403" s="3">
        <v>1.0648148148148149E-3</v>
      </c>
      <c r="U403" s="3">
        <v>0</v>
      </c>
      <c r="V403" s="3">
        <v>1.0300925925925926E-3</v>
      </c>
      <c r="W403" s="3">
        <v>2.0023148148148148E-3</v>
      </c>
      <c r="X403">
        <v>28</v>
      </c>
      <c r="Y403">
        <v>0</v>
      </c>
      <c r="Z403">
        <v>3</v>
      </c>
      <c r="AA403" s="3">
        <v>8.1655092592592599E-2</v>
      </c>
      <c r="AB403" s="3">
        <v>0</v>
      </c>
      <c r="AC403" s="3">
        <v>1.005787037037037E-2</v>
      </c>
      <c r="AD403" s="3">
        <v>9.1712962962962968E-2</v>
      </c>
      <c r="AE403" s="3">
        <v>0</v>
      </c>
      <c r="AF403" s="3">
        <v>0</v>
      </c>
      <c r="AG403" s="3">
        <v>0</v>
      </c>
      <c r="AH403" s="3">
        <v>0</v>
      </c>
      <c r="AI403" s="3">
        <v>1.1226851851851851E-3</v>
      </c>
      <c r="AJ403" s="3">
        <v>0</v>
      </c>
      <c r="AK403" s="3">
        <v>3.9351851851851852E-4</v>
      </c>
      <c r="AL403" s="3">
        <v>1.5162037037037036E-3</v>
      </c>
      <c r="AM403" s="3">
        <v>8.2777777777777783E-2</v>
      </c>
      <c r="AN403" s="3">
        <v>0</v>
      </c>
      <c r="AO403" s="3">
        <v>1.0451388888888889E-2</v>
      </c>
      <c r="AP403" s="3">
        <v>9.3229166666666669E-2</v>
      </c>
      <c r="AQ403" s="3">
        <v>3.4722222222222222E-5</v>
      </c>
      <c r="AR403" s="3">
        <v>0</v>
      </c>
      <c r="AS403" s="3">
        <v>2.5462962962962961E-4</v>
      </c>
      <c r="AT403" s="3">
        <v>5.7870370370370373E-5</v>
      </c>
      <c r="AU403" s="3">
        <v>2.9166666666666668E-3</v>
      </c>
      <c r="AV403" s="3">
        <v>0</v>
      </c>
      <c r="AW403" s="3">
        <v>3.3564814814814816E-3</v>
      </c>
      <c r="AX403" s="3">
        <v>2.9629629629629628E-3</v>
      </c>
      <c r="AY403" s="3">
        <v>0</v>
      </c>
      <c r="AZ403" s="3">
        <v>0</v>
      </c>
      <c r="BA403" s="3">
        <v>0</v>
      </c>
      <c r="BB403" s="3">
        <v>0</v>
      </c>
      <c r="BC403" s="3">
        <v>3.4722222222222222E-5</v>
      </c>
      <c r="BD403" s="3">
        <v>0</v>
      </c>
      <c r="BE403" s="3">
        <v>1.273148148148148E-4</v>
      </c>
      <c r="BF403" s="3">
        <v>4.6296296296296294E-5</v>
      </c>
      <c r="BG403" s="3">
        <v>2.9513888888888888E-3</v>
      </c>
      <c r="BH403" s="3">
        <v>0</v>
      </c>
      <c r="BI403" s="3">
        <v>3.4837962962962965E-3</v>
      </c>
      <c r="BJ403" s="3">
        <v>3.0092592592592593E-3</v>
      </c>
      <c r="BK403">
        <v>0</v>
      </c>
      <c r="BL403">
        <v>0</v>
      </c>
      <c r="BM403">
        <v>0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4</v>
      </c>
      <c r="BW403">
        <v>3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 s="3">
        <v>4.0856481481481481E-3</v>
      </c>
      <c r="CF403" s="3">
        <v>0</v>
      </c>
      <c r="CG403" s="3">
        <v>9.2013888888888892E-3</v>
      </c>
      <c r="CH403" s="3">
        <v>0</v>
      </c>
      <c r="CI403" s="3">
        <v>0</v>
      </c>
      <c r="CJ403" s="3">
        <v>0</v>
      </c>
      <c r="CK403" s="3">
        <v>1.0706018518518519E-2</v>
      </c>
      <c r="CL403" s="3">
        <v>2.3993055555555556E-2</v>
      </c>
      <c r="CM403" s="3">
        <v>1.9907407407407408E-2</v>
      </c>
      <c r="CN403" s="3">
        <v>4.0856481481481481E-3</v>
      </c>
      <c r="CO403">
        <v>0</v>
      </c>
      <c r="CP403">
        <v>28</v>
      </c>
      <c r="CQ403">
        <v>4</v>
      </c>
      <c r="CR403">
        <v>31</v>
      </c>
      <c r="CS403">
        <v>1</v>
      </c>
      <c r="CT403">
        <v>0</v>
      </c>
      <c r="CU403">
        <v>0</v>
      </c>
      <c r="CV403">
        <v>0</v>
      </c>
      <c r="CW403">
        <v>0</v>
      </c>
      <c r="CX403" s="3">
        <v>0</v>
      </c>
      <c r="CY403" s="3">
        <v>0</v>
      </c>
      <c r="CZ403" s="3">
        <v>0</v>
      </c>
      <c r="DA403" s="3">
        <v>0</v>
      </c>
      <c r="DB403" s="3">
        <v>0</v>
      </c>
      <c r="DC403" s="3">
        <v>0</v>
      </c>
      <c r="DD403" s="3">
        <v>0</v>
      </c>
      <c r="DE403" s="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 s="3">
        <v>0</v>
      </c>
      <c r="DO403" s="3">
        <v>0</v>
      </c>
      <c r="DP403" s="3">
        <v>0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>
        <v>93.59</v>
      </c>
      <c r="DW403" s="3">
        <v>9.4259259259259265E-2</v>
      </c>
      <c r="DX403" s="4">
        <v>0.30370000000000003</v>
      </c>
      <c r="DY403" s="4">
        <v>6.4100000000000004E-2</v>
      </c>
    </row>
    <row r="404" spans="1:129" x14ac:dyDescent="0.3">
      <c r="A404" t="s">
        <v>375</v>
      </c>
      <c r="B404" t="s">
        <v>169</v>
      </c>
      <c r="C404" t="s">
        <v>170</v>
      </c>
      <c r="E404" t="s">
        <v>141</v>
      </c>
      <c r="F404" s="2">
        <v>46270.289583333331</v>
      </c>
      <c r="G404" s="2">
        <v>46270.603472222225</v>
      </c>
      <c r="H404">
        <v>1</v>
      </c>
      <c r="I404">
        <v>1</v>
      </c>
      <c r="J404" s="3">
        <f t="shared" si="6"/>
        <v>0.31333333333333335</v>
      </c>
      <c r="K404" s="3">
        <v>0.2933101851851852</v>
      </c>
      <c r="L404" s="3">
        <v>0.20770833333333333</v>
      </c>
      <c r="M404" s="3">
        <v>0</v>
      </c>
      <c r="N404" s="3">
        <v>0</v>
      </c>
      <c r="O404">
        <v>41</v>
      </c>
      <c r="P404">
        <v>0</v>
      </c>
      <c r="Q404">
        <v>41</v>
      </c>
      <c r="R404">
        <v>0</v>
      </c>
      <c r="S404">
        <v>0</v>
      </c>
      <c r="T404" s="3">
        <v>1.5509259259259259E-3</v>
      </c>
      <c r="U404" s="3">
        <v>0</v>
      </c>
      <c r="V404" s="3">
        <v>0</v>
      </c>
      <c r="W404" s="3">
        <v>1.4236111111111112E-3</v>
      </c>
      <c r="X404">
        <v>41</v>
      </c>
      <c r="Y404">
        <v>0</v>
      </c>
      <c r="Z404">
        <v>0</v>
      </c>
      <c r="AA404" s="3">
        <v>7.4687500000000004E-2</v>
      </c>
      <c r="AB404" s="3">
        <v>0</v>
      </c>
      <c r="AC404" s="3">
        <v>0</v>
      </c>
      <c r="AD404" s="3">
        <v>7.4687500000000004E-2</v>
      </c>
      <c r="AE404" s="3">
        <v>0</v>
      </c>
      <c r="AF404" s="3">
        <v>0</v>
      </c>
      <c r="AG404" s="3">
        <v>0</v>
      </c>
      <c r="AH404" s="3">
        <v>0</v>
      </c>
      <c r="AI404" s="3">
        <v>9.4907407407407406E-3</v>
      </c>
      <c r="AJ404" s="3">
        <v>0</v>
      </c>
      <c r="AK404" s="3">
        <v>0</v>
      </c>
      <c r="AL404" s="3">
        <v>9.4907407407407406E-3</v>
      </c>
      <c r="AM404" s="3">
        <v>8.4178240740740734E-2</v>
      </c>
      <c r="AN404" s="3">
        <v>0</v>
      </c>
      <c r="AO404" s="3">
        <v>0</v>
      </c>
      <c r="AP404" s="3">
        <v>8.4178240740740734E-2</v>
      </c>
      <c r="AQ404" s="3">
        <v>3.4722222222222222E-5</v>
      </c>
      <c r="AR404" s="3">
        <v>0</v>
      </c>
      <c r="AS404" s="3">
        <v>0</v>
      </c>
      <c r="AT404" s="3">
        <v>3.4722222222222222E-5</v>
      </c>
      <c r="AU404" s="3">
        <v>1.8171296296296297E-3</v>
      </c>
      <c r="AV404" s="3">
        <v>0</v>
      </c>
      <c r="AW404" s="3">
        <v>0</v>
      </c>
      <c r="AX404" s="3">
        <v>1.8171296296296297E-3</v>
      </c>
      <c r="AY404" s="3">
        <v>0</v>
      </c>
      <c r="AZ404" s="3">
        <v>0</v>
      </c>
      <c r="BA404" s="3">
        <v>0</v>
      </c>
      <c r="BB404" s="3">
        <v>0</v>
      </c>
      <c r="BC404" s="3">
        <v>2.3148148148148149E-4</v>
      </c>
      <c r="BD404" s="3">
        <v>0</v>
      </c>
      <c r="BE404" s="3">
        <v>0</v>
      </c>
      <c r="BF404" s="3">
        <v>2.3148148148148149E-4</v>
      </c>
      <c r="BG404" s="3">
        <v>2.0486111111111113E-3</v>
      </c>
      <c r="BH404" s="3">
        <v>0</v>
      </c>
      <c r="BI404" s="3">
        <v>0</v>
      </c>
      <c r="BJ404" s="3">
        <v>2.0486111111111113E-3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 s="3">
        <v>0</v>
      </c>
      <c r="CF404" s="3">
        <v>0</v>
      </c>
      <c r="CG404" s="3">
        <v>1.0358796296296297E-2</v>
      </c>
      <c r="CH404" s="3">
        <v>0</v>
      </c>
      <c r="CI404" s="3">
        <v>0</v>
      </c>
      <c r="CJ404" s="3">
        <v>9.6643518518518511E-3</v>
      </c>
      <c r="CK404" s="3">
        <v>0</v>
      </c>
      <c r="CL404" s="3">
        <v>2.0023148148148148E-2</v>
      </c>
      <c r="CM404" s="3">
        <v>2.0023148148148148E-2</v>
      </c>
      <c r="CN404" s="3">
        <v>0</v>
      </c>
      <c r="CO404">
        <v>0</v>
      </c>
      <c r="CP404">
        <v>41</v>
      </c>
      <c r="CQ404">
        <v>0</v>
      </c>
      <c r="CR404">
        <v>41</v>
      </c>
      <c r="CS404">
        <v>0</v>
      </c>
      <c r="CT404">
        <v>0</v>
      </c>
      <c r="CU404">
        <v>0</v>
      </c>
      <c r="CV404">
        <v>0</v>
      </c>
      <c r="CW404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s="3">
        <v>0</v>
      </c>
      <c r="DE404" s="3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>
        <v>93.61</v>
      </c>
      <c r="DW404" s="3">
        <v>8.4178240740740734E-2</v>
      </c>
      <c r="DX404" s="4">
        <v>0.26869999999999999</v>
      </c>
      <c r="DY404" s="4">
        <v>6.3899999999999998E-2</v>
      </c>
    </row>
    <row r="405" spans="1:129" x14ac:dyDescent="0.3">
      <c r="A405" t="s">
        <v>375</v>
      </c>
      <c r="B405" t="s">
        <v>171</v>
      </c>
      <c r="C405" t="s">
        <v>172</v>
      </c>
      <c r="E405" t="s">
        <v>135</v>
      </c>
      <c r="F405" s="2">
        <v>46270.604166666664</v>
      </c>
      <c r="G405" s="2">
        <v>46270.92083333333</v>
      </c>
      <c r="H405">
        <v>1</v>
      </c>
      <c r="I405">
        <v>1</v>
      </c>
      <c r="J405" s="3">
        <f t="shared" si="6"/>
        <v>0.31672453703703707</v>
      </c>
      <c r="K405" s="3">
        <v>0.29432870370370373</v>
      </c>
      <c r="L405" s="3">
        <v>0.20076388888888888</v>
      </c>
      <c r="M405" s="3">
        <v>0</v>
      </c>
      <c r="N405" s="3">
        <v>0</v>
      </c>
      <c r="O405">
        <v>8</v>
      </c>
      <c r="P405">
        <v>31</v>
      </c>
      <c r="Q405">
        <v>8</v>
      </c>
      <c r="R405">
        <v>31</v>
      </c>
      <c r="S405">
        <v>1</v>
      </c>
      <c r="T405" s="3">
        <v>3.1250000000000001E-4</v>
      </c>
      <c r="U405" s="3">
        <v>1.1342592592592593E-3</v>
      </c>
      <c r="V405" s="3">
        <v>0</v>
      </c>
      <c r="W405" s="3">
        <v>1.3888888888888889E-3</v>
      </c>
      <c r="X405">
        <v>8</v>
      </c>
      <c r="Y405">
        <v>29</v>
      </c>
      <c r="Z405">
        <v>0</v>
      </c>
      <c r="AA405" s="3">
        <v>2.9618055555555557E-2</v>
      </c>
      <c r="AB405" s="3">
        <v>5.2361111111111108E-2</v>
      </c>
      <c r="AC405" s="3">
        <v>0</v>
      </c>
      <c r="AD405" s="3">
        <v>8.1979166666666672E-2</v>
      </c>
      <c r="AE405" s="3">
        <v>0</v>
      </c>
      <c r="AF405" s="3">
        <v>0</v>
      </c>
      <c r="AG405" s="3">
        <v>0</v>
      </c>
      <c r="AH405" s="3">
        <v>0</v>
      </c>
      <c r="AI405" s="3">
        <v>4.9768518518518521E-4</v>
      </c>
      <c r="AJ405" s="3">
        <v>5.0231481481481481E-3</v>
      </c>
      <c r="AK405" s="3">
        <v>9.2592592592592588E-5</v>
      </c>
      <c r="AL405" s="3">
        <v>5.6134259259259262E-3</v>
      </c>
      <c r="AM405" s="3">
        <v>3.0115740740740742E-2</v>
      </c>
      <c r="AN405" s="3">
        <v>5.738425925925926E-2</v>
      </c>
      <c r="AO405" s="3">
        <v>9.2592592592592588E-5</v>
      </c>
      <c r="AP405" s="3">
        <v>8.7592592592592597E-2</v>
      </c>
      <c r="AQ405" s="3">
        <v>3.4722222222222222E-5</v>
      </c>
      <c r="AR405" s="3">
        <v>3.4722222222222222E-5</v>
      </c>
      <c r="AS405" s="3">
        <v>0</v>
      </c>
      <c r="AT405" s="3">
        <v>3.4722222222222222E-5</v>
      </c>
      <c r="AU405" s="3">
        <v>3.7037037037037038E-3</v>
      </c>
      <c r="AV405" s="3">
        <v>1.8055555555555555E-3</v>
      </c>
      <c r="AW405" s="3">
        <v>0</v>
      </c>
      <c r="AX405" s="3">
        <v>2.2106481481481482E-3</v>
      </c>
      <c r="AY405" s="3">
        <v>0</v>
      </c>
      <c r="AZ405" s="3">
        <v>0</v>
      </c>
      <c r="BA405" s="3">
        <v>0</v>
      </c>
      <c r="BB405" s="3">
        <v>0</v>
      </c>
      <c r="BC405" s="3">
        <v>5.7870370370370373E-5</v>
      </c>
      <c r="BD405" s="3">
        <v>1.7361111111111112E-4</v>
      </c>
      <c r="BE405" s="3">
        <v>0</v>
      </c>
      <c r="BF405" s="3">
        <v>1.5046296296296297E-4</v>
      </c>
      <c r="BG405" s="3">
        <v>3.7615740740740739E-3</v>
      </c>
      <c r="BH405" s="3">
        <v>1.9791666666666668E-3</v>
      </c>
      <c r="BI405" s="3">
        <v>0</v>
      </c>
      <c r="BJ405" s="3">
        <v>2.3726851851851851E-3</v>
      </c>
      <c r="BK405">
        <v>0</v>
      </c>
      <c r="BL405">
        <v>2</v>
      </c>
      <c r="BM405">
        <v>0</v>
      </c>
      <c r="BN405">
        <v>2</v>
      </c>
      <c r="BO405">
        <v>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 s="3">
        <v>4.5833333333333334E-3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2.2395833333333334E-2</v>
      </c>
      <c r="CL405" s="3">
        <v>2.6979166666666665E-2</v>
      </c>
      <c r="CM405" s="3">
        <v>2.2395833333333334E-2</v>
      </c>
      <c r="CN405" s="3">
        <v>4.5833333333333334E-3</v>
      </c>
      <c r="CO405">
        <v>29</v>
      </c>
      <c r="CP405">
        <v>8</v>
      </c>
      <c r="CQ405">
        <v>1</v>
      </c>
      <c r="CR405">
        <v>37</v>
      </c>
      <c r="CS405">
        <v>1</v>
      </c>
      <c r="CT405">
        <v>0</v>
      </c>
      <c r="CU405">
        <v>0</v>
      </c>
      <c r="CV405">
        <v>0</v>
      </c>
      <c r="CW405">
        <v>0</v>
      </c>
      <c r="CX405" s="3">
        <v>0</v>
      </c>
      <c r="CY405" s="3">
        <v>0</v>
      </c>
      <c r="CZ405" s="3">
        <v>0</v>
      </c>
      <c r="DA405" s="3">
        <v>0</v>
      </c>
      <c r="DB405" s="3">
        <v>0</v>
      </c>
      <c r="DC405" s="3">
        <v>0</v>
      </c>
      <c r="DD405" s="3">
        <v>0</v>
      </c>
      <c r="DE405" s="3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>
        <v>92.93</v>
      </c>
      <c r="DW405" s="3">
        <v>8.7592592592592597E-2</v>
      </c>
      <c r="DX405" s="4">
        <v>0.27660000000000001</v>
      </c>
      <c r="DY405" s="4">
        <v>7.0699999999999999E-2</v>
      </c>
    </row>
    <row r="406" spans="1:129" x14ac:dyDescent="0.3">
      <c r="A406" t="s">
        <v>375</v>
      </c>
      <c r="B406" t="s">
        <v>174</v>
      </c>
      <c r="C406" t="s">
        <v>175</v>
      </c>
      <c r="E406" t="s">
        <v>182</v>
      </c>
      <c r="F406" s="2">
        <v>46270.604861111111</v>
      </c>
      <c r="G406" s="2">
        <v>46270.917361111111</v>
      </c>
      <c r="H406">
        <v>3</v>
      </c>
      <c r="I406">
        <v>3</v>
      </c>
      <c r="J406" s="3">
        <f t="shared" si="6"/>
        <v>0.31210648148148146</v>
      </c>
      <c r="K406" s="3">
        <v>0.29177083333333331</v>
      </c>
      <c r="L406" s="3">
        <v>0.17324074074074075</v>
      </c>
      <c r="M406" s="3">
        <v>0</v>
      </c>
      <c r="N406" s="3">
        <v>0</v>
      </c>
      <c r="O406">
        <v>51</v>
      </c>
      <c r="P406">
        <v>0</v>
      </c>
      <c r="Q406">
        <v>51</v>
      </c>
      <c r="R406">
        <v>0</v>
      </c>
      <c r="S406">
        <v>5</v>
      </c>
      <c r="T406" s="3">
        <v>1.7824074074074075E-3</v>
      </c>
      <c r="U406" s="3">
        <v>0</v>
      </c>
      <c r="V406" s="3">
        <v>1.6087962962962963E-3</v>
      </c>
      <c r="W406" s="3">
        <v>3.2638888888888891E-3</v>
      </c>
      <c r="X406">
        <v>50</v>
      </c>
      <c r="Y406">
        <v>0</v>
      </c>
      <c r="Z406">
        <v>2</v>
      </c>
      <c r="AA406" s="3">
        <v>9.9409722222222219E-2</v>
      </c>
      <c r="AB406" s="3">
        <v>0</v>
      </c>
      <c r="AC406" s="3">
        <v>2.3032407407407407E-3</v>
      </c>
      <c r="AD406" s="3">
        <v>0.10171296296296296</v>
      </c>
      <c r="AE406" s="3">
        <v>6.6435185185185182E-3</v>
      </c>
      <c r="AF406" s="3">
        <v>0</v>
      </c>
      <c r="AG406" s="3">
        <v>0</v>
      </c>
      <c r="AH406" s="3">
        <v>6.6435185185185182E-3</v>
      </c>
      <c r="AI406" s="3">
        <v>1.1273148148148148E-2</v>
      </c>
      <c r="AJ406" s="3">
        <v>0</v>
      </c>
      <c r="AK406" s="3">
        <v>1.4120370370370369E-3</v>
      </c>
      <c r="AL406" s="3">
        <v>1.2685185185185185E-2</v>
      </c>
      <c r="AM406" s="3">
        <v>0.11068287037037038</v>
      </c>
      <c r="AN406" s="3">
        <v>0</v>
      </c>
      <c r="AO406" s="3">
        <v>3.7152777777777778E-3</v>
      </c>
      <c r="AP406" s="3">
        <v>0.11439814814814815</v>
      </c>
      <c r="AQ406" s="3">
        <v>3.4722222222222222E-5</v>
      </c>
      <c r="AR406" s="3">
        <v>0</v>
      </c>
      <c r="AS406" s="3">
        <v>3.2407407407407406E-4</v>
      </c>
      <c r="AT406" s="3">
        <v>5.7870370370370373E-5</v>
      </c>
      <c r="AU406" s="3">
        <v>1.9907407407407408E-3</v>
      </c>
      <c r="AV406" s="3">
        <v>0</v>
      </c>
      <c r="AW406" s="3">
        <v>1.1574074074074073E-3</v>
      </c>
      <c r="AX406" s="3">
        <v>2.0717592592592593E-3</v>
      </c>
      <c r="AY406" s="3">
        <v>1.273148148148148E-4</v>
      </c>
      <c r="AZ406" s="3">
        <v>0</v>
      </c>
      <c r="BA406" s="3">
        <v>0</v>
      </c>
      <c r="BB406" s="3">
        <v>1.3888888888888889E-4</v>
      </c>
      <c r="BC406" s="3">
        <v>2.199074074074074E-4</v>
      </c>
      <c r="BD406" s="3">
        <v>0</v>
      </c>
      <c r="BE406" s="3">
        <v>7.0601851851851847E-4</v>
      </c>
      <c r="BF406" s="3">
        <v>2.5462962962962961E-4</v>
      </c>
      <c r="BG406" s="3">
        <v>2.2106481481481482E-3</v>
      </c>
      <c r="BH406" s="3">
        <v>0</v>
      </c>
      <c r="BI406" s="3">
        <v>1.8634259259259259E-3</v>
      </c>
      <c r="BJ406" s="3">
        <v>2.3379629629629631E-3</v>
      </c>
      <c r="BK406">
        <v>4</v>
      </c>
      <c r="BL406">
        <v>0</v>
      </c>
      <c r="BM406">
        <v>4</v>
      </c>
      <c r="BN406">
        <v>0</v>
      </c>
      <c r="BO406">
        <v>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5</v>
      </c>
      <c r="BW406">
        <v>2</v>
      </c>
      <c r="BX406">
        <v>3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 s="3">
        <v>8.6805555555555551E-4</v>
      </c>
      <c r="CF406" s="3">
        <v>0</v>
      </c>
      <c r="CG406" s="3">
        <v>0</v>
      </c>
      <c r="CH406" s="3">
        <v>0</v>
      </c>
      <c r="CI406" s="3">
        <v>0</v>
      </c>
      <c r="CJ406" s="3">
        <v>9.3171296296296301E-3</v>
      </c>
      <c r="CK406" s="3">
        <v>1.1018518518518518E-2</v>
      </c>
      <c r="CL406" s="3">
        <v>2.1203703703703704E-2</v>
      </c>
      <c r="CM406" s="3">
        <v>2.0335648148148148E-2</v>
      </c>
      <c r="CN406" s="3">
        <v>8.6805555555555551E-4</v>
      </c>
      <c r="CO406">
        <v>0</v>
      </c>
      <c r="CP406">
        <v>50</v>
      </c>
      <c r="CQ406">
        <v>5</v>
      </c>
      <c r="CR406">
        <v>49</v>
      </c>
      <c r="CS406">
        <v>3</v>
      </c>
      <c r="CT406">
        <v>0</v>
      </c>
      <c r="CU406">
        <v>0</v>
      </c>
      <c r="CV406">
        <v>0</v>
      </c>
      <c r="CW406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s="3">
        <v>0</v>
      </c>
      <c r="DE406" s="3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>
        <v>93.48</v>
      </c>
      <c r="DW406" s="3">
        <v>0.11600694444444444</v>
      </c>
      <c r="DX406" s="4">
        <v>0.37169999999999997</v>
      </c>
      <c r="DY406" s="4">
        <v>6.5199999999999994E-2</v>
      </c>
    </row>
    <row r="407" spans="1:129" x14ac:dyDescent="0.3">
      <c r="A407" t="s">
        <v>375</v>
      </c>
      <c r="B407" t="s">
        <v>177</v>
      </c>
      <c r="C407" t="s">
        <v>178</v>
      </c>
      <c r="D407" t="s">
        <v>179</v>
      </c>
      <c r="E407" t="s">
        <v>141</v>
      </c>
      <c r="F407" s="2">
        <v>46270.288194444445</v>
      </c>
      <c r="G407" s="2">
        <v>46270.603472222225</v>
      </c>
      <c r="H407">
        <v>1</v>
      </c>
      <c r="I407">
        <v>1</v>
      </c>
      <c r="J407" s="3">
        <f t="shared" si="6"/>
        <v>0.31520833333333337</v>
      </c>
      <c r="K407" s="3">
        <v>0.29517361111111112</v>
      </c>
      <c r="L407" s="3">
        <v>0.21310185185185185</v>
      </c>
      <c r="M407" s="3">
        <v>0</v>
      </c>
      <c r="N407" s="3">
        <v>0</v>
      </c>
      <c r="O407">
        <v>33</v>
      </c>
      <c r="P407">
        <v>0</v>
      </c>
      <c r="Q407">
        <v>33</v>
      </c>
      <c r="R407">
        <v>0</v>
      </c>
      <c r="S407">
        <v>0</v>
      </c>
      <c r="T407" s="3">
        <v>1.2268518518518518E-3</v>
      </c>
      <c r="U407" s="3">
        <v>0</v>
      </c>
      <c r="V407" s="3">
        <v>0</v>
      </c>
      <c r="W407" s="3">
        <v>1.1226851851851851E-3</v>
      </c>
      <c r="X407">
        <v>32</v>
      </c>
      <c r="Y407">
        <v>0</v>
      </c>
      <c r="Z407">
        <v>0</v>
      </c>
      <c r="AA407" s="3">
        <v>7.918981481481481E-2</v>
      </c>
      <c r="AB407" s="3">
        <v>0</v>
      </c>
      <c r="AC407" s="3">
        <v>0</v>
      </c>
      <c r="AD407" s="3">
        <v>7.918981481481481E-2</v>
      </c>
      <c r="AE407" s="3">
        <v>3.5416666666666665E-3</v>
      </c>
      <c r="AF407" s="3">
        <v>0</v>
      </c>
      <c r="AG407" s="3">
        <v>0</v>
      </c>
      <c r="AH407" s="3">
        <v>3.5416666666666665E-3</v>
      </c>
      <c r="AI407" s="3">
        <v>1.7592592592592592E-3</v>
      </c>
      <c r="AJ407" s="3">
        <v>0</v>
      </c>
      <c r="AK407" s="3">
        <v>0</v>
      </c>
      <c r="AL407" s="3">
        <v>1.7592592592592592E-3</v>
      </c>
      <c r="AM407" s="3">
        <v>8.0949074074074076E-2</v>
      </c>
      <c r="AN407" s="3">
        <v>0</v>
      </c>
      <c r="AO407" s="3">
        <v>0</v>
      </c>
      <c r="AP407" s="3">
        <v>8.0949074074074076E-2</v>
      </c>
      <c r="AQ407" s="3">
        <v>3.4722222222222222E-5</v>
      </c>
      <c r="AR407" s="3">
        <v>0</v>
      </c>
      <c r="AS407" s="3">
        <v>0</v>
      </c>
      <c r="AT407" s="3">
        <v>3.4722222222222222E-5</v>
      </c>
      <c r="AU407" s="3">
        <v>2.476851851851852E-3</v>
      </c>
      <c r="AV407" s="3">
        <v>0</v>
      </c>
      <c r="AW407" s="3">
        <v>0</v>
      </c>
      <c r="AX407" s="3">
        <v>2.476851851851852E-3</v>
      </c>
      <c r="AY407" s="3">
        <v>1.1574074074074075E-4</v>
      </c>
      <c r="AZ407" s="3">
        <v>0</v>
      </c>
      <c r="BA407" s="3">
        <v>0</v>
      </c>
      <c r="BB407" s="3">
        <v>1.1574074074074075E-4</v>
      </c>
      <c r="BC407" s="3">
        <v>5.7870370370370373E-5</v>
      </c>
      <c r="BD407" s="3">
        <v>0</v>
      </c>
      <c r="BE407" s="3">
        <v>0</v>
      </c>
      <c r="BF407" s="3">
        <v>5.7870370370370373E-5</v>
      </c>
      <c r="BG407" s="3">
        <v>2.5347222222222221E-3</v>
      </c>
      <c r="BH407" s="3">
        <v>0</v>
      </c>
      <c r="BI407" s="3">
        <v>0</v>
      </c>
      <c r="BJ407" s="3">
        <v>2.5347222222222221E-3</v>
      </c>
      <c r="BK407">
        <v>1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 s="3">
        <v>0</v>
      </c>
      <c r="CF407" s="3">
        <v>0</v>
      </c>
      <c r="CG407" s="3">
        <v>8.9699074074074073E-3</v>
      </c>
      <c r="CH407" s="3">
        <v>0</v>
      </c>
      <c r="CI407" s="3">
        <v>0</v>
      </c>
      <c r="CJ407" s="3">
        <v>8.067129629629629E-3</v>
      </c>
      <c r="CK407" s="3">
        <v>2.9976851851851853E-3</v>
      </c>
      <c r="CL407" s="3">
        <v>2.0034722222222221E-2</v>
      </c>
      <c r="CM407" s="3">
        <v>2.0034722222222221E-2</v>
      </c>
      <c r="CN407" s="3">
        <v>0</v>
      </c>
      <c r="CO407">
        <v>0</v>
      </c>
      <c r="CP407">
        <v>32</v>
      </c>
      <c r="CQ407">
        <v>0</v>
      </c>
      <c r="CR407">
        <v>32</v>
      </c>
      <c r="CS407">
        <v>0</v>
      </c>
      <c r="CT407">
        <v>0</v>
      </c>
      <c r="CU407">
        <v>0</v>
      </c>
      <c r="CV407">
        <v>0</v>
      </c>
      <c r="CW407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s="3">
        <v>0</v>
      </c>
      <c r="DE407" s="3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>
        <v>93.64</v>
      </c>
      <c r="DW407" s="3">
        <v>8.0949074074074076E-2</v>
      </c>
      <c r="DX407" s="4">
        <v>0.25679999999999997</v>
      </c>
      <c r="DY407" s="4">
        <v>6.3600000000000004E-2</v>
      </c>
    </row>
    <row r="408" spans="1:129" x14ac:dyDescent="0.3">
      <c r="A408" t="s">
        <v>375</v>
      </c>
      <c r="B408" t="s">
        <v>180</v>
      </c>
      <c r="C408" t="s">
        <v>181</v>
      </c>
      <c r="E408" t="s">
        <v>182</v>
      </c>
      <c r="F408" s="2">
        <v>46270.291666666664</v>
      </c>
      <c r="G408" s="2">
        <v>46270.604861111111</v>
      </c>
      <c r="H408">
        <v>2</v>
      </c>
      <c r="I408">
        <v>2</v>
      </c>
      <c r="J408" s="3">
        <f t="shared" si="6"/>
        <v>0.31309027777777776</v>
      </c>
      <c r="K408" s="3">
        <v>0.29304398148148147</v>
      </c>
      <c r="L408" s="3">
        <v>0.18671296296296297</v>
      </c>
      <c r="M408" s="3">
        <v>0</v>
      </c>
      <c r="N408" s="3">
        <v>0</v>
      </c>
      <c r="O408">
        <v>52</v>
      </c>
      <c r="P408">
        <v>0</v>
      </c>
      <c r="Q408">
        <v>52</v>
      </c>
      <c r="R408">
        <v>0</v>
      </c>
      <c r="S408">
        <v>2</v>
      </c>
      <c r="T408" s="3">
        <v>1.6203703703703703E-3</v>
      </c>
      <c r="U408" s="3">
        <v>0</v>
      </c>
      <c r="V408" s="3">
        <v>1.9675925925925926E-4</v>
      </c>
      <c r="W408" s="3">
        <v>1.712962962962963E-3</v>
      </c>
      <c r="X408">
        <v>52</v>
      </c>
      <c r="Y408">
        <v>0</v>
      </c>
      <c r="Z408">
        <v>2</v>
      </c>
      <c r="AA408" s="3">
        <v>9.0717592592592586E-2</v>
      </c>
      <c r="AB408" s="3">
        <v>0</v>
      </c>
      <c r="AC408" s="3">
        <v>9.1435185185185185E-4</v>
      </c>
      <c r="AD408" s="3">
        <v>9.1631944444444446E-2</v>
      </c>
      <c r="AE408" s="3">
        <v>1.7013888888888887E-2</v>
      </c>
      <c r="AF408" s="3">
        <v>0</v>
      </c>
      <c r="AG408" s="3">
        <v>0</v>
      </c>
      <c r="AH408" s="3">
        <v>1.7013888888888887E-2</v>
      </c>
      <c r="AI408" s="3">
        <v>1.1967592592592592E-2</v>
      </c>
      <c r="AJ408" s="3">
        <v>0</v>
      </c>
      <c r="AK408" s="3">
        <v>4.6296296296296298E-4</v>
      </c>
      <c r="AL408" s="3">
        <v>1.2430555555555556E-2</v>
      </c>
      <c r="AM408" s="3">
        <v>0.10268518518518518</v>
      </c>
      <c r="AN408" s="3">
        <v>0</v>
      </c>
      <c r="AO408" s="3">
        <v>1.3773148148148147E-3</v>
      </c>
      <c r="AP408" s="3">
        <v>0.1040625</v>
      </c>
      <c r="AQ408" s="3">
        <v>3.4722222222222222E-5</v>
      </c>
      <c r="AR408" s="3">
        <v>0</v>
      </c>
      <c r="AS408" s="3">
        <v>1.0416666666666667E-4</v>
      </c>
      <c r="AT408" s="3">
        <v>3.4722222222222222E-5</v>
      </c>
      <c r="AU408" s="3">
        <v>1.7476851851851852E-3</v>
      </c>
      <c r="AV408" s="3">
        <v>0</v>
      </c>
      <c r="AW408" s="3">
        <v>4.6296296296296298E-4</v>
      </c>
      <c r="AX408" s="3">
        <v>2.0833333333333333E-3</v>
      </c>
      <c r="AY408" s="3">
        <v>3.2407407407407406E-4</v>
      </c>
      <c r="AZ408" s="3">
        <v>0</v>
      </c>
      <c r="BA408" s="3">
        <v>0</v>
      </c>
      <c r="BB408" s="3">
        <v>3.8194444444444446E-4</v>
      </c>
      <c r="BC408" s="3">
        <v>2.3148148148148149E-4</v>
      </c>
      <c r="BD408" s="3">
        <v>0</v>
      </c>
      <c r="BE408" s="3">
        <v>2.3148148148148149E-4</v>
      </c>
      <c r="BF408" s="3">
        <v>2.7777777777777778E-4</v>
      </c>
      <c r="BG408" s="3">
        <v>1.9791666666666668E-3</v>
      </c>
      <c r="BH408" s="3">
        <v>0</v>
      </c>
      <c r="BI408" s="3">
        <v>6.9444444444444447E-4</v>
      </c>
      <c r="BJ408" s="3">
        <v>2.3611111111111111E-3</v>
      </c>
      <c r="BK408">
        <v>10</v>
      </c>
      <c r="BL408">
        <v>0</v>
      </c>
      <c r="BM408">
        <v>10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2</v>
      </c>
      <c r="BW408">
        <v>2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 s="3">
        <v>5.5555555555555556E-4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2.0046296296296295E-2</v>
      </c>
      <c r="CL408" s="3">
        <v>2.060185185185185E-2</v>
      </c>
      <c r="CM408" s="3">
        <v>2.0046296296296295E-2</v>
      </c>
      <c r="CN408" s="3">
        <v>5.5555555555555556E-4</v>
      </c>
      <c r="CO408">
        <v>0</v>
      </c>
      <c r="CP408">
        <v>52</v>
      </c>
      <c r="CQ408">
        <v>2</v>
      </c>
      <c r="CR408">
        <v>44</v>
      </c>
      <c r="CS408">
        <v>0</v>
      </c>
      <c r="CT408">
        <v>0</v>
      </c>
      <c r="CU408">
        <v>0</v>
      </c>
      <c r="CV408">
        <v>0</v>
      </c>
      <c r="CW408">
        <v>0</v>
      </c>
      <c r="CX408" s="3">
        <v>0</v>
      </c>
      <c r="CY408" s="3">
        <v>0</v>
      </c>
      <c r="CZ408" s="3">
        <v>0</v>
      </c>
      <c r="DA408" s="3">
        <v>0</v>
      </c>
      <c r="DB408" s="3">
        <v>0</v>
      </c>
      <c r="DC408" s="3">
        <v>0</v>
      </c>
      <c r="DD408" s="3">
        <v>0</v>
      </c>
      <c r="DE408" s="3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>
        <v>93.6</v>
      </c>
      <c r="DW408" s="3">
        <v>0.10425925925925926</v>
      </c>
      <c r="DX408" s="4">
        <v>0.33300000000000002</v>
      </c>
      <c r="DY408" s="4">
        <v>6.4000000000000001E-2</v>
      </c>
    </row>
    <row r="409" spans="1:129" x14ac:dyDescent="0.3">
      <c r="A409" t="s">
        <v>375</v>
      </c>
      <c r="B409" t="s">
        <v>347</v>
      </c>
      <c r="C409" t="s">
        <v>348</v>
      </c>
      <c r="E409" t="s">
        <v>135</v>
      </c>
      <c r="F409" s="2">
        <v>46270.603472222225</v>
      </c>
      <c r="G409" s="2">
        <v>46270.917361111111</v>
      </c>
      <c r="H409">
        <v>1</v>
      </c>
      <c r="I409">
        <v>1</v>
      </c>
      <c r="J409" s="3">
        <f t="shared" si="6"/>
        <v>0.31359953703703708</v>
      </c>
      <c r="K409" s="3">
        <v>0.29299768518518521</v>
      </c>
      <c r="L409" s="3">
        <v>0.23302083333333334</v>
      </c>
      <c r="M409" s="3">
        <v>0</v>
      </c>
      <c r="N409" s="3">
        <v>0</v>
      </c>
      <c r="O409">
        <v>6</v>
      </c>
      <c r="P409">
        <v>40</v>
      </c>
      <c r="Q409">
        <v>6</v>
      </c>
      <c r="R409">
        <v>40</v>
      </c>
      <c r="S409">
        <v>0</v>
      </c>
      <c r="T409" s="3">
        <v>1.8518518518518518E-4</v>
      </c>
      <c r="U409" s="3">
        <v>1.3194444444444445E-3</v>
      </c>
      <c r="V409" s="3">
        <v>0</v>
      </c>
      <c r="W409" s="3">
        <v>1.3888888888888889E-3</v>
      </c>
      <c r="X409">
        <v>5</v>
      </c>
      <c r="Y409">
        <v>35</v>
      </c>
      <c r="Z409">
        <v>0</v>
      </c>
      <c r="AA409" s="3">
        <v>1.1354166666666667E-2</v>
      </c>
      <c r="AB409" s="3">
        <v>4.1261574074074076E-2</v>
      </c>
      <c r="AC409" s="3">
        <v>0</v>
      </c>
      <c r="AD409" s="3">
        <v>5.2615740740740741E-2</v>
      </c>
      <c r="AE409" s="3">
        <v>0</v>
      </c>
      <c r="AF409" s="3">
        <v>2.8124999999999999E-3</v>
      </c>
      <c r="AG409" s="3">
        <v>0</v>
      </c>
      <c r="AH409" s="3">
        <v>2.8124999999999999E-3</v>
      </c>
      <c r="AI409" s="3">
        <v>5.0925925925925921E-4</v>
      </c>
      <c r="AJ409" s="3">
        <v>4.7569444444444447E-3</v>
      </c>
      <c r="AK409" s="3">
        <v>0</v>
      </c>
      <c r="AL409" s="3">
        <v>5.2662037037037035E-3</v>
      </c>
      <c r="AM409" s="3">
        <v>1.1863425925925927E-2</v>
      </c>
      <c r="AN409" s="3">
        <v>4.6018518518518521E-2</v>
      </c>
      <c r="AO409" s="3">
        <v>0</v>
      </c>
      <c r="AP409" s="3">
        <v>5.7881944444444444E-2</v>
      </c>
      <c r="AQ409" s="3">
        <v>3.4722222222222222E-5</v>
      </c>
      <c r="AR409" s="3">
        <v>3.4722222222222222E-5</v>
      </c>
      <c r="AS409" s="3">
        <v>0</v>
      </c>
      <c r="AT409" s="3">
        <v>3.4722222222222222E-5</v>
      </c>
      <c r="AU409" s="3">
        <v>2.2685185185185187E-3</v>
      </c>
      <c r="AV409" s="3">
        <v>1.1805555555555556E-3</v>
      </c>
      <c r="AW409" s="3">
        <v>0</v>
      </c>
      <c r="AX409" s="3">
        <v>1.3194444444444445E-3</v>
      </c>
      <c r="AY409" s="3">
        <v>0</v>
      </c>
      <c r="AZ409" s="3">
        <v>8.1018518518518516E-5</v>
      </c>
      <c r="BA409" s="3">
        <v>0</v>
      </c>
      <c r="BB409" s="3">
        <v>6.9444444444444444E-5</v>
      </c>
      <c r="BC409" s="3">
        <v>1.0416666666666667E-4</v>
      </c>
      <c r="BD409" s="3">
        <v>1.3888888888888889E-4</v>
      </c>
      <c r="BE409" s="3">
        <v>0</v>
      </c>
      <c r="BF409" s="3">
        <v>1.273148148148148E-4</v>
      </c>
      <c r="BG409" s="3">
        <v>2.3726851851851851E-3</v>
      </c>
      <c r="BH409" s="3">
        <v>1.3194444444444445E-3</v>
      </c>
      <c r="BI409" s="3">
        <v>0</v>
      </c>
      <c r="BJ409" s="3">
        <v>1.4467592592592592E-3</v>
      </c>
      <c r="BK409">
        <v>1</v>
      </c>
      <c r="BL409">
        <v>5</v>
      </c>
      <c r="BM409">
        <v>1</v>
      </c>
      <c r="BN409">
        <v>5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 s="3">
        <v>7.0601851851851847E-4</v>
      </c>
      <c r="CF409" s="3">
        <v>0</v>
      </c>
      <c r="CG409" s="3">
        <v>9.2013888888888892E-3</v>
      </c>
      <c r="CH409" s="3">
        <v>0</v>
      </c>
      <c r="CI409" s="3">
        <v>0</v>
      </c>
      <c r="CJ409" s="3">
        <v>1.8981481481481482E-3</v>
      </c>
      <c r="CK409" s="3">
        <v>9.5023148148148141E-3</v>
      </c>
      <c r="CL409" s="3">
        <v>2.1307870370370369E-2</v>
      </c>
      <c r="CM409" s="3">
        <v>2.060185185185185E-2</v>
      </c>
      <c r="CN409" s="3">
        <v>7.0601851851851847E-4</v>
      </c>
      <c r="CO409">
        <v>35</v>
      </c>
      <c r="CP409">
        <v>5</v>
      </c>
      <c r="CQ409">
        <v>0</v>
      </c>
      <c r="CR409">
        <v>40</v>
      </c>
      <c r="CS409">
        <v>0</v>
      </c>
      <c r="CT409">
        <v>0</v>
      </c>
      <c r="CU409">
        <v>0</v>
      </c>
      <c r="CV409">
        <v>0</v>
      </c>
      <c r="CW409">
        <v>0</v>
      </c>
      <c r="CX409" s="3">
        <v>0</v>
      </c>
      <c r="CY409" s="3">
        <v>0</v>
      </c>
      <c r="CZ409" s="3">
        <v>0</v>
      </c>
      <c r="DA409" s="3">
        <v>0</v>
      </c>
      <c r="DB409" s="3">
        <v>0</v>
      </c>
      <c r="DC409" s="3">
        <v>0</v>
      </c>
      <c r="DD409" s="3">
        <v>0</v>
      </c>
      <c r="DE409" s="3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>
        <v>93.43</v>
      </c>
      <c r="DW409" s="3">
        <v>5.7881944444444444E-2</v>
      </c>
      <c r="DX409" s="4">
        <v>0.18459999999999999</v>
      </c>
      <c r="DY409" s="4">
        <v>6.5699999999999995E-2</v>
      </c>
    </row>
    <row r="410" spans="1:129" x14ac:dyDescent="0.3">
      <c r="A410" t="s">
        <v>375</v>
      </c>
      <c r="B410" t="s">
        <v>183</v>
      </c>
      <c r="C410" t="s">
        <v>184</v>
      </c>
      <c r="E410" t="s">
        <v>141</v>
      </c>
      <c r="F410" s="2">
        <v>46270.290277777778</v>
      </c>
      <c r="G410" s="2">
        <v>46270.603472222225</v>
      </c>
      <c r="H410">
        <v>2</v>
      </c>
      <c r="I410">
        <v>2</v>
      </c>
      <c r="J410" s="3">
        <f t="shared" si="6"/>
        <v>0.3124305555555556</v>
      </c>
      <c r="K410" s="3">
        <v>0.2917939814814815</v>
      </c>
      <c r="L410" s="3">
        <v>0.19060185185185186</v>
      </c>
      <c r="M410" s="3">
        <v>0</v>
      </c>
      <c r="N410" s="3">
        <v>0</v>
      </c>
      <c r="O410">
        <v>32</v>
      </c>
      <c r="P410">
        <v>0</v>
      </c>
      <c r="Q410">
        <v>32</v>
      </c>
      <c r="R410">
        <v>0</v>
      </c>
      <c r="S410">
        <v>0</v>
      </c>
      <c r="T410" s="3">
        <v>1.261574074074074E-3</v>
      </c>
      <c r="U410" s="3">
        <v>0</v>
      </c>
      <c r="V410" s="3">
        <v>0</v>
      </c>
      <c r="W410" s="3">
        <v>1.1689814814814816E-3</v>
      </c>
      <c r="X410">
        <v>32</v>
      </c>
      <c r="Y410">
        <v>0</v>
      </c>
      <c r="Z410">
        <v>0</v>
      </c>
      <c r="AA410" s="3">
        <v>9.2824074074074073E-2</v>
      </c>
      <c r="AB410" s="3">
        <v>0</v>
      </c>
      <c r="AC410" s="3">
        <v>0</v>
      </c>
      <c r="AD410" s="3">
        <v>9.2824074074074073E-2</v>
      </c>
      <c r="AE410" s="3">
        <v>6.3657407407407413E-4</v>
      </c>
      <c r="AF410" s="3">
        <v>0</v>
      </c>
      <c r="AG410" s="3">
        <v>0</v>
      </c>
      <c r="AH410" s="3">
        <v>6.3657407407407413E-4</v>
      </c>
      <c r="AI410" s="3">
        <v>7.1990740740740739E-3</v>
      </c>
      <c r="AJ410" s="3">
        <v>0</v>
      </c>
      <c r="AK410" s="3">
        <v>0</v>
      </c>
      <c r="AL410" s="3">
        <v>7.1990740740740739E-3</v>
      </c>
      <c r="AM410" s="3">
        <v>0.10002314814814815</v>
      </c>
      <c r="AN410" s="3">
        <v>0</v>
      </c>
      <c r="AO410" s="3">
        <v>0</v>
      </c>
      <c r="AP410" s="3">
        <v>0.10002314814814815</v>
      </c>
      <c r="AQ410" s="3">
        <v>3.4722222222222222E-5</v>
      </c>
      <c r="AR410" s="3">
        <v>0</v>
      </c>
      <c r="AS410" s="3">
        <v>0</v>
      </c>
      <c r="AT410" s="3">
        <v>3.4722222222222222E-5</v>
      </c>
      <c r="AU410" s="3">
        <v>2.9050925925925928E-3</v>
      </c>
      <c r="AV410" s="3">
        <v>0</v>
      </c>
      <c r="AW410" s="3">
        <v>0</v>
      </c>
      <c r="AX410" s="3">
        <v>2.9050925925925928E-3</v>
      </c>
      <c r="AY410" s="3">
        <v>2.3148148148148147E-5</v>
      </c>
      <c r="AZ410" s="3">
        <v>0</v>
      </c>
      <c r="BA410" s="3">
        <v>0</v>
      </c>
      <c r="BB410" s="3">
        <v>2.3148148148148147E-5</v>
      </c>
      <c r="BC410" s="3">
        <v>2.199074074074074E-4</v>
      </c>
      <c r="BD410" s="3">
        <v>0</v>
      </c>
      <c r="BE410" s="3">
        <v>0</v>
      </c>
      <c r="BF410" s="3">
        <v>2.199074074074074E-4</v>
      </c>
      <c r="BG410" s="3">
        <v>3.1250000000000002E-3</v>
      </c>
      <c r="BH410" s="3">
        <v>0</v>
      </c>
      <c r="BI410" s="3">
        <v>0</v>
      </c>
      <c r="BJ410" s="3">
        <v>3.1250000000000002E-3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 s="3">
        <v>0</v>
      </c>
      <c r="CF410" s="3">
        <v>0</v>
      </c>
      <c r="CG410" s="3">
        <v>1.5509259259259259E-2</v>
      </c>
      <c r="CH410" s="3">
        <v>0</v>
      </c>
      <c r="CI410" s="3">
        <v>0</v>
      </c>
      <c r="CJ410" s="3">
        <v>0</v>
      </c>
      <c r="CK410" s="3">
        <v>5.1273148148148146E-3</v>
      </c>
      <c r="CL410" s="3">
        <v>2.0636574074074075E-2</v>
      </c>
      <c r="CM410" s="3">
        <v>2.0636574074074075E-2</v>
      </c>
      <c r="CN410" s="3">
        <v>0</v>
      </c>
      <c r="CO410">
        <v>0</v>
      </c>
      <c r="CP410">
        <v>32</v>
      </c>
      <c r="CQ410">
        <v>0</v>
      </c>
      <c r="CR410">
        <v>32</v>
      </c>
      <c r="CS410">
        <v>0</v>
      </c>
      <c r="CT410">
        <v>0</v>
      </c>
      <c r="CU410">
        <v>0</v>
      </c>
      <c r="CV410">
        <v>0</v>
      </c>
      <c r="CW410">
        <v>0</v>
      </c>
      <c r="CX410" s="3">
        <v>0</v>
      </c>
      <c r="CY410" s="3">
        <v>0</v>
      </c>
      <c r="CZ410" s="3">
        <v>0</v>
      </c>
      <c r="DA410" s="3">
        <v>0</v>
      </c>
      <c r="DB410" s="3">
        <v>0</v>
      </c>
      <c r="DC410" s="3">
        <v>0</v>
      </c>
      <c r="DD410" s="3">
        <v>0</v>
      </c>
      <c r="DE410" s="3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>
        <v>93.39</v>
      </c>
      <c r="DW410" s="3">
        <v>0.10002314814814815</v>
      </c>
      <c r="DX410" s="4">
        <v>0.3201</v>
      </c>
      <c r="DY410" s="4">
        <v>6.6100000000000006E-2</v>
      </c>
    </row>
    <row r="411" spans="1:129" x14ac:dyDescent="0.3">
      <c r="A411" t="s">
        <v>375</v>
      </c>
      <c r="B411" t="s">
        <v>185</v>
      </c>
      <c r="C411" t="s">
        <v>186</v>
      </c>
      <c r="E411" t="s">
        <v>141</v>
      </c>
      <c r="F411" s="2">
        <v>46270.284722222219</v>
      </c>
      <c r="G411" s="2">
        <v>46270.603472222225</v>
      </c>
      <c r="H411">
        <v>1</v>
      </c>
      <c r="I411">
        <v>1</v>
      </c>
      <c r="J411" s="3">
        <f t="shared" si="6"/>
        <v>0.31871527777777781</v>
      </c>
      <c r="K411" s="3">
        <v>0.30045138888888889</v>
      </c>
      <c r="L411" s="3">
        <v>0.19446759259259258</v>
      </c>
      <c r="M411" s="3">
        <v>0</v>
      </c>
      <c r="N411" s="3">
        <v>0</v>
      </c>
      <c r="O411">
        <v>33</v>
      </c>
      <c r="P411">
        <v>0</v>
      </c>
      <c r="Q411">
        <v>33</v>
      </c>
      <c r="R411">
        <v>0</v>
      </c>
      <c r="S411">
        <v>0</v>
      </c>
      <c r="T411" s="3">
        <v>1.2962962962962963E-3</v>
      </c>
      <c r="U411" s="3">
        <v>0</v>
      </c>
      <c r="V411" s="3">
        <v>0</v>
      </c>
      <c r="W411" s="3">
        <v>1.1921296296296296E-3</v>
      </c>
      <c r="X411">
        <v>32</v>
      </c>
      <c r="Y411">
        <v>0</v>
      </c>
      <c r="Z411">
        <v>0</v>
      </c>
      <c r="AA411" s="3">
        <v>0.10130787037037037</v>
      </c>
      <c r="AB411" s="3">
        <v>0</v>
      </c>
      <c r="AC411" s="3">
        <v>0</v>
      </c>
      <c r="AD411" s="3">
        <v>0.10130787037037037</v>
      </c>
      <c r="AE411" s="3">
        <v>5.5555555555555556E-4</v>
      </c>
      <c r="AF411" s="3">
        <v>0</v>
      </c>
      <c r="AG411" s="3">
        <v>0</v>
      </c>
      <c r="AH411" s="3">
        <v>5.5555555555555556E-4</v>
      </c>
      <c r="AI411" s="3">
        <v>2.673611111111111E-3</v>
      </c>
      <c r="AJ411" s="3">
        <v>0</v>
      </c>
      <c r="AK411" s="3">
        <v>0</v>
      </c>
      <c r="AL411" s="3">
        <v>2.673611111111111E-3</v>
      </c>
      <c r="AM411" s="3">
        <v>0.10398148148148148</v>
      </c>
      <c r="AN411" s="3">
        <v>0</v>
      </c>
      <c r="AO411" s="3">
        <v>0</v>
      </c>
      <c r="AP411" s="3">
        <v>0.10398148148148148</v>
      </c>
      <c r="AQ411" s="3">
        <v>3.4722222222222222E-5</v>
      </c>
      <c r="AR411" s="3">
        <v>0</v>
      </c>
      <c r="AS411" s="3">
        <v>0</v>
      </c>
      <c r="AT411" s="3">
        <v>3.4722222222222222E-5</v>
      </c>
      <c r="AU411" s="3">
        <v>3.1712962962962962E-3</v>
      </c>
      <c r="AV411" s="3">
        <v>0</v>
      </c>
      <c r="AW411" s="3">
        <v>0</v>
      </c>
      <c r="AX411" s="3">
        <v>3.1712962962962962E-3</v>
      </c>
      <c r="AY411" s="3">
        <v>2.3148148148148147E-5</v>
      </c>
      <c r="AZ411" s="3">
        <v>0</v>
      </c>
      <c r="BA411" s="3">
        <v>0</v>
      </c>
      <c r="BB411" s="3">
        <v>2.3148148148148147E-5</v>
      </c>
      <c r="BC411" s="3">
        <v>8.1018518518518516E-5</v>
      </c>
      <c r="BD411" s="3">
        <v>0</v>
      </c>
      <c r="BE411" s="3">
        <v>0</v>
      </c>
      <c r="BF411" s="3">
        <v>8.1018518518518516E-5</v>
      </c>
      <c r="BG411" s="3">
        <v>3.2523148148148147E-3</v>
      </c>
      <c r="BH411" s="3">
        <v>0</v>
      </c>
      <c r="BI411" s="3">
        <v>0</v>
      </c>
      <c r="BJ411" s="3">
        <v>3.2523148148148147E-3</v>
      </c>
      <c r="BK411">
        <v>1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 s="3">
        <v>8.1018518518518516E-4</v>
      </c>
      <c r="CF411" s="3">
        <v>0</v>
      </c>
      <c r="CG411" s="3">
        <v>1.3368055555555555E-2</v>
      </c>
      <c r="CH411" s="3">
        <v>0</v>
      </c>
      <c r="CI411" s="3">
        <v>0</v>
      </c>
      <c r="CJ411" s="3">
        <v>0</v>
      </c>
      <c r="CK411" s="3">
        <v>4.8958333333333336E-3</v>
      </c>
      <c r="CL411" s="3">
        <v>1.9074074074074073E-2</v>
      </c>
      <c r="CM411" s="3">
        <v>1.8263888888888889E-2</v>
      </c>
      <c r="CN411" s="3">
        <v>8.1018518518518516E-4</v>
      </c>
      <c r="CO411">
        <v>0</v>
      </c>
      <c r="CP411">
        <v>32</v>
      </c>
      <c r="CQ411">
        <v>0</v>
      </c>
      <c r="CR411">
        <v>32</v>
      </c>
      <c r="CS411">
        <v>0</v>
      </c>
      <c r="CT411">
        <v>0</v>
      </c>
      <c r="CU411">
        <v>0</v>
      </c>
      <c r="CV411">
        <v>0</v>
      </c>
      <c r="CW411">
        <v>0</v>
      </c>
      <c r="CX411" s="3">
        <v>0</v>
      </c>
      <c r="CY411" s="3">
        <v>0</v>
      </c>
      <c r="CZ411" s="3">
        <v>0</v>
      </c>
      <c r="DA411" s="3">
        <v>0</v>
      </c>
      <c r="DB411" s="3">
        <v>0</v>
      </c>
      <c r="DC411" s="3">
        <v>0</v>
      </c>
      <c r="DD411" s="3">
        <v>0</v>
      </c>
      <c r="DE411" s="3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 s="3">
        <v>0</v>
      </c>
      <c r="DO411" s="3">
        <v>0</v>
      </c>
      <c r="DP411" s="3">
        <v>0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>
        <v>94.27</v>
      </c>
      <c r="DW411" s="3">
        <v>0.10398148148148148</v>
      </c>
      <c r="DX411" s="4">
        <v>0.32629999999999998</v>
      </c>
      <c r="DY411" s="4">
        <v>5.7299999999999997E-2</v>
      </c>
    </row>
    <row r="412" spans="1:129" x14ac:dyDescent="0.3">
      <c r="A412" t="s">
        <v>375</v>
      </c>
      <c r="B412" t="s">
        <v>196</v>
      </c>
      <c r="C412" t="s">
        <v>349</v>
      </c>
      <c r="E412" t="s">
        <v>189</v>
      </c>
      <c r="F412" s="2">
        <v>46270.603472222225</v>
      </c>
      <c r="G412" s="2">
        <v>46270.919444444444</v>
      </c>
      <c r="H412">
        <v>1</v>
      </c>
      <c r="I412">
        <v>1</v>
      </c>
      <c r="J412" s="3">
        <f t="shared" si="6"/>
        <v>0.31577546296296299</v>
      </c>
      <c r="K412" s="3">
        <v>0.29343750000000002</v>
      </c>
      <c r="L412" s="3">
        <v>0.19490740740740742</v>
      </c>
      <c r="M412" s="3">
        <v>0</v>
      </c>
      <c r="N412" s="3">
        <v>0</v>
      </c>
      <c r="O412">
        <v>7</v>
      </c>
      <c r="P412">
        <v>29</v>
      </c>
      <c r="Q412">
        <v>7</v>
      </c>
      <c r="R412">
        <v>29</v>
      </c>
      <c r="S412">
        <v>0</v>
      </c>
      <c r="T412" s="3">
        <v>2.7777777777777778E-4</v>
      </c>
      <c r="U412" s="3">
        <v>9.9537037037037042E-4</v>
      </c>
      <c r="V412" s="3">
        <v>0</v>
      </c>
      <c r="W412" s="3">
        <v>1.1689814814814816E-3</v>
      </c>
      <c r="X412">
        <v>7</v>
      </c>
      <c r="Y412">
        <v>26</v>
      </c>
      <c r="Z412">
        <v>0</v>
      </c>
      <c r="AA412" s="3">
        <v>4.1018518518518517E-2</v>
      </c>
      <c r="AB412" s="3">
        <v>4.9363425925925929E-2</v>
      </c>
      <c r="AC412" s="3">
        <v>0</v>
      </c>
      <c r="AD412" s="3">
        <v>9.0381944444444445E-2</v>
      </c>
      <c r="AE412" s="3">
        <v>0</v>
      </c>
      <c r="AF412" s="3">
        <v>0</v>
      </c>
      <c r="AG412" s="3">
        <v>0</v>
      </c>
      <c r="AH412" s="3">
        <v>0</v>
      </c>
      <c r="AI412" s="3">
        <v>3.8194444444444446E-4</v>
      </c>
      <c r="AJ412" s="3">
        <v>4.340277777777778E-3</v>
      </c>
      <c r="AK412" s="3">
        <v>0</v>
      </c>
      <c r="AL412" s="3">
        <v>4.7222222222222223E-3</v>
      </c>
      <c r="AM412" s="3">
        <v>4.1400462962962965E-2</v>
      </c>
      <c r="AN412" s="3">
        <v>5.3703703703703705E-2</v>
      </c>
      <c r="AO412" s="3">
        <v>0</v>
      </c>
      <c r="AP412" s="3">
        <v>9.510416666666667E-2</v>
      </c>
      <c r="AQ412" s="3">
        <v>3.4722222222222222E-5</v>
      </c>
      <c r="AR412" s="3">
        <v>3.4722222222222222E-5</v>
      </c>
      <c r="AS412" s="3">
        <v>0</v>
      </c>
      <c r="AT412" s="3">
        <v>3.4722222222222222E-5</v>
      </c>
      <c r="AU412" s="3">
        <v>5.8564814814814816E-3</v>
      </c>
      <c r="AV412" s="3">
        <v>1.8981481481481482E-3</v>
      </c>
      <c r="AW412" s="3">
        <v>0</v>
      </c>
      <c r="AX412" s="3">
        <v>2.7430555555555554E-3</v>
      </c>
      <c r="AY412" s="3">
        <v>0</v>
      </c>
      <c r="AZ412" s="3">
        <v>0</v>
      </c>
      <c r="BA412" s="3">
        <v>0</v>
      </c>
      <c r="BB412" s="3">
        <v>0</v>
      </c>
      <c r="BC412" s="3">
        <v>5.7870370370370373E-5</v>
      </c>
      <c r="BD412" s="3">
        <v>1.6203703703703703E-4</v>
      </c>
      <c r="BE412" s="3">
        <v>0</v>
      </c>
      <c r="BF412" s="3">
        <v>1.3888888888888889E-4</v>
      </c>
      <c r="BG412" s="3">
        <v>5.9143518518518521E-3</v>
      </c>
      <c r="BH412" s="3">
        <v>2.0601851851851853E-3</v>
      </c>
      <c r="BI412" s="3">
        <v>0</v>
      </c>
      <c r="BJ412" s="3">
        <v>2.8819444444444444E-3</v>
      </c>
      <c r="BK412">
        <v>0</v>
      </c>
      <c r="BL412">
        <v>3</v>
      </c>
      <c r="BM412">
        <v>0</v>
      </c>
      <c r="BN412">
        <v>3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 s="3">
        <v>2.2569444444444442E-3</v>
      </c>
      <c r="CF412" s="3">
        <v>0</v>
      </c>
      <c r="CG412" s="3">
        <v>0</v>
      </c>
      <c r="CH412" s="3">
        <v>0</v>
      </c>
      <c r="CI412" s="3">
        <v>0</v>
      </c>
      <c r="CJ412" s="3">
        <v>2.0682870370370369E-2</v>
      </c>
      <c r="CK412" s="3">
        <v>1.6550925925925926E-3</v>
      </c>
      <c r="CL412" s="3">
        <v>2.4594907407407409E-2</v>
      </c>
      <c r="CM412" s="3">
        <v>2.2337962962962962E-2</v>
      </c>
      <c r="CN412" s="3">
        <v>2.2569444444444442E-3</v>
      </c>
      <c r="CO412">
        <v>26</v>
      </c>
      <c r="CP412">
        <v>7</v>
      </c>
      <c r="CQ412">
        <v>0</v>
      </c>
      <c r="CR412">
        <v>33</v>
      </c>
      <c r="CS412">
        <v>0</v>
      </c>
      <c r="CT412">
        <v>0</v>
      </c>
      <c r="CU412">
        <v>0</v>
      </c>
      <c r="CV412">
        <v>0</v>
      </c>
      <c r="CW412">
        <v>0</v>
      </c>
      <c r="CX412" s="3">
        <v>0</v>
      </c>
      <c r="CY412" s="3">
        <v>0</v>
      </c>
      <c r="CZ412" s="3">
        <v>0</v>
      </c>
      <c r="DA412" s="3">
        <v>0</v>
      </c>
      <c r="DB412" s="3">
        <v>0</v>
      </c>
      <c r="DC412" s="3">
        <v>0</v>
      </c>
      <c r="DD412" s="3">
        <v>0</v>
      </c>
      <c r="DE412" s="3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 s="3">
        <v>0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>
        <v>92.93</v>
      </c>
      <c r="DW412" s="3">
        <v>9.510416666666667E-2</v>
      </c>
      <c r="DX412" s="4">
        <v>0.30120000000000002</v>
      </c>
      <c r="DY412" s="4">
        <v>7.0699999999999999E-2</v>
      </c>
    </row>
    <row r="413" spans="1:129" x14ac:dyDescent="0.3">
      <c r="A413" t="s">
        <v>375</v>
      </c>
      <c r="B413" t="s">
        <v>190</v>
      </c>
      <c r="C413" t="s">
        <v>191</v>
      </c>
      <c r="E413" t="s">
        <v>141</v>
      </c>
      <c r="F413" s="2">
        <v>46270.603472222225</v>
      </c>
      <c r="G413" s="2">
        <v>46270.921527777777</v>
      </c>
      <c r="H413">
        <v>1</v>
      </c>
      <c r="I413">
        <v>1</v>
      </c>
      <c r="J413" s="3">
        <f t="shared" si="6"/>
        <v>0.3183333333333333</v>
      </c>
      <c r="K413" s="3">
        <v>0.29388888888888887</v>
      </c>
      <c r="L413" s="3">
        <v>0.19612268518518519</v>
      </c>
      <c r="M413" s="3">
        <v>0</v>
      </c>
      <c r="N413" s="3">
        <v>0</v>
      </c>
      <c r="O413">
        <v>27</v>
      </c>
      <c r="P413">
        <v>0</v>
      </c>
      <c r="Q413">
        <v>27</v>
      </c>
      <c r="R413">
        <v>0</v>
      </c>
      <c r="S413">
        <v>0</v>
      </c>
      <c r="T413" s="3">
        <v>9.837962962962962E-4</v>
      </c>
      <c r="U413" s="3">
        <v>0</v>
      </c>
      <c r="V413" s="3">
        <v>0</v>
      </c>
      <c r="W413" s="3">
        <v>9.1435185185185185E-4</v>
      </c>
      <c r="X413">
        <v>26</v>
      </c>
      <c r="Y413">
        <v>0</v>
      </c>
      <c r="Z413">
        <v>0</v>
      </c>
      <c r="AA413" s="3">
        <v>9.5879629629629634E-2</v>
      </c>
      <c r="AB413" s="3">
        <v>0</v>
      </c>
      <c r="AC413" s="3">
        <v>0</v>
      </c>
      <c r="AD413" s="3">
        <v>9.5879629629629634E-2</v>
      </c>
      <c r="AE413" s="3">
        <v>0</v>
      </c>
      <c r="AF413" s="3">
        <v>0</v>
      </c>
      <c r="AG413" s="3">
        <v>0</v>
      </c>
      <c r="AH413" s="3">
        <v>0</v>
      </c>
      <c r="AI413" s="3">
        <v>9.4907407407407408E-4</v>
      </c>
      <c r="AJ413" s="3">
        <v>0</v>
      </c>
      <c r="AK413" s="3">
        <v>0</v>
      </c>
      <c r="AL413" s="3">
        <v>9.4907407407407408E-4</v>
      </c>
      <c r="AM413" s="3">
        <v>9.6828703703703708E-2</v>
      </c>
      <c r="AN413" s="3">
        <v>0</v>
      </c>
      <c r="AO413" s="3">
        <v>0</v>
      </c>
      <c r="AP413" s="3">
        <v>9.6828703703703708E-2</v>
      </c>
      <c r="AQ413" s="3">
        <v>3.4722222222222222E-5</v>
      </c>
      <c r="AR413" s="3">
        <v>0</v>
      </c>
      <c r="AS413" s="3">
        <v>0</v>
      </c>
      <c r="AT413" s="3">
        <v>3.4722222222222222E-5</v>
      </c>
      <c r="AU413" s="3">
        <v>3.6921296296296298E-3</v>
      </c>
      <c r="AV413" s="3">
        <v>0</v>
      </c>
      <c r="AW413" s="3">
        <v>0</v>
      </c>
      <c r="AX413" s="3">
        <v>3.6921296296296298E-3</v>
      </c>
      <c r="AY413" s="3">
        <v>0</v>
      </c>
      <c r="AZ413" s="3">
        <v>0</v>
      </c>
      <c r="BA413" s="3">
        <v>0</v>
      </c>
      <c r="BB413" s="3">
        <v>0</v>
      </c>
      <c r="BC413" s="3">
        <v>3.4722222222222222E-5</v>
      </c>
      <c r="BD413" s="3">
        <v>0</v>
      </c>
      <c r="BE413" s="3">
        <v>0</v>
      </c>
      <c r="BF413" s="3">
        <v>3.4722222222222222E-5</v>
      </c>
      <c r="BG413" s="3">
        <v>3.7268518518518519E-3</v>
      </c>
      <c r="BH413" s="3">
        <v>0</v>
      </c>
      <c r="BI413" s="3">
        <v>0</v>
      </c>
      <c r="BJ413" s="3">
        <v>3.7268518518518519E-3</v>
      </c>
      <c r="BK413">
        <v>1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 s="3">
        <v>2.3148148148148147E-5</v>
      </c>
      <c r="CF413" s="3">
        <v>0</v>
      </c>
      <c r="CG413" s="3">
        <v>0</v>
      </c>
      <c r="CH413" s="3">
        <v>0</v>
      </c>
      <c r="CI413" s="3">
        <v>0</v>
      </c>
      <c r="CJ413" s="3">
        <v>1.2800925925925926E-2</v>
      </c>
      <c r="CK413" s="3">
        <v>1.1643518518518518E-2</v>
      </c>
      <c r="CL413" s="3">
        <v>2.4467592592592593E-2</v>
      </c>
      <c r="CM413" s="3">
        <v>2.4444444444444446E-2</v>
      </c>
      <c r="CN413" s="3">
        <v>2.3148148148148147E-5</v>
      </c>
      <c r="CO413">
        <v>0</v>
      </c>
      <c r="CP413">
        <v>26</v>
      </c>
      <c r="CQ413">
        <v>0</v>
      </c>
      <c r="CR413">
        <v>26</v>
      </c>
      <c r="CS413">
        <v>0</v>
      </c>
      <c r="CT413">
        <v>0</v>
      </c>
      <c r="CU413">
        <v>0</v>
      </c>
      <c r="CV413">
        <v>0</v>
      </c>
      <c r="CW41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s="3">
        <v>0</v>
      </c>
      <c r="DE413" s="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 s="3">
        <v>0</v>
      </c>
      <c r="DO413" s="3">
        <v>0</v>
      </c>
      <c r="DP413" s="3">
        <v>0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>
        <v>92.32</v>
      </c>
      <c r="DW413" s="3">
        <v>9.6828703703703708E-2</v>
      </c>
      <c r="DX413" s="4">
        <v>0.30420000000000003</v>
      </c>
      <c r="DY413" s="4">
        <v>7.6799999999999993E-2</v>
      </c>
    </row>
    <row r="414" spans="1:129" x14ac:dyDescent="0.3">
      <c r="A414" t="s">
        <v>375</v>
      </c>
      <c r="B414" t="s">
        <v>351</v>
      </c>
      <c r="C414" t="s">
        <v>352</v>
      </c>
      <c r="E414" t="s">
        <v>189</v>
      </c>
      <c r="F414" s="2">
        <v>46270.604166666664</v>
      </c>
      <c r="G414" s="2">
        <v>46270.917361111111</v>
      </c>
      <c r="H414">
        <v>2</v>
      </c>
      <c r="I414">
        <v>2</v>
      </c>
      <c r="J414" s="3">
        <f t="shared" si="6"/>
        <v>0.31327546296296299</v>
      </c>
      <c r="K414" s="3">
        <v>0.29299768518518521</v>
      </c>
      <c r="L414" s="3">
        <v>0.21601851851851853</v>
      </c>
      <c r="M414" s="3">
        <v>0</v>
      </c>
      <c r="N414" s="3">
        <v>0</v>
      </c>
      <c r="O414">
        <v>5</v>
      </c>
      <c r="P414">
        <v>38</v>
      </c>
      <c r="Q414">
        <v>5</v>
      </c>
      <c r="R414">
        <v>38</v>
      </c>
      <c r="S414">
        <v>1</v>
      </c>
      <c r="T414" s="3">
        <v>1.8518518518518518E-4</v>
      </c>
      <c r="U414" s="3">
        <v>1.261574074074074E-3</v>
      </c>
      <c r="V414" s="3">
        <v>1.273148148148148E-4</v>
      </c>
      <c r="W414" s="3">
        <v>1.4583333333333334E-3</v>
      </c>
      <c r="X414">
        <v>5</v>
      </c>
      <c r="Y414">
        <v>33</v>
      </c>
      <c r="Z414">
        <v>1</v>
      </c>
      <c r="AA414" s="3">
        <v>1.2546296296296297E-2</v>
      </c>
      <c r="AB414" s="3">
        <v>4.0775462962962965E-2</v>
      </c>
      <c r="AC414" s="3">
        <v>1.3634259259259259E-2</v>
      </c>
      <c r="AD414" s="3">
        <v>6.6956018518518512E-2</v>
      </c>
      <c r="AE414" s="3">
        <v>1.5740740740740741E-3</v>
      </c>
      <c r="AF414" s="3">
        <v>1.2268518518518518E-3</v>
      </c>
      <c r="AG414" s="3">
        <v>8.4490740740740739E-4</v>
      </c>
      <c r="AH414" s="3">
        <v>3.6458333333333334E-3</v>
      </c>
      <c r="AI414" s="3">
        <v>5.6712962962962967E-4</v>
      </c>
      <c r="AJ414" s="3">
        <v>7.6388888888888886E-3</v>
      </c>
      <c r="AK414" s="3">
        <v>8.1018518518518516E-5</v>
      </c>
      <c r="AL414" s="3">
        <v>8.2870370370370372E-3</v>
      </c>
      <c r="AM414" s="3">
        <v>1.3113425925925926E-2</v>
      </c>
      <c r="AN414" s="3">
        <v>4.8414351851851854E-2</v>
      </c>
      <c r="AO414" s="3">
        <v>1.3715277777777778E-2</v>
      </c>
      <c r="AP414" s="3">
        <v>7.5243055555555549E-2</v>
      </c>
      <c r="AQ414" s="3">
        <v>3.4722222222222222E-5</v>
      </c>
      <c r="AR414" s="3">
        <v>3.4722222222222222E-5</v>
      </c>
      <c r="AS414" s="3">
        <v>1.273148148148148E-4</v>
      </c>
      <c r="AT414" s="3">
        <v>3.4722222222222222E-5</v>
      </c>
      <c r="AU414" s="3">
        <v>2.5115740740740741E-3</v>
      </c>
      <c r="AV414" s="3">
        <v>1.238425925925926E-3</v>
      </c>
      <c r="AW414" s="3">
        <v>1.3634259259259259E-2</v>
      </c>
      <c r="AX414" s="3">
        <v>1.712962962962963E-3</v>
      </c>
      <c r="AY414" s="3">
        <v>3.1250000000000001E-4</v>
      </c>
      <c r="AZ414" s="3">
        <v>3.4722222222222222E-5</v>
      </c>
      <c r="BA414" s="3">
        <v>8.4490740740740739E-4</v>
      </c>
      <c r="BB414" s="3">
        <v>9.2592592592592588E-5</v>
      </c>
      <c r="BC414" s="3">
        <v>1.1574074074074075E-4</v>
      </c>
      <c r="BD414" s="3">
        <v>2.3148148148148149E-4</v>
      </c>
      <c r="BE414" s="3">
        <v>8.1018518518518516E-5</v>
      </c>
      <c r="BF414" s="3">
        <v>2.0833333333333335E-4</v>
      </c>
      <c r="BG414" s="3">
        <v>2.627314814814815E-3</v>
      </c>
      <c r="BH414" s="3">
        <v>1.4699074074074074E-3</v>
      </c>
      <c r="BI414" s="3">
        <v>1.3715277777777778E-2</v>
      </c>
      <c r="BJ414" s="3">
        <v>1.9328703703703704E-3</v>
      </c>
      <c r="BK414">
        <v>0</v>
      </c>
      <c r="BL414">
        <v>5</v>
      </c>
      <c r="BM414">
        <v>0</v>
      </c>
      <c r="BN414">
        <v>5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 s="3">
        <v>2.7777777777777778E-4</v>
      </c>
      <c r="CF414" s="3">
        <v>0</v>
      </c>
      <c r="CG414" s="3">
        <v>9.2824074074074076E-3</v>
      </c>
      <c r="CH414" s="3">
        <v>0</v>
      </c>
      <c r="CI414" s="3">
        <v>0</v>
      </c>
      <c r="CJ414" s="3">
        <v>9.5138888888888894E-3</v>
      </c>
      <c r="CK414" s="3">
        <v>1.4814814814814814E-3</v>
      </c>
      <c r="CL414" s="3">
        <v>2.0555555555555556E-2</v>
      </c>
      <c r="CM414" s="3">
        <v>2.0277777777777777E-2</v>
      </c>
      <c r="CN414" s="3">
        <v>2.7777777777777778E-4</v>
      </c>
      <c r="CO414">
        <v>33</v>
      </c>
      <c r="CP414">
        <v>5</v>
      </c>
      <c r="CQ414">
        <v>1</v>
      </c>
      <c r="CR414">
        <v>39</v>
      </c>
      <c r="CS414">
        <v>0</v>
      </c>
      <c r="CT414">
        <v>0</v>
      </c>
      <c r="CU414">
        <v>0</v>
      </c>
      <c r="CV414">
        <v>0</v>
      </c>
      <c r="CW414">
        <v>0</v>
      </c>
      <c r="CX414" s="3">
        <v>0</v>
      </c>
      <c r="CY414" s="3">
        <v>0</v>
      </c>
      <c r="CZ414" s="3">
        <v>0</v>
      </c>
      <c r="DA414" s="3">
        <v>0</v>
      </c>
      <c r="DB414" s="3">
        <v>0</v>
      </c>
      <c r="DC414" s="3">
        <v>0</v>
      </c>
      <c r="DD414" s="3">
        <v>0</v>
      </c>
      <c r="DE414" s="3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>
        <v>93.53</v>
      </c>
      <c r="DW414" s="3">
        <v>7.5370370370370365E-2</v>
      </c>
      <c r="DX414" s="4">
        <v>0.24060000000000001</v>
      </c>
      <c r="DY414" s="4">
        <v>6.4699999999999994E-2</v>
      </c>
    </row>
    <row r="415" spans="1:129" x14ac:dyDescent="0.3">
      <c r="A415" t="s">
        <v>375</v>
      </c>
      <c r="B415" t="s">
        <v>192</v>
      </c>
      <c r="C415" t="s">
        <v>193</v>
      </c>
      <c r="E415" t="s">
        <v>247</v>
      </c>
      <c r="F415" s="2">
        <v>46270.421527777777</v>
      </c>
      <c r="G415" s="2">
        <v>46270.729861111111</v>
      </c>
      <c r="H415">
        <v>1</v>
      </c>
      <c r="I415">
        <v>1</v>
      </c>
      <c r="J415" s="3">
        <f t="shared" si="6"/>
        <v>0.31219907407407405</v>
      </c>
      <c r="K415" s="3">
        <v>0.29215277777777776</v>
      </c>
      <c r="L415" s="3">
        <v>0.25269675925925927</v>
      </c>
      <c r="M415" s="3">
        <v>0</v>
      </c>
      <c r="N415" s="3">
        <v>0</v>
      </c>
      <c r="O415">
        <v>13</v>
      </c>
      <c r="P415">
        <v>0</v>
      </c>
      <c r="Q415">
        <v>13</v>
      </c>
      <c r="R415">
        <v>0</v>
      </c>
      <c r="S415">
        <v>18</v>
      </c>
      <c r="T415" s="3">
        <v>4.9768518518518521E-4</v>
      </c>
      <c r="U415" s="3">
        <v>0</v>
      </c>
      <c r="V415" s="3">
        <v>3.3564814814814816E-3</v>
      </c>
      <c r="W415" s="3">
        <v>3.8078703703703703E-3</v>
      </c>
      <c r="X415">
        <v>13</v>
      </c>
      <c r="Y415">
        <v>0</v>
      </c>
      <c r="Z415">
        <v>7</v>
      </c>
      <c r="AA415" s="3">
        <v>1.7638888888888888E-2</v>
      </c>
      <c r="AB415" s="3">
        <v>0</v>
      </c>
      <c r="AC415" s="3">
        <v>4.7916666666666663E-3</v>
      </c>
      <c r="AD415" s="3">
        <v>2.2430555555555554E-2</v>
      </c>
      <c r="AE415" s="3">
        <v>0</v>
      </c>
      <c r="AF415" s="3">
        <v>0</v>
      </c>
      <c r="AG415" s="3">
        <v>0</v>
      </c>
      <c r="AH415" s="3">
        <v>0</v>
      </c>
      <c r="AI415" s="3">
        <v>2.5347222222222221E-3</v>
      </c>
      <c r="AJ415" s="3">
        <v>0</v>
      </c>
      <c r="AK415" s="3">
        <v>5.1041666666666666E-3</v>
      </c>
      <c r="AL415" s="3">
        <v>7.6388888888888886E-3</v>
      </c>
      <c r="AM415" s="3">
        <v>2.0173611111111111E-2</v>
      </c>
      <c r="AN415" s="3">
        <v>0</v>
      </c>
      <c r="AO415" s="3">
        <v>9.8958333333333329E-3</v>
      </c>
      <c r="AP415" s="3">
        <v>3.0069444444444444E-2</v>
      </c>
      <c r="AQ415" s="3">
        <v>3.4722222222222222E-5</v>
      </c>
      <c r="AR415" s="3">
        <v>0</v>
      </c>
      <c r="AS415" s="3">
        <v>1.8518518518518518E-4</v>
      </c>
      <c r="AT415" s="3">
        <v>1.273148148148148E-4</v>
      </c>
      <c r="AU415" s="3">
        <v>1.3541666666666667E-3</v>
      </c>
      <c r="AV415" s="3">
        <v>0</v>
      </c>
      <c r="AW415" s="3">
        <v>6.8287037037037036E-4</v>
      </c>
      <c r="AX415" s="3">
        <v>1.1226851851851851E-3</v>
      </c>
      <c r="AY415" s="3">
        <v>0</v>
      </c>
      <c r="AZ415" s="3">
        <v>0</v>
      </c>
      <c r="BA415" s="3">
        <v>0</v>
      </c>
      <c r="BB415" s="3">
        <v>0</v>
      </c>
      <c r="BC415" s="3">
        <v>1.9675925925925926E-4</v>
      </c>
      <c r="BD415" s="3">
        <v>0</v>
      </c>
      <c r="BE415" s="3">
        <v>7.291666666666667E-4</v>
      </c>
      <c r="BF415" s="3">
        <v>3.8194444444444446E-4</v>
      </c>
      <c r="BG415" s="3">
        <v>1.5509259259259259E-3</v>
      </c>
      <c r="BH415" s="3">
        <v>0</v>
      </c>
      <c r="BI415" s="3">
        <v>1.4120370370370369E-3</v>
      </c>
      <c r="BJ415" s="3">
        <v>1.5046296296296296E-3</v>
      </c>
      <c r="BK415">
        <v>0</v>
      </c>
      <c r="BL415">
        <v>0</v>
      </c>
      <c r="BM415">
        <v>0</v>
      </c>
      <c r="BN415">
        <v>0</v>
      </c>
      <c r="BO415">
        <v>11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18</v>
      </c>
      <c r="BW415">
        <v>7</v>
      </c>
      <c r="BX415">
        <v>11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 s="3">
        <v>2.1064814814814813E-3</v>
      </c>
      <c r="CF415" s="3">
        <v>0</v>
      </c>
      <c r="CG415" s="3">
        <v>1.1817129629629629E-2</v>
      </c>
      <c r="CH415" s="3">
        <v>0</v>
      </c>
      <c r="CI415" s="3">
        <v>0</v>
      </c>
      <c r="CJ415" s="3">
        <v>5.9722222222222225E-3</v>
      </c>
      <c r="CK415" s="3">
        <v>2.2569444444444442E-3</v>
      </c>
      <c r="CL415" s="3">
        <v>2.2152777777777778E-2</v>
      </c>
      <c r="CM415" s="3">
        <v>2.0046296296296295E-2</v>
      </c>
      <c r="CN415" s="3">
        <v>2.1064814814814813E-3</v>
      </c>
      <c r="CO415">
        <v>0</v>
      </c>
      <c r="CP415">
        <v>13</v>
      </c>
      <c r="CQ415">
        <v>18</v>
      </c>
      <c r="CR415">
        <v>20</v>
      </c>
      <c r="CS415">
        <v>11</v>
      </c>
      <c r="CT415">
        <v>0</v>
      </c>
      <c r="CU415">
        <v>0</v>
      </c>
      <c r="CV415">
        <v>0</v>
      </c>
      <c r="CW415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>
        <v>93.51</v>
      </c>
      <c r="DW415" s="3">
        <v>3.3425925925925928E-2</v>
      </c>
      <c r="DX415" s="4">
        <v>0.10829999999999999</v>
      </c>
      <c r="DY415" s="4">
        <v>6.4899999999999999E-2</v>
      </c>
    </row>
    <row r="416" spans="1:129" x14ac:dyDescent="0.3">
      <c r="A416" t="s">
        <v>375</v>
      </c>
      <c r="B416" t="s">
        <v>378</v>
      </c>
      <c r="C416" t="s">
        <v>379</v>
      </c>
      <c r="E416" t="s">
        <v>135</v>
      </c>
      <c r="F416" s="2">
        <v>46270.602777777778</v>
      </c>
      <c r="G416" s="2">
        <v>46270.917361111111</v>
      </c>
      <c r="H416">
        <v>2</v>
      </c>
      <c r="I416">
        <v>2</v>
      </c>
      <c r="J416" s="3">
        <f t="shared" si="6"/>
        <v>0.31387731481481479</v>
      </c>
      <c r="K416" s="3">
        <v>0.29383101851851851</v>
      </c>
      <c r="L416" s="3">
        <v>0.22392361111111111</v>
      </c>
      <c r="M416" s="3">
        <v>0</v>
      </c>
      <c r="N416" s="3">
        <v>0</v>
      </c>
      <c r="O416">
        <v>6</v>
      </c>
      <c r="P416">
        <v>36</v>
      </c>
      <c r="Q416">
        <v>6</v>
      </c>
      <c r="R416">
        <v>36</v>
      </c>
      <c r="S416">
        <v>0</v>
      </c>
      <c r="T416" s="3">
        <v>2.3148148148148149E-4</v>
      </c>
      <c r="U416" s="3">
        <v>1.238425925925926E-3</v>
      </c>
      <c r="V416" s="3">
        <v>0</v>
      </c>
      <c r="W416" s="3">
        <v>1.3425925925925925E-3</v>
      </c>
      <c r="X416">
        <v>6</v>
      </c>
      <c r="Y416">
        <v>32</v>
      </c>
      <c r="Z416">
        <v>0</v>
      </c>
      <c r="AA416" s="3">
        <v>7.4537037037037037E-3</v>
      </c>
      <c r="AB416" s="3">
        <v>5.1793981481481483E-2</v>
      </c>
      <c r="AC416" s="3">
        <v>0</v>
      </c>
      <c r="AD416" s="3">
        <v>5.9247685185185188E-2</v>
      </c>
      <c r="AE416" s="3">
        <v>0</v>
      </c>
      <c r="AF416" s="3">
        <v>1.3078703703703703E-3</v>
      </c>
      <c r="AG416" s="3">
        <v>0</v>
      </c>
      <c r="AH416" s="3">
        <v>1.3078703703703703E-3</v>
      </c>
      <c r="AI416" s="3">
        <v>6.5972222222222224E-4</v>
      </c>
      <c r="AJ416" s="3">
        <v>7.3032407407407404E-3</v>
      </c>
      <c r="AK416" s="3">
        <v>0</v>
      </c>
      <c r="AL416" s="3">
        <v>7.9629629629629634E-3</v>
      </c>
      <c r="AM416" s="3">
        <v>8.1134259259259267E-3</v>
      </c>
      <c r="AN416" s="3">
        <v>5.9097222222222225E-2</v>
      </c>
      <c r="AO416" s="3">
        <v>0</v>
      </c>
      <c r="AP416" s="3">
        <v>6.7210648148148144E-2</v>
      </c>
      <c r="AQ416" s="3">
        <v>3.4722222222222222E-5</v>
      </c>
      <c r="AR416" s="3">
        <v>3.4722222222222222E-5</v>
      </c>
      <c r="AS416" s="3">
        <v>0</v>
      </c>
      <c r="AT416" s="3">
        <v>3.4722222222222222E-5</v>
      </c>
      <c r="AU416" s="3">
        <v>1.238425925925926E-3</v>
      </c>
      <c r="AV416" s="3">
        <v>1.6203703703703703E-3</v>
      </c>
      <c r="AW416" s="3">
        <v>0</v>
      </c>
      <c r="AX416" s="3">
        <v>1.5625000000000001E-3</v>
      </c>
      <c r="AY416" s="3">
        <v>0</v>
      </c>
      <c r="AZ416" s="3">
        <v>4.6296296296296294E-5</v>
      </c>
      <c r="BA416" s="3">
        <v>0</v>
      </c>
      <c r="BB416" s="3">
        <v>3.4722222222222222E-5</v>
      </c>
      <c r="BC416" s="3">
        <v>1.1574074074074075E-4</v>
      </c>
      <c r="BD416" s="3">
        <v>2.3148148148148149E-4</v>
      </c>
      <c r="BE416" s="3">
        <v>0</v>
      </c>
      <c r="BF416" s="3">
        <v>2.0833333333333335E-4</v>
      </c>
      <c r="BG416" s="3">
        <v>1.3541666666666667E-3</v>
      </c>
      <c r="BH416" s="3">
        <v>1.8518518518518519E-3</v>
      </c>
      <c r="BI416" s="3">
        <v>0</v>
      </c>
      <c r="BJ416" s="3">
        <v>1.7708333333333332E-3</v>
      </c>
      <c r="BK416">
        <v>0</v>
      </c>
      <c r="BL416">
        <v>4</v>
      </c>
      <c r="BM416">
        <v>0</v>
      </c>
      <c r="BN416">
        <v>4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 s="3">
        <v>1.3541666666666667E-3</v>
      </c>
      <c r="CF416" s="3">
        <v>0</v>
      </c>
      <c r="CG416" s="3">
        <v>1.7430555555555557E-2</v>
      </c>
      <c r="CH416" s="3">
        <v>0</v>
      </c>
      <c r="CI416" s="3">
        <v>0</v>
      </c>
      <c r="CJ416" s="3">
        <v>0</v>
      </c>
      <c r="CK416" s="3">
        <v>2.6157407407407405E-3</v>
      </c>
      <c r="CL416" s="3">
        <v>2.1400462962962961E-2</v>
      </c>
      <c r="CM416" s="3">
        <v>2.0046296296296295E-2</v>
      </c>
      <c r="CN416" s="3">
        <v>1.3541666666666667E-3</v>
      </c>
      <c r="CO416">
        <v>32</v>
      </c>
      <c r="CP416">
        <v>6</v>
      </c>
      <c r="CQ416">
        <v>0</v>
      </c>
      <c r="CR416">
        <v>38</v>
      </c>
      <c r="CS416">
        <v>0</v>
      </c>
      <c r="CT416">
        <v>0</v>
      </c>
      <c r="CU416">
        <v>0</v>
      </c>
      <c r="CV416">
        <v>0</v>
      </c>
      <c r="CW416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>
        <v>93.61</v>
      </c>
      <c r="DW416" s="3">
        <v>6.7210648148148144E-2</v>
      </c>
      <c r="DX416" s="4">
        <v>0.21410000000000001</v>
      </c>
      <c r="DY416" s="4">
        <v>6.3899999999999998E-2</v>
      </c>
    </row>
    <row r="417" spans="1:129" x14ac:dyDescent="0.3">
      <c r="A417" t="s">
        <v>375</v>
      </c>
      <c r="B417" t="s">
        <v>196</v>
      </c>
      <c r="C417" t="s">
        <v>197</v>
      </c>
      <c r="D417" t="s">
        <v>198</v>
      </c>
      <c r="E417" t="s">
        <v>138</v>
      </c>
      <c r="F417" s="2">
        <v>46270.286111111112</v>
      </c>
      <c r="G417" s="2">
        <v>46270.602777777778</v>
      </c>
      <c r="H417">
        <v>1</v>
      </c>
      <c r="I417">
        <v>1</v>
      </c>
      <c r="J417" s="3">
        <f t="shared" si="6"/>
        <v>0.31696759259259261</v>
      </c>
      <c r="K417" s="3">
        <v>0.29747685185185185</v>
      </c>
      <c r="L417" s="3">
        <v>0.27399305555555553</v>
      </c>
      <c r="M417" s="3">
        <v>0</v>
      </c>
      <c r="N417" s="3">
        <v>0</v>
      </c>
      <c r="O417">
        <v>0</v>
      </c>
      <c r="P417">
        <v>0</v>
      </c>
      <c r="Q417">
        <v>0</v>
      </c>
      <c r="R417">
        <v>0</v>
      </c>
      <c r="S417">
        <v>24</v>
      </c>
      <c r="T417" s="3">
        <v>0</v>
      </c>
      <c r="U417" s="3">
        <v>0</v>
      </c>
      <c r="V417" s="3">
        <v>8.0439814814814818E-3</v>
      </c>
      <c r="W417" s="3">
        <v>8.0439814814814818E-3</v>
      </c>
      <c r="X417">
        <v>0</v>
      </c>
      <c r="Y417">
        <v>0</v>
      </c>
      <c r="Z417">
        <v>8</v>
      </c>
      <c r="AA417" s="3">
        <v>0</v>
      </c>
      <c r="AB417" s="3">
        <v>0</v>
      </c>
      <c r="AC417" s="3">
        <v>4.2476851851851851E-3</v>
      </c>
      <c r="AD417" s="3">
        <v>4.2476851851851851E-3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1.712962962962963E-3</v>
      </c>
      <c r="AL417" s="3">
        <v>1.712962962962963E-3</v>
      </c>
      <c r="AM417" s="3">
        <v>0</v>
      </c>
      <c r="AN417" s="3">
        <v>0</v>
      </c>
      <c r="AO417" s="3">
        <v>5.9606481481481481E-3</v>
      </c>
      <c r="AP417" s="3">
        <v>5.9606481481481481E-3</v>
      </c>
      <c r="AQ417" s="3">
        <v>0</v>
      </c>
      <c r="AR417" s="3">
        <v>0</v>
      </c>
      <c r="AS417" s="3">
        <v>3.3564814814814812E-4</v>
      </c>
      <c r="AT417" s="3">
        <v>3.3564814814814812E-4</v>
      </c>
      <c r="AU417" s="3">
        <v>0</v>
      </c>
      <c r="AV417" s="3">
        <v>0</v>
      </c>
      <c r="AW417" s="3">
        <v>5.3240740740740744E-4</v>
      </c>
      <c r="AX417" s="3">
        <v>5.3240740740740744E-4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2.199074074074074E-4</v>
      </c>
      <c r="BF417" s="3">
        <v>2.199074074074074E-4</v>
      </c>
      <c r="BG417" s="3">
        <v>0</v>
      </c>
      <c r="BH417" s="3">
        <v>0</v>
      </c>
      <c r="BI417" s="3">
        <v>7.407407407407407E-4</v>
      </c>
      <c r="BJ417" s="3">
        <v>7.407407407407407E-4</v>
      </c>
      <c r="BK417">
        <v>0</v>
      </c>
      <c r="BL417">
        <v>0</v>
      </c>
      <c r="BM417">
        <v>0</v>
      </c>
      <c r="BN417">
        <v>0</v>
      </c>
      <c r="BO417">
        <v>16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24</v>
      </c>
      <c r="BW417">
        <v>8</v>
      </c>
      <c r="BX417">
        <v>16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 s="3">
        <v>9.479166666666667E-3</v>
      </c>
      <c r="CF417" s="3">
        <v>0</v>
      </c>
      <c r="CG417" s="3">
        <v>1.0648148148148148E-2</v>
      </c>
      <c r="CH417" s="3">
        <v>0</v>
      </c>
      <c r="CI417" s="3">
        <v>0</v>
      </c>
      <c r="CJ417" s="3">
        <v>5.347222222222222E-3</v>
      </c>
      <c r="CK417" s="3">
        <v>3.4953703703703705E-3</v>
      </c>
      <c r="CL417" s="3">
        <v>2.8969907407407406E-2</v>
      </c>
      <c r="CM417" s="3">
        <v>1.9490740740740739E-2</v>
      </c>
      <c r="CN417" s="3">
        <v>9.479166666666667E-3</v>
      </c>
      <c r="CO417">
        <v>0</v>
      </c>
      <c r="CP417">
        <v>0</v>
      </c>
      <c r="CQ417">
        <v>24</v>
      </c>
      <c r="CR417">
        <v>8</v>
      </c>
      <c r="CS417">
        <v>16</v>
      </c>
      <c r="CT417">
        <v>0</v>
      </c>
      <c r="CU417">
        <v>0</v>
      </c>
      <c r="CV417">
        <v>0</v>
      </c>
      <c r="CW417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0</v>
      </c>
      <c r="DE417" s="3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>
        <v>93.85</v>
      </c>
      <c r="DW417" s="3">
        <v>1.4004629629629629E-2</v>
      </c>
      <c r="DX417" s="4">
        <v>4.4200000000000003E-2</v>
      </c>
      <c r="DY417" s="4">
        <v>6.1499999999999999E-2</v>
      </c>
    </row>
    <row r="418" spans="1:129" x14ac:dyDescent="0.3">
      <c r="A418" t="s">
        <v>375</v>
      </c>
      <c r="B418" t="s">
        <v>380</v>
      </c>
      <c r="C418" t="s">
        <v>381</v>
      </c>
      <c r="E418" t="s">
        <v>141</v>
      </c>
      <c r="F418" s="2">
        <v>46270.602777777778</v>
      </c>
      <c r="G418" s="2">
        <v>46270.916666666664</v>
      </c>
      <c r="H418">
        <v>1</v>
      </c>
      <c r="I418">
        <v>1</v>
      </c>
      <c r="J418" s="3">
        <f t="shared" si="6"/>
        <v>0.31353009259259257</v>
      </c>
      <c r="K418" s="3">
        <v>0.29278935185185184</v>
      </c>
      <c r="L418" s="3">
        <v>0.18670138888888888</v>
      </c>
      <c r="M418" s="3">
        <v>0</v>
      </c>
      <c r="N418" s="3">
        <v>0</v>
      </c>
      <c r="O418">
        <v>27</v>
      </c>
      <c r="P418">
        <v>0</v>
      </c>
      <c r="Q418">
        <v>27</v>
      </c>
      <c r="R418">
        <v>0</v>
      </c>
      <c r="S418">
        <v>0</v>
      </c>
      <c r="T418" s="3">
        <v>1.0185185185185184E-3</v>
      </c>
      <c r="U418" s="3">
        <v>0</v>
      </c>
      <c r="V418" s="3">
        <v>0</v>
      </c>
      <c r="W418" s="3">
        <v>9.3749999999999997E-4</v>
      </c>
      <c r="X418">
        <v>27</v>
      </c>
      <c r="Y418">
        <v>0</v>
      </c>
      <c r="Z418">
        <v>0</v>
      </c>
      <c r="AA418" s="3">
        <v>0.10188657407407407</v>
      </c>
      <c r="AB418" s="3">
        <v>0</v>
      </c>
      <c r="AC418" s="3">
        <v>0</v>
      </c>
      <c r="AD418" s="3">
        <v>0.10188657407407407</v>
      </c>
      <c r="AE418" s="3">
        <v>3.8194444444444446E-4</v>
      </c>
      <c r="AF418" s="3">
        <v>0</v>
      </c>
      <c r="AG418" s="3">
        <v>0</v>
      </c>
      <c r="AH418" s="3">
        <v>3.8194444444444446E-4</v>
      </c>
      <c r="AI418" s="3">
        <v>3.2638888888888891E-3</v>
      </c>
      <c r="AJ418" s="3">
        <v>0</v>
      </c>
      <c r="AK418" s="3">
        <v>0</v>
      </c>
      <c r="AL418" s="3">
        <v>3.2638888888888891E-3</v>
      </c>
      <c r="AM418" s="3">
        <v>0.10515046296296296</v>
      </c>
      <c r="AN418" s="3">
        <v>0</v>
      </c>
      <c r="AO418" s="3">
        <v>0</v>
      </c>
      <c r="AP418" s="3">
        <v>0.10515046296296296</v>
      </c>
      <c r="AQ418" s="3">
        <v>3.4722222222222222E-5</v>
      </c>
      <c r="AR418" s="3">
        <v>0</v>
      </c>
      <c r="AS418" s="3">
        <v>0</v>
      </c>
      <c r="AT418" s="3">
        <v>3.4722222222222222E-5</v>
      </c>
      <c r="AU418" s="3">
        <v>3.7731481481481483E-3</v>
      </c>
      <c r="AV418" s="3">
        <v>0</v>
      </c>
      <c r="AW418" s="3">
        <v>0</v>
      </c>
      <c r="AX418" s="3">
        <v>3.7731481481481483E-3</v>
      </c>
      <c r="AY418" s="3">
        <v>1.1574074074074073E-5</v>
      </c>
      <c r="AZ418" s="3">
        <v>0</v>
      </c>
      <c r="BA418" s="3">
        <v>0</v>
      </c>
      <c r="BB418" s="3">
        <v>1.1574074074074073E-5</v>
      </c>
      <c r="BC418" s="3">
        <v>1.1574074074074075E-4</v>
      </c>
      <c r="BD418" s="3">
        <v>0</v>
      </c>
      <c r="BE418" s="3">
        <v>0</v>
      </c>
      <c r="BF418" s="3">
        <v>1.1574074074074075E-4</v>
      </c>
      <c r="BG418" s="3">
        <v>3.8888888888888888E-3</v>
      </c>
      <c r="BH418" s="3">
        <v>0</v>
      </c>
      <c r="BI418" s="3">
        <v>0</v>
      </c>
      <c r="BJ418" s="3">
        <v>3.8888888888888888E-3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 s="3">
        <v>0</v>
      </c>
      <c r="CF418" s="3">
        <v>0</v>
      </c>
      <c r="CG418" s="3">
        <v>6.9791666666666665E-3</v>
      </c>
      <c r="CH418" s="3">
        <v>0</v>
      </c>
      <c r="CI418" s="3">
        <v>0</v>
      </c>
      <c r="CJ418" s="3">
        <v>1.0023148148148147E-2</v>
      </c>
      <c r="CK418" s="3">
        <v>3.7384259259259259E-3</v>
      </c>
      <c r="CL418" s="3">
        <v>2.074074074074074E-2</v>
      </c>
      <c r="CM418" s="3">
        <v>2.074074074074074E-2</v>
      </c>
      <c r="CN418" s="3">
        <v>0</v>
      </c>
      <c r="CO418">
        <v>0</v>
      </c>
      <c r="CP418">
        <v>27</v>
      </c>
      <c r="CQ418">
        <v>0</v>
      </c>
      <c r="CR418">
        <v>27</v>
      </c>
      <c r="CS418">
        <v>0</v>
      </c>
      <c r="CT418">
        <v>0</v>
      </c>
      <c r="CU418">
        <v>0</v>
      </c>
      <c r="CV418">
        <v>0</v>
      </c>
      <c r="CW418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>
        <v>93.38</v>
      </c>
      <c r="DW418" s="3">
        <v>0.10515046296296296</v>
      </c>
      <c r="DX418" s="4">
        <v>0.33539999999999998</v>
      </c>
      <c r="DY418" s="4">
        <v>6.6199999999999995E-2</v>
      </c>
    </row>
    <row r="419" spans="1:129" x14ac:dyDescent="0.3">
      <c r="A419" t="s">
        <v>375</v>
      </c>
      <c r="B419" t="s">
        <v>199</v>
      </c>
      <c r="C419" t="s">
        <v>200</v>
      </c>
      <c r="E419" t="s">
        <v>141</v>
      </c>
      <c r="F419" s="2">
        <v>46270.602777777778</v>
      </c>
      <c r="G419" s="2">
        <v>46270.918055555558</v>
      </c>
      <c r="H419">
        <v>1</v>
      </c>
      <c r="I419">
        <v>1</v>
      </c>
      <c r="J419" s="3">
        <f t="shared" si="6"/>
        <v>0.31508101851851855</v>
      </c>
      <c r="K419" s="3">
        <v>0.29466435185185186</v>
      </c>
      <c r="L419" s="3">
        <v>0.17939814814814814</v>
      </c>
      <c r="M419" s="3">
        <v>0</v>
      </c>
      <c r="N419" s="3">
        <v>0</v>
      </c>
      <c r="O419">
        <v>29</v>
      </c>
      <c r="P419">
        <v>0</v>
      </c>
      <c r="Q419">
        <v>29</v>
      </c>
      <c r="R419">
        <v>0</v>
      </c>
      <c r="S419">
        <v>0</v>
      </c>
      <c r="T419" s="3">
        <v>1.0995370370370371E-3</v>
      </c>
      <c r="U419" s="3">
        <v>0</v>
      </c>
      <c r="V419" s="3">
        <v>0</v>
      </c>
      <c r="W419" s="3">
        <v>1.0185185185185184E-3</v>
      </c>
      <c r="X419">
        <v>29</v>
      </c>
      <c r="Y419">
        <v>0</v>
      </c>
      <c r="Z419">
        <v>0</v>
      </c>
      <c r="AA419" s="3">
        <v>0.10075231481481481</v>
      </c>
      <c r="AB419" s="3">
        <v>0</v>
      </c>
      <c r="AC419" s="3">
        <v>0</v>
      </c>
      <c r="AD419" s="3">
        <v>0.10075231481481481</v>
      </c>
      <c r="AE419" s="3">
        <v>3.5300925925925925E-3</v>
      </c>
      <c r="AF419" s="3">
        <v>0</v>
      </c>
      <c r="AG419" s="3">
        <v>0</v>
      </c>
      <c r="AH419" s="3">
        <v>3.5300925925925925E-3</v>
      </c>
      <c r="AI419" s="3">
        <v>2.6157407407407405E-3</v>
      </c>
      <c r="AJ419" s="3">
        <v>0</v>
      </c>
      <c r="AK419" s="3">
        <v>0</v>
      </c>
      <c r="AL419" s="3">
        <v>2.6157407407407405E-3</v>
      </c>
      <c r="AM419" s="3">
        <v>0.10336805555555556</v>
      </c>
      <c r="AN419" s="3">
        <v>0</v>
      </c>
      <c r="AO419" s="3">
        <v>0</v>
      </c>
      <c r="AP419" s="3">
        <v>0.10336805555555556</v>
      </c>
      <c r="AQ419" s="3">
        <v>3.4722222222222222E-5</v>
      </c>
      <c r="AR419" s="3">
        <v>0</v>
      </c>
      <c r="AS419" s="3">
        <v>0</v>
      </c>
      <c r="AT419" s="3">
        <v>3.4722222222222222E-5</v>
      </c>
      <c r="AU419" s="3">
        <v>3.472222222222222E-3</v>
      </c>
      <c r="AV419" s="3">
        <v>0</v>
      </c>
      <c r="AW419" s="3">
        <v>0</v>
      </c>
      <c r="AX419" s="3">
        <v>3.472222222222222E-3</v>
      </c>
      <c r="AY419" s="3">
        <v>1.273148148148148E-4</v>
      </c>
      <c r="AZ419" s="3">
        <v>0</v>
      </c>
      <c r="BA419" s="3">
        <v>0</v>
      </c>
      <c r="BB419" s="3">
        <v>1.273148148148148E-4</v>
      </c>
      <c r="BC419" s="3">
        <v>9.2592592592592588E-5</v>
      </c>
      <c r="BD419" s="3">
        <v>0</v>
      </c>
      <c r="BE419" s="3">
        <v>0</v>
      </c>
      <c r="BF419" s="3">
        <v>9.2592592592592588E-5</v>
      </c>
      <c r="BG419" s="3">
        <v>3.5648148148148149E-3</v>
      </c>
      <c r="BH419" s="3">
        <v>0</v>
      </c>
      <c r="BI419" s="3">
        <v>0</v>
      </c>
      <c r="BJ419" s="3">
        <v>3.5648148148148149E-3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 s="3">
        <v>1.087962962962963E-2</v>
      </c>
      <c r="CF419" s="3">
        <v>0</v>
      </c>
      <c r="CG419" s="3">
        <v>8.4259259259259253E-3</v>
      </c>
      <c r="CH419" s="3">
        <v>0</v>
      </c>
      <c r="CI419" s="3">
        <v>0</v>
      </c>
      <c r="CJ419" s="3">
        <v>0</v>
      </c>
      <c r="CK419" s="3">
        <v>1.1990740740740741E-2</v>
      </c>
      <c r="CL419" s="3">
        <v>3.1296296296296294E-2</v>
      </c>
      <c r="CM419" s="3">
        <v>2.0416666666666666E-2</v>
      </c>
      <c r="CN419" s="3">
        <v>1.087962962962963E-2</v>
      </c>
      <c r="CO419">
        <v>0</v>
      </c>
      <c r="CP419">
        <v>29</v>
      </c>
      <c r="CQ419">
        <v>0</v>
      </c>
      <c r="CR419">
        <v>29</v>
      </c>
      <c r="CS419">
        <v>0</v>
      </c>
      <c r="CT419">
        <v>0</v>
      </c>
      <c r="CU419">
        <v>0</v>
      </c>
      <c r="CV419">
        <v>0</v>
      </c>
      <c r="CW419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>
        <v>93.52</v>
      </c>
      <c r="DW419" s="3">
        <v>0.10336805555555556</v>
      </c>
      <c r="DX419" s="4">
        <v>0.3281</v>
      </c>
      <c r="DY419" s="4">
        <v>6.4799999999999996E-2</v>
      </c>
    </row>
    <row r="420" spans="1:129" x14ac:dyDescent="0.3">
      <c r="A420" t="s">
        <v>375</v>
      </c>
      <c r="B420" t="s">
        <v>201</v>
      </c>
      <c r="C420" t="s">
        <v>202</v>
      </c>
      <c r="E420" t="s">
        <v>135</v>
      </c>
      <c r="F420" s="2">
        <v>46270.287499999999</v>
      </c>
      <c r="G420" s="2">
        <v>46270.602777777778</v>
      </c>
      <c r="H420">
        <v>2</v>
      </c>
      <c r="I420">
        <v>2</v>
      </c>
      <c r="J420" s="3">
        <f t="shared" si="6"/>
        <v>0.31505787037037036</v>
      </c>
      <c r="K420" s="3">
        <v>0.2946064814814815</v>
      </c>
      <c r="L420" s="3">
        <v>0.20046296296296295</v>
      </c>
      <c r="M420" s="3">
        <v>0</v>
      </c>
      <c r="N420" s="3">
        <v>0</v>
      </c>
      <c r="O420">
        <v>9</v>
      </c>
      <c r="P420">
        <v>31</v>
      </c>
      <c r="Q420">
        <v>9</v>
      </c>
      <c r="R420">
        <v>31</v>
      </c>
      <c r="S420">
        <v>0</v>
      </c>
      <c r="T420" s="3">
        <v>3.4722222222222224E-4</v>
      </c>
      <c r="U420" s="3">
        <v>1.0995370370370371E-3</v>
      </c>
      <c r="V420" s="3">
        <v>0</v>
      </c>
      <c r="W420" s="3">
        <v>1.3310185185185185E-3</v>
      </c>
      <c r="X420">
        <v>9</v>
      </c>
      <c r="Y420">
        <v>29</v>
      </c>
      <c r="Z420">
        <v>0</v>
      </c>
      <c r="AA420" s="3">
        <v>1.6041666666666666E-2</v>
      </c>
      <c r="AB420" s="3">
        <v>6.8125000000000005E-2</v>
      </c>
      <c r="AC420" s="3">
        <v>0</v>
      </c>
      <c r="AD420" s="3">
        <v>8.4166666666666667E-2</v>
      </c>
      <c r="AE420" s="3">
        <v>0</v>
      </c>
      <c r="AF420" s="3">
        <v>4.2361111111111115E-3</v>
      </c>
      <c r="AG420" s="3">
        <v>0</v>
      </c>
      <c r="AH420" s="3">
        <v>4.2361111111111115E-3</v>
      </c>
      <c r="AI420" s="3">
        <v>2.8935185185185184E-4</v>
      </c>
      <c r="AJ420" s="3">
        <v>6.5972222222222222E-3</v>
      </c>
      <c r="AK420" s="3">
        <v>0</v>
      </c>
      <c r="AL420" s="3">
        <v>6.8865740740740745E-3</v>
      </c>
      <c r="AM420" s="3">
        <v>1.6331018518518519E-2</v>
      </c>
      <c r="AN420" s="3">
        <v>7.4722222222222218E-2</v>
      </c>
      <c r="AO420" s="3">
        <v>0</v>
      </c>
      <c r="AP420" s="3">
        <v>9.105324074074074E-2</v>
      </c>
      <c r="AQ420" s="3">
        <v>3.4722222222222222E-5</v>
      </c>
      <c r="AR420" s="3">
        <v>3.4722222222222222E-5</v>
      </c>
      <c r="AS420" s="3">
        <v>0</v>
      </c>
      <c r="AT420" s="3">
        <v>3.4722222222222222E-5</v>
      </c>
      <c r="AU420" s="3">
        <v>1.7824074074074075E-3</v>
      </c>
      <c r="AV420" s="3">
        <v>2.3495370370370371E-3</v>
      </c>
      <c r="AW420" s="3">
        <v>0</v>
      </c>
      <c r="AX420" s="3">
        <v>2.2106481481481482E-3</v>
      </c>
      <c r="AY420" s="3">
        <v>0</v>
      </c>
      <c r="AZ420" s="3">
        <v>1.5046296296296297E-4</v>
      </c>
      <c r="BA420" s="3">
        <v>0</v>
      </c>
      <c r="BB420" s="3">
        <v>1.1574074074074075E-4</v>
      </c>
      <c r="BC420" s="3">
        <v>3.4722222222222222E-5</v>
      </c>
      <c r="BD420" s="3">
        <v>2.3148148148148149E-4</v>
      </c>
      <c r="BE420" s="3">
        <v>0</v>
      </c>
      <c r="BF420" s="3">
        <v>1.8518518518518518E-4</v>
      </c>
      <c r="BG420" s="3">
        <v>1.8171296296296297E-3</v>
      </c>
      <c r="BH420" s="3">
        <v>2.5810185185185185E-3</v>
      </c>
      <c r="BI420" s="3">
        <v>0</v>
      </c>
      <c r="BJ420" s="3">
        <v>2.3958333333333331E-3</v>
      </c>
      <c r="BK420">
        <v>0</v>
      </c>
      <c r="BL420">
        <v>2</v>
      </c>
      <c r="BM420">
        <v>0</v>
      </c>
      <c r="BN420">
        <v>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 s="3">
        <v>1.7592592592592592E-3</v>
      </c>
      <c r="CF420" s="3">
        <v>0</v>
      </c>
      <c r="CG420" s="3">
        <v>0</v>
      </c>
      <c r="CH420" s="3">
        <v>0</v>
      </c>
      <c r="CI420" s="3">
        <v>0</v>
      </c>
      <c r="CJ420" s="3">
        <v>1.2511574074074074E-2</v>
      </c>
      <c r="CK420" s="3">
        <v>7.9398148148148145E-3</v>
      </c>
      <c r="CL420" s="3">
        <v>2.2210648148148149E-2</v>
      </c>
      <c r="CM420" s="3">
        <v>2.045138888888889E-2</v>
      </c>
      <c r="CN420" s="3">
        <v>1.7592592592592592E-3</v>
      </c>
      <c r="CO420">
        <v>29</v>
      </c>
      <c r="CP420">
        <v>9</v>
      </c>
      <c r="CQ420">
        <v>0</v>
      </c>
      <c r="CR420">
        <v>38</v>
      </c>
      <c r="CS420">
        <v>0</v>
      </c>
      <c r="CT420">
        <v>0</v>
      </c>
      <c r="CU420">
        <v>0</v>
      </c>
      <c r="CV420">
        <v>0</v>
      </c>
      <c r="CW420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3">
        <v>0</v>
      </c>
      <c r="DE420" s="3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 s="3">
        <v>0</v>
      </c>
      <c r="DO420" s="3">
        <v>0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>
        <v>93.51</v>
      </c>
      <c r="DW420" s="3">
        <v>9.105324074074074E-2</v>
      </c>
      <c r="DX420" s="4">
        <v>0.28899999999999998</v>
      </c>
      <c r="DY420" s="4">
        <v>6.4899999999999999E-2</v>
      </c>
    </row>
    <row r="421" spans="1:129" x14ac:dyDescent="0.3">
      <c r="A421" t="s">
        <v>375</v>
      </c>
      <c r="B421" t="s">
        <v>154</v>
      </c>
      <c r="C421" t="s">
        <v>203</v>
      </c>
      <c r="E421" t="s">
        <v>189</v>
      </c>
      <c r="F421" s="2">
        <v>46270.603472222225</v>
      </c>
      <c r="G421" s="2">
        <v>46270.917361111111</v>
      </c>
      <c r="H421">
        <v>2</v>
      </c>
      <c r="I421">
        <v>2</v>
      </c>
      <c r="J421" s="3">
        <f t="shared" si="6"/>
        <v>0.31327546296296294</v>
      </c>
      <c r="K421" s="3">
        <v>0.29251157407407408</v>
      </c>
      <c r="L421" s="3">
        <v>0.21232638888888888</v>
      </c>
      <c r="M421" s="3">
        <v>0</v>
      </c>
      <c r="N421" s="3">
        <v>0</v>
      </c>
      <c r="O421">
        <v>7</v>
      </c>
      <c r="P421">
        <v>36</v>
      </c>
      <c r="Q421">
        <v>7</v>
      </c>
      <c r="R421">
        <v>36</v>
      </c>
      <c r="S421">
        <v>3</v>
      </c>
      <c r="T421" s="3">
        <v>2.6620370370370372E-4</v>
      </c>
      <c r="U421" s="3">
        <v>1.1342592592592593E-3</v>
      </c>
      <c r="V421" s="3">
        <v>6.9444444444444444E-5</v>
      </c>
      <c r="W421" s="3">
        <v>1.3657407407407407E-3</v>
      </c>
      <c r="X421">
        <v>7</v>
      </c>
      <c r="Y421">
        <v>31</v>
      </c>
      <c r="Z421">
        <v>1</v>
      </c>
      <c r="AA421" s="3">
        <v>1.5266203703703704E-2</v>
      </c>
      <c r="AB421" s="3">
        <v>5.181712962962963E-2</v>
      </c>
      <c r="AC421" s="3">
        <v>2.9050925925925928E-3</v>
      </c>
      <c r="AD421" s="3">
        <v>6.9988425925925926E-2</v>
      </c>
      <c r="AE421" s="3">
        <v>0</v>
      </c>
      <c r="AF421" s="3">
        <v>7.6388888888888893E-4</v>
      </c>
      <c r="AG421" s="3">
        <v>0</v>
      </c>
      <c r="AH421" s="3">
        <v>7.6388888888888893E-4</v>
      </c>
      <c r="AI421" s="3">
        <v>9.6064814814814819E-4</v>
      </c>
      <c r="AJ421" s="3">
        <v>7.037037037037037E-3</v>
      </c>
      <c r="AK421" s="3">
        <v>8.3333333333333339E-4</v>
      </c>
      <c r="AL421" s="3">
        <v>8.8310185185185193E-3</v>
      </c>
      <c r="AM421" s="3">
        <v>1.6226851851851853E-2</v>
      </c>
      <c r="AN421" s="3">
        <v>5.8854166666666666E-2</v>
      </c>
      <c r="AO421" s="3">
        <v>3.7384259259259259E-3</v>
      </c>
      <c r="AP421" s="3">
        <v>7.8819444444444442E-2</v>
      </c>
      <c r="AQ421" s="3">
        <v>3.4722222222222222E-5</v>
      </c>
      <c r="AR421" s="3">
        <v>3.4722222222222222E-5</v>
      </c>
      <c r="AS421" s="3">
        <v>2.3148148148148147E-5</v>
      </c>
      <c r="AT421" s="3">
        <v>3.4722222222222222E-5</v>
      </c>
      <c r="AU421" s="3">
        <v>2.1759259259259258E-3</v>
      </c>
      <c r="AV421" s="3">
        <v>1.6666666666666668E-3</v>
      </c>
      <c r="AW421" s="3">
        <v>2.9050925925925928E-3</v>
      </c>
      <c r="AX421" s="3">
        <v>1.7939814814814815E-3</v>
      </c>
      <c r="AY421" s="3">
        <v>0</v>
      </c>
      <c r="AZ421" s="3">
        <v>2.3148148148148147E-5</v>
      </c>
      <c r="BA421" s="3">
        <v>0</v>
      </c>
      <c r="BB421" s="3">
        <v>2.3148148148148147E-5</v>
      </c>
      <c r="BC421" s="3">
        <v>1.3888888888888889E-4</v>
      </c>
      <c r="BD421" s="3">
        <v>2.3148148148148149E-4</v>
      </c>
      <c r="BE421" s="3">
        <v>8.3333333333333339E-4</v>
      </c>
      <c r="BF421" s="3">
        <v>2.3148148148148149E-4</v>
      </c>
      <c r="BG421" s="3">
        <v>2.3148148148148147E-3</v>
      </c>
      <c r="BH421" s="3">
        <v>1.8981481481481482E-3</v>
      </c>
      <c r="BI421" s="3">
        <v>3.7384259259259259E-3</v>
      </c>
      <c r="BJ421" s="3">
        <v>2.0254629629629629E-3</v>
      </c>
      <c r="BK421">
        <v>0</v>
      </c>
      <c r="BL421">
        <v>5</v>
      </c>
      <c r="BM421">
        <v>0</v>
      </c>
      <c r="BN421">
        <v>5</v>
      </c>
      <c r="BO421">
        <v>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3</v>
      </c>
      <c r="BW421">
        <v>1</v>
      </c>
      <c r="BX421">
        <v>2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2.0763888888888887E-2</v>
      </c>
      <c r="CL421" s="3">
        <v>2.0763888888888887E-2</v>
      </c>
      <c r="CM421" s="3">
        <v>2.0763888888888887E-2</v>
      </c>
      <c r="CN421" s="3">
        <v>0</v>
      </c>
      <c r="CO421">
        <v>31</v>
      </c>
      <c r="CP421">
        <v>7</v>
      </c>
      <c r="CQ421">
        <v>3</v>
      </c>
      <c r="CR421">
        <v>39</v>
      </c>
      <c r="CS421">
        <v>2</v>
      </c>
      <c r="CT421">
        <v>0</v>
      </c>
      <c r="CU421">
        <v>0</v>
      </c>
      <c r="CV421">
        <v>0</v>
      </c>
      <c r="CW421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>
        <v>93.37</v>
      </c>
      <c r="DW421" s="3">
        <v>7.8888888888888883E-2</v>
      </c>
      <c r="DX421" s="4">
        <v>0.25180000000000002</v>
      </c>
      <c r="DY421" s="4">
        <v>6.6299999999999998E-2</v>
      </c>
    </row>
    <row r="422" spans="1:129" x14ac:dyDescent="0.3">
      <c r="A422" t="s">
        <v>375</v>
      </c>
      <c r="B422" t="s">
        <v>204</v>
      </c>
      <c r="C422" t="s">
        <v>205</v>
      </c>
      <c r="E422" t="s">
        <v>141</v>
      </c>
      <c r="F422" s="2">
        <v>46270.603472222225</v>
      </c>
      <c r="G422" s="2">
        <v>46270.917361111111</v>
      </c>
      <c r="H422">
        <v>1</v>
      </c>
      <c r="I422">
        <v>1</v>
      </c>
      <c r="J422" s="3">
        <f t="shared" si="6"/>
        <v>0.3134837962962963</v>
      </c>
      <c r="K422" s="3">
        <v>0.29520833333333335</v>
      </c>
      <c r="L422" s="3">
        <v>0.16616898148148149</v>
      </c>
      <c r="M422" s="3">
        <v>0</v>
      </c>
      <c r="N422" s="3">
        <v>0</v>
      </c>
      <c r="O422">
        <v>25</v>
      </c>
      <c r="P422">
        <v>0</v>
      </c>
      <c r="Q422">
        <v>25</v>
      </c>
      <c r="R422">
        <v>0</v>
      </c>
      <c r="S422">
        <v>0</v>
      </c>
      <c r="T422" s="3">
        <v>9.4907407407407408E-4</v>
      </c>
      <c r="U422" s="3">
        <v>0</v>
      </c>
      <c r="V422" s="3">
        <v>0</v>
      </c>
      <c r="W422" s="3">
        <v>8.6805555555555551E-4</v>
      </c>
      <c r="X422">
        <v>25</v>
      </c>
      <c r="Y422">
        <v>0</v>
      </c>
      <c r="Z422">
        <v>0</v>
      </c>
      <c r="AA422" s="3">
        <v>0.11603009259259259</v>
      </c>
      <c r="AB422" s="3">
        <v>0</v>
      </c>
      <c r="AC422" s="3">
        <v>0</v>
      </c>
      <c r="AD422" s="3">
        <v>0.11603009259259259</v>
      </c>
      <c r="AE422" s="3">
        <v>1.5740740740740741E-3</v>
      </c>
      <c r="AF422" s="3">
        <v>0</v>
      </c>
      <c r="AG422" s="3">
        <v>0</v>
      </c>
      <c r="AH422" s="3">
        <v>1.5740740740740741E-3</v>
      </c>
      <c r="AI422" s="3">
        <v>1.1805555555555556E-3</v>
      </c>
      <c r="AJ422" s="3">
        <v>0</v>
      </c>
      <c r="AK422" s="3">
        <v>0</v>
      </c>
      <c r="AL422" s="3">
        <v>1.1805555555555556E-3</v>
      </c>
      <c r="AM422" s="3">
        <v>0.11721064814814815</v>
      </c>
      <c r="AN422" s="3">
        <v>0</v>
      </c>
      <c r="AO422" s="3">
        <v>0</v>
      </c>
      <c r="AP422" s="3">
        <v>0.11721064814814815</v>
      </c>
      <c r="AQ422" s="3">
        <v>3.4722222222222222E-5</v>
      </c>
      <c r="AR422" s="3">
        <v>0</v>
      </c>
      <c r="AS422" s="3">
        <v>0</v>
      </c>
      <c r="AT422" s="3">
        <v>3.4722222222222222E-5</v>
      </c>
      <c r="AU422" s="3">
        <v>4.6412037037037038E-3</v>
      </c>
      <c r="AV422" s="3">
        <v>0</v>
      </c>
      <c r="AW422" s="3">
        <v>0</v>
      </c>
      <c r="AX422" s="3">
        <v>4.6412037037037038E-3</v>
      </c>
      <c r="AY422" s="3">
        <v>5.7870370370370373E-5</v>
      </c>
      <c r="AZ422" s="3">
        <v>0</v>
      </c>
      <c r="BA422" s="3">
        <v>0</v>
      </c>
      <c r="BB422" s="3">
        <v>5.7870370370370373E-5</v>
      </c>
      <c r="BC422" s="3">
        <v>4.6296296296296294E-5</v>
      </c>
      <c r="BD422" s="3">
        <v>0</v>
      </c>
      <c r="BE422" s="3">
        <v>0</v>
      </c>
      <c r="BF422" s="3">
        <v>4.6296296296296294E-5</v>
      </c>
      <c r="BG422" s="3">
        <v>4.6874999999999998E-3</v>
      </c>
      <c r="BH422" s="3">
        <v>0</v>
      </c>
      <c r="BI422" s="3">
        <v>0</v>
      </c>
      <c r="BJ422" s="3">
        <v>4.6874999999999998E-3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 s="3">
        <v>1.0960648148148148E-2</v>
      </c>
      <c r="CF422" s="3">
        <v>0</v>
      </c>
      <c r="CG422" s="3">
        <v>7.2916666666666668E-3</v>
      </c>
      <c r="CH422" s="3">
        <v>0</v>
      </c>
      <c r="CI422" s="3">
        <v>0</v>
      </c>
      <c r="CJ422" s="3">
        <v>5.9837962962962961E-3</v>
      </c>
      <c r="CK422" s="3">
        <v>5.0000000000000001E-3</v>
      </c>
      <c r="CL422" s="3">
        <v>2.9236111111111112E-2</v>
      </c>
      <c r="CM422" s="3">
        <v>1.8275462962962962E-2</v>
      </c>
      <c r="CN422" s="3">
        <v>1.0960648148148148E-2</v>
      </c>
      <c r="CO422">
        <v>0</v>
      </c>
      <c r="CP422">
        <v>25</v>
      </c>
      <c r="CQ422">
        <v>0</v>
      </c>
      <c r="CR422">
        <v>25</v>
      </c>
      <c r="CS422">
        <v>0</v>
      </c>
      <c r="CT422">
        <v>0</v>
      </c>
      <c r="CU422">
        <v>0</v>
      </c>
      <c r="CV422">
        <v>0</v>
      </c>
      <c r="CW422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>
        <v>94.17</v>
      </c>
      <c r="DW422" s="3">
        <v>0.11721064814814815</v>
      </c>
      <c r="DX422" s="4">
        <v>0.37390000000000001</v>
      </c>
      <c r="DY422" s="4">
        <v>5.8299999999999998E-2</v>
      </c>
    </row>
    <row r="423" spans="1:129" x14ac:dyDescent="0.3">
      <c r="A423" t="s">
        <v>375</v>
      </c>
      <c r="B423" t="s">
        <v>206</v>
      </c>
      <c r="C423" t="s">
        <v>207</v>
      </c>
      <c r="E423" t="s">
        <v>135</v>
      </c>
      <c r="F423" s="2">
        <v>46270.293055555558</v>
      </c>
      <c r="G423" s="2">
        <v>46270.602777777778</v>
      </c>
      <c r="H423">
        <v>1</v>
      </c>
      <c r="I423">
        <v>1</v>
      </c>
      <c r="J423" s="3">
        <f t="shared" si="6"/>
        <v>0.31040509259259258</v>
      </c>
      <c r="K423" s="3">
        <v>0.28802083333333334</v>
      </c>
      <c r="L423" s="3">
        <v>0.20656250000000001</v>
      </c>
      <c r="M423" s="3">
        <v>0</v>
      </c>
      <c r="N423" s="3">
        <v>0</v>
      </c>
      <c r="O423">
        <v>7</v>
      </c>
      <c r="P423">
        <v>52</v>
      </c>
      <c r="Q423">
        <v>7</v>
      </c>
      <c r="R423">
        <v>52</v>
      </c>
      <c r="S423">
        <v>0</v>
      </c>
      <c r="T423" s="3">
        <v>1.5046296296296297E-4</v>
      </c>
      <c r="U423" s="3">
        <v>1.8981481481481482E-3</v>
      </c>
      <c r="V423" s="3">
        <v>0</v>
      </c>
      <c r="W423" s="3">
        <v>1.8865740740740742E-3</v>
      </c>
      <c r="X423">
        <v>4</v>
      </c>
      <c r="Y423">
        <v>50</v>
      </c>
      <c r="Z423">
        <v>0</v>
      </c>
      <c r="AA423" s="3">
        <v>9.1550925925925931E-3</v>
      </c>
      <c r="AB423" s="3">
        <v>5.8275462962962966E-2</v>
      </c>
      <c r="AC423" s="3">
        <v>0</v>
      </c>
      <c r="AD423" s="3">
        <v>6.7430555555555549E-2</v>
      </c>
      <c r="AE423" s="3">
        <v>0</v>
      </c>
      <c r="AF423" s="3">
        <v>0</v>
      </c>
      <c r="AG423" s="3">
        <v>0</v>
      </c>
      <c r="AH423" s="3">
        <v>0</v>
      </c>
      <c r="AI423" s="3">
        <v>6.9444444444444447E-4</v>
      </c>
      <c r="AJ423" s="3">
        <v>1.1446759259259259E-2</v>
      </c>
      <c r="AK423" s="3">
        <v>0</v>
      </c>
      <c r="AL423" s="3">
        <v>1.2141203703703704E-2</v>
      </c>
      <c r="AM423" s="3">
        <v>9.8495370370370369E-3</v>
      </c>
      <c r="AN423" s="3">
        <v>6.9722222222222227E-2</v>
      </c>
      <c r="AO423" s="3">
        <v>0</v>
      </c>
      <c r="AP423" s="3">
        <v>7.9571759259259259E-2</v>
      </c>
      <c r="AQ423" s="3">
        <v>2.3148148148148147E-5</v>
      </c>
      <c r="AR423" s="3">
        <v>3.4722222222222222E-5</v>
      </c>
      <c r="AS423" s="3">
        <v>0</v>
      </c>
      <c r="AT423" s="3">
        <v>3.4722222222222222E-5</v>
      </c>
      <c r="AU423" s="3">
        <v>2.2916666666666667E-3</v>
      </c>
      <c r="AV423" s="3">
        <v>1.1689814814814816E-3</v>
      </c>
      <c r="AW423" s="3">
        <v>0</v>
      </c>
      <c r="AX423" s="3">
        <v>1.25E-3</v>
      </c>
      <c r="AY423" s="3">
        <v>0</v>
      </c>
      <c r="AZ423" s="3">
        <v>0</v>
      </c>
      <c r="BA423" s="3">
        <v>0</v>
      </c>
      <c r="BB423" s="3">
        <v>0</v>
      </c>
      <c r="BC423" s="3">
        <v>1.7361111111111112E-4</v>
      </c>
      <c r="BD423" s="3">
        <v>2.3148148148148149E-4</v>
      </c>
      <c r="BE423" s="3">
        <v>0</v>
      </c>
      <c r="BF423" s="3">
        <v>2.199074074074074E-4</v>
      </c>
      <c r="BG423" s="3">
        <v>2.4652777777777776E-3</v>
      </c>
      <c r="BH423" s="3">
        <v>1.3888888888888889E-3</v>
      </c>
      <c r="BI423" s="3">
        <v>0</v>
      </c>
      <c r="BJ423" s="3">
        <v>1.4699074074074074E-3</v>
      </c>
      <c r="BK423">
        <v>3</v>
      </c>
      <c r="BL423">
        <v>2</v>
      </c>
      <c r="BM423">
        <v>3</v>
      </c>
      <c r="BN423">
        <v>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 s="3">
        <v>0</v>
      </c>
      <c r="CF423" s="3">
        <v>0</v>
      </c>
      <c r="CG423" s="3">
        <v>1.9293981481481481E-2</v>
      </c>
      <c r="CH423" s="3">
        <v>0</v>
      </c>
      <c r="CI423" s="3">
        <v>0</v>
      </c>
      <c r="CJ423" s="3">
        <v>0</v>
      </c>
      <c r="CK423" s="3">
        <v>3.0902777777777777E-3</v>
      </c>
      <c r="CL423" s="3">
        <v>2.238425925925926E-2</v>
      </c>
      <c r="CM423" s="3">
        <v>2.238425925925926E-2</v>
      </c>
      <c r="CN423" s="3">
        <v>0</v>
      </c>
      <c r="CO423">
        <v>50</v>
      </c>
      <c r="CP423">
        <v>4</v>
      </c>
      <c r="CQ423">
        <v>0</v>
      </c>
      <c r="CR423">
        <v>54</v>
      </c>
      <c r="CS423">
        <v>0</v>
      </c>
      <c r="CT423">
        <v>0</v>
      </c>
      <c r="CU423">
        <v>0</v>
      </c>
      <c r="CV423">
        <v>0</v>
      </c>
      <c r="CW42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>
        <v>92.79</v>
      </c>
      <c r="DW423" s="3">
        <v>7.9571759259259259E-2</v>
      </c>
      <c r="DX423" s="4">
        <v>0.25629999999999997</v>
      </c>
      <c r="DY423" s="4">
        <v>7.2099999999999997E-2</v>
      </c>
    </row>
    <row r="424" spans="1:129" x14ac:dyDescent="0.3">
      <c r="A424" t="s">
        <v>375</v>
      </c>
      <c r="B424" t="s">
        <v>211</v>
      </c>
      <c r="C424" t="s">
        <v>212</v>
      </c>
      <c r="E424" t="s">
        <v>166</v>
      </c>
      <c r="F424" s="2">
        <v>46270.411805555559</v>
      </c>
      <c r="G424" s="2">
        <v>46270.709027777775</v>
      </c>
      <c r="H424">
        <v>1</v>
      </c>
      <c r="I424">
        <v>1</v>
      </c>
      <c r="J424" s="3">
        <f t="shared" si="6"/>
        <v>0.29734953703703704</v>
      </c>
      <c r="K424" s="3">
        <v>0.28399305555555554</v>
      </c>
      <c r="L424" s="3">
        <v>0.26245370370370369</v>
      </c>
      <c r="M424" s="3">
        <v>0</v>
      </c>
      <c r="N424" s="3">
        <v>0</v>
      </c>
      <c r="O424">
        <v>10</v>
      </c>
      <c r="P424">
        <v>0</v>
      </c>
      <c r="Q424">
        <v>10</v>
      </c>
      <c r="R424">
        <v>0</v>
      </c>
      <c r="S424">
        <v>4</v>
      </c>
      <c r="T424" s="3">
        <v>4.6296296296296294E-5</v>
      </c>
      <c r="U424" s="3">
        <v>0</v>
      </c>
      <c r="V424" s="3">
        <v>1.0069444444444444E-3</v>
      </c>
      <c r="W424" s="3">
        <v>1.0300925925925926E-3</v>
      </c>
      <c r="X424">
        <v>10</v>
      </c>
      <c r="Y424">
        <v>0</v>
      </c>
      <c r="Z424">
        <v>1</v>
      </c>
      <c r="AA424" s="3">
        <v>1.744212962962963E-2</v>
      </c>
      <c r="AB424" s="3">
        <v>0</v>
      </c>
      <c r="AC424" s="3">
        <v>6.3657407407407413E-4</v>
      </c>
      <c r="AD424" s="3">
        <v>1.8078703703703704E-2</v>
      </c>
      <c r="AE424" s="3">
        <v>0</v>
      </c>
      <c r="AF424" s="3">
        <v>0</v>
      </c>
      <c r="AG424" s="3">
        <v>0</v>
      </c>
      <c r="AH424" s="3">
        <v>0</v>
      </c>
      <c r="AI424" s="3">
        <v>2.0023148148148148E-3</v>
      </c>
      <c r="AJ424" s="3">
        <v>0</v>
      </c>
      <c r="AK424" s="3">
        <v>4.2824074074074075E-4</v>
      </c>
      <c r="AL424" s="3">
        <v>2.4305555555555556E-3</v>
      </c>
      <c r="AM424" s="3">
        <v>1.9444444444444445E-2</v>
      </c>
      <c r="AN424" s="3">
        <v>0</v>
      </c>
      <c r="AO424" s="3">
        <v>1.0648148148148149E-3</v>
      </c>
      <c r="AP424" s="3">
        <v>2.0509259259259258E-2</v>
      </c>
      <c r="AQ424" s="3">
        <v>0</v>
      </c>
      <c r="AR424" s="3">
        <v>0</v>
      </c>
      <c r="AS424" s="3">
        <v>2.5462962962962961E-4</v>
      </c>
      <c r="AT424" s="3">
        <v>6.9444444444444444E-5</v>
      </c>
      <c r="AU424" s="3">
        <v>1.7476851851851852E-3</v>
      </c>
      <c r="AV424" s="3">
        <v>0</v>
      </c>
      <c r="AW424" s="3">
        <v>6.3657407407407413E-4</v>
      </c>
      <c r="AX424" s="3">
        <v>1.6435185185185185E-3</v>
      </c>
      <c r="AY424" s="3">
        <v>0</v>
      </c>
      <c r="AZ424" s="3">
        <v>0</v>
      </c>
      <c r="BA424" s="3">
        <v>0</v>
      </c>
      <c r="BB424" s="3">
        <v>0</v>
      </c>
      <c r="BC424" s="3">
        <v>1.9675925925925926E-4</v>
      </c>
      <c r="BD424" s="3">
        <v>0</v>
      </c>
      <c r="BE424" s="3">
        <v>4.2824074074074075E-4</v>
      </c>
      <c r="BF424" s="3">
        <v>2.199074074074074E-4</v>
      </c>
      <c r="BG424" s="3">
        <v>1.9444444444444444E-3</v>
      </c>
      <c r="BH424" s="3">
        <v>0</v>
      </c>
      <c r="BI424" s="3">
        <v>1.0648148148148149E-3</v>
      </c>
      <c r="BJ424" s="3">
        <v>1.8634259259259259E-3</v>
      </c>
      <c r="BK424">
        <v>0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4</v>
      </c>
      <c r="BW424">
        <v>1</v>
      </c>
      <c r="BX424">
        <v>3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 s="3">
        <v>0</v>
      </c>
      <c r="CF424" s="3">
        <v>0</v>
      </c>
      <c r="CG424" s="3">
        <v>1.3356481481481481E-2</v>
      </c>
      <c r="CH424" s="3">
        <v>0</v>
      </c>
      <c r="CI424" s="3">
        <v>0</v>
      </c>
      <c r="CJ424" s="3">
        <v>0</v>
      </c>
      <c r="CK424" s="3">
        <v>0</v>
      </c>
      <c r="CL424" s="3">
        <v>1.3356481481481481E-2</v>
      </c>
      <c r="CM424" s="3">
        <v>1.3356481481481481E-2</v>
      </c>
      <c r="CN424" s="3">
        <v>0</v>
      </c>
      <c r="CO424">
        <v>0</v>
      </c>
      <c r="CP424">
        <v>10</v>
      </c>
      <c r="CQ424">
        <v>4</v>
      </c>
      <c r="CR424">
        <v>11</v>
      </c>
      <c r="CS424">
        <v>3</v>
      </c>
      <c r="CT424">
        <v>0</v>
      </c>
      <c r="CU424">
        <v>0</v>
      </c>
      <c r="CV424">
        <v>0</v>
      </c>
      <c r="CW424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>
        <v>95.51</v>
      </c>
      <c r="DW424" s="3">
        <v>2.1516203703703704E-2</v>
      </c>
      <c r="DX424" s="4">
        <v>7.2400000000000006E-2</v>
      </c>
      <c r="DY424" s="4">
        <v>4.4900000000000002E-2</v>
      </c>
    </row>
    <row r="425" spans="1:129" x14ac:dyDescent="0.3">
      <c r="A425" t="s">
        <v>375</v>
      </c>
      <c r="B425" t="s">
        <v>213</v>
      </c>
      <c r="C425" t="s">
        <v>214</v>
      </c>
      <c r="E425" t="s">
        <v>153</v>
      </c>
      <c r="F425" s="2">
        <v>46270.289583333331</v>
      </c>
      <c r="G425" s="2">
        <v>46270.603472222225</v>
      </c>
      <c r="H425">
        <v>2</v>
      </c>
      <c r="I425">
        <v>2</v>
      </c>
      <c r="J425" s="3">
        <f t="shared" si="6"/>
        <v>0.3140162037037037</v>
      </c>
      <c r="K425" s="3">
        <v>0.29214120370370372</v>
      </c>
      <c r="L425" s="3">
        <v>0.16894675925925925</v>
      </c>
      <c r="M425" s="3">
        <v>0</v>
      </c>
      <c r="N425" s="3">
        <v>0</v>
      </c>
      <c r="O425">
        <v>25</v>
      </c>
      <c r="P425">
        <v>0</v>
      </c>
      <c r="Q425">
        <v>25</v>
      </c>
      <c r="R425">
        <v>0</v>
      </c>
      <c r="S425">
        <v>4</v>
      </c>
      <c r="T425" s="3">
        <v>9.4907407407407408E-4</v>
      </c>
      <c r="U425" s="3">
        <v>0</v>
      </c>
      <c r="V425" s="3">
        <v>1.2037037037037038E-3</v>
      </c>
      <c r="W425" s="3">
        <v>2.0833333333333333E-3</v>
      </c>
      <c r="X425">
        <v>25</v>
      </c>
      <c r="Y425">
        <v>0</v>
      </c>
      <c r="Z425">
        <v>1</v>
      </c>
      <c r="AA425" s="3">
        <v>0.11528935185185185</v>
      </c>
      <c r="AB425" s="3">
        <v>0</v>
      </c>
      <c r="AC425" s="3">
        <v>9.1435185185185185E-4</v>
      </c>
      <c r="AD425" s="3">
        <v>0.1162037037037037</v>
      </c>
      <c r="AE425" s="3">
        <v>0</v>
      </c>
      <c r="AF425" s="3">
        <v>0</v>
      </c>
      <c r="AG425" s="3">
        <v>0</v>
      </c>
      <c r="AH425" s="3">
        <v>0</v>
      </c>
      <c r="AI425" s="3">
        <v>7.407407407407407E-4</v>
      </c>
      <c r="AJ425" s="3">
        <v>0</v>
      </c>
      <c r="AK425" s="3">
        <v>6.134259259259259E-4</v>
      </c>
      <c r="AL425" s="3">
        <v>1.3541666666666667E-3</v>
      </c>
      <c r="AM425" s="3">
        <v>0.11603009259259259</v>
      </c>
      <c r="AN425" s="3">
        <v>0</v>
      </c>
      <c r="AO425" s="3">
        <v>1.5277777777777779E-3</v>
      </c>
      <c r="AP425" s="3">
        <v>0.11755787037037037</v>
      </c>
      <c r="AQ425" s="3">
        <v>3.4722222222222222E-5</v>
      </c>
      <c r="AR425" s="3">
        <v>0</v>
      </c>
      <c r="AS425" s="3">
        <v>3.0092592592592595E-4</v>
      </c>
      <c r="AT425" s="3">
        <v>6.9444444444444444E-5</v>
      </c>
      <c r="AU425" s="3">
        <v>4.6064814814814814E-3</v>
      </c>
      <c r="AV425" s="3">
        <v>0</v>
      </c>
      <c r="AW425" s="3">
        <v>9.1435185185185185E-4</v>
      </c>
      <c r="AX425" s="3">
        <v>4.4675925925925924E-3</v>
      </c>
      <c r="AY425" s="3">
        <v>0</v>
      </c>
      <c r="AZ425" s="3">
        <v>0</v>
      </c>
      <c r="BA425" s="3">
        <v>0</v>
      </c>
      <c r="BB425" s="3">
        <v>0</v>
      </c>
      <c r="BC425" s="3">
        <v>3.4722222222222222E-5</v>
      </c>
      <c r="BD425" s="3">
        <v>0</v>
      </c>
      <c r="BE425" s="3">
        <v>6.134259259259259E-4</v>
      </c>
      <c r="BF425" s="3">
        <v>5.7870370370370373E-5</v>
      </c>
      <c r="BG425" s="3">
        <v>4.6412037037037038E-3</v>
      </c>
      <c r="BH425" s="3">
        <v>0</v>
      </c>
      <c r="BI425" s="3">
        <v>1.5277777777777779E-3</v>
      </c>
      <c r="BJ425" s="3">
        <v>4.5254629629629629E-3</v>
      </c>
      <c r="BK425">
        <v>0</v>
      </c>
      <c r="BL425">
        <v>0</v>
      </c>
      <c r="BM425">
        <v>0</v>
      </c>
      <c r="BN425">
        <v>0</v>
      </c>
      <c r="BO425">
        <v>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4</v>
      </c>
      <c r="BW425">
        <v>1</v>
      </c>
      <c r="BX425">
        <v>3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 s="3">
        <v>3.5532407407407409E-3</v>
      </c>
      <c r="CF425" s="3">
        <v>0</v>
      </c>
      <c r="CG425" s="3">
        <v>1.0150462962962964E-2</v>
      </c>
      <c r="CH425" s="3">
        <v>0</v>
      </c>
      <c r="CI425" s="3">
        <v>0</v>
      </c>
      <c r="CJ425" s="3">
        <v>0</v>
      </c>
      <c r="CK425" s="3">
        <v>1.1724537037037037E-2</v>
      </c>
      <c r="CL425" s="3">
        <v>2.5428240740740741E-2</v>
      </c>
      <c r="CM425" s="3">
        <v>2.1874999999999999E-2</v>
      </c>
      <c r="CN425" s="3">
        <v>3.5532407407407409E-3</v>
      </c>
      <c r="CO425">
        <v>0</v>
      </c>
      <c r="CP425">
        <v>25</v>
      </c>
      <c r="CQ425">
        <v>4</v>
      </c>
      <c r="CR425">
        <v>26</v>
      </c>
      <c r="CS425">
        <v>3</v>
      </c>
      <c r="CT425">
        <v>0</v>
      </c>
      <c r="CU425">
        <v>0</v>
      </c>
      <c r="CV425">
        <v>0</v>
      </c>
      <c r="CW425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3">
        <v>0</v>
      </c>
      <c r="DE425" s="3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 s="3">
        <v>0</v>
      </c>
      <c r="DO425" s="3">
        <v>0</v>
      </c>
      <c r="DP425" s="3">
        <v>0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>
        <v>93.03</v>
      </c>
      <c r="DW425" s="3">
        <v>0.11876157407407407</v>
      </c>
      <c r="DX425" s="4">
        <v>0.37819999999999998</v>
      </c>
      <c r="DY425" s="4">
        <v>6.9699999999999998E-2</v>
      </c>
    </row>
    <row r="426" spans="1:129" x14ac:dyDescent="0.3">
      <c r="A426" t="s">
        <v>375</v>
      </c>
      <c r="B426" t="s">
        <v>280</v>
      </c>
      <c r="C426" t="s">
        <v>354</v>
      </c>
      <c r="E426" t="s">
        <v>141</v>
      </c>
      <c r="F426" s="2">
        <v>46270.603472222225</v>
      </c>
      <c r="G426" s="2">
        <v>46270.921527777777</v>
      </c>
      <c r="H426">
        <v>1</v>
      </c>
      <c r="I426">
        <v>1</v>
      </c>
      <c r="J426" s="3">
        <f t="shared" si="6"/>
        <v>0.31778935185185181</v>
      </c>
      <c r="K426" s="3">
        <v>0.29527777777777775</v>
      </c>
      <c r="L426" s="3">
        <v>0.20392361111111112</v>
      </c>
      <c r="M426" s="3">
        <v>0</v>
      </c>
      <c r="N426" s="3">
        <v>0</v>
      </c>
      <c r="O426">
        <v>32</v>
      </c>
      <c r="P426">
        <v>0</v>
      </c>
      <c r="Q426">
        <v>32</v>
      </c>
      <c r="R426">
        <v>0</v>
      </c>
      <c r="S426">
        <v>0</v>
      </c>
      <c r="T426" s="3">
        <v>1.1342592592592593E-3</v>
      </c>
      <c r="U426" s="3">
        <v>0</v>
      </c>
      <c r="V426" s="3">
        <v>0</v>
      </c>
      <c r="W426" s="3">
        <v>1.0416666666666667E-3</v>
      </c>
      <c r="X426">
        <v>30</v>
      </c>
      <c r="Y426">
        <v>0</v>
      </c>
      <c r="Z426">
        <v>0</v>
      </c>
      <c r="AA426" s="3">
        <v>8.2997685185185188E-2</v>
      </c>
      <c r="AB426" s="3">
        <v>0</v>
      </c>
      <c r="AC426" s="3">
        <v>0</v>
      </c>
      <c r="AD426" s="3">
        <v>8.2997685185185188E-2</v>
      </c>
      <c r="AE426" s="3">
        <v>1.8287037037037037E-3</v>
      </c>
      <c r="AF426" s="3">
        <v>0</v>
      </c>
      <c r="AG426" s="3">
        <v>0</v>
      </c>
      <c r="AH426" s="3">
        <v>1.8287037037037037E-3</v>
      </c>
      <c r="AI426" s="3">
        <v>1.6550925925925926E-3</v>
      </c>
      <c r="AJ426" s="3">
        <v>0</v>
      </c>
      <c r="AK426" s="3">
        <v>0</v>
      </c>
      <c r="AL426" s="3">
        <v>1.6550925925925926E-3</v>
      </c>
      <c r="AM426" s="3">
        <v>8.4652777777777771E-2</v>
      </c>
      <c r="AN426" s="3">
        <v>0</v>
      </c>
      <c r="AO426" s="3">
        <v>0</v>
      </c>
      <c r="AP426" s="3">
        <v>8.4652777777777771E-2</v>
      </c>
      <c r="AQ426" s="3">
        <v>3.4722222222222222E-5</v>
      </c>
      <c r="AR426" s="3">
        <v>0</v>
      </c>
      <c r="AS426" s="3">
        <v>0</v>
      </c>
      <c r="AT426" s="3">
        <v>3.4722222222222222E-5</v>
      </c>
      <c r="AU426" s="3">
        <v>2.7662037037037039E-3</v>
      </c>
      <c r="AV426" s="3">
        <v>0</v>
      </c>
      <c r="AW426" s="3">
        <v>0</v>
      </c>
      <c r="AX426" s="3">
        <v>2.7662037037037039E-3</v>
      </c>
      <c r="AY426" s="3">
        <v>5.7870370370370373E-5</v>
      </c>
      <c r="AZ426" s="3">
        <v>0</v>
      </c>
      <c r="BA426" s="3">
        <v>0</v>
      </c>
      <c r="BB426" s="3">
        <v>5.7870370370370373E-5</v>
      </c>
      <c r="BC426" s="3">
        <v>5.7870370370370373E-5</v>
      </c>
      <c r="BD426" s="3">
        <v>0</v>
      </c>
      <c r="BE426" s="3">
        <v>0</v>
      </c>
      <c r="BF426" s="3">
        <v>5.7870370370370373E-5</v>
      </c>
      <c r="BG426" s="3">
        <v>2.8240740740740739E-3</v>
      </c>
      <c r="BH426" s="3">
        <v>0</v>
      </c>
      <c r="BI426" s="3">
        <v>0</v>
      </c>
      <c r="BJ426" s="3">
        <v>2.8240740740740739E-3</v>
      </c>
      <c r="BK426">
        <v>2</v>
      </c>
      <c r="BL426">
        <v>0</v>
      </c>
      <c r="BM426">
        <v>2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 s="3">
        <v>5.6597222222222222E-3</v>
      </c>
      <c r="CF426" s="3">
        <v>0</v>
      </c>
      <c r="CG426" s="3">
        <v>8.8078703703703704E-3</v>
      </c>
      <c r="CH426" s="3">
        <v>0</v>
      </c>
      <c r="CI426" s="3">
        <v>0</v>
      </c>
      <c r="CJ426" s="3">
        <v>1.1631944444444445E-2</v>
      </c>
      <c r="CK426" s="3">
        <v>2.0717592592592593E-3</v>
      </c>
      <c r="CL426" s="3">
        <v>2.8171296296296295E-2</v>
      </c>
      <c r="CM426" s="3">
        <v>2.2511574074074073E-2</v>
      </c>
      <c r="CN426" s="3">
        <v>5.6597222222222222E-3</v>
      </c>
      <c r="CO426">
        <v>0</v>
      </c>
      <c r="CP426">
        <v>30</v>
      </c>
      <c r="CQ426">
        <v>0</v>
      </c>
      <c r="CR426">
        <v>30</v>
      </c>
      <c r="CS426">
        <v>0</v>
      </c>
      <c r="CT426">
        <v>0</v>
      </c>
      <c r="CU426">
        <v>0</v>
      </c>
      <c r="CV426">
        <v>0</v>
      </c>
      <c r="CW426">
        <v>0</v>
      </c>
      <c r="CX426" s="3">
        <v>0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s="3">
        <v>0</v>
      </c>
      <c r="DE426" s="3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>
        <v>92.92</v>
      </c>
      <c r="DW426" s="3">
        <v>8.4652777777777771E-2</v>
      </c>
      <c r="DX426" s="4">
        <v>0.26640000000000003</v>
      </c>
      <c r="DY426" s="4">
        <v>7.0800000000000002E-2</v>
      </c>
    </row>
    <row r="427" spans="1:129" x14ac:dyDescent="0.3">
      <c r="A427" t="s">
        <v>375</v>
      </c>
      <c r="B427" t="s">
        <v>196</v>
      </c>
      <c r="C427" t="s">
        <v>215</v>
      </c>
      <c r="E427" t="s">
        <v>141</v>
      </c>
      <c r="F427" s="2">
        <v>46270.604861111111</v>
      </c>
      <c r="G427" s="2">
        <v>46270.917361111111</v>
      </c>
      <c r="H427">
        <v>1</v>
      </c>
      <c r="I427">
        <v>1</v>
      </c>
      <c r="J427" s="3">
        <f t="shared" si="6"/>
        <v>0.31315972222222221</v>
      </c>
      <c r="K427" s="3">
        <v>0.29319444444444442</v>
      </c>
      <c r="L427" s="3">
        <v>0.19130787037037036</v>
      </c>
      <c r="M427" s="3">
        <v>0</v>
      </c>
      <c r="N427" s="3">
        <v>0</v>
      </c>
      <c r="O427">
        <v>29</v>
      </c>
      <c r="P427">
        <v>0</v>
      </c>
      <c r="Q427">
        <v>29</v>
      </c>
      <c r="R427">
        <v>0</v>
      </c>
      <c r="S427">
        <v>0</v>
      </c>
      <c r="T427" s="3">
        <v>1.0648148148148149E-3</v>
      </c>
      <c r="U427" s="3">
        <v>0</v>
      </c>
      <c r="V427" s="3">
        <v>0</v>
      </c>
      <c r="W427" s="3">
        <v>9.7222222222222219E-4</v>
      </c>
      <c r="X427">
        <v>28</v>
      </c>
      <c r="Y427">
        <v>0</v>
      </c>
      <c r="Z427">
        <v>0</v>
      </c>
      <c r="AA427" s="3">
        <v>9.5868055555555554E-2</v>
      </c>
      <c r="AB427" s="3">
        <v>0</v>
      </c>
      <c r="AC427" s="3">
        <v>0</v>
      </c>
      <c r="AD427" s="3">
        <v>9.5868055555555554E-2</v>
      </c>
      <c r="AE427" s="3">
        <v>0</v>
      </c>
      <c r="AF427" s="3">
        <v>0</v>
      </c>
      <c r="AG427" s="3">
        <v>0</v>
      </c>
      <c r="AH427" s="3">
        <v>0</v>
      </c>
      <c r="AI427" s="3">
        <v>1.4004629629629629E-3</v>
      </c>
      <c r="AJ427" s="3">
        <v>0</v>
      </c>
      <c r="AK427" s="3">
        <v>0</v>
      </c>
      <c r="AL427" s="3">
        <v>1.4004629629629629E-3</v>
      </c>
      <c r="AM427" s="3">
        <v>9.7268518518518518E-2</v>
      </c>
      <c r="AN427" s="3">
        <v>0</v>
      </c>
      <c r="AO427" s="3">
        <v>0</v>
      </c>
      <c r="AP427" s="3">
        <v>9.7268518518518518E-2</v>
      </c>
      <c r="AQ427" s="3">
        <v>3.4722222222222222E-5</v>
      </c>
      <c r="AR427" s="3">
        <v>0</v>
      </c>
      <c r="AS427" s="3">
        <v>0</v>
      </c>
      <c r="AT427" s="3">
        <v>3.4722222222222222E-5</v>
      </c>
      <c r="AU427" s="3">
        <v>3.425925925925926E-3</v>
      </c>
      <c r="AV427" s="3">
        <v>0</v>
      </c>
      <c r="AW427" s="3">
        <v>0</v>
      </c>
      <c r="AX427" s="3">
        <v>3.425925925925926E-3</v>
      </c>
      <c r="AY427" s="3">
        <v>0</v>
      </c>
      <c r="AZ427" s="3">
        <v>0</v>
      </c>
      <c r="BA427" s="3">
        <v>0</v>
      </c>
      <c r="BB427" s="3">
        <v>0</v>
      </c>
      <c r="BC427" s="3">
        <v>4.6296296296296294E-5</v>
      </c>
      <c r="BD427" s="3">
        <v>0</v>
      </c>
      <c r="BE427" s="3">
        <v>0</v>
      </c>
      <c r="BF427" s="3">
        <v>4.6296296296296294E-5</v>
      </c>
      <c r="BG427" s="3">
        <v>3.472222222222222E-3</v>
      </c>
      <c r="BH427" s="3">
        <v>0</v>
      </c>
      <c r="BI427" s="3">
        <v>0</v>
      </c>
      <c r="BJ427" s="3">
        <v>3.472222222222222E-3</v>
      </c>
      <c r="BK427">
        <v>1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 s="3">
        <v>3.6458333333333334E-3</v>
      </c>
      <c r="CF427" s="3">
        <v>0</v>
      </c>
      <c r="CG427" s="3">
        <v>7.6504629629629631E-3</v>
      </c>
      <c r="CH427" s="3">
        <v>0</v>
      </c>
      <c r="CI427" s="3">
        <v>0</v>
      </c>
      <c r="CJ427" s="3">
        <v>3.7499999999999999E-3</v>
      </c>
      <c r="CK427" s="3">
        <v>8.564814814814815E-3</v>
      </c>
      <c r="CL427" s="3">
        <v>2.361111111111111E-2</v>
      </c>
      <c r="CM427" s="3">
        <v>1.9965277777777776E-2</v>
      </c>
      <c r="CN427" s="3">
        <v>3.6458333333333334E-3</v>
      </c>
      <c r="CO427">
        <v>0</v>
      </c>
      <c r="CP427">
        <v>28</v>
      </c>
      <c r="CQ427">
        <v>0</v>
      </c>
      <c r="CR427">
        <v>28</v>
      </c>
      <c r="CS427">
        <v>0</v>
      </c>
      <c r="CT427">
        <v>0</v>
      </c>
      <c r="CU427">
        <v>0</v>
      </c>
      <c r="CV427">
        <v>0</v>
      </c>
      <c r="CW427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s="3">
        <v>0</v>
      </c>
      <c r="DE427" s="3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>
        <v>93.62</v>
      </c>
      <c r="DW427" s="3">
        <v>9.7268518518518518E-2</v>
      </c>
      <c r="DX427" s="4">
        <v>0.31059999999999999</v>
      </c>
      <c r="DY427" s="4">
        <v>6.3799999999999996E-2</v>
      </c>
    </row>
    <row r="428" spans="1:129" x14ac:dyDescent="0.3">
      <c r="A428" t="s">
        <v>375</v>
      </c>
      <c r="B428" t="s">
        <v>216</v>
      </c>
      <c r="C428" t="s">
        <v>217</v>
      </c>
      <c r="E428" t="s">
        <v>135</v>
      </c>
      <c r="F428" s="2">
        <v>46270.602777777778</v>
      </c>
      <c r="G428" s="2">
        <v>46270.916666666664</v>
      </c>
      <c r="H428">
        <v>1</v>
      </c>
      <c r="I428">
        <v>1</v>
      </c>
      <c r="J428" s="3">
        <f t="shared" si="6"/>
        <v>0.31364583333333335</v>
      </c>
      <c r="K428" s="3">
        <v>0.29348379629629628</v>
      </c>
      <c r="L428" s="3">
        <v>0.22707175925925926</v>
      </c>
      <c r="M428" s="3">
        <v>0</v>
      </c>
      <c r="N428" s="3">
        <v>0</v>
      </c>
      <c r="O428">
        <v>8</v>
      </c>
      <c r="P428">
        <v>41</v>
      </c>
      <c r="Q428">
        <v>8</v>
      </c>
      <c r="R428">
        <v>41</v>
      </c>
      <c r="S428">
        <v>0</v>
      </c>
      <c r="T428" s="3">
        <v>3.0092592592592595E-4</v>
      </c>
      <c r="U428" s="3">
        <v>1.5046296296296296E-3</v>
      </c>
      <c r="V428" s="3">
        <v>0</v>
      </c>
      <c r="W428" s="3">
        <v>1.6666666666666668E-3</v>
      </c>
      <c r="X428">
        <v>8</v>
      </c>
      <c r="Y428">
        <v>40</v>
      </c>
      <c r="Z428">
        <v>0</v>
      </c>
      <c r="AA428" s="3">
        <v>1.9340277777777779E-2</v>
      </c>
      <c r="AB428" s="3">
        <v>3.875E-2</v>
      </c>
      <c r="AC428" s="3">
        <v>0</v>
      </c>
      <c r="AD428" s="3">
        <v>5.8090277777777775E-2</v>
      </c>
      <c r="AE428" s="3">
        <v>1.0416666666666667E-3</v>
      </c>
      <c r="AF428" s="3">
        <v>0</v>
      </c>
      <c r="AG428" s="3">
        <v>0</v>
      </c>
      <c r="AH428" s="3">
        <v>1.0416666666666667E-3</v>
      </c>
      <c r="AI428" s="3">
        <v>5.0925925925925921E-4</v>
      </c>
      <c r="AJ428" s="3">
        <v>6.145833333333333E-3</v>
      </c>
      <c r="AK428" s="3">
        <v>0</v>
      </c>
      <c r="AL428" s="3">
        <v>6.6550925925925927E-3</v>
      </c>
      <c r="AM428" s="3">
        <v>1.9849537037037037E-2</v>
      </c>
      <c r="AN428" s="3">
        <v>4.4895833333333336E-2</v>
      </c>
      <c r="AO428" s="3">
        <v>0</v>
      </c>
      <c r="AP428" s="3">
        <v>6.474537037037037E-2</v>
      </c>
      <c r="AQ428" s="3">
        <v>3.4722222222222222E-5</v>
      </c>
      <c r="AR428" s="3">
        <v>3.4722222222222222E-5</v>
      </c>
      <c r="AS428" s="3">
        <v>0</v>
      </c>
      <c r="AT428" s="3">
        <v>3.4722222222222222E-5</v>
      </c>
      <c r="AU428" s="3">
        <v>2.4189814814814816E-3</v>
      </c>
      <c r="AV428" s="3">
        <v>9.7222222222222219E-4</v>
      </c>
      <c r="AW428" s="3">
        <v>0</v>
      </c>
      <c r="AX428" s="3">
        <v>1.2152777777777778E-3</v>
      </c>
      <c r="AY428" s="3">
        <v>1.273148148148148E-4</v>
      </c>
      <c r="AZ428" s="3">
        <v>0</v>
      </c>
      <c r="BA428" s="3">
        <v>0</v>
      </c>
      <c r="BB428" s="3">
        <v>2.3148148148148147E-5</v>
      </c>
      <c r="BC428" s="3">
        <v>6.9444444444444444E-5</v>
      </c>
      <c r="BD428" s="3">
        <v>1.5046296296296297E-4</v>
      </c>
      <c r="BE428" s="3">
        <v>0</v>
      </c>
      <c r="BF428" s="3">
        <v>1.3888888888888889E-4</v>
      </c>
      <c r="BG428" s="3">
        <v>2.476851851851852E-3</v>
      </c>
      <c r="BH428" s="3">
        <v>1.1226851851851851E-3</v>
      </c>
      <c r="BI428" s="3">
        <v>0</v>
      </c>
      <c r="BJ428" s="3">
        <v>1.3541666666666667E-3</v>
      </c>
      <c r="BK428">
        <v>0</v>
      </c>
      <c r="BL428">
        <v>1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 s="3">
        <v>0</v>
      </c>
      <c r="CF428" s="3">
        <v>0</v>
      </c>
      <c r="CG428" s="3">
        <v>1.3182870370370371E-2</v>
      </c>
      <c r="CH428" s="3">
        <v>0</v>
      </c>
      <c r="CI428" s="3">
        <v>0</v>
      </c>
      <c r="CJ428" s="3">
        <v>6.9444444444444441E-3</v>
      </c>
      <c r="CK428" s="3">
        <v>3.4722222222222222E-5</v>
      </c>
      <c r="CL428" s="3">
        <v>2.0162037037037037E-2</v>
      </c>
      <c r="CM428" s="3">
        <v>2.0162037037037037E-2</v>
      </c>
      <c r="CN428" s="3">
        <v>0</v>
      </c>
      <c r="CO428">
        <v>40</v>
      </c>
      <c r="CP428">
        <v>8</v>
      </c>
      <c r="CQ428">
        <v>0</v>
      </c>
      <c r="CR428">
        <v>48</v>
      </c>
      <c r="CS428">
        <v>0</v>
      </c>
      <c r="CT428">
        <v>0</v>
      </c>
      <c r="CU428">
        <v>0</v>
      </c>
      <c r="CV428">
        <v>0</v>
      </c>
      <c r="CW428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>
        <v>93.57</v>
      </c>
      <c r="DW428" s="3">
        <v>6.474537037037037E-2</v>
      </c>
      <c r="DX428" s="4">
        <v>0.2064</v>
      </c>
      <c r="DY428" s="4">
        <v>6.4299999999999996E-2</v>
      </c>
    </row>
    <row r="429" spans="1:129" x14ac:dyDescent="0.3">
      <c r="A429" t="s">
        <v>375</v>
      </c>
      <c r="B429" t="s">
        <v>220</v>
      </c>
      <c r="C429" t="s">
        <v>221</v>
      </c>
      <c r="E429" t="s">
        <v>173</v>
      </c>
      <c r="F429" s="2">
        <v>46270.605555555558</v>
      </c>
      <c r="G429" s="2">
        <v>46270.917361111111</v>
      </c>
      <c r="H429">
        <v>2</v>
      </c>
      <c r="I429">
        <v>2</v>
      </c>
      <c r="J429" s="3">
        <f t="shared" si="6"/>
        <v>0.31190972222222224</v>
      </c>
      <c r="K429" s="3">
        <v>0.29368055555555556</v>
      </c>
      <c r="L429" s="3">
        <v>0.21733796296296296</v>
      </c>
      <c r="M429" s="3">
        <v>0</v>
      </c>
      <c r="N429" s="3">
        <v>0</v>
      </c>
      <c r="O429">
        <v>6</v>
      </c>
      <c r="P429">
        <v>41</v>
      </c>
      <c r="Q429">
        <v>6</v>
      </c>
      <c r="R429">
        <v>41</v>
      </c>
      <c r="S429">
        <v>0</v>
      </c>
      <c r="T429" s="3">
        <v>2.199074074074074E-4</v>
      </c>
      <c r="U429" s="3">
        <v>1.2847222222222223E-3</v>
      </c>
      <c r="V429" s="3">
        <v>0</v>
      </c>
      <c r="W429" s="3">
        <v>1.3888888888888889E-3</v>
      </c>
      <c r="X429">
        <v>6</v>
      </c>
      <c r="Y429">
        <v>34</v>
      </c>
      <c r="Z429">
        <v>0</v>
      </c>
      <c r="AA429" s="3">
        <v>2.9942129629629631E-2</v>
      </c>
      <c r="AB429" s="3">
        <v>3.4479166666666665E-2</v>
      </c>
      <c r="AC429" s="3">
        <v>0</v>
      </c>
      <c r="AD429" s="3">
        <v>6.4421296296296296E-2</v>
      </c>
      <c r="AE429" s="3">
        <v>2.0254629629629629E-3</v>
      </c>
      <c r="AF429" s="3">
        <v>0</v>
      </c>
      <c r="AG429" s="3">
        <v>0</v>
      </c>
      <c r="AH429" s="3">
        <v>2.0254629629629629E-3</v>
      </c>
      <c r="AI429" s="3">
        <v>5.7870370370370367E-4</v>
      </c>
      <c r="AJ429" s="3">
        <v>7.8703703703703696E-3</v>
      </c>
      <c r="AK429" s="3">
        <v>0</v>
      </c>
      <c r="AL429" s="3">
        <v>8.4490740740740741E-3</v>
      </c>
      <c r="AM429" s="3">
        <v>3.0520833333333334E-2</v>
      </c>
      <c r="AN429" s="3">
        <v>4.234953703703704E-2</v>
      </c>
      <c r="AO429" s="3">
        <v>0</v>
      </c>
      <c r="AP429" s="3">
        <v>7.2870370370370377E-2</v>
      </c>
      <c r="AQ429" s="3">
        <v>3.4722222222222222E-5</v>
      </c>
      <c r="AR429" s="3">
        <v>3.4722222222222222E-5</v>
      </c>
      <c r="AS429" s="3">
        <v>0</v>
      </c>
      <c r="AT429" s="3">
        <v>3.4722222222222222E-5</v>
      </c>
      <c r="AU429" s="3">
        <v>4.9884259259259257E-3</v>
      </c>
      <c r="AV429" s="3">
        <v>1.0185185185185184E-3</v>
      </c>
      <c r="AW429" s="3">
        <v>0</v>
      </c>
      <c r="AX429" s="3">
        <v>1.6087962962962963E-3</v>
      </c>
      <c r="AY429" s="3">
        <v>3.3564814814814812E-4</v>
      </c>
      <c r="AZ429" s="3">
        <v>0</v>
      </c>
      <c r="BA429" s="3">
        <v>0</v>
      </c>
      <c r="BB429" s="3">
        <v>4.6296296296296294E-5</v>
      </c>
      <c r="BC429" s="3">
        <v>9.2592592592592588E-5</v>
      </c>
      <c r="BD429" s="3">
        <v>2.3148148148148149E-4</v>
      </c>
      <c r="BE429" s="3">
        <v>0</v>
      </c>
      <c r="BF429" s="3">
        <v>2.0833333333333335E-4</v>
      </c>
      <c r="BG429" s="3">
        <v>5.092592592592593E-3</v>
      </c>
      <c r="BH429" s="3">
        <v>1.25E-3</v>
      </c>
      <c r="BI429" s="3">
        <v>0</v>
      </c>
      <c r="BJ429" s="3">
        <v>1.8171296296296297E-3</v>
      </c>
      <c r="BK429">
        <v>0</v>
      </c>
      <c r="BL429">
        <v>7</v>
      </c>
      <c r="BM429">
        <v>0</v>
      </c>
      <c r="BN429">
        <v>7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 s="3">
        <v>2.0833333333333333E-3</v>
      </c>
      <c r="CF429" s="3">
        <v>0</v>
      </c>
      <c r="CG429" s="3">
        <v>1.3344907407407408E-2</v>
      </c>
      <c r="CH429" s="3">
        <v>0</v>
      </c>
      <c r="CI429" s="3">
        <v>0</v>
      </c>
      <c r="CJ429" s="3">
        <v>0</v>
      </c>
      <c r="CK429" s="3">
        <v>4.8842592592592592E-3</v>
      </c>
      <c r="CL429" s="3">
        <v>2.0312500000000001E-2</v>
      </c>
      <c r="CM429" s="3">
        <v>1.8229166666666668E-2</v>
      </c>
      <c r="CN429" s="3">
        <v>2.0833333333333333E-3</v>
      </c>
      <c r="CO429">
        <v>34</v>
      </c>
      <c r="CP429">
        <v>6</v>
      </c>
      <c r="CQ429">
        <v>0</v>
      </c>
      <c r="CR429">
        <v>40</v>
      </c>
      <c r="CS429">
        <v>0</v>
      </c>
      <c r="CT429">
        <v>0</v>
      </c>
      <c r="CU429">
        <v>0</v>
      </c>
      <c r="CV429">
        <v>0</v>
      </c>
      <c r="CW429">
        <v>0</v>
      </c>
      <c r="CX429" s="3">
        <v>0</v>
      </c>
      <c r="CY429" s="3">
        <v>0</v>
      </c>
      <c r="CZ429" s="3">
        <v>0</v>
      </c>
      <c r="DA429" s="3">
        <v>0</v>
      </c>
      <c r="DB429" s="3">
        <v>0</v>
      </c>
      <c r="DC429" s="3">
        <v>0</v>
      </c>
      <c r="DD429" s="3">
        <v>0</v>
      </c>
      <c r="DE429" s="3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 s="3">
        <v>0</v>
      </c>
      <c r="DO429" s="3">
        <v>0</v>
      </c>
      <c r="DP429" s="3">
        <v>0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>
        <v>94.16</v>
      </c>
      <c r="DW429" s="3">
        <v>7.2870370370370377E-2</v>
      </c>
      <c r="DX429" s="4">
        <v>0.2336</v>
      </c>
      <c r="DY429" s="4">
        <v>5.8400000000000001E-2</v>
      </c>
    </row>
    <row r="430" spans="1:129" x14ac:dyDescent="0.3">
      <c r="A430" t="s">
        <v>375</v>
      </c>
      <c r="B430" t="s">
        <v>222</v>
      </c>
      <c r="C430" t="s">
        <v>223</v>
      </c>
      <c r="E430" t="s">
        <v>141</v>
      </c>
      <c r="F430" s="2">
        <v>46270.603472222225</v>
      </c>
      <c r="G430" s="2">
        <v>46270.918055555558</v>
      </c>
      <c r="H430">
        <v>1</v>
      </c>
      <c r="I430">
        <v>1</v>
      </c>
      <c r="J430" s="3">
        <f t="shared" si="6"/>
        <v>0.31466435185185188</v>
      </c>
      <c r="K430" s="3">
        <v>0.29413194444444446</v>
      </c>
      <c r="L430" s="3">
        <v>0.173125</v>
      </c>
      <c r="M430" s="3">
        <v>0</v>
      </c>
      <c r="N430" s="3">
        <v>0</v>
      </c>
      <c r="O430">
        <v>26</v>
      </c>
      <c r="P430">
        <v>0</v>
      </c>
      <c r="Q430">
        <v>26</v>
      </c>
      <c r="R430">
        <v>0</v>
      </c>
      <c r="S430">
        <v>0</v>
      </c>
      <c r="T430" s="3">
        <v>9.837962962962962E-4</v>
      </c>
      <c r="U430" s="3">
        <v>0</v>
      </c>
      <c r="V430" s="3">
        <v>0</v>
      </c>
      <c r="W430" s="3">
        <v>9.0277777777777774E-4</v>
      </c>
      <c r="X430">
        <v>26</v>
      </c>
      <c r="Y430">
        <v>0</v>
      </c>
      <c r="Z430">
        <v>0</v>
      </c>
      <c r="AA430" s="3">
        <v>0.11554398148148148</v>
      </c>
      <c r="AB430" s="3">
        <v>0</v>
      </c>
      <c r="AC430" s="3">
        <v>0</v>
      </c>
      <c r="AD430" s="3">
        <v>0.11554398148148148</v>
      </c>
      <c r="AE430" s="3">
        <v>2.4421296296296296E-3</v>
      </c>
      <c r="AF430" s="3">
        <v>0</v>
      </c>
      <c r="AG430" s="3">
        <v>0</v>
      </c>
      <c r="AH430" s="3">
        <v>2.4421296296296296E-3</v>
      </c>
      <c r="AI430" s="3">
        <v>9.0277777777777774E-4</v>
      </c>
      <c r="AJ430" s="3">
        <v>0</v>
      </c>
      <c r="AK430" s="3">
        <v>0</v>
      </c>
      <c r="AL430" s="3">
        <v>9.0277777777777774E-4</v>
      </c>
      <c r="AM430" s="3">
        <v>0.11644675925925926</v>
      </c>
      <c r="AN430" s="3">
        <v>0</v>
      </c>
      <c r="AO430" s="3">
        <v>0</v>
      </c>
      <c r="AP430" s="3">
        <v>0.11644675925925926</v>
      </c>
      <c r="AQ430" s="3">
        <v>3.4722222222222222E-5</v>
      </c>
      <c r="AR430" s="3">
        <v>0</v>
      </c>
      <c r="AS430" s="3">
        <v>0</v>
      </c>
      <c r="AT430" s="3">
        <v>3.4722222222222222E-5</v>
      </c>
      <c r="AU430" s="3">
        <v>4.4444444444444444E-3</v>
      </c>
      <c r="AV430" s="3">
        <v>0</v>
      </c>
      <c r="AW430" s="3">
        <v>0</v>
      </c>
      <c r="AX430" s="3">
        <v>4.4444444444444444E-3</v>
      </c>
      <c r="AY430" s="3">
        <v>9.2592592592592588E-5</v>
      </c>
      <c r="AZ430" s="3">
        <v>0</v>
      </c>
      <c r="BA430" s="3">
        <v>0</v>
      </c>
      <c r="BB430" s="3">
        <v>9.2592592592592588E-5</v>
      </c>
      <c r="BC430" s="3">
        <v>3.4722222222222222E-5</v>
      </c>
      <c r="BD430" s="3">
        <v>0</v>
      </c>
      <c r="BE430" s="3">
        <v>0</v>
      </c>
      <c r="BF430" s="3">
        <v>3.4722222222222222E-5</v>
      </c>
      <c r="BG430" s="3">
        <v>4.4791666666666669E-3</v>
      </c>
      <c r="BH430" s="3">
        <v>0</v>
      </c>
      <c r="BI430" s="3">
        <v>0</v>
      </c>
      <c r="BJ430" s="3">
        <v>4.4791666666666669E-3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 s="3">
        <v>3.6574074074074074E-3</v>
      </c>
      <c r="CF430" s="3">
        <v>0</v>
      </c>
      <c r="CG430" s="3">
        <v>1.1840277777777778E-2</v>
      </c>
      <c r="CH430" s="3">
        <v>0</v>
      </c>
      <c r="CI430" s="3">
        <v>0</v>
      </c>
      <c r="CJ430" s="3">
        <v>5.8912037037037041E-3</v>
      </c>
      <c r="CK430" s="3">
        <v>2.8009259259259259E-3</v>
      </c>
      <c r="CL430" s="3">
        <v>2.4189814814814813E-2</v>
      </c>
      <c r="CM430" s="3">
        <v>2.0532407407407409E-2</v>
      </c>
      <c r="CN430" s="3">
        <v>3.6574074074074074E-3</v>
      </c>
      <c r="CO430">
        <v>0</v>
      </c>
      <c r="CP430">
        <v>26</v>
      </c>
      <c r="CQ430">
        <v>0</v>
      </c>
      <c r="CR430">
        <v>26</v>
      </c>
      <c r="CS430">
        <v>0</v>
      </c>
      <c r="CT430">
        <v>0</v>
      </c>
      <c r="CU430">
        <v>0</v>
      </c>
      <c r="CV430">
        <v>0</v>
      </c>
      <c r="CW430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>
        <v>93.47</v>
      </c>
      <c r="DW430" s="3">
        <v>0.11644675925925926</v>
      </c>
      <c r="DX430" s="4">
        <v>0.37009999999999998</v>
      </c>
      <c r="DY430" s="4">
        <v>6.5299999999999997E-2</v>
      </c>
    </row>
    <row r="431" spans="1:129" x14ac:dyDescent="0.3">
      <c r="A431" t="s">
        <v>375</v>
      </c>
      <c r="B431" t="s">
        <v>224</v>
      </c>
      <c r="C431" t="s">
        <v>225</v>
      </c>
      <c r="E431" t="s">
        <v>166</v>
      </c>
      <c r="F431" s="2">
        <v>46270.421527777777</v>
      </c>
      <c r="G431" s="2">
        <v>46270.709027777775</v>
      </c>
      <c r="H431">
        <v>1</v>
      </c>
      <c r="I431">
        <v>1</v>
      </c>
      <c r="J431" s="3">
        <f t="shared" si="6"/>
        <v>0.28874999999999995</v>
      </c>
      <c r="K431" s="3">
        <v>0.27114583333333331</v>
      </c>
      <c r="L431" s="3">
        <v>0.25783564814814813</v>
      </c>
      <c r="M431" s="3">
        <v>0</v>
      </c>
      <c r="N431" s="3">
        <v>0</v>
      </c>
      <c r="O431">
        <v>7</v>
      </c>
      <c r="P431">
        <v>0</v>
      </c>
      <c r="Q431">
        <v>7</v>
      </c>
      <c r="R431">
        <v>0</v>
      </c>
      <c r="S431">
        <v>0</v>
      </c>
      <c r="T431" s="3">
        <v>9.2592592592592588E-5</v>
      </c>
      <c r="U431" s="3">
        <v>0</v>
      </c>
      <c r="V431" s="3">
        <v>0</v>
      </c>
      <c r="W431" s="3">
        <v>8.1018518518518516E-5</v>
      </c>
      <c r="X431">
        <v>7</v>
      </c>
      <c r="Y431">
        <v>0</v>
      </c>
      <c r="Z431">
        <v>0</v>
      </c>
      <c r="AA431" s="3">
        <v>1.1215277777777777E-2</v>
      </c>
      <c r="AB431" s="3">
        <v>0</v>
      </c>
      <c r="AC431" s="3">
        <v>0</v>
      </c>
      <c r="AD431" s="3">
        <v>1.1215277777777777E-2</v>
      </c>
      <c r="AE431" s="3">
        <v>0</v>
      </c>
      <c r="AF431" s="3">
        <v>0</v>
      </c>
      <c r="AG431" s="3">
        <v>0</v>
      </c>
      <c r="AH431" s="3">
        <v>0</v>
      </c>
      <c r="AI431" s="3">
        <v>5.7870370370370367E-4</v>
      </c>
      <c r="AJ431" s="3">
        <v>0</v>
      </c>
      <c r="AK431" s="3">
        <v>0</v>
      </c>
      <c r="AL431" s="3">
        <v>5.7870370370370367E-4</v>
      </c>
      <c r="AM431" s="3">
        <v>1.1793981481481482E-2</v>
      </c>
      <c r="AN431" s="3">
        <v>0</v>
      </c>
      <c r="AO431" s="3">
        <v>0</v>
      </c>
      <c r="AP431" s="3">
        <v>1.1793981481481482E-2</v>
      </c>
      <c r="AQ431" s="3">
        <v>1.1574074074074073E-5</v>
      </c>
      <c r="AR431" s="3">
        <v>0</v>
      </c>
      <c r="AS431" s="3">
        <v>0</v>
      </c>
      <c r="AT431" s="3">
        <v>1.1574074074074073E-5</v>
      </c>
      <c r="AU431" s="3">
        <v>1.5972222222222223E-3</v>
      </c>
      <c r="AV431" s="3">
        <v>0</v>
      </c>
      <c r="AW431" s="3">
        <v>0</v>
      </c>
      <c r="AX431" s="3">
        <v>1.8749999999999999E-3</v>
      </c>
      <c r="AY431" s="3">
        <v>0</v>
      </c>
      <c r="AZ431" s="3">
        <v>0</v>
      </c>
      <c r="BA431" s="3">
        <v>0</v>
      </c>
      <c r="BB431" s="3">
        <v>0</v>
      </c>
      <c r="BC431" s="3">
        <v>8.1018518518518516E-5</v>
      </c>
      <c r="BD431" s="3">
        <v>0</v>
      </c>
      <c r="BE431" s="3">
        <v>0</v>
      </c>
      <c r="BF431" s="3">
        <v>9.2592592592592588E-5</v>
      </c>
      <c r="BG431" s="3">
        <v>1.6898148148148148E-3</v>
      </c>
      <c r="BH431" s="3">
        <v>0</v>
      </c>
      <c r="BI431" s="3">
        <v>0</v>
      </c>
      <c r="BJ431" s="3">
        <v>1.9675925925925924E-3</v>
      </c>
      <c r="BK431">
        <v>1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 s="3">
        <v>7.407407407407407E-4</v>
      </c>
      <c r="CF431" s="3">
        <v>0</v>
      </c>
      <c r="CG431" s="3">
        <v>1.5543981481481482E-2</v>
      </c>
      <c r="CH431" s="3">
        <v>0</v>
      </c>
      <c r="CI431" s="3">
        <v>0</v>
      </c>
      <c r="CJ431" s="3">
        <v>0</v>
      </c>
      <c r="CK431" s="3">
        <v>2.0601851851851853E-3</v>
      </c>
      <c r="CL431" s="3">
        <v>1.8344907407407407E-2</v>
      </c>
      <c r="CM431" s="3">
        <v>1.7604166666666667E-2</v>
      </c>
      <c r="CN431" s="3">
        <v>7.407407407407407E-4</v>
      </c>
      <c r="CO431">
        <v>0</v>
      </c>
      <c r="CP431">
        <v>7</v>
      </c>
      <c r="CQ431">
        <v>0</v>
      </c>
      <c r="CR431">
        <v>6</v>
      </c>
      <c r="CS431">
        <v>0</v>
      </c>
      <c r="CT431">
        <v>0</v>
      </c>
      <c r="CU431">
        <v>0</v>
      </c>
      <c r="CV431">
        <v>0</v>
      </c>
      <c r="CW431">
        <v>0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3">
        <v>0</v>
      </c>
      <c r="DE431" s="3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 s="3">
        <v>0</v>
      </c>
      <c r="DO431" s="3">
        <v>0</v>
      </c>
      <c r="DP431" s="3">
        <v>0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>
        <v>93.89</v>
      </c>
      <c r="DW431" s="3">
        <v>1.1793981481481482E-2</v>
      </c>
      <c r="DX431" s="4">
        <v>4.0899999999999999E-2</v>
      </c>
      <c r="DY431" s="4">
        <v>6.1100000000000002E-2</v>
      </c>
    </row>
    <row r="432" spans="1:129" x14ac:dyDescent="0.3">
      <c r="A432" t="s">
        <v>375</v>
      </c>
      <c r="B432" t="s">
        <v>226</v>
      </c>
      <c r="C432" t="s">
        <v>227</v>
      </c>
      <c r="E432" t="s">
        <v>135</v>
      </c>
      <c r="F432" s="2">
        <v>46270.292361111111</v>
      </c>
      <c r="G432" s="2">
        <v>46270.605555555558</v>
      </c>
      <c r="H432">
        <v>1</v>
      </c>
      <c r="I432">
        <v>1</v>
      </c>
      <c r="J432" s="3">
        <f t="shared" si="6"/>
        <v>0.31259259259259259</v>
      </c>
      <c r="K432" s="3">
        <v>0.29193287037037036</v>
      </c>
      <c r="L432" s="3">
        <v>0.1872337962962963</v>
      </c>
      <c r="M432" s="3">
        <v>0</v>
      </c>
      <c r="N432" s="3">
        <v>0</v>
      </c>
      <c r="O432">
        <v>6</v>
      </c>
      <c r="P432">
        <v>48</v>
      </c>
      <c r="Q432">
        <v>6</v>
      </c>
      <c r="R432">
        <v>48</v>
      </c>
      <c r="S432">
        <v>0</v>
      </c>
      <c r="T432" s="3">
        <v>1.8518518518518518E-4</v>
      </c>
      <c r="U432" s="3">
        <v>1.5393518518518519E-3</v>
      </c>
      <c r="V432" s="3">
        <v>0</v>
      </c>
      <c r="W432" s="3">
        <v>1.5972222222222223E-3</v>
      </c>
      <c r="X432">
        <v>5</v>
      </c>
      <c r="Y432">
        <v>41</v>
      </c>
      <c r="Z432">
        <v>0</v>
      </c>
      <c r="AA432" s="3">
        <v>1.8622685185185187E-2</v>
      </c>
      <c r="AB432" s="3">
        <v>7.8750000000000001E-2</v>
      </c>
      <c r="AC432" s="3">
        <v>0</v>
      </c>
      <c r="AD432" s="3">
        <v>9.7372685185185187E-2</v>
      </c>
      <c r="AE432" s="3">
        <v>0</v>
      </c>
      <c r="AF432" s="3">
        <v>0</v>
      </c>
      <c r="AG432" s="3">
        <v>0</v>
      </c>
      <c r="AH432" s="3">
        <v>0</v>
      </c>
      <c r="AI432" s="3">
        <v>3.7037037037037035E-4</v>
      </c>
      <c r="AJ432" s="3">
        <v>5.3587962962962964E-3</v>
      </c>
      <c r="AK432" s="3">
        <v>0</v>
      </c>
      <c r="AL432" s="3">
        <v>5.7291666666666663E-3</v>
      </c>
      <c r="AM432" s="3">
        <v>1.8993055555555555E-2</v>
      </c>
      <c r="AN432" s="3">
        <v>8.4108796296296293E-2</v>
      </c>
      <c r="AO432" s="3">
        <v>0</v>
      </c>
      <c r="AP432" s="3">
        <v>0.10310185185185185</v>
      </c>
      <c r="AQ432" s="3">
        <v>3.4722222222222222E-5</v>
      </c>
      <c r="AR432" s="3">
        <v>3.4722222222222222E-5</v>
      </c>
      <c r="AS432" s="3">
        <v>0</v>
      </c>
      <c r="AT432" s="3">
        <v>3.4722222222222222E-5</v>
      </c>
      <c r="AU432" s="3">
        <v>3.7268518518518519E-3</v>
      </c>
      <c r="AV432" s="3">
        <v>1.9212962962962964E-3</v>
      </c>
      <c r="AW432" s="3">
        <v>0</v>
      </c>
      <c r="AX432" s="3">
        <v>2.1180555555555558E-3</v>
      </c>
      <c r="AY432" s="3">
        <v>0</v>
      </c>
      <c r="AZ432" s="3">
        <v>0</v>
      </c>
      <c r="BA432" s="3">
        <v>0</v>
      </c>
      <c r="BB432" s="3">
        <v>0</v>
      </c>
      <c r="BC432" s="3">
        <v>6.9444444444444444E-5</v>
      </c>
      <c r="BD432" s="3">
        <v>1.273148148148148E-4</v>
      </c>
      <c r="BE432" s="3">
        <v>0</v>
      </c>
      <c r="BF432" s="3">
        <v>1.273148148148148E-4</v>
      </c>
      <c r="BG432" s="3">
        <v>3.7962962962962963E-3</v>
      </c>
      <c r="BH432" s="3">
        <v>2.0486111111111113E-3</v>
      </c>
      <c r="BI432" s="3">
        <v>0</v>
      </c>
      <c r="BJ432" s="3">
        <v>2.2453703703703702E-3</v>
      </c>
      <c r="BK432">
        <v>1</v>
      </c>
      <c r="BL432">
        <v>7</v>
      </c>
      <c r="BM432">
        <v>1</v>
      </c>
      <c r="BN432">
        <v>7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 s="3">
        <v>0</v>
      </c>
      <c r="CF432" s="3">
        <v>0</v>
      </c>
      <c r="CG432" s="3">
        <v>1.5995370370370372E-2</v>
      </c>
      <c r="CH432" s="3">
        <v>0</v>
      </c>
      <c r="CI432" s="3">
        <v>0</v>
      </c>
      <c r="CJ432" s="3">
        <v>3.0902777777777777E-3</v>
      </c>
      <c r="CK432" s="3">
        <v>1.5740740740740741E-3</v>
      </c>
      <c r="CL432" s="3">
        <v>2.0659722222222222E-2</v>
      </c>
      <c r="CM432" s="3">
        <v>2.0659722222222222E-2</v>
      </c>
      <c r="CN432" s="3">
        <v>0</v>
      </c>
      <c r="CO432">
        <v>41</v>
      </c>
      <c r="CP432">
        <v>5</v>
      </c>
      <c r="CQ432">
        <v>0</v>
      </c>
      <c r="CR432">
        <v>46</v>
      </c>
      <c r="CS432">
        <v>0</v>
      </c>
      <c r="CT432">
        <v>0</v>
      </c>
      <c r="CU432">
        <v>0</v>
      </c>
      <c r="CV432">
        <v>0</v>
      </c>
      <c r="CW432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>
        <v>93.39</v>
      </c>
      <c r="DW432" s="3">
        <v>0.10310185185185185</v>
      </c>
      <c r="DX432" s="4">
        <v>0.32979999999999998</v>
      </c>
      <c r="DY432" s="4">
        <v>6.6100000000000006E-2</v>
      </c>
    </row>
    <row r="433" spans="1:129" x14ac:dyDescent="0.3">
      <c r="A433" t="s">
        <v>375</v>
      </c>
      <c r="B433" t="s">
        <v>228</v>
      </c>
      <c r="C433" t="s">
        <v>229</v>
      </c>
      <c r="E433" t="s">
        <v>153</v>
      </c>
      <c r="F433" s="2">
        <v>46270.288194444445</v>
      </c>
      <c r="G433" s="2">
        <v>46270.603472222225</v>
      </c>
      <c r="H433">
        <v>2</v>
      </c>
      <c r="I433">
        <v>2</v>
      </c>
      <c r="J433" s="3">
        <f t="shared" si="6"/>
        <v>0.31462962962962959</v>
      </c>
      <c r="K433" s="3">
        <v>0.29706018518518518</v>
      </c>
      <c r="L433" s="3">
        <v>0.17574074074074075</v>
      </c>
      <c r="M433" s="3">
        <v>0</v>
      </c>
      <c r="N433" s="3">
        <v>0</v>
      </c>
      <c r="O433">
        <v>31</v>
      </c>
      <c r="P433">
        <v>0</v>
      </c>
      <c r="Q433">
        <v>31</v>
      </c>
      <c r="R433">
        <v>0</v>
      </c>
      <c r="S433">
        <v>1</v>
      </c>
      <c r="T433" s="3">
        <v>1.1689814814814816E-3</v>
      </c>
      <c r="U433" s="3">
        <v>0</v>
      </c>
      <c r="V433" s="3">
        <v>9.2592592592592588E-5</v>
      </c>
      <c r="W433" s="3">
        <v>1.1689814814814816E-3</v>
      </c>
      <c r="X433">
        <v>31</v>
      </c>
      <c r="Y433">
        <v>0</v>
      </c>
      <c r="Z433">
        <v>1</v>
      </c>
      <c r="AA433" s="3">
        <v>0.11010416666666667</v>
      </c>
      <c r="AB433" s="3">
        <v>0</v>
      </c>
      <c r="AC433" s="3">
        <v>9.0509259259259258E-3</v>
      </c>
      <c r="AD433" s="3">
        <v>0.11915509259259259</v>
      </c>
      <c r="AE433" s="3">
        <v>1.7939814814814815E-3</v>
      </c>
      <c r="AF433" s="3">
        <v>0</v>
      </c>
      <c r="AG433" s="3">
        <v>0</v>
      </c>
      <c r="AH433" s="3">
        <v>1.7939814814814815E-3</v>
      </c>
      <c r="AI433" s="3">
        <v>6.2500000000000001E-4</v>
      </c>
      <c r="AJ433" s="3">
        <v>0</v>
      </c>
      <c r="AK433" s="3">
        <v>1.1574074074074073E-5</v>
      </c>
      <c r="AL433" s="3">
        <v>6.3657407407407413E-4</v>
      </c>
      <c r="AM433" s="3">
        <v>0.11072916666666667</v>
      </c>
      <c r="AN433" s="3">
        <v>0</v>
      </c>
      <c r="AO433" s="3">
        <v>9.0624999999999994E-3</v>
      </c>
      <c r="AP433" s="3">
        <v>0.11979166666666667</v>
      </c>
      <c r="AQ433" s="3">
        <v>3.4722222222222222E-5</v>
      </c>
      <c r="AR433" s="3">
        <v>0</v>
      </c>
      <c r="AS433" s="3">
        <v>9.2592592592592588E-5</v>
      </c>
      <c r="AT433" s="3">
        <v>3.4722222222222222E-5</v>
      </c>
      <c r="AU433" s="3">
        <v>3.5532407407407409E-3</v>
      </c>
      <c r="AV433" s="3">
        <v>0</v>
      </c>
      <c r="AW433" s="3">
        <v>9.0509259259259258E-3</v>
      </c>
      <c r="AX433" s="3">
        <v>3.7268518518518519E-3</v>
      </c>
      <c r="AY433" s="3">
        <v>5.7870370370370373E-5</v>
      </c>
      <c r="AZ433" s="3">
        <v>0</v>
      </c>
      <c r="BA433" s="3">
        <v>0</v>
      </c>
      <c r="BB433" s="3">
        <v>5.7870370370370373E-5</v>
      </c>
      <c r="BC433" s="3">
        <v>2.3148148148148147E-5</v>
      </c>
      <c r="BD433" s="3">
        <v>0</v>
      </c>
      <c r="BE433" s="3">
        <v>1.1574074074074073E-5</v>
      </c>
      <c r="BF433" s="3">
        <v>2.3148148148148147E-5</v>
      </c>
      <c r="BG433" s="3">
        <v>3.5763888888888889E-3</v>
      </c>
      <c r="BH433" s="3">
        <v>0</v>
      </c>
      <c r="BI433" s="3">
        <v>9.0624999999999994E-3</v>
      </c>
      <c r="BJ433" s="3">
        <v>3.7384259259259259E-3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 s="3">
        <v>3.5879629629629629E-4</v>
      </c>
      <c r="CF433" s="3">
        <v>0</v>
      </c>
      <c r="CG433" s="3">
        <v>7.0717592592592594E-3</v>
      </c>
      <c r="CH433" s="3">
        <v>0</v>
      </c>
      <c r="CI433" s="3">
        <v>0</v>
      </c>
      <c r="CJ433" s="3">
        <v>4.6180555555555558E-3</v>
      </c>
      <c r="CK433" s="3">
        <v>5.8796296296296296E-3</v>
      </c>
      <c r="CL433" s="3">
        <v>1.7928240740740741E-2</v>
      </c>
      <c r="CM433" s="3">
        <v>1.7569444444444443E-2</v>
      </c>
      <c r="CN433" s="3">
        <v>3.5879629629629629E-4</v>
      </c>
      <c r="CO433">
        <v>0</v>
      </c>
      <c r="CP433">
        <v>31</v>
      </c>
      <c r="CQ433">
        <v>1</v>
      </c>
      <c r="CR433">
        <v>32</v>
      </c>
      <c r="CS433">
        <v>0</v>
      </c>
      <c r="CT433">
        <v>0</v>
      </c>
      <c r="CU433">
        <v>0</v>
      </c>
      <c r="CV433">
        <v>0</v>
      </c>
      <c r="CW43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>
        <v>94.42</v>
      </c>
      <c r="DW433" s="3">
        <v>0.11988425925925926</v>
      </c>
      <c r="DX433" s="4">
        <v>0.38100000000000001</v>
      </c>
      <c r="DY433" s="4">
        <v>5.5800000000000002E-2</v>
      </c>
    </row>
    <row r="434" spans="1:129" x14ac:dyDescent="0.3">
      <c r="A434" t="s">
        <v>375</v>
      </c>
      <c r="B434" t="s">
        <v>230</v>
      </c>
      <c r="C434" t="s">
        <v>231</v>
      </c>
      <c r="E434" t="s">
        <v>135</v>
      </c>
      <c r="F434" s="2">
        <v>46270.283333333333</v>
      </c>
      <c r="G434" s="2">
        <v>46270.606249999997</v>
      </c>
      <c r="H434">
        <v>1</v>
      </c>
      <c r="I434">
        <v>1</v>
      </c>
      <c r="J434" s="3">
        <f t="shared" si="6"/>
        <v>0.32292824074074072</v>
      </c>
      <c r="K434" s="3">
        <v>0.30170138888888887</v>
      </c>
      <c r="L434" s="3">
        <v>0.21876157407407407</v>
      </c>
      <c r="M434" s="3">
        <v>0</v>
      </c>
      <c r="N434" s="3">
        <v>0</v>
      </c>
      <c r="O434">
        <v>4</v>
      </c>
      <c r="P434">
        <v>53</v>
      </c>
      <c r="Q434">
        <v>4</v>
      </c>
      <c r="R434">
        <v>53</v>
      </c>
      <c r="S434">
        <v>0</v>
      </c>
      <c r="T434" s="3">
        <v>8.1018518518518516E-5</v>
      </c>
      <c r="U434" s="3">
        <v>1.8171296296296297E-3</v>
      </c>
      <c r="V434" s="3">
        <v>0</v>
      </c>
      <c r="W434" s="3">
        <v>1.7476851851851852E-3</v>
      </c>
      <c r="X434">
        <v>2</v>
      </c>
      <c r="Y434">
        <v>48</v>
      </c>
      <c r="Z434">
        <v>0</v>
      </c>
      <c r="AA434" s="3">
        <v>1.8518518518518519E-3</v>
      </c>
      <c r="AB434" s="3">
        <v>6.7766203703703703E-2</v>
      </c>
      <c r="AC434" s="3">
        <v>0</v>
      </c>
      <c r="AD434" s="3">
        <v>6.9618055555555558E-2</v>
      </c>
      <c r="AE434" s="3">
        <v>0</v>
      </c>
      <c r="AF434" s="3">
        <v>0</v>
      </c>
      <c r="AG434" s="3">
        <v>0</v>
      </c>
      <c r="AH434" s="3">
        <v>0</v>
      </c>
      <c r="AI434" s="3">
        <v>4.6296296296296298E-4</v>
      </c>
      <c r="AJ434" s="3">
        <v>1.1111111111111112E-2</v>
      </c>
      <c r="AK434" s="3">
        <v>0</v>
      </c>
      <c r="AL434" s="3">
        <v>1.1574074074074073E-2</v>
      </c>
      <c r="AM434" s="3">
        <v>2.3148148148148147E-3</v>
      </c>
      <c r="AN434" s="3">
        <v>7.8877314814814817E-2</v>
      </c>
      <c r="AO434" s="3">
        <v>0</v>
      </c>
      <c r="AP434" s="3">
        <v>8.1192129629629628E-2</v>
      </c>
      <c r="AQ434" s="3">
        <v>2.3148148148148147E-5</v>
      </c>
      <c r="AR434" s="3">
        <v>3.4722222222222222E-5</v>
      </c>
      <c r="AS434" s="3">
        <v>0</v>
      </c>
      <c r="AT434" s="3">
        <v>3.4722222222222222E-5</v>
      </c>
      <c r="AU434" s="3">
        <v>9.2592592592592596E-4</v>
      </c>
      <c r="AV434" s="3">
        <v>1.4120370370370369E-3</v>
      </c>
      <c r="AW434" s="3">
        <v>0</v>
      </c>
      <c r="AX434" s="3">
        <v>1.3888888888888889E-3</v>
      </c>
      <c r="AY434" s="3">
        <v>0</v>
      </c>
      <c r="AZ434" s="3">
        <v>0</v>
      </c>
      <c r="BA434" s="3">
        <v>0</v>
      </c>
      <c r="BB434" s="3">
        <v>0</v>
      </c>
      <c r="BC434" s="3">
        <v>2.3148148148148149E-4</v>
      </c>
      <c r="BD434" s="3">
        <v>2.3148148148148149E-4</v>
      </c>
      <c r="BE434" s="3">
        <v>0</v>
      </c>
      <c r="BF434" s="3">
        <v>2.3148148148148149E-4</v>
      </c>
      <c r="BG434" s="3">
        <v>1.1574074074074073E-3</v>
      </c>
      <c r="BH434" s="3">
        <v>1.6435185185185185E-3</v>
      </c>
      <c r="BI434" s="3">
        <v>0</v>
      </c>
      <c r="BJ434" s="3">
        <v>1.6203703703703703E-3</v>
      </c>
      <c r="BK434">
        <v>2</v>
      </c>
      <c r="BL434">
        <v>5</v>
      </c>
      <c r="BM434">
        <v>2</v>
      </c>
      <c r="BN434">
        <v>5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 s="3">
        <v>0</v>
      </c>
      <c r="CF434" s="3">
        <v>0</v>
      </c>
      <c r="CG434" s="3">
        <v>1.5347222222222222E-2</v>
      </c>
      <c r="CH434" s="3">
        <v>0</v>
      </c>
      <c r="CI434" s="3">
        <v>0</v>
      </c>
      <c r="CJ434" s="3">
        <v>5.2546296296296299E-3</v>
      </c>
      <c r="CK434" s="3">
        <v>6.2500000000000001E-4</v>
      </c>
      <c r="CL434" s="3">
        <v>2.1226851851851851E-2</v>
      </c>
      <c r="CM434" s="3">
        <v>2.1226851851851851E-2</v>
      </c>
      <c r="CN434" s="3">
        <v>0</v>
      </c>
      <c r="CO434">
        <v>48</v>
      </c>
      <c r="CP434">
        <v>2</v>
      </c>
      <c r="CQ434">
        <v>0</v>
      </c>
      <c r="CR434">
        <v>50</v>
      </c>
      <c r="CS434">
        <v>0</v>
      </c>
      <c r="CT434">
        <v>0</v>
      </c>
      <c r="CU434">
        <v>0</v>
      </c>
      <c r="CV434">
        <v>0</v>
      </c>
      <c r="CW434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>
        <v>93.43</v>
      </c>
      <c r="DW434" s="3">
        <v>8.1192129629629628E-2</v>
      </c>
      <c r="DX434" s="4">
        <v>0.25140000000000001</v>
      </c>
      <c r="DY434" s="4">
        <v>6.5699999999999995E-2</v>
      </c>
    </row>
    <row r="435" spans="1:129" x14ac:dyDescent="0.3">
      <c r="A435" t="s">
        <v>375</v>
      </c>
      <c r="B435" t="s">
        <v>232</v>
      </c>
      <c r="C435" t="s">
        <v>233</v>
      </c>
      <c r="E435" t="s">
        <v>234</v>
      </c>
      <c r="F435" s="2">
        <v>46270.917361111111</v>
      </c>
      <c r="G435" s="2">
        <v>46270.918055555558</v>
      </c>
      <c r="H435">
        <v>3</v>
      </c>
      <c r="I435">
        <v>2</v>
      </c>
      <c r="J435" s="3">
        <f t="shared" si="6"/>
        <v>0.41778935185185184</v>
      </c>
      <c r="K435" s="3">
        <v>0.39377314814814812</v>
      </c>
      <c r="L435" s="3">
        <v>0.37131944444444442</v>
      </c>
      <c r="M435" s="3">
        <v>0</v>
      </c>
      <c r="N435" s="3">
        <v>0</v>
      </c>
      <c r="O435">
        <v>14</v>
      </c>
      <c r="P435">
        <v>0</v>
      </c>
      <c r="Q435">
        <v>14</v>
      </c>
      <c r="R435">
        <v>0</v>
      </c>
      <c r="S435">
        <v>0</v>
      </c>
      <c r="T435" s="3">
        <v>4.9768518518518521E-4</v>
      </c>
      <c r="U435" s="3">
        <v>0</v>
      </c>
      <c r="V435" s="3">
        <v>0</v>
      </c>
      <c r="W435" s="3">
        <v>4.5138888888888887E-4</v>
      </c>
      <c r="X435">
        <v>14</v>
      </c>
      <c r="Y435">
        <v>0</v>
      </c>
      <c r="Z435">
        <v>0</v>
      </c>
      <c r="AA435" s="3">
        <v>1.8113425925925925E-2</v>
      </c>
      <c r="AB435" s="3">
        <v>0</v>
      </c>
      <c r="AC435" s="3">
        <v>0</v>
      </c>
      <c r="AD435" s="3">
        <v>1.8113425925925925E-2</v>
      </c>
      <c r="AE435" s="3">
        <v>0</v>
      </c>
      <c r="AF435" s="3">
        <v>0</v>
      </c>
      <c r="AG435" s="3">
        <v>0</v>
      </c>
      <c r="AH435" s="3">
        <v>0</v>
      </c>
      <c r="AI435" s="3">
        <v>2.0370370370370369E-3</v>
      </c>
      <c r="AJ435" s="3">
        <v>0</v>
      </c>
      <c r="AK435" s="3">
        <v>0</v>
      </c>
      <c r="AL435" s="3">
        <v>2.0370370370370369E-3</v>
      </c>
      <c r="AM435" s="3">
        <v>2.0150462962962964E-2</v>
      </c>
      <c r="AN435" s="3">
        <v>0</v>
      </c>
      <c r="AO435" s="3">
        <v>0</v>
      </c>
      <c r="AP435" s="3">
        <v>2.0150462962962964E-2</v>
      </c>
      <c r="AQ435" s="3">
        <v>3.4722222222222222E-5</v>
      </c>
      <c r="AR435" s="3">
        <v>0</v>
      </c>
      <c r="AS435" s="3">
        <v>0</v>
      </c>
      <c r="AT435" s="3">
        <v>3.4722222222222222E-5</v>
      </c>
      <c r="AU435" s="3">
        <v>1.2962962962962963E-3</v>
      </c>
      <c r="AV435" s="3">
        <v>0</v>
      </c>
      <c r="AW435" s="3">
        <v>0</v>
      </c>
      <c r="AX435" s="3">
        <v>1.3888888888888889E-3</v>
      </c>
      <c r="AY435" s="3">
        <v>0</v>
      </c>
      <c r="AZ435" s="3">
        <v>0</v>
      </c>
      <c r="BA435" s="3">
        <v>0</v>
      </c>
      <c r="BB435" s="3">
        <v>0</v>
      </c>
      <c r="BC435" s="3">
        <v>1.5046296296296297E-4</v>
      </c>
      <c r="BD435" s="3">
        <v>0</v>
      </c>
      <c r="BE435" s="3">
        <v>0</v>
      </c>
      <c r="BF435" s="3">
        <v>1.6203703703703703E-4</v>
      </c>
      <c r="BG435" s="3">
        <v>1.4351851851851852E-3</v>
      </c>
      <c r="BH435" s="3">
        <v>0</v>
      </c>
      <c r="BI435" s="3">
        <v>0</v>
      </c>
      <c r="BJ435" s="3">
        <v>1.5509259259259259E-3</v>
      </c>
      <c r="BK435">
        <v>1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 s="3">
        <v>1.8518518518518519E-3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2.4016203703703703E-2</v>
      </c>
      <c r="CL435" s="3">
        <v>2.5868055555555554E-2</v>
      </c>
      <c r="CM435" s="3">
        <v>2.4016203703703703E-2</v>
      </c>
      <c r="CN435" s="3">
        <v>1.8518518518518519E-3</v>
      </c>
      <c r="CO435">
        <v>0</v>
      </c>
      <c r="CP435">
        <v>14</v>
      </c>
      <c r="CQ435">
        <v>0</v>
      </c>
      <c r="CR435">
        <v>13</v>
      </c>
      <c r="CS435">
        <v>0</v>
      </c>
      <c r="CT435">
        <v>0</v>
      </c>
      <c r="CU435">
        <v>0</v>
      </c>
      <c r="CV435">
        <v>0</v>
      </c>
      <c r="CW435">
        <v>0</v>
      </c>
      <c r="CX435" s="3">
        <v>0</v>
      </c>
      <c r="CY435" s="3">
        <v>0</v>
      </c>
      <c r="CZ435" s="3">
        <v>0</v>
      </c>
      <c r="DA435" s="3">
        <v>0</v>
      </c>
      <c r="DB435" s="3">
        <v>0</v>
      </c>
      <c r="DC435" s="3">
        <v>0</v>
      </c>
      <c r="DD435" s="3">
        <v>0</v>
      </c>
      <c r="DE435" s="3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 s="3">
        <v>0</v>
      </c>
      <c r="DO435" s="3">
        <v>0</v>
      </c>
      <c r="DP435" s="3">
        <v>0</v>
      </c>
      <c r="DQ435" s="3">
        <v>0</v>
      </c>
      <c r="DR435" s="3">
        <v>0</v>
      </c>
      <c r="DS435" s="3">
        <v>0</v>
      </c>
      <c r="DT435" s="3">
        <v>0</v>
      </c>
      <c r="DU435" s="3">
        <v>0</v>
      </c>
      <c r="DV435">
        <v>94.25</v>
      </c>
      <c r="DW435" s="3">
        <v>2.0150462962962964E-2</v>
      </c>
      <c r="DX435" s="4">
        <v>4.82E-2</v>
      </c>
      <c r="DY435" s="4">
        <v>5.7500000000000002E-2</v>
      </c>
    </row>
    <row r="436" spans="1:129" x14ac:dyDescent="0.3">
      <c r="A436" t="s">
        <v>375</v>
      </c>
      <c r="B436" t="s">
        <v>235</v>
      </c>
      <c r="C436" t="s">
        <v>236</v>
      </c>
      <c r="E436" t="s">
        <v>153</v>
      </c>
      <c r="F436" s="2">
        <v>46270.288194444445</v>
      </c>
      <c r="G436" s="2">
        <v>46270.602777777778</v>
      </c>
      <c r="H436">
        <v>1</v>
      </c>
      <c r="I436">
        <v>1</v>
      </c>
      <c r="J436" s="3">
        <f t="shared" si="6"/>
        <v>0.31445601851851851</v>
      </c>
      <c r="K436" s="3">
        <v>0.29386574074074073</v>
      </c>
      <c r="L436" s="3">
        <v>0.19839120370370369</v>
      </c>
      <c r="M436" s="3">
        <v>0</v>
      </c>
      <c r="N436" s="3">
        <v>0</v>
      </c>
      <c r="O436">
        <v>31</v>
      </c>
      <c r="P436">
        <v>0</v>
      </c>
      <c r="Q436">
        <v>31</v>
      </c>
      <c r="R436">
        <v>0</v>
      </c>
      <c r="S436">
        <v>1</v>
      </c>
      <c r="T436" s="3">
        <v>1.1689814814814816E-3</v>
      </c>
      <c r="U436" s="3">
        <v>0</v>
      </c>
      <c r="V436" s="3">
        <v>1.1574074074074075E-4</v>
      </c>
      <c r="W436" s="3">
        <v>1.2037037037037038E-3</v>
      </c>
      <c r="X436">
        <v>31</v>
      </c>
      <c r="Y436">
        <v>0</v>
      </c>
      <c r="Z436">
        <v>1</v>
      </c>
      <c r="AA436" s="3">
        <v>9.042824074074074E-2</v>
      </c>
      <c r="AB436" s="3">
        <v>0</v>
      </c>
      <c r="AC436" s="3">
        <v>8.9120370370370373E-4</v>
      </c>
      <c r="AD436" s="3">
        <v>9.1319444444444439E-2</v>
      </c>
      <c r="AE436" s="3">
        <v>0</v>
      </c>
      <c r="AF436" s="3">
        <v>0</v>
      </c>
      <c r="AG436" s="3">
        <v>0</v>
      </c>
      <c r="AH436" s="3">
        <v>0</v>
      </c>
      <c r="AI436" s="3">
        <v>1.25E-3</v>
      </c>
      <c r="AJ436" s="3">
        <v>0</v>
      </c>
      <c r="AK436" s="3">
        <v>1.0416666666666667E-4</v>
      </c>
      <c r="AL436" s="3">
        <v>1.3541666666666667E-3</v>
      </c>
      <c r="AM436" s="3">
        <v>9.1678240740740741E-2</v>
      </c>
      <c r="AN436" s="3">
        <v>0</v>
      </c>
      <c r="AO436" s="3">
        <v>9.9537037037037042E-4</v>
      </c>
      <c r="AP436" s="3">
        <v>9.2673611111111109E-2</v>
      </c>
      <c r="AQ436" s="3">
        <v>3.4722222222222222E-5</v>
      </c>
      <c r="AR436" s="3">
        <v>0</v>
      </c>
      <c r="AS436" s="3">
        <v>1.1574074074074075E-4</v>
      </c>
      <c r="AT436" s="3">
        <v>3.4722222222222222E-5</v>
      </c>
      <c r="AU436" s="3">
        <v>2.9166666666666668E-3</v>
      </c>
      <c r="AV436" s="3">
        <v>0</v>
      </c>
      <c r="AW436" s="3">
        <v>8.9120370370370373E-4</v>
      </c>
      <c r="AX436" s="3">
        <v>2.8587962962962963E-3</v>
      </c>
      <c r="AY436" s="3">
        <v>0</v>
      </c>
      <c r="AZ436" s="3">
        <v>0</v>
      </c>
      <c r="BA436" s="3">
        <v>0</v>
      </c>
      <c r="BB436" s="3">
        <v>0</v>
      </c>
      <c r="BC436" s="3">
        <v>3.4722222222222222E-5</v>
      </c>
      <c r="BD436" s="3">
        <v>0</v>
      </c>
      <c r="BE436" s="3">
        <v>1.0416666666666667E-4</v>
      </c>
      <c r="BF436" s="3">
        <v>4.6296296296296294E-5</v>
      </c>
      <c r="BG436" s="3">
        <v>2.9629629629629628E-3</v>
      </c>
      <c r="BH436" s="3">
        <v>0</v>
      </c>
      <c r="BI436" s="3">
        <v>9.9537037037037042E-4</v>
      </c>
      <c r="BJ436" s="3">
        <v>2.8935185185185184E-3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 s="3">
        <v>1.5972222222222223E-3</v>
      </c>
      <c r="CF436" s="3">
        <v>0</v>
      </c>
      <c r="CG436" s="3">
        <v>1.1759259259259259E-2</v>
      </c>
      <c r="CH436" s="3">
        <v>0</v>
      </c>
      <c r="CI436" s="3">
        <v>0</v>
      </c>
      <c r="CJ436" s="3">
        <v>0</v>
      </c>
      <c r="CK436" s="3">
        <v>8.8310185185185193E-3</v>
      </c>
      <c r="CL436" s="3">
        <v>2.2187499999999999E-2</v>
      </c>
      <c r="CM436" s="3">
        <v>2.0590277777777777E-2</v>
      </c>
      <c r="CN436" s="3">
        <v>1.5972222222222223E-3</v>
      </c>
      <c r="CO436">
        <v>0</v>
      </c>
      <c r="CP436">
        <v>31</v>
      </c>
      <c r="CQ436">
        <v>1</v>
      </c>
      <c r="CR436">
        <v>32</v>
      </c>
      <c r="CS436">
        <v>0</v>
      </c>
      <c r="CT436">
        <v>0</v>
      </c>
      <c r="CU436">
        <v>0</v>
      </c>
      <c r="CV436">
        <v>0</v>
      </c>
      <c r="CW436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0</v>
      </c>
      <c r="DE436" s="3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>
        <v>93.45</v>
      </c>
      <c r="DW436" s="3">
        <v>9.2789351851851845E-2</v>
      </c>
      <c r="DX436" s="4">
        <v>0.29509999999999997</v>
      </c>
      <c r="DY436" s="4">
        <v>6.5500000000000003E-2</v>
      </c>
    </row>
    <row r="437" spans="1:129" x14ac:dyDescent="0.3">
      <c r="A437" t="s">
        <v>375</v>
      </c>
      <c r="B437" t="s">
        <v>237</v>
      </c>
      <c r="C437" t="s">
        <v>238</v>
      </c>
      <c r="E437" t="s">
        <v>239</v>
      </c>
      <c r="F437" s="2">
        <v>46270.412499999999</v>
      </c>
      <c r="G437" s="2">
        <v>46270.729166666664</v>
      </c>
      <c r="H437">
        <v>1</v>
      </c>
      <c r="I437">
        <v>1</v>
      </c>
      <c r="J437" s="3">
        <f t="shared" si="6"/>
        <v>0.31636574074074075</v>
      </c>
      <c r="K437" s="3">
        <v>0.29662037037037037</v>
      </c>
      <c r="L437" s="3">
        <v>0.24677083333333333</v>
      </c>
      <c r="M437" s="3">
        <v>0</v>
      </c>
      <c r="N437" s="3">
        <v>0</v>
      </c>
      <c r="O437">
        <v>9</v>
      </c>
      <c r="P437">
        <v>0</v>
      </c>
      <c r="Q437">
        <v>9</v>
      </c>
      <c r="R437">
        <v>0</v>
      </c>
      <c r="S437">
        <v>37</v>
      </c>
      <c r="T437" s="3">
        <v>3.3564814814814812E-4</v>
      </c>
      <c r="U437" s="3">
        <v>0</v>
      </c>
      <c r="V437" s="3">
        <v>6.8865740740740745E-3</v>
      </c>
      <c r="W437" s="3">
        <v>7.2106481481481483E-3</v>
      </c>
      <c r="X437">
        <v>9</v>
      </c>
      <c r="Y437">
        <v>0</v>
      </c>
      <c r="Z437">
        <v>19</v>
      </c>
      <c r="AA437" s="3">
        <v>1.9583333333333335E-2</v>
      </c>
      <c r="AB437" s="3">
        <v>0</v>
      </c>
      <c r="AC437" s="3">
        <v>1.1655092592592592E-2</v>
      </c>
      <c r="AD437" s="3">
        <v>3.1238425925925926E-2</v>
      </c>
      <c r="AE437" s="3">
        <v>0</v>
      </c>
      <c r="AF437" s="3">
        <v>0</v>
      </c>
      <c r="AG437" s="3">
        <v>0</v>
      </c>
      <c r="AH437" s="3">
        <v>0</v>
      </c>
      <c r="AI437" s="3">
        <v>2.1643518518518518E-3</v>
      </c>
      <c r="AJ437" s="3">
        <v>0</v>
      </c>
      <c r="AK437" s="3">
        <v>7.4189814814814813E-3</v>
      </c>
      <c r="AL437" s="3">
        <v>9.5833333333333326E-3</v>
      </c>
      <c r="AM437" s="3">
        <v>2.1747685185185186E-2</v>
      </c>
      <c r="AN437" s="3">
        <v>0</v>
      </c>
      <c r="AO437" s="3">
        <v>1.9074074074074073E-2</v>
      </c>
      <c r="AP437" s="3">
        <v>4.0821759259259259E-2</v>
      </c>
      <c r="AQ437" s="3">
        <v>3.4722222222222222E-5</v>
      </c>
      <c r="AR437" s="3">
        <v>0</v>
      </c>
      <c r="AS437" s="3">
        <v>1.8518518518518518E-4</v>
      </c>
      <c r="AT437" s="3">
        <v>1.6203703703703703E-4</v>
      </c>
      <c r="AU437" s="3">
        <v>2.1759259259259258E-3</v>
      </c>
      <c r="AV437" s="3">
        <v>0</v>
      </c>
      <c r="AW437" s="3">
        <v>6.134259259259259E-4</v>
      </c>
      <c r="AX437" s="3">
        <v>1.1111111111111111E-3</v>
      </c>
      <c r="AY437" s="3">
        <v>0</v>
      </c>
      <c r="AZ437" s="3">
        <v>0</v>
      </c>
      <c r="BA437" s="3">
        <v>0</v>
      </c>
      <c r="BB437" s="3">
        <v>0</v>
      </c>
      <c r="BC437" s="3">
        <v>2.4305555555555555E-4</v>
      </c>
      <c r="BD437" s="3">
        <v>0</v>
      </c>
      <c r="BE437" s="3">
        <v>3.9351851851851852E-4</v>
      </c>
      <c r="BF437" s="3">
        <v>3.4722222222222224E-4</v>
      </c>
      <c r="BG437" s="3">
        <v>2.4189814814814816E-3</v>
      </c>
      <c r="BH437" s="3">
        <v>0</v>
      </c>
      <c r="BI437" s="3">
        <v>1.0069444444444444E-3</v>
      </c>
      <c r="BJ437" s="3">
        <v>1.4583333333333334E-3</v>
      </c>
      <c r="BK437">
        <v>0</v>
      </c>
      <c r="BL437">
        <v>0</v>
      </c>
      <c r="BM437">
        <v>0</v>
      </c>
      <c r="BN437">
        <v>0</v>
      </c>
      <c r="BO437">
        <v>18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37</v>
      </c>
      <c r="BW437">
        <v>19</v>
      </c>
      <c r="BX437">
        <v>18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 s="3">
        <v>1.8171296296296297E-3</v>
      </c>
      <c r="CF437" s="3">
        <v>0</v>
      </c>
      <c r="CG437" s="3">
        <v>1.1284722222222222E-2</v>
      </c>
      <c r="CH437" s="3">
        <v>0</v>
      </c>
      <c r="CI437" s="3">
        <v>0</v>
      </c>
      <c r="CJ437" s="3">
        <v>0</v>
      </c>
      <c r="CK437" s="3">
        <v>8.4606481481481477E-3</v>
      </c>
      <c r="CL437" s="3">
        <v>2.1562499999999998E-2</v>
      </c>
      <c r="CM437" s="3">
        <v>1.9745370370370371E-2</v>
      </c>
      <c r="CN437" s="3">
        <v>1.8171296296296297E-3</v>
      </c>
      <c r="CO437">
        <v>0</v>
      </c>
      <c r="CP437">
        <v>9</v>
      </c>
      <c r="CQ437">
        <v>37</v>
      </c>
      <c r="CR437">
        <v>28</v>
      </c>
      <c r="CS437">
        <v>18</v>
      </c>
      <c r="CT437">
        <v>0</v>
      </c>
      <c r="CU437">
        <v>0</v>
      </c>
      <c r="CV437">
        <v>0</v>
      </c>
      <c r="CW437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0</v>
      </c>
      <c r="DC437" s="3">
        <v>0</v>
      </c>
      <c r="DD437" s="3">
        <v>0</v>
      </c>
      <c r="DE437" s="3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 s="3">
        <v>0</v>
      </c>
      <c r="DO437" s="3">
        <v>0</v>
      </c>
      <c r="DP437" s="3">
        <v>0</v>
      </c>
      <c r="DQ437" s="3">
        <v>0</v>
      </c>
      <c r="DR437" s="3">
        <v>0</v>
      </c>
      <c r="DS437" s="3">
        <v>0</v>
      </c>
      <c r="DT437" s="3">
        <v>0</v>
      </c>
      <c r="DU437" s="3">
        <v>0</v>
      </c>
      <c r="DV437">
        <v>93.76</v>
      </c>
      <c r="DW437" s="3">
        <v>4.7708333333333332E-2</v>
      </c>
      <c r="DX437" s="4">
        <v>0.15079999999999999</v>
      </c>
      <c r="DY437" s="4">
        <v>6.2399999999999997E-2</v>
      </c>
    </row>
    <row r="438" spans="1:129" x14ac:dyDescent="0.3">
      <c r="A438" t="s">
        <v>375</v>
      </c>
      <c r="B438" t="s">
        <v>240</v>
      </c>
      <c r="C438" t="s">
        <v>241</v>
      </c>
      <c r="E438" t="s">
        <v>153</v>
      </c>
      <c r="F438" s="2">
        <v>46270.603472222225</v>
      </c>
      <c r="G438" s="2">
        <v>46270.929861111108</v>
      </c>
      <c r="H438">
        <v>4</v>
      </c>
      <c r="I438">
        <v>4</v>
      </c>
      <c r="J438" s="3">
        <f t="shared" si="6"/>
        <v>0.32363425925925926</v>
      </c>
      <c r="K438" s="3">
        <v>0.30284722222222221</v>
      </c>
      <c r="L438" s="3">
        <v>0.2351388888888889</v>
      </c>
      <c r="M438" s="3">
        <v>0</v>
      </c>
      <c r="N438" s="3">
        <v>0</v>
      </c>
      <c r="O438">
        <v>28</v>
      </c>
      <c r="P438">
        <v>0</v>
      </c>
      <c r="Q438">
        <v>28</v>
      </c>
      <c r="R438">
        <v>0</v>
      </c>
      <c r="S438">
        <v>0</v>
      </c>
      <c r="T438" s="3">
        <v>1.0648148148148149E-3</v>
      </c>
      <c r="U438" s="3">
        <v>0</v>
      </c>
      <c r="V438" s="3">
        <v>0</v>
      </c>
      <c r="W438" s="3">
        <v>9.7222222222222219E-4</v>
      </c>
      <c r="X438">
        <v>28</v>
      </c>
      <c r="Y438">
        <v>0</v>
      </c>
      <c r="Z438">
        <v>0</v>
      </c>
      <c r="AA438" s="3">
        <v>5.1053240740740739E-2</v>
      </c>
      <c r="AB438" s="3">
        <v>0</v>
      </c>
      <c r="AC438" s="3">
        <v>0</v>
      </c>
      <c r="AD438" s="3">
        <v>5.1053240740740739E-2</v>
      </c>
      <c r="AE438" s="3">
        <v>2.0486111111111113E-3</v>
      </c>
      <c r="AF438" s="3">
        <v>0</v>
      </c>
      <c r="AG438" s="3">
        <v>0</v>
      </c>
      <c r="AH438" s="3">
        <v>2.0486111111111113E-3</v>
      </c>
      <c r="AI438" s="3">
        <v>5.2430555555555555E-3</v>
      </c>
      <c r="AJ438" s="3">
        <v>0</v>
      </c>
      <c r="AK438" s="3">
        <v>0</v>
      </c>
      <c r="AL438" s="3">
        <v>5.2430555555555555E-3</v>
      </c>
      <c r="AM438" s="3">
        <v>5.6296296296296296E-2</v>
      </c>
      <c r="AN438" s="3">
        <v>0</v>
      </c>
      <c r="AO438" s="3">
        <v>0</v>
      </c>
      <c r="AP438" s="3">
        <v>5.6296296296296296E-2</v>
      </c>
      <c r="AQ438" s="3">
        <v>3.4722222222222222E-5</v>
      </c>
      <c r="AR438" s="3">
        <v>0</v>
      </c>
      <c r="AS438" s="3">
        <v>0</v>
      </c>
      <c r="AT438" s="3">
        <v>3.4722222222222222E-5</v>
      </c>
      <c r="AU438" s="3">
        <v>1.8287037037037037E-3</v>
      </c>
      <c r="AV438" s="3">
        <v>0</v>
      </c>
      <c r="AW438" s="3">
        <v>0</v>
      </c>
      <c r="AX438" s="3">
        <v>1.8287037037037037E-3</v>
      </c>
      <c r="AY438" s="3">
        <v>6.9444444444444444E-5</v>
      </c>
      <c r="AZ438" s="3">
        <v>0</v>
      </c>
      <c r="BA438" s="3">
        <v>0</v>
      </c>
      <c r="BB438" s="3">
        <v>6.9444444444444444E-5</v>
      </c>
      <c r="BC438" s="3">
        <v>1.8518518518518518E-4</v>
      </c>
      <c r="BD438" s="3">
        <v>0</v>
      </c>
      <c r="BE438" s="3">
        <v>0</v>
      </c>
      <c r="BF438" s="3">
        <v>1.8518518518518518E-4</v>
      </c>
      <c r="BG438" s="3">
        <v>2.0138888888888888E-3</v>
      </c>
      <c r="BH438" s="3">
        <v>0</v>
      </c>
      <c r="BI438" s="3">
        <v>0</v>
      </c>
      <c r="BJ438" s="3">
        <v>2.0138888888888888E-3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 s="3">
        <v>3.9004629629629628E-3</v>
      </c>
      <c r="CF438" s="3">
        <v>0</v>
      </c>
      <c r="CG438" s="3">
        <v>0</v>
      </c>
      <c r="CH438" s="3">
        <v>0</v>
      </c>
      <c r="CI438" s="3">
        <v>6.5393518518518517E-3</v>
      </c>
      <c r="CJ438" s="3">
        <v>7.8009259259259256E-3</v>
      </c>
      <c r="CK438" s="3">
        <v>1.2986111111111111E-2</v>
      </c>
      <c r="CL438" s="3">
        <v>3.1226851851851853E-2</v>
      </c>
      <c r="CM438" s="3">
        <v>2.0787037037037038E-2</v>
      </c>
      <c r="CN438" s="3">
        <v>1.0439814814814815E-2</v>
      </c>
      <c r="CO438">
        <v>0</v>
      </c>
      <c r="CP438">
        <v>28</v>
      </c>
      <c r="CQ438">
        <v>0</v>
      </c>
      <c r="CR438">
        <v>28</v>
      </c>
      <c r="CS438">
        <v>0</v>
      </c>
      <c r="CT438">
        <v>0</v>
      </c>
      <c r="CU438">
        <v>0</v>
      </c>
      <c r="CV438">
        <v>0</v>
      </c>
      <c r="CW438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>
        <v>93.58</v>
      </c>
      <c r="DW438" s="3">
        <v>5.6296296296296296E-2</v>
      </c>
      <c r="DX438" s="4">
        <v>0.17399999999999999</v>
      </c>
      <c r="DY438" s="4">
        <v>6.4199999999999993E-2</v>
      </c>
    </row>
    <row r="439" spans="1:129" x14ac:dyDescent="0.3">
      <c r="A439" t="s">
        <v>375</v>
      </c>
      <c r="B439" t="s">
        <v>243</v>
      </c>
      <c r="C439" t="s">
        <v>244</v>
      </c>
      <c r="E439" t="s">
        <v>138</v>
      </c>
      <c r="F439" s="2">
        <v>46270.604861111111</v>
      </c>
      <c r="G439" s="2">
        <v>46270.92083333333</v>
      </c>
      <c r="H439">
        <v>1</v>
      </c>
      <c r="I439">
        <v>1</v>
      </c>
      <c r="J439" s="3">
        <f t="shared" si="6"/>
        <v>0.31649305555555557</v>
      </c>
      <c r="K439" s="3">
        <v>0.29918981481481483</v>
      </c>
      <c r="L439" s="3">
        <v>0.2875462962962963</v>
      </c>
      <c r="M439" s="3">
        <v>0</v>
      </c>
      <c r="N439" s="3">
        <v>0</v>
      </c>
      <c r="O439">
        <v>0</v>
      </c>
      <c r="P439">
        <v>0</v>
      </c>
      <c r="Q439">
        <v>0</v>
      </c>
      <c r="R439">
        <v>0</v>
      </c>
      <c r="S439">
        <v>5</v>
      </c>
      <c r="T439" s="3">
        <v>0</v>
      </c>
      <c r="U439" s="3">
        <v>0</v>
      </c>
      <c r="V439" s="3">
        <v>1.3194444444444445E-3</v>
      </c>
      <c r="W439" s="3">
        <v>1.3194444444444445E-3</v>
      </c>
      <c r="X439">
        <v>0</v>
      </c>
      <c r="Y439">
        <v>0</v>
      </c>
      <c r="Z439">
        <v>4</v>
      </c>
      <c r="AA439" s="3">
        <v>0</v>
      </c>
      <c r="AB439" s="3">
        <v>0</v>
      </c>
      <c r="AC439" s="3">
        <v>9.1319444444444443E-3</v>
      </c>
      <c r="AD439" s="3">
        <v>9.1319444444444443E-3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1.1921296296296296E-3</v>
      </c>
      <c r="AL439" s="3">
        <v>1.1921296296296296E-3</v>
      </c>
      <c r="AM439" s="3">
        <v>0</v>
      </c>
      <c r="AN439" s="3">
        <v>0</v>
      </c>
      <c r="AO439" s="3">
        <v>1.0324074074074074E-2</v>
      </c>
      <c r="AP439" s="3">
        <v>1.0324074074074074E-2</v>
      </c>
      <c r="AQ439" s="3">
        <v>0</v>
      </c>
      <c r="AR439" s="3">
        <v>0</v>
      </c>
      <c r="AS439" s="3">
        <v>2.6620370370370372E-4</v>
      </c>
      <c r="AT439" s="3">
        <v>2.6620370370370372E-4</v>
      </c>
      <c r="AU439" s="3">
        <v>0</v>
      </c>
      <c r="AV439" s="3">
        <v>0</v>
      </c>
      <c r="AW439" s="3">
        <v>2.2800925925925927E-3</v>
      </c>
      <c r="AX439" s="3">
        <v>2.2800925925925927E-3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3.0092592592592595E-4</v>
      </c>
      <c r="BF439" s="3">
        <v>3.0092592592592595E-4</v>
      </c>
      <c r="BG439" s="3">
        <v>0</v>
      </c>
      <c r="BH439" s="3">
        <v>0</v>
      </c>
      <c r="BI439" s="3">
        <v>2.5810185185185185E-3</v>
      </c>
      <c r="BJ439" s="3">
        <v>2.5810185185185185E-3</v>
      </c>
      <c r="BK439">
        <v>0</v>
      </c>
      <c r="BL439">
        <v>0</v>
      </c>
      <c r="BM439">
        <v>0</v>
      </c>
      <c r="BN439">
        <v>0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5</v>
      </c>
      <c r="BW439">
        <v>4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 s="3">
        <v>0</v>
      </c>
      <c r="CF439" s="3">
        <v>0</v>
      </c>
      <c r="CG439" s="3">
        <v>3.7731481481481483E-3</v>
      </c>
      <c r="CH439" s="3">
        <v>0</v>
      </c>
      <c r="CI439" s="3">
        <v>0</v>
      </c>
      <c r="CJ439" s="3">
        <v>8.1134259259259267E-3</v>
      </c>
      <c r="CK439" s="3">
        <v>5.4166666666666669E-3</v>
      </c>
      <c r="CL439" s="3">
        <v>1.7303240740740741E-2</v>
      </c>
      <c r="CM439" s="3">
        <v>1.7303240740740741E-2</v>
      </c>
      <c r="CN439" s="3">
        <v>0</v>
      </c>
      <c r="CO439">
        <v>0</v>
      </c>
      <c r="CP439">
        <v>0</v>
      </c>
      <c r="CQ439">
        <v>5</v>
      </c>
      <c r="CR439">
        <v>4</v>
      </c>
      <c r="CS439">
        <v>1</v>
      </c>
      <c r="CT439">
        <v>0</v>
      </c>
      <c r="CU439">
        <v>0</v>
      </c>
      <c r="CV439">
        <v>0</v>
      </c>
      <c r="CW439">
        <v>0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3">
        <v>0</v>
      </c>
      <c r="DE439" s="3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 s="3">
        <v>0</v>
      </c>
      <c r="DO439" s="3">
        <v>0</v>
      </c>
      <c r="DP439" s="3">
        <v>0</v>
      </c>
      <c r="DQ439" s="3">
        <v>0</v>
      </c>
      <c r="DR439" s="3">
        <v>0</v>
      </c>
      <c r="DS439" s="3">
        <v>0</v>
      </c>
      <c r="DT439" s="3">
        <v>0</v>
      </c>
      <c r="DU439" s="3">
        <v>0</v>
      </c>
      <c r="DV439">
        <v>94.53</v>
      </c>
      <c r="DW439" s="3">
        <v>1.1643518518518518E-2</v>
      </c>
      <c r="DX439" s="4">
        <v>3.6799999999999999E-2</v>
      </c>
      <c r="DY439" s="4">
        <v>5.4699999999999999E-2</v>
      </c>
    </row>
    <row r="440" spans="1:129" x14ac:dyDescent="0.3">
      <c r="A440" t="s">
        <v>375</v>
      </c>
      <c r="B440" t="s">
        <v>245</v>
      </c>
      <c r="C440" t="s">
        <v>246</v>
      </c>
      <c r="E440" t="s">
        <v>364</v>
      </c>
      <c r="F440" s="2">
        <v>46270.433333333334</v>
      </c>
      <c r="G440" s="2">
        <v>46270.71875</v>
      </c>
      <c r="H440">
        <v>1</v>
      </c>
      <c r="I440">
        <v>1</v>
      </c>
      <c r="J440" s="3">
        <f t="shared" si="6"/>
        <v>0.30460648148148151</v>
      </c>
      <c r="K440" s="3">
        <v>0.29207175925925927</v>
      </c>
      <c r="L440" s="3">
        <v>0.20282407407407407</v>
      </c>
      <c r="M440" s="3">
        <v>0</v>
      </c>
      <c r="N440" s="3">
        <v>0</v>
      </c>
      <c r="O440">
        <v>9</v>
      </c>
      <c r="P440">
        <v>0</v>
      </c>
      <c r="Q440">
        <v>9</v>
      </c>
      <c r="R440">
        <v>0</v>
      </c>
      <c r="S440">
        <v>45</v>
      </c>
      <c r="T440" s="3">
        <v>3.4722222222222224E-4</v>
      </c>
      <c r="U440" s="3">
        <v>0</v>
      </c>
      <c r="V440" s="3">
        <v>1.0694444444444444E-2</v>
      </c>
      <c r="W440" s="3">
        <v>1.1006944444444444E-2</v>
      </c>
      <c r="X440">
        <v>9</v>
      </c>
      <c r="Y440">
        <v>0</v>
      </c>
      <c r="Z440">
        <v>24</v>
      </c>
      <c r="AA440" s="3">
        <v>2.4062500000000001E-2</v>
      </c>
      <c r="AB440" s="3">
        <v>0</v>
      </c>
      <c r="AC440" s="3">
        <v>1.7222222222222222E-2</v>
      </c>
      <c r="AD440" s="3">
        <v>4.1284722222222223E-2</v>
      </c>
      <c r="AE440" s="3">
        <v>0</v>
      </c>
      <c r="AF440" s="3">
        <v>0</v>
      </c>
      <c r="AG440" s="3">
        <v>0</v>
      </c>
      <c r="AH440" s="3">
        <v>0</v>
      </c>
      <c r="AI440" s="3">
        <v>1.1458333333333333E-3</v>
      </c>
      <c r="AJ440" s="3">
        <v>0</v>
      </c>
      <c r="AK440" s="3">
        <v>4.7800925925925927E-3</v>
      </c>
      <c r="AL440" s="3">
        <v>5.9259259259259256E-3</v>
      </c>
      <c r="AM440" s="3">
        <v>2.5208333333333333E-2</v>
      </c>
      <c r="AN440" s="3">
        <v>0</v>
      </c>
      <c r="AO440" s="3">
        <v>2.2002314814814815E-2</v>
      </c>
      <c r="AP440" s="3">
        <v>4.7210648148148147E-2</v>
      </c>
      <c r="AQ440" s="3">
        <v>3.4722222222222222E-5</v>
      </c>
      <c r="AR440" s="3">
        <v>0</v>
      </c>
      <c r="AS440" s="3">
        <v>2.4305555555555555E-4</v>
      </c>
      <c r="AT440" s="3">
        <v>2.0833333333333335E-4</v>
      </c>
      <c r="AU440" s="3">
        <v>2.673611111111111E-3</v>
      </c>
      <c r="AV440" s="3">
        <v>0</v>
      </c>
      <c r="AW440" s="3">
        <v>7.1759259259259259E-4</v>
      </c>
      <c r="AX440" s="3">
        <v>1.25E-3</v>
      </c>
      <c r="AY440" s="3">
        <v>0</v>
      </c>
      <c r="AZ440" s="3">
        <v>0</v>
      </c>
      <c r="BA440" s="3">
        <v>0</v>
      </c>
      <c r="BB440" s="3">
        <v>0</v>
      </c>
      <c r="BC440" s="3">
        <v>1.273148148148148E-4</v>
      </c>
      <c r="BD440" s="3">
        <v>0</v>
      </c>
      <c r="BE440" s="3">
        <v>1.9675925925925926E-4</v>
      </c>
      <c r="BF440" s="3">
        <v>1.8518518518518518E-4</v>
      </c>
      <c r="BG440" s="3">
        <v>2.8009259259259259E-3</v>
      </c>
      <c r="BH440" s="3">
        <v>0</v>
      </c>
      <c r="BI440" s="3">
        <v>9.1435185185185185E-4</v>
      </c>
      <c r="BJ440" s="3">
        <v>1.4351851851851852E-3</v>
      </c>
      <c r="BK440">
        <v>0</v>
      </c>
      <c r="BL440">
        <v>0</v>
      </c>
      <c r="BM440">
        <v>0</v>
      </c>
      <c r="BN440">
        <v>0</v>
      </c>
      <c r="BO440">
        <v>21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45</v>
      </c>
      <c r="BW440">
        <v>24</v>
      </c>
      <c r="BX440">
        <v>21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 s="3">
        <v>1.1585648148148149E-2</v>
      </c>
      <c r="CF440" s="3">
        <v>0</v>
      </c>
      <c r="CG440" s="3">
        <v>0</v>
      </c>
      <c r="CH440" s="3">
        <v>0</v>
      </c>
      <c r="CI440" s="3">
        <v>0</v>
      </c>
      <c r="CJ440" s="3">
        <v>1.2534722222222221E-2</v>
      </c>
      <c r="CK440" s="3">
        <v>0</v>
      </c>
      <c r="CL440" s="3">
        <v>2.4120370370370372E-2</v>
      </c>
      <c r="CM440" s="3">
        <v>1.2534722222222221E-2</v>
      </c>
      <c r="CN440" s="3">
        <v>1.1585648148148149E-2</v>
      </c>
      <c r="CO440">
        <v>0</v>
      </c>
      <c r="CP440">
        <v>9</v>
      </c>
      <c r="CQ440">
        <v>45</v>
      </c>
      <c r="CR440">
        <v>33</v>
      </c>
      <c r="CS440">
        <v>21</v>
      </c>
      <c r="CT440">
        <v>0</v>
      </c>
      <c r="CU440">
        <v>0</v>
      </c>
      <c r="CV440">
        <v>0</v>
      </c>
      <c r="CW440">
        <v>0</v>
      </c>
      <c r="CX440" s="3">
        <v>0</v>
      </c>
      <c r="CY440" s="3">
        <v>0</v>
      </c>
      <c r="CZ440" s="3">
        <v>0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>
        <v>95.6</v>
      </c>
      <c r="DW440" s="3">
        <v>5.7905092592592591E-2</v>
      </c>
      <c r="DX440" s="4">
        <v>0.2031</v>
      </c>
      <c r="DY440" s="4">
        <v>4.3999999999999997E-2</v>
      </c>
    </row>
    <row r="441" spans="1:129" x14ac:dyDescent="0.3">
      <c r="A441" t="s">
        <v>375</v>
      </c>
      <c r="B441" t="s">
        <v>251</v>
      </c>
      <c r="C441" t="s">
        <v>252</v>
      </c>
      <c r="E441" t="s">
        <v>141</v>
      </c>
      <c r="F441" s="2">
        <v>46270.288194444445</v>
      </c>
      <c r="G441" s="2">
        <v>46270.602777777778</v>
      </c>
      <c r="H441">
        <v>1</v>
      </c>
      <c r="I441">
        <v>1</v>
      </c>
      <c r="J441" s="3">
        <f t="shared" si="6"/>
        <v>0.31439814814814815</v>
      </c>
      <c r="K441" s="3">
        <v>0.29614583333333333</v>
      </c>
      <c r="L441" s="3">
        <v>0.18386574074074075</v>
      </c>
      <c r="M441" s="3">
        <v>0</v>
      </c>
      <c r="N441" s="3">
        <v>0</v>
      </c>
      <c r="O441">
        <v>28</v>
      </c>
      <c r="P441">
        <v>0</v>
      </c>
      <c r="Q441">
        <v>28</v>
      </c>
      <c r="R441">
        <v>0</v>
      </c>
      <c r="S441">
        <v>1</v>
      </c>
      <c r="T441" s="3">
        <v>1.0532407407407407E-3</v>
      </c>
      <c r="U441" s="3">
        <v>0</v>
      </c>
      <c r="V441" s="3">
        <v>0</v>
      </c>
      <c r="W441" s="3">
        <v>9.7222222222222219E-4</v>
      </c>
      <c r="X441">
        <v>28</v>
      </c>
      <c r="Y441">
        <v>0</v>
      </c>
      <c r="Z441">
        <v>0</v>
      </c>
      <c r="AA441" s="3">
        <v>0.1095949074074074</v>
      </c>
      <c r="AB441" s="3">
        <v>0</v>
      </c>
      <c r="AC441" s="3">
        <v>0</v>
      </c>
      <c r="AD441" s="3">
        <v>0.1095949074074074</v>
      </c>
      <c r="AE441" s="3">
        <v>5.5555555555555556E-4</v>
      </c>
      <c r="AF441" s="3">
        <v>0</v>
      </c>
      <c r="AG441" s="3">
        <v>0</v>
      </c>
      <c r="AH441" s="3">
        <v>5.5555555555555556E-4</v>
      </c>
      <c r="AI441" s="3">
        <v>1.261574074074074E-3</v>
      </c>
      <c r="AJ441" s="3">
        <v>0</v>
      </c>
      <c r="AK441" s="3">
        <v>1.0416666666666667E-4</v>
      </c>
      <c r="AL441" s="3">
        <v>1.3657407407407407E-3</v>
      </c>
      <c r="AM441" s="3">
        <v>0.11085648148148149</v>
      </c>
      <c r="AN441" s="3">
        <v>0</v>
      </c>
      <c r="AO441" s="3">
        <v>1.0416666666666667E-4</v>
      </c>
      <c r="AP441" s="3">
        <v>0.11096064814814814</v>
      </c>
      <c r="AQ441" s="3">
        <v>3.4722222222222222E-5</v>
      </c>
      <c r="AR441" s="3">
        <v>0</v>
      </c>
      <c r="AS441" s="3">
        <v>0</v>
      </c>
      <c r="AT441" s="3">
        <v>3.4722222222222222E-5</v>
      </c>
      <c r="AU441" s="3">
        <v>3.9120370370370368E-3</v>
      </c>
      <c r="AV441" s="3">
        <v>0</v>
      </c>
      <c r="AW441" s="3">
        <v>0</v>
      </c>
      <c r="AX441" s="3">
        <v>3.9120370370370368E-3</v>
      </c>
      <c r="AY441" s="3">
        <v>2.3148148148148147E-5</v>
      </c>
      <c r="AZ441" s="3">
        <v>0</v>
      </c>
      <c r="BA441" s="3">
        <v>0</v>
      </c>
      <c r="BB441" s="3">
        <v>2.3148148148148147E-5</v>
      </c>
      <c r="BC441" s="3">
        <v>4.6296296296296294E-5</v>
      </c>
      <c r="BD441" s="3">
        <v>0</v>
      </c>
      <c r="BE441" s="3">
        <v>0</v>
      </c>
      <c r="BF441" s="3">
        <v>4.6296296296296294E-5</v>
      </c>
      <c r="BG441" s="3">
        <v>3.9583333333333337E-3</v>
      </c>
      <c r="BH441" s="3">
        <v>0</v>
      </c>
      <c r="BI441" s="3">
        <v>0</v>
      </c>
      <c r="BJ441" s="3">
        <v>3.9583333333333337E-3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1</v>
      </c>
      <c r="BW441">
        <v>0</v>
      </c>
      <c r="BX441">
        <v>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 s="3">
        <v>3.4722222222222224E-4</v>
      </c>
      <c r="CF441" s="3">
        <v>0</v>
      </c>
      <c r="CG441" s="3">
        <v>1.2812499999999999E-2</v>
      </c>
      <c r="CH441" s="3">
        <v>0</v>
      </c>
      <c r="CI441" s="3">
        <v>0</v>
      </c>
      <c r="CJ441" s="3">
        <v>0</v>
      </c>
      <c r="CK441" s="3">
        <v>5.4398148148148149E-3</v>
      </c>
      <c r="CL441" s="3">
        <v>1.8599537037037036E-2</v>
      </c>
      <c r="CM441" s="3">
        <v>1.8252314814814815E-2</v>
      </c>
      <c r="CN441" s="3">
        <v>3.4722222222222224E-4</v>
      </c>
      <c r="CO441">
        <v>0</v>
      </c>
      <c r="CP441">
        <v>28</v>
      </c>
      <c r="CQ441">
        <v>1</v>
      </c>
      <c r="CR441">
        <v>28</v>
      </c>
      <c r="CS441">
        <v>1</v>
      </c>
      <c r="CT441">
        <v>0</v>
      </c>
      <c r="CU441">
        <v>0</v>
      </c>
      <c r="CV441">
        <v>0</v>
      </c>
      <c r="CW441">
        <v>0</v>
      </c>
      <c r="CX441" s="3">
        <v>0</v>
      </c>
      <c r="CY441" s="3">
        <v>0</v>
      </c>
      <c r="CZ441" s="3">
        <v>0</v>
      </c>
      <c r="DA441" s="3">
        <v>0</v>
      </c>
      <c r="DB441" s="3">
        <v>0</v>
      </c>
      <c r="DC441" s="3">
        <v>0</v>
      </c>
      <c r="DD441" s="3">
        <v>0</v>
      </c>
      <c r="DE441" s="3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 s="3">
        <v>0</v>
      </c>
      <c r="DO441" s="3">
        <v>0</v>
      </c>
      <c r="DP441" s="3">
        <v>0</v>
      </c>
      <c r="DQ441" s="3">
        <v>0</v>
      </c>
      <c r="DR441" s="3">
        <v>0</v>
      </c>
      <c r="DS441" s="3">
        <v>0</v>
      </c>
      <c r="DT441" s="3">
        <v>0</v>
      </c>
      <c r="DU441" s="3">
        <v>0</v>
      </c>
      <c r="DV441">
        <v>94.19</v>
      </c>
      <c r="DW441" s="3">
        <v>0.11096064814814814</v>
      </c>
      <c r="DX441" s="4">
        <v>0.35289999999999999</v>
      </c>
      <c r="DY441" s="4">
        <v>5.8099999999999999E-2</v>
      </c>
    </row>
    <row r="442" spans="1:129" x14ac:dyDescent="0.3">
      <c r="A442" t="s">
        <v>375</v>
      </c>
      <c r="B442" t="s">
        <v>253</v>
      </c>
      <c r="C442" t="s">
        <v>254</v>
      </c>
      <c r="E442" t="s">
        <v>135</v>
      </c>
      <c r="F442" s="2">
        <v>46270.604166666664</v>
      </c>
      <c r="G442" s="2">
        <v>46270.917361111111</v>
      </c>
      <c r="H442">
        <v>2</v>
      </c>
      <c r="I442">
        <v>2</v>
      </c>
      <c r="J442" s="3">
        <f t="shared" si="6"/>
        <v>0.31312499999999999</v>
      </c>
      <c r="K442" s="3">
        <v>0.29231481481481481</v>
      </c>
      <c r="L442" s="3">
        <v>0.20119212962962962</v>
      </c>
      <c r="M442" s="3">
        <v>0</v>
      </c>
      <c r="N442" s="3">
        <v>0</v>
      </c>
      <c r="O442">
        <v>7</v>
      </c>
      <c r="P442">
        <v>31</v>
      </c>
      <c r="Q442">
        <v>7</v>
      </c>
      <c r="R442">
        <v>31</v>
      </c>
      <c r="S442">
        <v>0</v>
      </c>
      <c r="T442" s="3">
        <v>2.6620370370370372E-4</v>
      </c>
      <c r="U442" s="3">
        <v>1.1458333333333333E-3</v>
      </c>
      <c r="V442" s="3">
        <v>0</v>
      </c>
      <c r="W442" s="3">
        <v>1.2962962962962963E-3</v>
      </c>
      <c r="X442">
        <v>7</v>
      </c>
      <c r="Y442">
        <v>30</v>
      </c>
      <c r="Z442">
        <v>0</v>
      </c>
      <c r="AA442" s="3">
        <v>2.5092592592592593E-2</v>
      </c>
      <c r="AB442" s="3">
        <v>5.3599537037037036E-2</v>
      </c>
      <c r="AC442" s="3">
        <v>0</v>
      </c>
      <c r="AD442" s="3">
        <v>7.8692129629629626E-2</v>
      </c>
      <c r="AE442" s="3">
        <v>0</v>
      </c>
      <c r="AF442" s="3">
        <v>0</v>
      </c>
      <c r="AG442" s="3">
        <v>0</v>
      </c>
      <c r="AH442" s="3">
        <v>0</v>
      </c>
      <c r="AI442" s="3">
        <v>7.9861111111111116E-4</v>
      </c>
      <c r="AJ442" s="3">
        <v>6.8634259259259256E-3</v>
      </c>
      <c r="AK442" s="3">
        <v>0</v>
      </c>
      <c r="AL442" s="3">
        <v>7.6620370370370366E-3</v>
      </c>
      <c r="AM442" s="3">
        <v>2.5891203703703704E-2</v>
      </c>
      <c r="AN442" s="3">
        <v>6.0462962962962961E-2</v>
      </c>
      <c r="AO442" s="3">
        <v>0</v>
      </c>
      <c r="AP442" s="3">
        <v>8.6354166666666662E-2</v>
      </c>
      <c r="AQ442" s="3">
        <v>3.4722222222222222E-5</v>
      </c>
      <c r="AR442" s="3">
        <v>3.4722222222222222E-5</v>
      </c>
      <c r="AS442" s="3">
        <v>0</v>
      </c>
      <c r="AT442" s="3">
        <v>3.4722222222222222E-5</v>
      </c>
      <c r="AU442" s="3">
        <v>3.5879629629629629E-3</v>
      </c>
      <c r="AV442" s="3">
        <v>1.7824074074074075E-3</v>
      </c>
      <c r="AW442" s="3">
        <v>0</v>
      </c>
      <c r="AX442" s="3">
        <v>2.1296296296296298E-3</v>
      </c>
      <c r="AY442" s="3">
        <v>0</v>
      </c>
      <c r="AZ442" s="3">
        <v>0</v>
      </c>
      <c r="BA442" s="3">
        <v>0</v>
      </c>
      <c r="BB442" s="3">
        <v>0</v>
      </c>
      <c r="BC442" s="3">
        <v>1.1574074074074075E-4</v>
      </c>
      <c r="BD442" s="3">
        <v>2.3148148148148149E-4</v>
      </c>
      <c r="BE442" s="3">
        <v>0</v>
      </c>
      <c r="BF442" s="3">
        <v>2.0833333333333335E-4</v>
      </c>
      <c r="BG442" s="3">
        <v>3.7037037037037038E-3</v>
      </c>
      <c r="BH442" s="3">
        <v>2.0138888888888888E-3</v>
      </c>
      <c r="BI442" s="3">
        <v>0</v>
      </c>
      <c r="BJ442" s="3">
        <v>2.3379629629629631E-3</v>
      </c>
      <c r="BK442">
        <v>0</v>
      </c>
      <c r="BL442">
        <v>1</v>
      </c>
      <c r="BM442">
        <v>0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 s="3">
        <v>3.472222222222222E-3</v>
      </c>
      <c r="CF442" s="3">
        <v>0</v>
      </c>
      <c r="CG442" s="3">
        <v>0</v>
      </c>
      <c r="CH442" s="3">
        <v>0</v>
      </c>
      <c r="CI442" s="3">
        <v>0</v>
      </c>
      <c r="CJ442" s="3">
        <v>4.9305555555555552E-3</v>
      </c>
      <c r="CK442" s="3">
        <v>1.5879629629629629E-2</v>
      </c>
      <c r="CL442" s="3">
        <v>2.4282407407407409E-2</v>
      </c>
      <c r="CM442" s="3">
        <v>2.0810185185185185E-2</v>
      </c>
      <c r="CN442" s="3">
        <v>3.472222222222222E-3</v>
      </c>
      <c r="CO442">
        <v>30</v>
      </c>
      <c r="CP442">
        <v>7</v>
      </c>
      <c r="CQ442">
        <v>0</v>
      </c>
      <c r="CR442">
        <v>37</v>
      </c>
      <c r="CS442">
        <v>0</v>
      </c>
      <c r="CT442">
        <v>0</v>
      </c>
      <c r="CU442">
        <v>0</v>
      </c>
      <c r="CV442">
        <v>0</v>
      </c>
      <c r="CW442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0</v>
      </c>
      <c r="DD442" s="3">
        <v>0</v>
      </c>
      <c r="DE442" s="3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>
        <v>93.35</v>
      </c>
      <c r="DW442" s="3">
        <v>8.6354166666666662E-2</v>
      </c>
      <c r="DX442" s="4">
        <v>0.27579999999999999</v>
      </c>
      <c r="DY442" s="4">
        <v>6.6500000000000004E-2</v>
      </c>
    </row>
    <row r="443" spans="1:129" x14ac:dyDescent="0.3">
      <c r="A443" t="s">
        <v>375</v>
      </c>
      <c r="B443" t="s">
        <v>257</v>
      </c>
      <c r="C443" t="s">
        <v>258</v>
      </c>
      <c r="E443" t="s">
        <v>372</v>
      </c>
      <c r="F443" s="2">
        <v>46270.605555555558</v>
      </c>
      <c r="G443" s="2">
        <v>46270.920138888891</v>
      </c>
      <c r="H443">
        <v>2</v>
      </c>
      <c r="I443">
        <v>2</v>
      </c>
      <c r="J443" s="3">
        <f t="shared" si="6"/>
        <v>0.31410879629629629</v>
      </c>
      <c r="K443" s="3">
        <v>0.29340277777777779</v>
      </c>
      <c r="L443" s="3">
        <v>0.21497685185185186</v>
      </c>
      <c r="M443" s="3">
        <v>0</v>
      </c>
      <c r="N443" s="3">
        <v>0</v>
      </c>
      <c r="O443">
        <v>7</v>
      </c>
      <c r="P443">
        <v>31</v>
      </c>
      <c r="Q443">
        <v>7</v>
      </c>
      <c r="R443">
        <v>31</v>
      </c>
      <c r="S443">
        <v>0</v>
      </c>
      <c r="T443" s="3">
        <v>2.6620370370370372E-4</v>
      </c>
      <c r="U443" s="3">
        <v>1.0300925925925926E-3</v>
      </c>
      <c r="V443" s="3">
        <v>0</v>
      </c>
      <c r="W443" s="3">
        <v>1.1805555555555556E-3</v>
      </c>
      <c r="X443">
        <v>7</v>
      </c>
      <c r="Y443">
        <v>27</v>
      </c>
      <c r="Z443">
        <v>0</v>
      </c>
      <c r="AA443" s="3">
        <v>7.858796296296296E-3</v>
      </c>
      <c r="AB443" s="3">
        <v>4.7453703703703706E-2</v>
      </c>
      <c r="AC443" s="3">
        <v>0</v>
      </c>
      <c r="AD443" s="3">
        <v>5.5312500000000001E-2</v>
      </c>
      <c r="AE443" s="3">
        <v>0</v>
      </c>
      <c r="AF443" s="3">
        <v>0</v>
      </c>
      <c r="AG443" s="3">
        <v>0</v>
      </c>
      <c r="AH443" s="3">
        <v>0</v>
      </c>
      <c r="AI443" s="3">
        <v>5.4398148148148144E-4</v>
      </c>
      <c r="AJ443" s="3">
        <v>6.1921296296296299E-3</v>
      </c>
      <c r="AK443" s="3">
        <v>0</v>
      </c>
      <c r="AL443" s="3">
        <v>6.7361111111111111E-3</v>
      </c>
      <c r="AM443" s="3">
        <v>8.4027777777777781E-3</v>
      </c>
      <c r="AN443" s="3">
        <v>5.364583333333333E-2</v>
      </c>
      <c r="AO443" s="3">
        <v>0</v>
      </c>
      <c r="AP443" s="3">
        <v>6.204861111111111E-2</v>
      </c>
      <c r="AQ443" s="3">
        <v>3.4722222222222222E-5</v>
      </c>
      <c r="AR443" s="3">
        <v>3.4722222222222222E-5</v>
      </c>
      <c r="AS443" s="3">
        <v>0</v>
      </c>
      <c r="AT443" s="3">
        <v>3.4722222222222222E-5</v>
      </c>
      <c r="AU443" s="3">
        <v>1.1226851851851851E-3</v>
      </c>
      <c r="AV443" s="3">
        <v>1.7592592592592592E-3</v>
      </c>
      <c r="AW443" s="3">
        <v>0</v>
      </c>
      <c r="AX443" s="3">
        <v>1.6319444444444445E-3</v>
      </c>
      <c r="AY443" s="3">
        <v>0</v>
      </c>
      <c r="AZ443" s="3">
        <v>0</v>
      </c>
      <c r="BA443" s="3">
        <v>0</v>
      </c>
      <c r="BB443" s="3">
        <v>0</v>
      </c>
      <c r="BC443" s="3">
        <v>8.1018518518518516E-5</v>
      </c>
      <c r="BD443" s="3">
        <v>2.3148148148148149E-4</v>
      </c>
      <c r="BE443" s="3">
        <v>0</v>
      </c>
      <c r="BF443" s="3">
        <v>1.9675925925925926E-4</v>
      </c>
      <c r="BG443" s="3">
        <v>1.2037037037037038E-3</v>
      </c>
      <c r="BH443" s="3">
        <v>1.9907407407407408E-3</v>
      </c>
      <c r="BI443" s="3">
        <v>0</v>
      </c>
      <c r="BJ443" s="3">
        <v>1.8287037037037037E-3</v>
      </c>
      <c r="BK443">
        <v>0</v>
      </c>
      <c r="BL443">
        <v>4</v>
      </c>
      <c r="BM443">
        <v>0</v>
      </c>
      <c r="BN443">
        <v>4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 s="3">
        <v>1.5196759259259259E-2</v>
      </c>
      <c r="CF443" s="3">
        <v>0</v>
      </c>
      <c r="CG443" s="3">
        <v>0</v>
      </c>
      <c r="CH443" s="3">
        <v>0</v>
      </c>
      <c r="CI443" s="3">
        <v>0</v>
      </c>
      <c r="CJ443" s="3">
        <v>1.9756944444444445E-2</v>
      </c>
      <c r="CK443" s="3">
        <v>9.4907407407407408E-4</v>
      </c>
      <c r="CL443" s="3">
        <v>3.5902777777777777E-2</v>
      </c>
      <c r="CM443" s="3">
        <v>2.0706018518518519E-2</v>
      </c>
      <c r="CN443" s="3">
        <v>1.5196759259259259E-2</v>
      </c>
      <c r="CO443">
        <v>27</v>
      </c>
      <c r="CP443">
        <v>7</v>
      </c>
      <c r="CQ443">
        <v>0</v>
      </c>
      <c r="CR443">
        <v>34</v>
      </c>
      <c r="CS443">
        <v>0</v>
      </c>
      <c r="CT443">
        <v>0</v>
      </c>
      <c r="CU443">
        <v>0</v>
      </c>
      <c r="CV443">
        <v>0</v>
      </c>
      <c r="CW44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3">
        <v>0</v>
      </c>
      <c r="DE443" s="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 s="3">
        <v>0</v>
      </c>
      <c r="DO443" s="3">
        <v>0</v>
      </c>
      <c r="DP443" s="3">
        <v>0</v>
      </c>
      <c r="DQ443" s="3">
        <v>0</v>
      </c>
      <c r="DR443" s="3">
        <v>0</v>
      </c>
      <c r="DS443" s="3">
        <v>0</v>
      </c>
      <c r="DT443" s="3">
        <v>0</v>
      </c>
      <c r="DU443" s="3">
        <v>0</v>
      </c>
      <c r="DV443">
        <v>93.41</v>
      </c>
      <c r="DW443" s="3">
        <v>6.204861111111111E-2</v>
      </c>
      <c r="DX443" s="4">
        <v>0.19750000000000001</v>
      </c>
      <c r="DY443" s="4">
        <v>6.59E-2</v>
      </c>
    </row>
    <row r="444" spans="1:129" x14ac:dyDescent="0.3">
      <c r="A444" t="s">
        <v>375</v>
      </c>
      <c r="B444" t="s">
        <v>259</v>
      </c>
      <c r="C444" t="s">
        <v>260</v>
      </c>
      <c r="E444" t="s">
        <v>135</v>
      </c>
      <c r="F444" s="2">
        <v>46270.286805555559</v>
      </c>
      <c r="G444" s="2">
        <v>46270.603472222225</v>
      </c>
      <c r="H444">
        <v>2</v>
      </c>
      <c r="I444">
        <v>2</v>
      </c>
      <c r="J444" s="3">
        <f t="shared" si="6"/>
        <v>0.31599537037037034</v>
      </c>
      <c r="K444" s="3">
        <v>0.29506944444444444</v>
      </c>
      <c r="L444" s="3">
        <v>0.19961805555555556</v>
      </c>
      <c r="M444" s="3">
        <v>0</v>
      </c>
      <c r="N444" s="3">
        <v>0</v>
      </c>
      <c r="O444">
        <v>5</v>
      </c>
      <c r="P444">
        <v>53</v>
      </c>
      <c r="Q444">
        <v>5</v>
      </c>
      <c r="R444">
        <v>53</v>
      </c>
      <c r="S444">
        <v>0</v>
      </c>
      <c r="T444" s="3">
        <v>1.9675925925925926E-4</v>
      </c>
      <c r="U444" s="3">
        <v>1.7013888888888888E-3</v>
      </c>
      <c r="V444" s="3">
        <v>0</v>
      </c>
      <c r="W444" s="3">
        <v>1.7476851851851852E-3</v>
      </c>
      <c r="X444">
        <v>5</v>
      </c>
      <c r="Y444">
        <v>45</v>
      </c>
      <c r="Z444">
        <v>0</v>
      </c>
      <c r="AA444" s="3">
        <v>2.4560185185185185E-2</v>
      </c>
      <c r="AB444" s="3">
        <v>5.7766203703703702E-2</v>
      </c>
      <c r="AC444" s="3">
        <v>0</v>
      </c>
      <c r="AD444" s="3">
        <v>8.2326388888888893E-2</v>
      </c>
      <c r="AE444" s="3">
        <v>2.3148148148148149E-4</v>
      </c>
      <c r="AF444" s="3">
        <v>0</v>
      </c>
      <c r="AG444" s="3">
        <v>0</v>
      </c>
      <c r="AH444" s="3">
        <v>2.3148148148148149E-4</v>
      </c>
      <c r="AI444" s="3">
        <v>9.6064814814814819E-4</v>
      </c>
      <c r="AJ444" s="3">
        <v>1.0416666666666666E-2</v>
      </c>
      <c r="AK444" s="3">
        <v>0</v>
      </c>
      <c r="AL444" s="3">
        <v>1.1377314814814814E-2</v>
      </c>
      <c r="AM444" s="3">
        <v>2.5520833333333333E-2</v>
      </c>
      <c r="AN444" s="3">
        <v>6.8182870370370366E-2</v>
      </c>
      <c r="AO444" s="3">
        <v>0</v>
      </c>
      <c r="AP444" s="3">
        <v>9.3703703703703706E-2</v>
      </c>
      <c r="AQ444" s="3">
        <v>3.4722222222222222E-5</v>
      </c>
      <c r="AR444" s="3">
        <v>3.4722222222222222E-5</v>
      </c>
      <c r="AS444" s="3">
        <v>0</v>
      </c>
      <c r="AT444" s="3">
        <v>3.4722222222222222E-5</v>
      </c>
      <c r="AU444" s="3">
        <v>4.9074074074074072E-3</v>
      </c>
      <c r="AV444" s="3">
        <v>1.2847222222222223E-3</v>
      </c>
      <c r="AW444" s="3">
        <v>0</v>
      </c>
      <c r="AX444" s="3">
        <v>1.6435185185185185E-3</v>
      </c>
      <c r="AY444" s="3">
        <v>4.6296296296296294E-5</v>
      </c>
      <c r="AZ444" s="3">
        <v>0</v>
      </c>
      <c r="BA444" s="3">
        <v>0</v>
      </c>
      <c r="BB444" s="3">
        <v>0</v>
      </c>
      <c r="BC444" s="3">
        <v>1.9675925925925926E-4</v>
      </c>
      <c r="BD444" s="3">
        <v>2.3148148148148149E-4</v>
      </c>
      <c r="BE444" s="3">
        <v>0</v>
      </c>
      <c r="BF444" s="3">
        <v>2.3148148148148149E-4</v>
      </c>
      <c r="BG444" s="3">
        <v>5.1041666666666666E-3</v>
      </c>
      <c r="BH444" s="3">
        <v>1.5162037037037036E-3</v>
      </c>
      <c r="BI444" s="3">
        <v>0</v>
      </c>
      <c r="BJ444" s="3">
        <v>1.8749999999999999E-3</v>
      </c>
      <c r="BK444">
        <v>0</v>
      </c>
      <c r="BL444">
        <v>8</v>
      </c>
      <c r="BM444">
        <v>0</v>
      </c>
      <c r="BN444">
        <v>8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 s="3">
        <v>0</v>
      </c>
      <c r="CF444" s="3">
        <v>0</v>
      </c>
      <c r="CG444" s="3">
        <v>1.3599537037037037E-2</v>
      </c>
      <c r="CH444" s="3">
        <v>0</v>
      </c>
      <c r="CI444" s="3">
        <v>0</v>
      </c>
      <c r="CJ444" s="3">
        <v>5.37037037037037E-3</v>
      </c>
      <c r="CK444" s="3">
        <v>1.9560185185185184E-3</v>
      </c>
      <c r="CL444" s="3">
        <v>2.0925925925925924E-2</v>
      </c>
      <c r="CM444" s="3">
        <v>2.0925925925925924E-2</v>
      </c>
      <c r="CN444" s="3">
        <v>0</v>
      </c>
      <c r="CO444">
        <v>45</v>
      </c>
      <c r="CP444">
        <v>5</v>
      </c>
      <c r="CQ444">
        <v>0</v>
      </c>
      <c r="CR444">
        <v>50</v>
      </c>
      <c r="CS444">
        <v>0</v>
      </c>
      <c r="CT444">
        <v>0</v>
      </c>
      <c r="CU444">
        <v>0</v>
      </c>
      <c r="CV444">
        <v>0</v>
      </c>
      <c r="CW444">
        <v>0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s="3">
        <v>0</v>
      </c>
      <c r="DE444" s="3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 s="3">
        <v>0</v>
      </c>
      <c r="DO444" s="3">
        <v>0</v>
      </c>
      <c r="DP444" s="3">
        <v>0</v>
      </c>
      <c r="DQ444" s="3">
        <v>0</v>
      </c>
      <c r="DR444" s="3">
        <v>0</v>
      </c>
      <c r="DS444" s="3">
        <v>0</v>
      </c>
      <c r="DT444" s="3">
        <v>0</v>
      </c>
      <c r="DU444" s="3">
        <v>0</v>
      </c>
      <c r="DV444">
        <v>93.38</v>
      </c>
      <c r="DW444" s="3">
        <v>9.3703703703703706E-2</v>
      </c>
      <c r="DX444" s="4">
        <v>0.29649999999999999</v>
      </c>
      <c r="DY444" s="4">
        <v>6.6199999999999995E-2</v>
      </c>
    </row>
    <row r="445" spans="1:129" x14ac:dyDescent="0.3">
      <c r="A445" t="s">
        <v>375</v>
      </c>
      <c r="B445" t="s">
        <v>261</v>
      </c>
      <c r="C445" t="s">
        <v>262</v>
      </c>
      <c r="E445" t="s">
        <v>135</v>
      </c>
      <c r="F445" s="2">
        <v>46270.606249999997</v>
      </c>
      <c r="G445" s="2">
        <v>46270.918055555558</v>
      </c>
      <c r="H445">
        <v>1</v>
      </c>
      <c r="I445">
        <v>1</v>
      </c>
      <c r="J445" s="3">
        <f t="shared" si="6"/>
        <v>0.31182870370370369</v>
      </c>
      <c r="K445" s="3">
        <v>0.29328703703703701</v>
      </c>
      <c r="L445" s="3">
        <v>0.20282407407407407</v>
      </c>
      <c r="M445" s="3">
        <v>0</v>
      </c>
      <c r="N445" s="3">
        <v>0</v>
      </c>
      <c r="O445">
        <v>8</v>
      </c>
      <c r="P445">
        <v>38</v>
      </c>
      <c r="Q445">
        <v>8</v>
      </c>
      <c r="R445">
        <v>38</v>
      </c>
      <c r="S445">
        <v>0</v>
      </c>
      <c r="T445" s="3">
        <v>3.0092592592592595E-4</v>
      </c>
      <c r="U445" s="3">
        <v>1.2847222222222223E-3</v>
      </c>
      <c r="V445" s="3">
        <v>0</v>
      </c>
      <c r="W445" s="3">
        <v>1.4583333333333334E-3</v>
      </c>
      <c r="X445">
        <v>8</v>
      </c>
      <c r="Y445">
        <v>34</v>
      </c>
      <c r="Z445">
        <v>0</v>
      </c>
      <c r="AA445" s="3">
        <v>3.3993055555555554E-2</v>
      </c>
      <c r="AB445" s="3">
        <v>5.077546296296296E-2</v>
      </c>
      <c r="AC445" s="3">
        <v>0</v>
      </c>
      <c r="AD445" s="3">
        <v>8.4768518518518521E-2</v>
      </c>
      <c r="AE445" s="3">
        <v>0</v>
      </c>
      <c r="AF445" s="3">
        <v>0</v>
      </c>
      <c r="AG445" s="3">
        <v>0</v>
      </c>
      <c r="AH445" s="3">
        <v>0</v>
      </c>
      <c r="AI445" s="3">
        <v>6.2500000000000001E-4</v>
      </c>
      <c r="AJ445" s="3">
        <v>3.6111111111111109E-3</v>
      </c>
      <c r="AK445" s="3">
        <v>0</v>
      </c>
      <c r="AL445" s="3">
        <v>4.2361111111111115E-3</v>
      </c>
      <c r="AM445" s="3">
        <v>3.4618055555555555E-2</v>
      </c>
      <c r="AN445" s="3">
        <v>5.4386574074074073E-2</v>
      </c>
      <c r="AO445" s="3">
        <v>0</v>
      </c>
      <c r="AP445" s="3">
        <v>8.9004629629629628E-2</v>
      </c>
      <c r="AQ445" s="3">
        <v>3.4722222222222222E-5</v>
      </c>
      <c r="AR445" s="3">
        <v>3.4722222222222222E-5</v>
      </c>
      <c r="AS445" s="3">
        <v>0</v>
      </c>
      <c r="AT445" s="3">
        <v>3.4722222222222222E-5</v>
      </c>
      <c r="AU445" s="3">
        <v>4.2476851851851851E-3</v>
      </c>
      <c r="AV445" s="3">
        <v>1.4930555555555556E-3</v>
      </c>
      <c r="AW445" s="3">
        <v>0</v>
      </c>
      <c r="AX445" s="3">
        <v>2.0138888888888888E-3</v>
      </c>
      <c r="AY445" s="3">
        <v>0</v>
      </c>
      <c r="AZ445" s="3">
        <v>0</v>
      </c>
      <c r="BA445" s="3">
        <v>0</v>
      </c>
      <c r="BB445" s="3">
        <v>0</v>
      </c>
      <c r="BC445" s="3">
        <v>8.1018518518518516E-5</v>
      </c>
      <c r="BD445" s="3">
        <v>1.0416666666666667E-4</v>
      </c>
      <c r="BE445" s="3">
        <v>0</v>
      </c>
      <c r="BF445" s="3">
        <v>1.0416666666666667E-4</v>
      </c>
      <c r="BG445" s="3">
        <v>4.3287037037037035E-3</v>
      </c>
      <c r="BH445" s="3">
        <v>1.5972222222222223E-3</v>
      </c>
      <c r="BI445" s="3">
        <v>0</v>
      </c>
      <c r="BJ445" s="3">
        <v>2.1180555555555558E-3</v>
      </c>
      <c r="BK445">
        <v>0</v>
      </c>
      <c r="BL445">
        <v>4</v>
      </c>
      <c r="BM445">
        <v>0</v>
      </c>
      <c r="BN445">
        <v>4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1.462962962962963E-2</v>
      </c>
      <c r="CK445" s="3">
        <v>3.9120370370370368E-3</v>
      </c>
      <c r="CL445" s="3">
        <v>1.8541666666666668E-2</v>
      </c>
      <c r="CM445" s="3">
        <v>1.8541666666666668E-2</v>
      </c>
      <c r="CN445" s="3">
        <v>0</v>
      </c>
      <c r="CO445">
        <v>34</v>
      </c>
      <c r="CP445">
        <v>8</v>
      </c>
      <c r="CQ445">
        <v>0</v>
      </c>
      <c r="CR445">
        <v>42</v>
      </c>
      <c r="CS445">
        <v>0</v>
      </c>
      <c r="CT445">
        <v>0</v>
      </c>
      <c r="CU445">
        <v>0</v>
      </c>
      <c r="CV445">
        <v>0</v>
      </c>
      <c r="CW445">
        <v>0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s="3">
        <v>0</v>
      </c>
      <c r="DE445" s="3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 s="3">
        <v>0</v>
      </c>
      <c r="DO445" s="3">
        <v>0</v>
      </c>
      <c r="DP445" s="3">
        <v>0</v>
      </c>
      <c r="DQ445" s="3">
        <v>0</v>
      </c>
      <c r="DR445" s="3">
        <v>0</v>
      </c>
      <c r="DS445" s="3">
        <v>0</v>
      </c>
      <c r="DT445" s="3">
        <v>0</v>
      </c>
      <c r="DU445" s="3">
        <v>0</v>
      </c>
      <c r="DV445">
        <v>94.05</v>
      </c>
      <c r="DW445" s="3">
        <v>8.9004629629629628E-2</v>
      </c>
      <c r="DX445" s="4">
        <v>0.28539999999999999</v>
      </c>
      <c r="DY445" s="4">
        <v>5.9499999999999997E-2</v>
      </c>
    </row>
    <row r="446" spans="1:129" x14ac:dyDescent="0.3">
      <c r="A446" t="s">
        <v>375</v>
      </c>
      <c r="B446" t="s">
        <v>263</v>
      </c>
      <c r="C446" t="s">
        <v>264</v>
      </c>
      <c r="E446" t="s">
        <v>141</v>
      </c>
      <c r="F446" s="2">
        <v>46270.290277777778</v>
      </c>
      <c r="G446" s="2">
        <v>46270.604861111111</v>
      </c>
      <c r="H446">
        <v>1</v>
      </c>
      <c r="I446">
        <v>1</v>
      </c>
      <c r="J446" s="3">
        <f t="shared" si="6"/>
        <v>0.31422453703703701</v>
      </c>
      <c r="K446" s="3">
        <v>0.29370370370370369</v>
      </c>
      <c r="L446" s="3">
        <v>0.18865740740740741</v>
      </c>
      <c r="M446" s="3">
        <v>0</v>
      </c>
      <c r="N446" s="3">
        <v>0</v>
      </c>
      <c r="O446">
        <v>31</v>
      </c>
      <c r="P446">
        <v>0</v>
      </c>
      <c r="Q446">
        <v>31</v>
      </c>
      <c r="R446">
        <v>0</v>
      </c>
      <c r="S446">
        <v>0</v>
      </c>
      <c r="T446" s="3">
        <v>1.1342592592592593E-3</v>
      </c>
      <c r="U446" s="3">
        <v>0</v>
      </c>
      <c r="V446" s="3">
        <v>0</v>
      </c>
      <c r="W446" s="3">
        <v>1.0416666666666667E-3</v>
      </c>
      <c r="X446">
        <v>30</v>
      </c>
      <c r="Y446">
        <v>0</v>
      </c>
      <c r="Z446">
        <v>0</v>
      </c>
      <c r="AA446" s="3">
        <v>7.1840277777777781E-2</v>
      </c>
      <c r="AB446" s="3">
        <v>0</v>
      </c>
      <c r="AC446" s="3">
        <v>0</v>
      </c>
      <c r="AD446" s="3">
        <v>7.1840277777777781E-2</v>
      </c>
      <c r="AE446" s="3">
        <v>0</v>
      </c>
      <c r="AF446" s="3">
        <v>0</v>
      </c>
      <c r="AG446" s="3">
        <v>0</v>
      </c>
      <c r="AH446" s="3">
        <v>0</v>
      </c>
      <c r="AI446" s="3">
        <v>1.5972222222222223E-3</v>
      </c>
      <c r="AJ446" s="3">
        <v>0</v>
      </c>
      <c r="AK446" s="3">
        <v>0</v>
      </c>
      <c r="AL446" s="3">
        <v>1.5972222222222223E-3</v>
      </c>
      <c r="AM446" s="3">
        <v>7.3437500000000003E-2</v>
      </c>
      <c r="AN446" s="3">
        <v>0</v>
      </c>
      <c r="AO446" s="3">
        <v>0</v>
      </c>
      <c r="AP446" s="3">
        <v>7.3437500000000003E-2</v>
      </c>
      <c r="AQ446" s="3">
        <v>3.4722222222222222E-5</v>
      </c>
      <c r="AR446" s="3">
        <v>0</v>
      </c>
      <c r="AS446" s="3">
        <v>0</v>
      </c>
      <c r="AT446" s="3">
        <v>3.4722222222222222E-5</v>
      </c>
      <c r="AU446" s="3">
        <v>2.3958333333333331E-3</v>
      </c>
      <c r="AV446" s="3">
        <v>0</v>
      </c>
      <c r="AW446" s="3">
        <v>0</v>
      </c>
      <c r="AX446" s="3">
        <v>2.3958333333333331E-3</v>
      </c>
      <c r="AY446" s="3">
        <v>0</v>
      </c>
      <c r="AZ446" s="3">
        <v>0</v>
      </c>
      <c r="BA446" s="3">
        <v>0</v>
      </c>
      <c r="BB446" s="3">
        <v>0</v>
      </c>
      <c r="BC446" s="3">
        <v>5.7870370370370373E-5</v>
      </c>
      <c r="BD446" s="3">
        <v>0</v>
      </c>
      <c r="BE446" s="3">
        <v>0</v>
      </c>
      <c r="BF446" s="3">
        <v>5.7870370370370373E-5</v>
      </c>
      <c r="BG446" s="3">
        <v>2.4537037037037036E-3</v>
      </c>
      <c r="BH446" s="3">
        <v>0</v>
      </c>
      <c r="BI446" s="3">
        <v>0</v>
      </c>
      <c r="BJ446" s="3">
        <v>2.4537037037037036E-3</v>
      </c>
      <c r="BK446">
        <v>1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 s="3">
        <v>3.0567129629629628E-2</v>
      </c>
      <c r="CF446" s="3">
        <v>0</v>
      </c>
      <c r="CG446" s="3">
        <v>0</v>
      </c>
      <c r="CH446" s="3">
        <v>0</v>
      </c>
      <c r="CI446" s="3">
        <v>0</v>
      </c>
      <c r="CJ446" s="3">
        <v>1.1087962962962963E-2</v>
      </c>
      <c r="CK446" s="3">
        <v>9.432870370370371E-3</v>
      </c>
      <c r="CL446" s="3">
        <v>5.108796296296296E-2</v>
      </c>
      <c r="CM446" s="3">
        <v>2.0520833333333332E-2</v>
      </c>
      <c r="CN446" s="3">
        <v>3.0567129629629628E-2</v>
      </c>
      <c r="CO446">
        <v>0</v>
      </c>
      <c r="CP446">
        <v>30</v>
      </c>
      <c r="CQ446">
        <v>0</v>
      </c>
      <c r="CR446">
        <v>30</v>
      </c>
      <c r="CS446">
        <v>0</v>
      </c>
      <c r="CT446">
        <v>0</v>
      </c>
      <c r="CU446">
        <v>0</v>
      </c>
      <c r="CV446">
        <v>0</v>
      </c>
      <c r="CW446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 s="3">
        <v>0</v>
      </c>
      <c r="DO446" s="3">
        <v>0</v>
      </c>
      <c r="DP446" s="3">
        <v>0</v>
      </c>
      <c r="DQ446" s="3">
        <v>0</v>
      </c>
      <c r="DR446" s="3">
        <v>0</v>
      </c>
      <c r="DS446" s="3">
        <v>0</v>
      </c>
      <c r="DT446" s="3">
        <v>0</v>
      </c>
      <c r="DU446" s="3">
        <v>0</v>
      </c>
      <c r="DV446">
        <v>93.47</v>
      </c>
      <c r="DW446" s="3">
        <v>7.3437500000000003E-2</v>
      </c>
      <c r="DX446" s="4">
        <v>0.23369999999999999</v>
      </c>
      <c r="DY446" s="4">
        <v>6.5299999999999997E-2</v>
      </c>
    </row>
    <row r="447" spans="1:129" x14ac:dyDescent="0.3">
      <c r="A447" t="s">
        <v>375</v>
      </c>
      <c r="B447" t="s">
        <v>177</v>
      </c>
      <c r="C447" t="s">
        <v>265</v>
      </c>
      <c r="E447" t="s">
        <v>247</v>
      </c>
      <c r="F447" s="2">
        <v>46270.415277777778</v>
      </c>
      <c r="G447" s="2">
        <v>46270.729166666664</v>
      </c>
      <c r="H447">
        <v>2</v>
      </c>
      <c r="I447">
        <v>2</v>
      </c>
      <c r="J447" s="3">
        <f t="shared" si="6"/>
        <v>0.31394675925925924</v>
      </c>
      <c r="K447" s="3">
        <v>0.29196759259259258</v>
      </c>
      <c r="L447" s="3">
        <v>0.23015046296296296</v>
      </c>
      <c r="M447" s="3">
        <v>0</v>
      </c>
      <c r="N447" s="3">
        <v>0</v>
      </c>
      <c r="O447">
        <v>11</v>
      </c>
      <c r="P447">
        <v>0</v>
      </c>
      <c r="Q447">
        <v>11</v>
      </c>
      <c r="R447">
        <v>0</v>
      </c>
      <c r="S447">
        <v>44</v>
      </c>
      <c r="T447" s="3">
        <v>4.1666666666666669E-4</v>
      </c>
      <c r="U447" s="3">
        <v>0</v>
      </c>
      <c r="V447" s="3">
        <v>0.01</v>
      </c>
      <c r="W447" s="3">
        <v>1.037037037037037E-2</v>
      </c>
      <c r="X447">
        <v>11</v>
      </c>
      <c r="Y447">
        <v>0</v>
      </c>
      <c r="Z447">
        <v>25</v>
      </c>
      <c r="AA447" s="3">
        <v>1.9178240740740742E-2</v>
      </c>
      <c r="AB447" s="3">
        <v>0</v>
      </c>
      <c r="AC447" s="3">
        <v>1.7905092592592594E-2</v>
      </c>
      <c r="AD447" s="3">
        <v>3.7083333333333336E-2</v>
      </c>
      <c r="AE447" s="3">
        <v>0</v>
      </c>
      <c r="AF447" s="3">
        <v>0</v>
      </c>
      <c r="AG447" s="3">
        <v>0</v>
      </c>
      <c r="AH447" s="3">
        <v>0</v>
      </c>
      <c r="AI447" s="3">
        <v>8.1018518518518516E-4</v>
      </c>
      <c r="AJ447" s="3">
        <v>0</v>
      </c>
      <c r="AK447" s="3">
        <v>2.7777777777777779E-3</v>
      </c>
      <c r="AL447" s="3">
        <v>3.5879629629629629E-3</v>
      </c>
      <c r="AM447" s="3">
        <v>1.9988425925925927E-2</v>
      </c>
      <c r="AN447" s="3">
        <v>0</v>
      </c>
      <c r="AO447" s="3">
        <v>2.0682870370370369E-2</v>
      </c>
      <c r="AP447" s="3">
        <v>4.0671296296296296E-2</v>
      </c>
      <c r="AQ447" s="3">
        <v>3.4722222222222222E-5</v>
      </c>
      <c r="AR447" s="3">
        <v>0</v>
      </c>
      <c r="AS447" s="3">
        <v>2.3148148148148149E-4</v>
      </c>
      <c r="AT447" s="3">
        <v>1.8518518518518518E-4</v>
      </c>
      <c r="AU447" s="3">
        <v>1.7476851851851852E-3</v>
      </c>
      <c r="AV447" s="3">
        <v>0</v>
      </c>
      <c r="AW447" s="3">
        <v>7.1759259259259259E-4</v>
      </c>
      <c r="AX447" s="3">
        <v>1.0300925925925926E-3</v>
      </c>
      <c r="AY447" s="3">
        <v>0</v>
      </c>
      <c r="AZ447" s="3">
        <v>0</v>
      </c>
      <c r="BA447" s="3">
        <v>0</v>
      </c>
      <c r="BB447" s="3">
        <v>0</v>
      </c>
      <c r="BC447" s="3">
        <v>6.9444444444444444E-5</v>
      </c>
      <c r="BD447" s="3">
        <v>0</v>
      </c>
      <c r="BE447" s="3">
        <v>1.1574074074074075E-4</v>
      </c>
      <c r="BF447" s="3">
        <v>1.0416666666666667E-4</v>
      </c>
      <c r="BG447" s="3">
        <v>1.8171296296296297E-3</v>
      </c>
      <c r="BH447" s="3">
        <v>0</v>
      </c>
      <c r="BI447" s="3">
        <v>8.2175925925925927E-4</v>
      </c>
      <c r="BJ447" s="3">
        <v>1.1342592592592593E-3</v>
      </c>
      <c r="BK447">
        <v>0</v>
      </c>
      <c r="BL447">
        <v>0</v>
      </c>
      <c r="BM447">
        <v>0</v>
      </c>
      <c r="BN447">
        <v>0</v>
      </c>
      <c r="BO447">
        <v>19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44</v>
      </c>
      <c r="BW447">
        <v>25</v>
      </c>
      <c r="BX447">
        <v>19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 s="3">
        <v>1.0775462962962962E-2</v>
      </c>
      <c r="CF447" s="3">
        <v>0</v>
      </c>
      <c r="CG447" s="3">
        <v>1.2858796296296297E-2</v>
      </c>
      <c r="CH447" s="3">
        <v>0</v>
      </c>
      <c r="CI447" s="3">
        <v>0</v>
      </c>
      <c r="CJ447" s="3">
        <v>6.8055555555555551E-3</v>
      </c>
      <c r="CK447" s="3">
        <v>2.3148148148148147E-3</v>
      </c>
      <c r="CL447" s="3">
        <v>3.2754629629629627E-2</v>
      </c>
      <c r="CM447" s="3">
        <v>2.1979166666666668E-2</v>
      </c>
      <c r="CN447" s="3">
        <v>1.0775462962962962E-2</v>
      </c>
      <c r="CO447">
        <v>0</v>
      </c>
      <c r="CP447">
        <v>11</v>
      </c>
      <c r="CQ447">
        <v>44</v>
      </c>
      <c r="CR447">
        <v>36</v>
      </c>
      <c r="CS447">
        <v>19</v>
      </c>
      <c r="CT447">
        <v>0</v>
      </c>
      <c r="CU447">
        <v>0</v>
      </c>
      <c r="CV447">
        <v>0</v>
      </c>
      <c r="CW447">
        <v>0</v>
      </c>
      <c r="CX447" s="3">
        <v>0</v>
      </c>
      <c r="CY447" s="3">
        <v>0</v>
      </c>
      <c r="CZ447" s="3">
        <v>0</v>
      </c>
      <c r="DA447" s="3">
        <v>0</v>
      </c>
      <c r="DB447" s="3">
        <v>0</v>
      </c>
      <c r="DC447" s="3">
        <v>0</v>
      </c>
      <c r="DD447" s="3">
        <v>0</v>
      </c>
      <c r="DE447" s="3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 s="3">
        <v>0</v>
      </c>
      <c r="DO447" s="3">
        <v>0</v>
      </c>
      <c r="DP447" s="3">
        <v>0</v>
      </c>
      <c r="DQ447" s="3">
        <v>0</v>
      </c>
      <c r="DR447" s="3">
        <v>0</v>
      </c>
      <c r="DS447" s="3">
        <v>0</v>
      </c>
      <c r="DT447" s="3">
        <v>0</v>
      </c>
      <c r="DU447" s="3">
        <v>0</v>
      </c>
      <c r="DV447">
        <v>93</v>
      </c>
      <c r="DW447" s="3">
        <v>5.0671296296296298E-2</v>
      </c>
      <c r="DX447" s="4">
        <v>0.16139999999999999</v>
      </c>
      <c r="DY447" s="4">
        <v>7.0000000000000007E-2</v>
      </c>
    </row>
    <row r="448" spans="1:129" x14ac:dyDescent="0.3">
      <c r="A448" t="s">
        <v>375</v>
      </c>
      <c r="B448" t="s">
        <v>266</v>
      </c>
      <c r="C448" t="s">
        <v>267</v>
      </c>
      <c r="E448" t="s">
        <v>153</v>
      </c>
      <c r="F448" s="2">
        <v>46270.604166666664</v>
      </c>
      <c r="G448" s="2">
        <v>46270.917361111111</v>
      </c>
      <c r="H448">
        <v>2</v>
      </c>
      <c r="I448">
        <v>2</v>
      </c>
      <c r="J448" s="3">
        <f t="shared" si="6"/>
        <v>0.31309027777777776</v>
      </c>
      <c r="K448" s="3">
        <v>0.29364583333333333</v>
      </c>
      <c r="L448" s="3">
        <v>0.19188657407407408</v>
      </c>
      <c r="M448" s="3">
        <v>0</v>
      </c>
      <c r="N448" s="3">
        <v>0</v>
      </c>
      <c r="O448">
        <v>29</v>
      </c>
      <c r="P448">
        <v>0</v>
      </c>
      <c r="Q448">
        <v>29</v>
      </c>
      <c r="R448">
        <v>0</v>
      </c>
      <c r="S448">
        <v>0</v>
      </c>
      <c r="T448" s="3">
        <v>1.0995370370370371E-3</v>
      </c>
      <c r="U448" s="3">
        <v>0</v>
      </c>
      <c r="V448" s="3">
        <v>0</v>
      </c>
      <c r="W448" s="3">
        <v>1.0069444444444444E-3</v>
      </c>
      <c r="X448">
        <v>29</v>
      </c>
      <c r="Y448">
        <v>0</v>
      </c>
      <c r="Z448">
        <v>0</v>
      </c>
      <c r="AA448" s="3">
        <v>9.8379629629629636E-2</v>
      </c>
      <c r="AB448" s="3">
        <v>0</v>
      </c>
      <c r="AC448" s="3">
        <v>0</v>
      </c>
      <c r="AD448" s="3">
        <v>9.8379629629629636E-2</v>
      </c>
      <c r="AE448" s="3">
        <v>0</v>
      </c>
      <c r="AF448" s="3">
        <v>0</v>
      </c>
      <c r="AG448" s="3">
        <v>0</v>
      </c>
      <c r="AH448" s="3">
        <v>0</v>
      </c>
      <c r="AI448" s="3">
        <v>2.3726851851851851E-3</v>
      </c>
      <c r="AJ448" s="3">
        <v>0</v>
      </c>
      <c r="AK448" s="3">
        <v>0</v>
      </c>
      <c r="AL448" s="3">
        <v>2.3726851851851851E-3</v>
      </c>
      <c r="AM448" s="3">
        <v>0.10075231481481481</v>
      </c>
      <c r="AN448" s="3">
        <v>0</v>
      </c>
      <c r="AO448" s="3">
        <v>0</v>
      </c>
      <c r="AP448" s="3">
        <v>0.10075231481481481</v>
      </c>
      <c r="AQ448" s="3">
        <v>3.4722222222222222E-5</v>
      </c>
      <c r="AR448" s="3">
        <v>0</v>
      </c>
      <c r="AS448" s="3">
        <v>0</v>
      </c>
      <c r="AT448" s="3">
        <v>3.4722222222222222E-5</v>
      </c>
      <c r="AU448" s="3">
        <v>3.3912037037037036E-3</v>
      </c>
      <c r="AV448" s="3">
        <v>0</v>
      </c>
      <c r="AW448" s="3">
        <v>0</v>
      </c>
      <c r="AX448" s="3">
        <v>3.3912037037037036E-3</v>
      </c>
      <c r="AY448" s="3">
        <v>0</v>
      </c>
      <c r="AZ448" s="3">
        <v>0</v>
      </c>
      <c r="BA448" s="3">
        <v>0</v>
      </c>
      <c r="BB448" s="3">
        <v>0</v>
      </c>
      <c r="BC448" s="3">
        <v>8.1018518518518516E-5</v>
      </c>
      <c r="BD448" s="3">
        <v>0</v>
      </c>
      <c r="BE448" s="3">
        <v>0</v>
      </c>
      <c r="BF448" s="3">
        <v>8.1018518518518516E-5</v>
      </c>
      <c r="BG448" s="3">
        <v>3.472222222222222E-3</v>
      </c>
      <c r="BH448" s="3">
        <v>0</v>
      </c>
      <c r="BI448" s="3">
        <v>0</v>
      </c>
      <c r="BJ448" s="3">
        <v>3.472222222222222E-3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 s="3">
        <v>0</v>
      </c>
      <c r="CF448" s="3">
        <v>0</v>
      </c>
      <c r="CG448" s="3">
        <v>1.5381944444444445E-2</v>
      </c>
      <c r="CH448" s="3">
        <v>0</v>
      </c>
      <c r="CI448" s="3">
        <v>0</v>
      </c>
      <c r="CJ448" s="3">
        <v>0</v>
      </c>
      <c r="CK448" s="3">
        <v>4.0625000000000001E-3</v>
      </c>
      <c r="CL448" s="3">
        <v>1.9444444444444445E-2</v>
      </c>
      <c r="CM448" s="3">
        <v>1.9444444444444445E-2</v>
      </c>
      <c r="CN448" s="3">
        <v>0</v>
      </c>
      <c r="CO448">
        <v>0</v>
      </c>
      <c r="CP448">
        <v>29</v>
      </c>
      <c r="CQ448">
        <v>0</v>
      </c>
      <c r="CR448">
        <v>29</v>
      </c>
      <c r="CS448">
        <v>0</v>
      </c>
      <c r="CT448">
        <v>0</v>
      </c>
      <c r="CU448">
        <v>0</v>
      </c>
      <c r="CV448">
        <v>0</v>
      </c>
      <c r="CW448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s="3">
        <v>0</v>
      </c>
      <c r="DE448" s="3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 s="3">
        <v>0</v>
      </c>
      <c r="DO448" s="3">
        <v>0</v>
      </c>
      <c r="DP448" s="3">
        <v>0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>
        <v>93.79</v>
      </c>
      <c r="DW448" s="3">
        <v>0.10075231481481481</v>
      </c>
      <c r="DX448" s="4">
        <v>0.32179999999999997</v>
      </c>
      <c r="DY448" s="4">
        <v>6.2100000000000002E-2</v>
      </c>
    </row>
    <row r="449" spans="1:129" x14ac:dyDescent="0.3">
      <c r="A449" t="s">
        <v>375</v>
      </c>
      <c r="B449" t="s">
        <v>268</v>
      </c>
      <c r="C449" t="s">
        <v>269</v>
      </c>
      <c r="E449" t="s">
        <v>141</v>
      </c>
      <c r="F449" s="2">
        <v>46270.604861111111</v>
      </c>
      <c r="G449" s="2">
        <v>46270.919444444444</v>
      </c>
      <c r="H449">
        <v>2</v>
      </c>
      <c r="I449">
        <v>2</v>
      </c>
      <c r="J449" s="3">
        <f t="shared" si="6"/>
        <v>0.31403935185185183</v>
      </c>
      <c r="K449" s="3">
        <v>0.29424768518518518</v>
      </c>
      <c r="L449" s="3">
        <v>0.19298611111111111</v>
      </c>
      <c r="M449" s="3">
        <v>0</v>
      </c>
      <c r="N449" s="3">
        <v>0</v>
      </c>
      <c r="O449">
        <v>28</v>
      </c>
      <c r="P449">
        <v>0</v>
      </c>
      <c r="Q449">
        <v>28</v>
      </c>
      <c r="R449">
        <v>0</v>
      </c>
      <c r="S449">
        <v>0</v>
      </c>
      <c r="T449" s="3">
        <v>1.0879629629629629E-3</v>
      </c>
      <c r="U449" s="3">
        <v>0</v>
      </c>
      <c r="V449" s="3">
        <v>0</v>
      </c>
      <c r="W449" s="3">
        <v>9.9537037037037042E-4</v>
      </c>
      <c r="X449">
        <v>28</v>
      </c>
      <c r="Y449">
        <v>0</v>
      </c>
      <c r="Z449">
        <v>0</v>
      </c>
      <c r="AA449" s="3">
        <v>9.2291666666666661E-2</v>
      </c>
      <c r="AB449" s="3">
        <v>0</v>
      </c>
      <c r="AC449" s="3">
        <v>0</v>
      </c>
      <c r="AD449" s="3">
        <v>9.2291666666666661E-2</v>
      </c>
      <c r="AE449" s="3">
        <v>2.4537037037037036E-3</v>
      </c>
      <c r="AF449" s="3">
        <v>0</v>
      </c>
      <c r="AG449" s="3">
        <v>0</v>
      </c>
      <c r="AH449" s="3">
        <v>2.4537037037037036E-3</v>
      </c>
      <c r="AI449" s="3">
        <v>9.1435185185185185E-4</v>
      </c>
      <c r="AJ449" s="3">
        <v>0</v>
      </c>
      <c r="AK449" s="3">
        <v>0</v>
      </c>
      <c r="AL449" s="3">
        <v>9.1435185185185185E-4</v>
      </c>
      <c r="AM449" s="3">
        <v>9.3206018518518521E-2</v>
      </c>
      <c r="AN449" s="3">
        <v>0</v>
      </c>
      <c r="AO449" s="3">
        <v>0</v>
      </c>
      <c r="AP449" s="3">
        <v>9.3206018518518521E-2</v>
      </c>
      <c r="AQ449" s="3">
        <v>3.4722222222222222E-5</v>
      </c>
      <c r="AR449" s="3">
        <v>0</v>
      </c>
      <c r="AS449" s="3">
        <v>0</v>
      </c>
      <c r="AT449" s="3">
        <v>3.4722222222222222E-5</v>
      </c>
      <c r="AU449" s="3">
        <v>3.2986111111111111E-3</v>
      </c>
      <c r="AV449" s="3">
        <v>0</v>
      </c>
      <c r="AW449" s="3">
        <v>0</v>
      </c>
      <c r="AX449" s="3">
        <v>3.2986111111111111E-3</v>
      </c>
      <c r="AY449" s="3">
        <v>9.2592592592592588E-5</v>
      </c>
      <c r="AZ449" s="3">
        <v>0</v>
      </c>
      <c r="BA449" s="3">
        <v>0</v>
      </c>
      <c r="BB449" s="3">
        <v>9.2592592592592588E-5</v>
      </c>
      <c r="BC449" s="3">
        <v>3.4722222222222222E-5</v>
      </c>
      <c r="BD449" s="3">
        <v>0</v>
      </c>
      <c r="BE449" s="3">
        <v>0</v>
      </c>
      <c r="BF449" s="3">
        <v>3.4722222222222222E-5</v>
      </c>
      <c r="BG449" s="3">
        <v>3.3333333333333335E-3</v>
      </c>
      <c r="BH449" s="3">
        <v>0</v>
      </c>
      <c r="BI449" s="3">
        <v>0</v>
      </c>
      <c r="BJ449" s="3">
        <v>3.3333333333333335E-3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 s="3">
        <v>7.060185185185185E-3</v>
      </c>
      <c r="CF449" s="3">
        <v>0</v>
      </c>
      <c r="CG449" s="3">
        <v>8.8310185185185193E-3</v>
      </c>
      <c r="CH449" s="3">
        <v>0</v>
      </c>
      <c r="CI449" s="3">
        <v>0</v>
      </c>
      <c r="CJ449" s="3">
        <v>9.618055555555555E-3</v>
      </c>
      <c r="CK449" s="3">
        <v>1.3425925925925925E-3</v>
      </c>
      <c r="CL449" s="3">
        <v>2.6851851851851852E-2</v>
      </c>
      <c r="CM449" s="3">
        <v>1.9791666666666666E-2</v>
      </c>
      <c r="CN449" s="3">
        <v>7.060185185185185E-3</v>
      </c>
      <c r="CO449">
        <v>0</v>
      </c>
      <c r="CP449">
        <v>28</v>
      </c>
      <c r="CQ449">
        <v>0</v>
      </c>
      <c r="CR449">
        <v>28</v>
      </c>
      <c r="CS449">
        <v>0</v>
      </c>
      <c r="CT449">
        <v>0</v>
      </c>
      <c r="CU449">
        <v>0</v>
      </c>
      <c r="CV449">
        <v>0</v>
      </c>
      <c r="CW449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s="3">
        <v>0</v>
      </c>
      <c r="DE449" s="3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 s="3">
        <v>0</v>
      </c>
      <c r="DO449" s="3">
        <v>0</v>
      </c>
      <c r="DP449" s="3">
        <v>0</v>
      </c>
      <c r="DQ449" s="3">
        <v>0</v>
      </c>
      <c r="DR449" s="3">
        <v>0</v>
      </c>
      <c r="DS449" s="3">
        <v>0</v>
      </c>
      <c r="DT449" s="3">
        <v>0</v>
      </c>
      <c r="DU449" s="3">
        <v>0</v>
      </c>
      <c r="DV449">
        <v>93.7</v>
      </c>
      <c r="DW449" s="3">
        <v>9.3206018518518521E-2</v>
      </c>
      <c r="DX449" s="4">
        <v>0.29680000000000001</v>
      </c>
      <c r="DY449" s="4">
        <v>6.3E-2</v>
      </c>
    </row>
    <row r="450" spans="1:129" x14ac:dyDescent="0.3">
      <c r="A450" t="s">
        <v>375</v>
      </c>
      <c r="B450" t="s">
        <v>270</v>
      </c>
      <c r="C450" t="s">
        <v>271</v>
      </c>
      <c r="E450" t="s">
        <v>234</v>
      </c>
      <c r="F450" s="2">
        <v>46270.290972222225</v>
      </c>
      <c r="G450" s="2">
        <v>46270.604166666664</v>
      </c>
      <c r="H450">
        <v>2</v>
      </c>
      <c r="I450">
        <v>2</v>
      </c>
      <c r="J450" s="3">
        <f t="shared" ref="J450:J513" si="7">K450+CM450</f>
        <v>0.31373842592592593</v>
      </c>
      <c r="K450" s="3">
        <v>0.2941435185185185</v>
      </c>
      <c r="L450" s="3">
        <v>0.2353587962962963</v>
      </c>
      <c r="M450" s="3">
        <v>0</v>
      </c>
      <c r="N450" s="3">
        <v>0</v>
      </c>
      <c r="O450">
        <v>49</v>
      </c>
      <c r="P450">
        <v>0</v>
      </c>
      <c r="Q450">
        <v>49</v>
      </c>
      <c r="R450">
        <v>0</v>
      </c>
      <c r="S450">
        <v>1</v>
      </c>
      <c r="T450" s="3">
        <v>1.8055555555555555E-3</v>
      </c>
      <c r="U450" s="3">
        <v>0</v>
      </c>
      <c r="V450" s="3">
        <v>0</v>
      </c>
      <c r="W450" s="3">
        <v>1.6550925925925926E-3</v>
      </c>
      <c r="X450">
        <v>47</v>
      </c>
      <c r="Y450">
        <v>0</v>
      </c>
      <c r="Z450">
        <v>0</v>
      </c>
      <c r="AA450" s="3">
        <v>3.9293981481481478E-2</v>
      </c>
      <c r="AB450" s="3">
        <v>0</v>
      </c>
      <c r="AC450" s="3">
        <v>0</v>
      </c>
      <c r="AD450" s="3">
        <v>3.9293981481481478E-2</v>
      </c>
      <c r="AE450" s="3">
        <v>2.7430555555555554E-3</v>
      </c>
      <c r="AF450" s="3">
        <v>0</v>
      </c>
      <c r="AG450" s="3">
        <v>0</v>
      </c>
      <c r="AH450" s="3">
        <v>2.7430555555555554E-3</v>
      </c>
      <c r="AI450" s="3">
        <v>1.6469907407407409E-2</v>
      </c>
      <c r="AJ450" s="3">
        <v>0</v>
      </c>
      <c r="AK450" s="3">
        <v>3.4722222222222224E-4</v>
      </c>
      <c r="AL450" s="3">
        <v>1.681712962962963E-2</v>
      </c>
      <c r="AM450" s="3">
        <v>5.5763888888888891E-2</v>
      </c>
      <c r="AN450" s="3">
        <v>0</v>
      </c>
      <c r="AO450" s="3">
        <v>3.4722222222222224E-4</v>
      </c>
      <c r="AP450" s="3">
        <v>5.6111111111111112E-2</v>
      </c>
      <c r="AQ450" s="3">
        <v>3.4722222222222222E-5</v>
      </c>
      <c r="AR450" s="3">
        <v>0</v>
      </c>
      <c r="AS450" s="3">
        <v>0</v>
      </c>
      <c r="AT450" s="3">
        <v>3.4722222222222222E-5</v>
      </c>
      <c r="AU450" s="3">
        <v>8.3333333333333339E-4</v>
      </c>
      <c r="AV450" s="3">
        <v>0</v>
      </c>
      <c r="AW450" s="3">
        <v>0</v>
      </c>
      <c r="AX450" s="3">
        <v>8.3333333333333339E-4</v>
      </c>
      <c r="AY450" s="3">
        <v>5.7870370370370373E-5</v>
      </c>
      <c r="AZ450" s="3">
        <v>0</v>
      </c>
      <c r="BA450" s="3">
        <v>0</v>
      </c>
      <c r="BB450" s="3">
        <v>5.7870370370370373E-5</v>
      </c>
      <c r="BC450" s="3">
        <v>3.4722222222222224E-4</v>
      </c>
      <c r="BD450" s="3">
        <v>0</v>
      </c>
      <c r="BE450" s="3">
        <v>0</v>
      </c>
      <c r="BF450" s="3">
        <v>3.5879629629629629E-4</v>
      </c>
      <c r="BG450" s="3">
        <v>1.1921296296296296E-3</v>
      </c>
      <c r="BH450" s="3">
        <v>0</v>
      </c>
      <c r="BI450" s="3">
        <v>0</v>
      </c>
      <c r="BJ450" s="3">
        <v>1.1921296296296296E-3</v>
      </c>
      <c r="BK450">
        <v>2</v>
      </c>
      <c r="BL450">
        <v>0</v>
      </c>
      <c r="BM450">
        <v>2</v>
      </c>
      <c r="BN450">
        <v>0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1</v>
      </c>
      <c r="BW450">
        <v>0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 s="3">
        <v>1.0185185185185184E-3</v>
      </c>
      <c r="CF450" s="3">
        <v>0</v>
      </c>
      <c r="CG450" s="3">
        <v>9.780092592592592E-3</v>
      </c>
      <c r="CH450" s="3">
        <v>0</v>
      </c>
      <c r="CI450" s="3">
        <v>0</v>
      </c>
      <c r="CJ450" s="3">
        <v>9.8148148148148144E-3</v>
      </c>
      <c r="CK450" s="3">
        <v>0</v>
      </c>
      <c r="CL450" s="3">
        <v>2.0613425925925927E-2</v>
      </c>
      <c r="CM450" s="3">
        <v>1.9594907407407408E-2</v>
      </c>
      <c r="CN450" s="3">
        <v>1.0185185185185184E-3</v>
      </c>
      <c r="CO450">
        <v>0</v>
      </c>
      <c r="CP450">
        <v>47</v>
      </c>
      <c r="CQ450">
        <v>1</v>
      </c>
      <c r="CR450">
        <v>47</v>
      </c>
      <c r="CS450">
        <v>1</v>
      </c>
      <c r="CT450">
        <v>0</v>
      </c>
      <c r="CU450">
        <v>0</v>
      </c>
      <c r="CV450">
        <v>0</v>
      </c>
      <c r="CW450">
        <v>0</v>
      </c>
      <c r="CX450" s="3">
        <v>0</v>
      </c>
      <c r="CY450" s="3">
        <v>0</v>
      </c>
      <c r="CZ450" s="3">
        <v>0</v>
      </c>
      <c r="DA450" s="3">
        <v>0</v>
      </c>
      <c r="DB450" s="3">
        <v>0</v>
      </c>
      <c r="DC450" s="3">
        <v>0</v>
      </c>
      <c r="DD450" s="3">
        <v>0</v>
      </c>
      <c r="DE450" s="3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 s="3">
        <v>0</v>
      </c>
      <c r="DO450" s="3">
        <v>0</v>
      </c>
      <c r="DP450" s="3">
        <v>0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>
        <v>93.75</v>
      </c>
      <c r="DW450" s="3">
        <v>5.6111111111111112E-2</v>
      </c>
      <c r="DX450" s="4">
        <v>0.17879999999999999</v>
      </c>
      <c r="DY450" s="4">
        <v>6.25E-2</v>
      </c>
    </row>
    <row r="451" spans="1:129" x14ac:dyDescent="0.3">
      <c r="A451" t="s">
        <v>375</v>
      </c>
      <c r="B451" t="s">
        <v>272</v>
      </c>
      <c r="C451" t="s">
        <v>273</v>
      </c>
      <c r="E451" t="s">
        <v>153</v>
      </c>
      <c r="F451" s="2">
        <v>46270.288888888892</v>
      </c>
      <c r="G451" s="2">
        <v>46270.605555555558</v>
      </c>
      <c r="H451">
        <v>1</v>
      </c>
      <c r="I451">
        <v>1</v>
      </c>
      <c r="J451" s="3">
        <f t="shared" si="7"/>
        <v>0.3165277777777778</v>
      </c>
      <c r="K451" s="3">
        <v>0.29690972222222223</v>
      </c>
      <c r="L451" s="3">
        <v>0.19002314814814814</v>
      </c>
      <c r="M451" s="3">
        <v>0</v>
      </c>
      <c r="N451" s="3">
        <v>0</v>
      </c>
      <c r="O451">
        <v>31</v>
      </c>
      <c r="P451">
        <v>0</v>
      </c>
      <c r="Q451">
        <v>31</v>
      </c>
      <c r="R451">
        <v>0</v>
      </c>
      <c r="S451">
        <v>1</v>
      </c>
      <c r="T451" s="3">
        <v>1.1805555555555556E-3</v>
      </c>
      <c r="U451" s="3">
        <v>0</v>
      </c>
      <c r="V451" s="3">
        <v>1.5046296296296297E-4</v>
      </c>
      <c r="W451" s="3">
        <v>1.25E-3</v>
      </c>
      <c r="X451">
        <v>31</v>
      </c>
      <c r="Y451">
        <v>0</v>
      </c>
      <c r="Z451">
        <v>1</v>
      </c>
      <c r="AA451" s="3">
        <v>9.5509259259259266E-2</v>
      </c>
      <c r="AB451" s="3">
        <v>0</v>
      </c>
      <c r="AC451" s="3">
        <v>2.0949074074074073E-3</v>
      </c>
      <c r="AD451" s="3">
        <v>9.7604166666666672E-2</v>
      </c>
      <c r="AE451" s="3">
        <v>0</v>
      </c>
      <c r="AF451" s="3">
        <v>0</v>
      </c>
      <c r="AG451" s="3">
        <v>0</v>
      </c>
      <c r="AH451" s="3">
        <v>0</v>
      </c>
      <c r="AI451" s="3">
        <v>5.9027777777777776E-3</v>
      </c>
      <c r="AJ451" s="3">
        <v>0</v>
      </c>
      <c r="AK451" s="3">
        <v>2.7777777777777778E-4</v>
      </c>
      <c r="AL451" s="3">
        <v>6.1805555555555555E-3</v>
      </c>
      <c r="AM451" s="3">
        <v>0.10141203703703704</v>
      </c>
      <c r="AN451" s="3">
        <v>0</v>
      </c>
      <c r="AO451" s="3">
        <v>2.3726851851851851E-3</v>
      </c>
      <c r="AP451" s="3">
        <v>0.10378472222222222</v>
      </c>
      <c r="AQ451" s="3">
        <v>3.4722222222222222E-5</v>
      </c>
      <c r="AR451" s="3">
        <v>0</v>
      </c>
      <c r="AS451" s="3">
        <v>1.5046296296296297E-4</v>
      </c>
      <c r="AT451" s="3">
        <v>3.4722222222222222E-5</v>
      </c>
      <c r="AU451" s="3">
        <v>3.0787037037037037E-3</v>
      </c>
      <c r="AV451" s="3">
        <v>0</v>
      </c>
      <c r="AW451" s="3">
        <v>2.0949074074074073E-3</v>
      </c>
      <c r="AX451" s="3">
        <v>3.0555555555555557E-3</v>
      </c>
      <c r="AY451" s="3">
        <v>0</v>
      </c>
      <c r="AZ451" s="3">
        <v>0</v>
      </c>
      <c r="BA451" s="3">
        <v>0</v>
      </c>
      <c r="BB451" s="3">
        <v>0</v>
      </c>
      <c r="BC451" s="3">
        <v>1.8518518518518518E-4</v>
      </c>
      <c r="BD451" s="3">
        <v>0</v>
      </c>
      <c r="BE451" s="3">
        <v>2.7777777777777778E-4</v>
      </c>
      <c r="BF451" s="3">
        <v>1.9675925925925926E-4</v>
      </c>
      <c r="BG451" s="3">
        <v>3.2754629629629631E-3</v>
      </c>
      <c r="BH451" s="3">
        <v>0</v>
      </c>
      <c r="BI451" s="3">
        <v>2.3726851851851851E-3</v>
      </c>
      <c r="BJ451" s="3">
        <v>3.2407407407407406E-3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 s="3">
        <v>1.8518518518518519E-3</v>
      </c>
      <c r="CF451" s="3">
        <v>0</v>
      </c>
      <c r="CG451" s="3">
        <v>8.86574074074074E-3</v>
      </c>
      <c r="CH451" s="3">
        <v>0</v>
      </c>
      <c r="CI451" s="3">
        <v>0</v>
      </c>
      <c r="CJ451" s="3">
        <v>6.2268518518518515E-3</v>
      </c>
      <c r="CK451" s="3">
        <v>4.5254629629629629E-3</v>
      </c>
      <c r="CL451" s="3">
        <v>2.1469907407407406E-2</v>
      </c>
      <c r="CM451" s="3">
        <v>1.9618055555555555E-2</v>
      </c>
      <c r="CN451" s="3">
        <v>1.8518518518518519E-3</v>
      </c>
      <c r="CO451">
        <v>0</v>
      </c>
      <c r="CP451">
        <v>31</v>
      </c>
      <c r="CQ451">
        <v>1</v>
      </c>
      <c r="CR451">
        <v>32</v>
      </c>
      <c r="CS451">
        <v>0</v>
      </c>
      <c r="CT451">
        <v>0</v>
      </c>
      <c r="CU451">
        <v>0</v>
      </c>
      <c r="CV451">
        <v>0</v>
      </c>
      <c r="CW451">
        <v>0</v>
      </c>
      <c r="CX451" s="3">
        <v>0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s="3">
        <v>0</v>
      </c>
      <c r="DE451" s="3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s="3">
        <v>0</v>
      </c>
      <c r="DT451" s="3">
        <v>0</v>
      </c>
      <c r="DU451" s="3">
        <v>0</v>
      </c>
      <c r="DV451">
        <v>93.8</v>
      </c>
      <c r="DW451" s="3">
        <v>0.10393518518518519</v>
      </c>
      <c r="DX451" s="4">
        <v>0.32840000000000003</v>
      </c>
      <c r="DY451" s="4">
        <v>6.2E-2</v>
      </c>
    </row>
    <row r="452" spans="1:129" x14ac:dyDescent="0.3">
      <c r="A452" t="s">
        <v>375</v>
      </c>
      <c r="B452" t="s">
        <v>274</v>
      </c>
      <c r="C452" t="s">
        <v>275</v>
      </c>
      <c r="E452" t="s">
        <v>189</v>
      </c>
      <c r="F452" s="2">
        <v>46270.291666666664</v>
      </c>
      <c r="G452" s="2">
        <v>46270.603472222225</v>
      </c>
      <c r="H452">
        <v>1</v>
      </c>
      <c r="I452">
        <v>1</v>
      </c>
      <c r="J452" s="3">
        <f t="shared" si="7"/>
        <v>0.31203703703703706</v>
      </c>
      <c r="K452" s="3">
        <v>0.29486111111111113</v>
      </c>
      <c r="L452" s="3">
        <v>0.23710648148148147</v>
      </c>
      <c r="M452" s="3">
        <v>0</v>
      </c>
      <c r="N452" s="3">
        <v>0</v>
      </c>
      <c r="O452">
        <v>1</v>
      </c>
      <c r="P452">
        <v>19</v>
      </c>
      <c r="Q452">
        <v>1</v>
      </c>
      <c r="R452">
        <v>19</v>
      </c>
      <c r="S452">
        <v>0</v>
      </c>
      <c r="T452" s="3">
        <v>3.4722222222222222E-5</v>
      </c>
      <c r="U452" s="3">
        <v>6.8287037037037036E-4</v>
      </c>
      <c r="V452" s="3">
        <v>0</v>
      </c>
      <c r="W452" s="3">
        <v>6.5972222222222224E-4</v>
      </c>
      <c r="X452">
        <v>1</v>
      </c>
      <c r="Y452">
        <v>18</v>
      </c>
      <c r="Z452">
        <v>0</v>
      </c>
      <c r="AA452" s="3">
        <v>1.2731481481481483E-3</v>
      </c>
      <c r="AB452" s="3">
        <v>1.755787037037037E-2</v>
      </c>
      <c r="AC452" s="3">
        <v>0</v>
      </c>
      <c r="AD452" s="3">
        <v>1.8831018518518518E-2</v>
      </c>
      <c r="AE452" s="3">
        <v>0</v>
      </c>
      <c r="AF452" s="3">
        <v>0</v>
      </c>
      <c r="AG452" s="3">
        <v>0</v>
      </c>
      <c r="AH452" s="3">
        <v>0</v>
      </c>
      <c r="AI452" s="3">
        <v>1.9675925925925926E-4</v>
      </c>
      <c r="AJ452" s="3">
        <v>4.1666666666666666E-3</v>
      </c>
      <c r="AK452" s="3">
        <v>0</v>
      </c>
      <c r="AL452" s="3">
        <v>4.363425925925926E-3</v>
      </c>
      <c r="AM452" s="3">
        <v>1.4699074074074074E-3</v>
      </c>
      <c r="AN452" s="3">
        <v>2.1724537037037039E-2</v>
      </c>
      <c r="AO452" s="3">
        <v>0</v>
      </c>
      <c r="AP452" s="3">
        <v>2.3194444444444445E-2</v>
      </c>
      <c r="AQ452" s="3">
        <v>3.4722222222222222E-5</v>
      </c>
      <c r="AR452" s="3">
        <v>3.4722222222222222E-5</v>
      </c>
      <c r="AS452" s="3">
        <v>0</v>
      </c>
      <c r="AT452" s="3">
        <v>3.4722222222222222E-5</v>
      </c>
      <c r="AU452" s="3">
        <v>1.2731481481481483E-3</v>
      </c>
      <c r="AV452" s="3">
        <v>9.7222222222222219E-4</v>
      </c>
      <c r="AW452" s="3">
        <v>0</v>
      </c>
      <c r="AX452" s="3">
        <v>9.9537037037037042E-4</v>
      </c>
      <c r="AY452" s="3">
        <v>0</v>
      </c>
      <c r="AZ452" s="3">
        <v>0</v>
      </c>
      <c r="BA452" s="3">
        <v>0</v>
      </c>
      <c r="BB452" s="3">
        <v>0</v>
      </c>
      <c r="BC452" s="3">
        <v>1.9675925925925926E-4</v>
      </c>
      <c r="BD452" s="3">
        <v>2.3148148148148149E-4</v>
      </c>
      <c r="BE452" s="3">
        <v>0</v>
      </c>
      <c r="BF452" s="3">
        <v>2.3148148148148149E-4</v>
      </c>
      <c r="BG452" s="3">
        <v>1.4699074074074074E-3</v>
      </c>
      <c r="BH452" s="3">
        <v>1.2037037037037038E-3</v>
      </c>
      <c r="BI452" s="3">
        <v>0</v>
      </c>
      <c r="BJ452" s="3">
        <v>1.2152777777777778E-3</v>
      </c>
      <c r="BK452">
        <v>0</v>
      </c>
      <c r="BL452">
        <v>1</v>
      </c>
      <c r="BM452">
        <v>0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3.3900462962962966E-2</v>
      </c>
      <c r="CJ452" s="3">
        <v>1.3738425925925926E-2</v>
      </c>
      <c r="CK452" s="3">
        <v>3.4375E-3</v>
      </c>
      <c r="CL452" s="3">
        <v>5.1076388888888886E-2</v>
      </c>
      <c r="CM452" s="3">
        <v>1.7175925925925924E-2</v>
      </c>
      <c r="CN452" s="3">
        <v>3.3900462962962966E-2</v>
      </c>
      <c r="CO452">
        <v>18</v>
      </c>
      <c r="CP452">
        <v>1</v>
      </c>
      <c r="CQ452">
        <v>0</v>
      </c>
      <c r="CR452">
        <v>19</v>
      </c>
      <c r="CS452">
        <v>0</v>
      </c>
      <c r="CT452">
        <v>0</v>
      </c>
      <c r="CU452">
        <v>0</v>
      </c>
      <c r="CV452">
        <v>0</v>
      </c>
      <c r="CW452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 s="3">
        <v>0</v>
      </c>
      <c r="DO452" s="3">
        <v>0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>
        <v>94.5</v>
      </c>
      <c r="DW452" s="3">
        <v>2.3194444444444445E-2</v>
      </c>
      <c r="DX452" s="4">
        <v>7.4300000000000005E-2</v>
      </c>
      <c r="DY452" s="4">
        <v>5.5E-2</v>
      </c>
    </row>
    <row r="453" spans="1:129" x14ac:dyDescent="0.3">
      <c r="A453" t="s">
        <v>375</v>
      </c>
      <c r="B453" t="s">
        <v>276</v>
      </c>
      <c r="C453" t="s">
        <v>277</v>
      </c>
      <c r="E453" t="s">
        <v>166</v>
      </c>
      <c r="F453" s="2">
        <v>46270.40902777778</v>
      </c>
      <c r="G453" s="2">
        <v>46270.709027777775</v>
      </c>
      <c r="H453">
        <v>1</v>
      </c>
      <c r="I453">
        <v>1</v>
      </c>
      <c r="J453" s="3">
        <f t="shared" si="7"/>
        <v>0.30047453703703703</v>
      </c>
      <c r="K453" s="3">
        <v>0.28990740740740739</v>
      </c>
      <c r="L453" s="3">
        <v>0.26560185185185187</v>
      </c>
      <c r="M453" s="3">
        <v>0</v>
      </c>
      <c r="N453" s="3">
        <v>0</v>
      </c>
      <c r="O453">
        <v>11</v>
      </c>
      <c r="P453">
        <v>0</v>
      </c>
      <c r="Q453">
        <v>11</v>
      </c>
      <c r="R453">
        <v>0</v>
      </c>
      <c r="S453">
        <v>2</v>
      </c>
      <c r="T453" s="3">
        <v>4.6296296296296294E-5</v>
      </c>
      <c r="U453" s="3">
        <v>0</v>
      </c>
      <c r="V453" s="3">
        <v>5.0925925925925921E-4</v>
      </c>
      <c r="W453" s="3">
        <v>5.0925925925925921E-4</v>
      </c>
      <c r="X453">
        <v>9</v>
      </c>
      <c r="Y453">
        <v>0</v>
      </c>
      <c r="Z453">
        <v>1</v>
      </c>
      <c r="AA453" s="3">
        <v>1.9699074074074074E-2</v>
      </c>
      <c r="AB453" s="3">
        <v>0</v>
      </c>
      <c r="AC453" s="3">
        <v>5.6712962962962967E-4</v>
      </c>
      <c r="AD453" s="3">
        <v>2.0266203703703703E-2</v>
      </c>
      <c r="AE453" s="3">
        <v>0</v>
      </c>
      <c r="AF453" s="3">
        <v>0</v>
      </c>
      <c r="AG453" s="3">
        <v>0</v>
      </c>
      <c r="AH453" s="3">
        <v>0</v>
      </c>
      <c r="AI453" s="3">
        <v>2.1759259259259258E-3</v>
      </c>
      <c r="AJ453" s="3">
        <v>0</v>
      </c>
      <c r="AK453" s="3">
        <v>6.3657407407407413E-4</v>
      </c>
      <c r="AL453" s="3">
        <v>2.8124999999999999E-3</v>
      </c>
      <c r="AM453" s="3">
        <v>2.1874999999999999E-2</v>
      </c>
      <c r="AN453" s="3">
        <v>0</v>
      </c>
      <c r="AO453" s="3">
        <v>1.2037037037037038E-3</v>
      </c>
      <c r="AP453" s="3">
        <v>2.3078703703703702E-2</v>
      </c>
      <c r="AQ453" s="3">
        <v>0</v>
      </c>
      <c r="AR453" s="3">
        <v>0</v>
      </c>
      <c r="AS453" s="3">
        <v>2.5462962962962961E-4</v>
      </c>
      <c r="AT453" s="3">
        <v>3.4722222222222222E-5</v>
      </c>
      <c r="AU453" s="3">
        <v>2.1875000000000002E-3</v>
      </c>
      <c r="AV453" s="3">
        <v>0</v>
      </c>
      <c r="AW453" s="3">
        <v>5.6712962962962967E-4</v>
      </c>
      <c r="AX453" s="3">
        <v>2.0254629629629629E-3</v>
      </c>
      <c r="AY453" s="3">
        <v>0</v>
      </c>
      <c r="AZ453" s="3">
        <v>0</v>
      </c>
      <c r="BA453" s="3">
        <v>0</v>
      </c>
      <c r="BB453" s="3">
        <v>0</v>
      </c>
      <c r="BC453" s="3">
        <v>2.4305555555555555E-4</v>
      </c>
      <c r="BD453" s="3">
        <v>0</v>
      </c>
      <c r="BE453" s="3">
        <v>6.3657407407407413E-4</v>
      </c>
      <c r="BF453" s="3">
        <v>2.7777777777777778E-4</v>
      </c>
      <c r="BG453" s="3">
        <v>2.4305555555555556E-3</v>
      </c>
      <c r="BH453" s="3">
        <v>0</v>
      </c>
      <c r="BI453" s="3">
        <v>1.2037037037037038E-3</v>
      </c>
      <c r="BJ453" s="3">
        <v>2.3032407407407407E-3</v>
      </c>
      <c r="BK453">
        <v>2</v>
      </c>
      <c r="BL453">
        <v>0</v>
      </c>
      <c r="BM453">
        <v>2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2</v>
      </c>
      <c r="BW453">
        <v>1</v>
      </c>
      <c r="BX453">
        <v>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 s="3">
        <v>7.1759259259259259E-4</v>
      </c>
      <c r="CF453" s="3">
        <v>0</v>
      </c>
      <c r="CG453" s="3">
        <v>9.2476851851851852E-3</v>
      </c>
      <c r="CH453" s="3">
        <v>0</v>
      </c>
      <c r="CI453" s="3">
        <v>0</v>
      </c>
      <c r="CJ453" s="3">
        <v>0</v>
      </c>
      <c r="CK453" s="3">
        <v>1.3194444444444445E-3</v>
      </c>
      <c r="CL453" s="3">
        <v>1.1284722222222222E-2</v>
      </c>
      <c r="CM453" s="3">
        <v>1.0567129629629629E-2</v>
      </c>
      <c r="CN453" s="3">
        <v>7.1759259259259259E-4</v>
      </c>
      <c r="CO453">
        <v>0</v>
      </c>
      <c r="CP453">
        <v>9</v>
      </c>
      <c r="CQ453">
        <v>2</v>
      </c>
      <c r="CR453">
        <v>10</v>
      </c>
      <c r="CS453">
        <v>1</v>
      </c>
      <c r="CT453">
        <v>0</v>
      </c>
      <c r="CU453">
        <v>0</v>
      </c>
      <c r="CV453">
        <v>0</v>
      </c>
      <c r="CW453">
        <v>0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0</v>
      </c>
      <c r="DD453" s="3">
        <v>0</v>
      </c>
      <c r="DE453" s="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 s="3">
        <v>0</v>
      </c>
      <c r="DO453" s="3">
        <v>0</v>
      </c>
      <c r="DP453" s="3">
        <v>0</v>
      </c>
      <c r="DQ453" s="3">
        <v>0</v>
      </c>
      <c r="DR453" s="3">
        <v>0</v>
      </c>
      <c r="DS453" s="3">
        <v>0</v>
      </c>
      <c r="DT453" s="3">
        <v>0</v>
      </c>
      <c r="DU453" s="3">
        <v>0</v>
      </c>
      <c r="DV453">
        <v>96.48</v>
      </c>
      <c r="DW453" s="3">
        <v>2.3587962962962963E-2</v>
      </c>
      <c r="DX453" s="4">
        <v>7.85E-2</v>
      </c>
      <c r="DY453" s="4">
        <v>3.5200000000000002E-2</v>
      </c>
    </row>
    <row r="454" spans="1:129" x14ac:dyDescent="0.3">
      <c r="A454" t="s">
        <v>375</v>
      </c>
      <c r="B454" t="s">
        <v>278</v>
      </c>
      <c r="C454" t="s">
        <v>279</v>
      </c>
      <c r="E454" t="s">
        <v>141</v>
      </c>
      <c r="F454" s="2">
        <v>46270.602777777778</v>
      </c>
      <c r="G454" s="2">
        <v>46270.917361111111</v>
      </c>
      <c r="H454">
        <v>1</v>
      </c>
      <c r="I454">
        <v>1</v>
      </c>
      <c r="J454" s="3">
        <f t="shared" si="7"/>
        <v>0.31415509259259261</v>
      </c>
      <c r="K454" s="3">
        <v>0.29280092592592594</v>
      </c>
      <c r="L454" s="3">
        <v>0.20344907407407409</v>
      </c>
      <c r="M454" s="3">
        <v>0</v>
      </c>
      <c r="N454" s="3">
        <v>0</v>
      </c>
      <c r="O454">
        <v>30</v>
      </c>
      <c r="P454">
        <v>0</v>
      </c>
      <c r="Q454">
        <v>30</v>
      </c>
      <c r="R454">
        <v>0</v>
      </c>
      <c r="S454">
        <v>0</v>
      </c>
      <c r="T454" s="3">
        <v>1.0995370370370371E-3</v>
      </c>
      <c r="U454" s="3">
        <v>0</v>
      </c>
      <c r="V454" s="3">
        <v>0</v>
      </c>
      <c r="W454" s="3">
        <v>1.0069444444444444E-3</v>
      </c>
      <c r="X454">
        <v>29</v>
      </c>
      <c r="Y454">
        <v>0</v>
      </c>
      <c r="Z454">
        <v>0</v>
      </c>
      <c r="AA454" s="3">
        <v>8.6851851851851847E-2</v>
      </c>
      <c r="AB454" s="3">
        <v>0</v>
      </c>
      <c r="AC454" s="3">
        <v>0</v>
      </c>
      <c r="AD454" s="3">
        <v>8.6851851851851847E-2</v>
      </c>
      <c r="AE454" s="3">
        <v>1.1226851851851851E-3</v>
      </c>
      <c r="AF454" s="3">
        <v>0</v>
      </c>
      <c r="AG454" s="3">
        <v>0</v>
      </c>
      <c r="AH454" s="3">
        <v>1.1226851851851851E-3</v>
      </c>
      <c r="AI454" s="3">
        <v>1.4930555555555556E-3</v>
      </c>
      <c r="AJ454" s="3">
        <v>0</v>
      </c>
      <c r="AK454" s="3">
        <v>0</v>
      </c>
      <c r="AL454" s="3">
        <v>1.4930555555555556E-3</v>
      </c>
      <c r="AM454" s="3">
        <v>8.8344907407407414E-2</v>
      </c>
      <c r="AN454" s="3">
        <v>0</v>
      </c>
      <c r="AO454" s="3">
        <v>0</v>
      </c>
      <c r="AP454" s="3">
        <v>8.8344907407407414E-2</v>
      </c>
      <c r="AQ454" s="3">
        <v>3.4722222222222222E-5</v>
      </c>
      <c r="AR454" s="3">
        <v>0</v>
      </c>
      <c r="AS454" s="3">
        <v>0</v>
      </c>
      <c r="AT454" s="3">
        <v>3.4722222222222222E-5</v>
      </c>
      <c r="AU454" s="3">
        <v>2.9976851851851853E-3</v>
      </c>
      <c r="AV454" s="3">
        <v>0</v>
      </c>
      <c r="AW454" s="3">
        <v>0</v>
      </c>
      <c r="AX454" s="3">
        <v>2.9976851851851853E-3</v>
      </c>
      <c r="AY454" s="3">
        <v>3.4722222222222222E-5</v>
      </c>
      <c r="AZ454" s="3">
        <v>0</v>
      </c>
      <c r="BA454" s="3">
        <v>0</v>
      </c>
      <c r="BB454" s="3">
        <v>3.4722222222222222E-5</v>
      </c>
      <c r="BC454" s="3">
        <v>4.6296296296296294E-5</v>
      </c>
      <c r="BD454" s="3">
        <v>0</v>
      </c>
      <c r="BE454" s="3">
        <v>0</v>
      </c>
      <c r="BF454" s="3">
        <v>4.6296296296296294E-5</v>
      </c>
      <c r="BG454" s="3">
        <v>3.0439814814814813E-3</v>
      </c>
      <c r="BH454" s="3">
        <v>0</v>
      </c>
      <c r="BI454" s="3">
        <v>0</v>
      </c>
      <c r="BJ454" s="3">
        <v>3.0439814814814813E-3</v>
      </c>
      <c r="BK454">
        <v>1</v>
      </c>
      <c r="BL454">
        <v>0</v>
      </c>
      <c r="BM454">
        <v>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 s="3">
        <v>0</v>
      </c>
      <c r="CF454" s="3">
        <v>0</v>
      </c>
      <c r="CG454" s="3">
        <v>4.0740740740740737E-3</v>
      </c>
      <c r="CH454" s="3">
        <v>0</v>
      </c>
      <c r="CI454" s="3">
        <v>0</v>
      </c>
      <c r="CJ454" s="3">
        <v>1.3472222222222222E-2</v>
      </c>
      <c r="CK454" s="3">
        <v>3.8078703703703703E-3</v>
      </c>
      <c r="CL454" s="3">
        <v>2.1354166666666667E-2</v>
      </c>
      <c r="CM454" s="3">
        <v>2.1354166666666667E-2</v>
      </c>
      <c r="CN454" s="3">
        <v>0</v>
      </c>
      <c r="CO454">
        <v>0</v>
      </c>
      <c r="CP454">
        <v>29</v>
      </c>
      <c r="CQ454">
        <v>0</v>
      </c>
      <c r="CR454">
        <v>29</v>
      </c>
      <c r="CS454">
        <v>0</v>
      </c>
      <c r="CT454">
        <v>0</v>
      </c>
      <c r="CU454">
        <v>0</v>
      </c>
      <c r="CV454">
        <v>0</v>
      </c>
      <c r="CW454">
        <v>0</v>
      </c>
      <c r="CX454" s="3">
        <v>0</v>
      </c>
      <c r="CY454" s="3">
        <v>0</v>
      </c>
      <c r="CZ454" s="3">
        <v>0</v>
      </c>
      <c r="DA454" s="3">
        <v>0</v>
      </c>
      <c r="DB454" s="3">
        <v>0</v>
      </c>
      <c r="DC454" s="3">
        <v>0</v>
      </c>
      <c r="DD454" s="3">
        <v>0</v>
      </c>
      <c r="DE454" s="3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 s="3">
        <v>0</v>
      </c>
      <c r="DO454" s="3">
        <v>0</v>
      </c>
      <c r="DP454" s="3">
        <v>0</v>
      </c>
      <c r="DQ454" s="3">
        <v>0</v>
      </c>
      <c r="DR454" s="3">
        <v>0</v>
      </c>
      <c r="DS454" s="3">
        <v>0</v>
      </c>
      <c r="DT454" s="3">
        <v>0</v>
      </c>
      <c r="DU454" s="3">
        <v>0</v>
      </c>
      <c r="DV454">
        <v>93.2</v>
      </c>
      <c r="DW454" s="3">
        <v>8.8344907407407414E-2</v>
      </c>
      <c r="DX454" s="4">
        <v>0.28120000000000001</v>
      </c>
      <c r="DY454" s="4">
        <v>6.8000000000000005E-2</v>
      </c>
    </row>
    <row r="455" spans="1:129" x14ac:dyDescent="0.3">
      <c r="A455" t="s">
        <v>375</v>
      </c>
      <c r="B455" t="s">
        <v>280</v>
      </c>
      <c r="C455" t="s">
        <v>281</v>
      </c>
      <c r="E455" t="s">
        <v>141</v>
      </c>
      <c r="F455" s="2">
        <v>46270.28402777778</v>
      </c>
      <c r="G455" s="2">
        <v>46270.603472222225</v>
      </c>
      <c r="H455">
        <v>1</v>
      </c>
      <c r="I455">
        <v>1</v>
      </c>
      <c r="J455" s="3">
        <f t="shared" si="7"/>
        <v>0.31965277777777779</v>
      </c>
      <c r="K455" s="3">
        <v>0.29880787037037038</v>
      </c>
      <c r="L455" s="3">
        <v>0.20258101851851851</v>
      </c>
      <c r="M455" s="3">
        <v>0</v>
      </c>
      <c r="N455" s="3">
        <v>0</v>
      </c>
      <c r="O455">
        <v>37</v>
      </c>
      <c r="P455">
        <v>0</v>
      </c>
      <c r="Q455">
        <v>37</v>
      </c>
      <c r="R455">
        <v>0</v>
      </c>
      <c r="S455">
        <v>1</v>
      </c>
      <c r="T455" s="3">
        <v>1.4120370370370369E-3</v>
      </c>
      <c r="U455" s="3">
        <v>0</v>
      </c>
      <c r="V455" s="3">
        <v>0</v>
      </c>
      <c r="W455" s="3">
        <v>1.2847222222222223E-3</v>
      </c>
      <c r="X455">
        <v>37</v>
      </c>
      <c r="Y455">
        <v>0</v>
      </c>
      <c r="Z455">
        <v>0</v>
      </c>
      <c r="AA455" s="3">
        <v>9.2280092592592594E-2</v>
      </c>
      <c r="AB455" s="3">
        <v>0</v>
      </c>
      <c r="AC455" s="3">
        <v>0</v>
      </c>
      <c r="AD455" s="3">
        <v>9.2280092592592594E-2</v>
      </c>
      <c r="AE455" s="3">
        <v>1.9675925925925924E-3</v>
      </c>
      <c r="AF455" s="3">
        <v>0</v>
      </c>
      <c r="AG455" s="3">
        <v>0</v>
      </c>
      <c r="AH455" s="3">
        <v>1.9675925925925924E-3</v>
      </c>
      <c r="AI455" s="3">
        <v>2.5694444444444445E-3</v>
      </c>
      <c r="AJ455" s="3">
        <v>0</v>
      </c>
      <c r="AK455" s="3">
        <v>9.2592592592592588E-5</v>
      </c>
      <c r="AL455" s="3">
        <v>2.662037037037037E-3</v>
      </c>
      <c r="AM455" s="3">
        <v>9.4849537037037038E-2</v>
      </c>
      <c r="AN455" s="3">
        <v>0</v>
      </c>
      <c r="AO455" s="3">
        <v>9.2592592592592588E-5</v>
      </c>
      <c r="AP455" s="3">
        <v>9.4942129629629626E-2</v>
      </c>
      <c r="AQ455" s="3">
        <v>3.4722222222222222E-5</v>
      </c>
      <c r="AR455" s="3">
        <v>0</v>
      </c>
      <c r="AS455" s="3">
        <v>0</v>
      </c>
      <c r="AT455" s="3">
        <v>3.4722222222222222E-5</v>
      </c>
      <c r="AU455" s="3">
        <v>2.488425925925926E-3</v>
      </c>
      <c r="AV455" s="3">
        <v>0</v>
      </c>
      <c r="AW455" s="3">
        <v>0</v>
      </c>
      <c r="AX455" s="3">
        <v>2.488425925925926E-3</v>
      </c>
      <c r="AY455" s="3">
        <v>5.7870370370370373E-5</v>
      </c>
      <c r="AZ455" s="3">
        <v>0</v>
      </c>
      <c r="BA455" s="3">
        <v>0</v>
      </c>
      <c r="BB455" s="3">
        <v>5.7870370370370373E-5</v>
      </c>
      <c r="BC455" s="3">
        <v>6.9444444444444444E-5</v>
      </c>
      <c r="BD455" s="3">
        <v>0</v>
      </c>
      <c r="BE455" s="3">
        <v>0</v>
      </c>
      <c r="BF455" s="3">
        <v>6.9444444444444444E-5</v>
      </c>
      <c r="BG455" s="3">
        <v>2.5578703703703705E-3</v>
      </c>
      <c r="BH455" s="3">
        <v>0</v>
      </c>
      <c r="BI455" s="3">
        <v>0</v>
      </c>
      <c r="BJ455" s="3">
        <v>2.5694444444444445E-3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1</v>
      </c>
      <c r="BW455">
        <v>0</v>
      </c>
      <c r="BX455">
        <v>1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 s="3">
        <v>0</v>
      </c>
      <c r="CF455" s="3">
        <v>0</v>
      </c>
      <c r="CG455" s="3">
        <v>9.2708333333333341E-3</v>
      </c>
      <c r="CH455" s="3">
        <v>0</v>
      </c>
      <c r="CI455" s="3">
        <v>0</v>
      </c>
      <c r="CJ455" s="3">
        <v>5.2083333333333333E-4</v>
      </c>
      <c r="CK455" s="3">
        <v>1.105324074074074E-2</v>
      </c>
      <c r="CL455" s="3">
        <v>2.0844907407407406E-2</v>
      </c>
      <c r="CM455" s="3">
        <v>2.0844907407407406E-2</v>
      </c>
      <c r="CN455" s="3">
        <v>0</v>
      </c>
      <c r="CO455">
        <v>0</v>
      </c>
      <c r="CP455">
        <v>37</v>
      </c>
      <c r="CQ455">
        <v>1</v>
      </c>
      <c r="CR455">
        <v>37</v>
      </c>
      <c r="CS455">
        <v>1</v>
      </c>
      <c r="CT455">
        <v>0</v>
      </c>
      <c r="CU455">
        <v>0</v>
      </c>
      <c r="CV455">
        <v>0</v>
      </c>
      <c r="CW455">
        <v>0</v>
      </c>
      <c r="CX455" s="3">
        <v>0</v>
      </c>
      <c r="CY455" s="3">
        <v>0</v>
      </c>
      <c r="CZ455" s="3">
        <v>0</v>
      </c>
      <c r="DA455" s="3">
        <v>0</v>
      </c>
      <c r="DB455" s="3">
        <v>0</v>
      </c>
      <c r="DC455" s="3">
        <v>0</v>
      </c>
      <c r="DD455" s="3">
        <v>0</v>
      </c>
      <c r="DE455" s="3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 s="3">
        <v>0</v>
      </c>
      <c r="DO455" s="3">
        <v>0</v>
      </c>
      <c r="DP455" s="3">
        <v>0</v>
      </c>
      <c r="DQ455" s="3">
        <v>0</v>
      </c>
      <c r="DR455" s="3">
        <v>0</v>
      </c>
      <c r="DS455" s="3">
        <v>0</v>
      </c>
      <c r="DT455" s="3">
        <v>0</v>
      </c>
      <c r="DU455" s="3">
        <v>0</v>
      </c>
      <c r="DV455">
        <v>93.48</v>
      </c>
      <c r="DW455" s="3">
        <v>9.4942129629629626E-2</v>
      </c>
      <c r="DX455" s="4">
        <v>0.29699999999999999</v>
      </c>
      <c r="DY455" s="4">
        <v>6.5199999999999994E-2</v>
      </c>
    </row>
    <row r="456" spans="1:129" x14ac:dyDescent="0.3">
      <c r="A456" t="s">
        <v>375</v>
      </c>
      <c r="B456" t="s">
        <v>282</v>
      </c>
      <c r="C456" t="s">
        <v>283</v>
      </c>
      <c r="E456" t="s">
        <v>176</v>
      </c>
      <c r="F456" s="2">
        <v>46270.604861111111</v>
      </c>
      <c r="G456" s="2">
        <v>46270.918055555558</v>
      </c>
      <c r="H456">
        <v>1</v>
      </c>
      <c r="I456">
        <v>1</v>
      </c>
      <c r="J456" s="3">
        <f t="shared" si="7"/>
        <v>0.3130208333333333</v>
      </c>
      <c r="K456" s="3">
        <v>0.29351851851851851</v>
      </c>
      <c r="L456" s="3">
        <v>0.18858796296296296</v>
      </c>
      <c r="M456" s="3">
        <v>0</v>
      </c>
      <c r="N456" s="3">
        <v>0</v>
      </c>
      <c r="O456">
        <v>66</v>
      </c>
      <c r="P456">
        <v>0</v>
      </c>
      <c r="Q456">
        <v>66</v>
      </c>
      <c r="R456">
        <v>0</v>
      </c>
      <c r="S456">
        <v>0</v>
      </c>
      <c r="T456" s="3">
        <v>2.3032407407407407E-3</v>
      </c>
      <c r="U456" s="3">
        <v>0</v>
      </c>
      <c r="V456" s="3">
        <v>0</v>
      </c>
      <c r="W456" s="3">
        <v>2.1296296296296298E-3</v>
      </c>
      <c r="X456">
        <v>64</v>
      </c>
      <c r="Y456">
        <v>0</v>
      </c>
      <c r="Z456">
        <v>0</v>
      </c>
      <c r="AA456" s="3">
        <v>8.7986111111111112E-2</v>
      </c>
      <c r="AB456" s="3">
        <v>0</v>
      </c>
      <c r="AC456" s="3">
        <v>0</v>
      </c>
      <c r="AD456" s="3">
        <v>8.7986111111111112E-2</v>
      </c>
      <c r="AE456" s="3">
        <v>1.6250000000000001E-2</v>
      </c>
      <c r="AF456" s="3">
        <v>0</v>
      </c>
      <c r="AG456" s="3">
        <v>0</v>
      </c>
      <c r="AH456" s="3">
        <v>1.6250000000000001E-2</v>
      </c>
      <c r="AI456" s="3">
        <v>1.4814814814814815E-2</v>
      </c>
      <c r="AJ456" s="3">
        <v>0</v>
      </c>
      <c r="AK456" s="3">
        <v>0</v>
      </c>
      <c r="AL456" s="3">
        <v>1.4814814814814815E-2</v>
      </c>
      <c r="AM456" s="3">
        <v>0.10280092592592592</v>
      </c>
      <c r="AN456" s="3">
        <v>0</v>
      </c>
      <c r="AO456" s="3">
        <v>0</v>
      </c>
      <c r="AP456" s="3">
        <v>0.10280092592592592</v>
      </c>
      <c r="AQ456" s="3">
        <v>3.4722222222222222E-5</v>
      </c>
      <c r="AR456" s="3">
        <v>0</v>
      </c>
      <c r="AS456" s="3">
        <v>0</v>
      </c>
      <c r="AT456" s="3">
        <v>3.4722222222222222E-5</v>
      </c>
      <c r="AU456" s="3">
        <v>1.3773148148148147E-3</v>
      </c>
      <c r="AV456" s="3">
        <v>0</v>
      </c>
      <c r="AW456" s="3">
        <v>0</v>
      </c>
      <c r="AX456" s="3">
        <v>1.4930555555555556E-3</v>
      </c>
      <c r="AY456" s="3">
        <v>2.5462962962962961E-4</v>
      </c>
      <c r="AZ456" s="3">
        <v>0</v>
      </c>
      <c r="BA456" s="3">
        <v>0</v>
      </c>
      <c r="BB456" s="3">
        <v>2.7777777777777778E-4</v>
      </c>
      <c r="BC456" s="3">
        <v>2.3148148148148149E-4</v>
      </c>
      <c r="BD456" s="3">
        <v>0</v>
      </c>
      <c r="BE456" s="3">
        <v>0</v>
      </c>
      <c r="BF456" s="3">
        <v>2.5462962962962961E-4</v>
      </c>
      <c r="BG456" s="3">
        <v>1.6087962962962963E-3</v>
      </c>
      <c r="BH456" s="3">
        <v>0</v>
      </c>
      <c r="BI456" s="3">
        <v>0</v>
      </c>
      <c r="BJ456" s="3">
        <v>1.7476851851851852E-3</v>
      </c>
      <c r="BK456">
        <v>7</v>
      </c>
      <c r="BL456">
        <v>0</v>
      </c>
      <c r="BM456">
        <v>7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1.9502314814814816E-2</v>
      </c>
      <c r="CL456" s="3">
        <v>1.9502314814814816E-2</v>
      </c>
      <c r="CM456" s="3">
        <v>1.9502314814814816E-2</v>
      </c>
      <c r="CN456" s="3">
        <v>0</v>
      </c>
      <c r="CO456">
        <v>0</v>
      </c>
      <c r="CP456">
        <v>65</v>
      </c>
      <c r="CQ456">
        <v>0</v>
      </c>
      <c r="CR456">
        <v>59</v>
      </c>
      <c r="CS456">
        <v>0</v>
      </c>
      <c r="CT456">
        <v>0</v>
      </c>
      <c r="CU456">
        <v>0</v>
      </c>
      <c r="CV456">
        <v>0</v>
      </c>
      <c r="CW456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s="3">
        <v>0</v>
      </c>
      <c r="DT456" s="3">
        <v>0</v>
      </c>
      <c r="DU456" s="3">
        <v>0</v>
      </c>
      <c r="DV456">
        <v>93.77</v>
      </c>
      <c r="DW456" s="3">
        <v>0.10280092592592592</v>
      </c>
      <c r="DX456" s="4">
        <v>0.32840000000000003</v>
      </c>
      <c r="DY456" s="4">
        <v>6.2300000000000001E-2</v>
      </c>
    </row>
    <row r="457" spans="1:129" x14ac:dyDescent="0.3">
      <c r="A457" t="s">
        <v>375</v>
      </c>
      <c r="B457" t="s">
        <v>284</v>
      </c>
      <c r="C457" t="s">
        <v>285</v>
      </c>
      <c r="E457" t="s">
        <v>153</v>
      </c>
      <c r="F457" s="2">
        <v>46270.290277777778</v>
      </c>
      <c r="G457" s="2">
        <v>46270.603472222225</v>
      </c>
      <c r="H457">
        <v>2</v>
      </c>
      <c r="I457">
        <v>2</v>
      </c>
      <c r="J457" s="3">
        <f t="shared" si="7"/>
        <v>0.31305555555555553</v>
      </c>
      <c r="K457" s="3">
        <v>0.29224537037037035</v>
      </c>
      <c r="L457" s="3">
        <v>0.16907407407407407</v>
      </c>
      <c r="M457" s="3">
        <v>0</v>
      </c>
      <c r="N457" s="3">
        <v>0</v>
      </c>
      <c r="O457">
        <v>26</v>
      </c>
      <c r="P457">
        <v>0</v>
      </c>
      <c r="Q457">
        <v>26</v>
      </c>
      <c r="R457">
        <v>0</v>
      </c>
      <c r="S457">
        <v>5</v>
      </c>
      <c r="T457" s="3">
        <v>9.837962962962962E-4</v>
      </c>
      <c r="U457" s="3">
        <v>0</v>
      </c>
      <c r="V457" s="3">
        <v>2.0833333333333333E-3</v>
      </c>
      <c r="W457" s="3">
        <v>2.9976851851851853E-3</v>
      </c>
      <c r="X457">
        <v>26</v>
      </c>
      <c r="Y457">
        <v>0</v>
      </c>
      <c r="Z457">
        <v>2</v>
      </c>
      <c r="AA457" s="3">
        <v>0.1083912037037037</v>
      </c>
      <c r="AB457" s="3">
        <v>0</v>
      </c>
      <c r="AC457" s="3">
        <v>1.0324074074074074E-2</v>
      </c>
      <c r="AD457" s="3">
        <v>0.11871527777777778</v>
      </c>
      <c r="AE457" s="3">
        <v>2.6967592592592594E-3</v>
      </c>
      <c r="AF457" s="3">
        <v>0</v>
      </c>
      <c r="AG457" s="3">
        <v>6.8287037037037036E-4</v>
      </c>
      <c r="AH457" s="3">
        <v>3.3796296296296296E-3</v>
      </c>
      <c r="AI457" s="3">
        <v>3.9351851851851852E-4</v>
      </c>
      <c r="AJ457" s="3">
        <v>0</v>
      </c>
      <c r="AK457" s="3">
        <v>3.9351851851851852E-4</v>
      </c>
      <c r="AL457" s="3">
        <v>7.8703703703703705E-4</v>
      </c>
      <c r="AM457" s="3">
        <v>0.10878472222222223</v>
      </c>
      <c r="AN457" s="3">
        <v>0</v>
      </c>
      <c r="AO457" s="3">
        <v>1.0717592592592593E-2</v>
      </c>
      <c r="AP457" s="3">
        <v>0.11950231481481481</v>
      </c>
      <c r="AQ457" s="3">
        <v>3.4722222222222222E-5</v>
      </c>
      <c r="AR457" s="3">
        <v>0</v>
      </c>
      <c r="AS457" s="3">
        <v>4.1666666666666669E-4</v>
      </c>
      <c r="AT457" s="3">
        <v>9.2592592592592588E-5</v>
      </c>
      <c r="AU457" s="3">
        <v>4.1666666666666666E-3</v>
      </c>
      <c r="AV457" s="3">
        <v>0</v>
      </c>
      <c r="AW457" s="3">
        <v>5.162037037037037E-3</v>
      </c>
      <c r="AX457" s="3">
        <v>4.2361111111111115E-3</v>
      </c>
      <c r="AY457" s="3">
        <v>1.0416666666666667E-4</v>
      </c>
      <c r="AZ457" s="3">
        <v>0</v>
      </c>
      <c r="BA457" s="3">
        <v>3.4722222222222224E-4</v>
      </c>
      <c r="BB457" s="3">
        <v>1.1574074074074075E-4</v>
      </c>
      <c r="BC457" s="3">
        <v>1.1574074074074073E-5</v>
      </c>
      <c r="BD457" s="3">
        <v>0</v>
      </c>
      <c r="BE457" s="3">
        <v>1.9675925925925926E-4</v>
      </c>
      <c r="BF457" s="3">
        <v>2.3148148148148147E-5</v>
      </c>
      <c r="BG457" s="3">
        <v>4.1898148148148146E-3</v>
      </c>
      <c r="BH457" s="3">
        <v>0</v>
      </c>
      <c r="BI457" s="3">
        <v>5.3587962962962964E-3</v>
      </c>
      <c r="BJ457" s="3">
        <v>4.2708333333333331E-3</v>
      </c>
      <c r="BK457">
        <v>0</v>
      </c>
      <c r="BL457">
        <v>0</v>
      </c>
      <c r="BM457">
        <v>0</v>
      </c>
      <c r="BN457">
        <v>0</v>
      </c>
      <c r="BO457">
        <v>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5</v>
      </c>
      <c r="BW457">
        <v>2</v>
      </c>
      <c r="BX457">
        <v>3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 s="3">
        <v>6.7129629629629625E-4</v>
      </c>
      <c r="CF457" s="3">
        <v>0</v>
      </c>
      <c r="CG457" s="3">
        <v>1.5439814814814814E-2</v>
      </c>
      <c r="CH457" s="3">
        <v>0</v>
      </c>
      <c r="CI457" s="3">
        <v>0</v>
      </c>
      <c r="CJ457" s="3">
        <v>5.2083333333333333E-4</v>
      </c>
      <c r="CK457" s="3">
        <v>4.8495370370370368E-3</v>
      </c>
      <c r="CL457" s="3">
        <v>2.148148148148148E-2</v>
      </c>
      <c r="CM457" s="3">
        <v>2.0810185185185185E-2</v>
      </c>
      <c r="CN457" s="3">
        <v>6.7129629629629625E-4</v>
      </c>
      <c r="CO457">
        <v>0</v>
      </c>
      <c r="CP457">
        <v>26</v>
      </c>
      <c r="CQ457">
        <v>5</v>
      </c>
      <c r="CR457">
        <v>28</v>
      </c>
      <c r="CS457">
        <v>3</v>
      </c>
      <c r="CT457">
        <v>0</v>
      </c>
      <c r="CU457">
        <v>0</v>
      </c>
      <c r="CV457">
        <v>0</v>
      </c>
      <c r="CW457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0</v>
      </c>
      <c r="DD457" s="3">
        <v>0</v>
      </c>
      <c r="DE457" s="3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 s="3">
        <v>0</v>
      </c>
      <c r="DO457" s="3">
        <v>0</v>
      </c>
      <c r="DP457" s="3">
        <v>0</v>
      </c>
      <c r="DQ457" s="3">
        <v>0</v>
      </c>
      <c r="DR457" s="3">
        <v>0</v>
      </c>
      <c r="DS457" s="3">
        <v>0</v>
      </c>
      <c r="DT457" s="3">
        <v>0</v>
      </c>
      <c r="DU457" s="3">
        <v>0</v>
      </c>
      <c r="DV457">
        <v>93.35</v>
      </c>
      <c r="DW457" s="3">
        <v>0.12158564814814815</v>
      </c>
      <c r="DX457" s="4">
        <v>0.38840000000000002</v>
      </c>
      <c r="DY457" s="4">
        <v>6.6500000000000004E-2</v>
      </c>
    </row>
    <row r="458" spans="1:129" x14ac:dyDescent="0.3">
      <c r="A458" t="s">
        <v>375</v>
      </c>
      <c r="B458" t="s">
        <v>286</v>
      </c>
      <c r="C458" t="s">
        <v>287</v>
      </c>
      <c r="E458" t="s">
        <v>141</v>
      </c>
      <c r="F458" s="2">
        <v>46270.288888888892</v>
      </c>
      <c r="G458" s="2">
        <v>46270.607638888891</v>
      </c>
      <c r="H458">
        <v>1</v>
      </c>
      <c r="I458">
        <v>1</v>
      </c>
      <c r="J458" s="3">
        <f t="shared" si="7"/>
        <v>0.31895833333333334</v>
      </c>
      <c r="K458" s="3">
        <v>0.29827546296296298</v>
      </c>
      <c r="L458" s="3">
        <v>0.17247685185185185</v>
      </c>
      <c r="M458" s="3">
        <v>0</v>
      </c>
      <c r="N458" s="3">
        <v>0</v>
      </c>
      <c r="O458">
        <v>31</v>
      </c>
      <c r="P458">
        <v>0</v>
      </c>
      <c r="Q458">
        <v>31</v>
      </c>
      <c r="R458">
        <v>0</v>
      </c>
      <c r="S458">
        <v>0</v>
      </c>
      <c r="T458" s="3">
        <v>1.1689814814814816E-3</v>
      </c>
      <c r="U458" s="3">
        <v>0</v>
      </c>
      <c r="V458" s="3">
        <v>0</v>
      </c>
      <c r="W458" s="3">
        <v>1.0763888888888889E-3</v>
      </c>
      <c r="X458">
        <v>31</v>
      </c>
      <c r="Y458">
        <v>0</v>
      </c>
      <c r="Z458">
        <v>0</v>
      </c>
      <c r="AA458" s="3">
        <v>0.12119212962962964</v>
      </c>
      <c r="AB458" s="3">
        <v>0</v>
      </c>
      <c r="AC458" s="3">
        <v>0</v>
      </c>
      <c r="AD458" s="3">
        <v>0.12119212962962964</v>
      </c>
      <c r="AE458" s="3">
        <v>5.4282407407407404E-3</v>
      </c>
      <c r="AF458" s="3">
        <v>0</v>
      </c>
      <c r="AG458" s="3">
        <v>0</v>
      </c>
      <c r="AH458" s="3">
        <v>5.4282407407407404E-3</v>
      </c>
      <c r="AI458" s="3">
        <v>1.6435185185185185E-3</v>
      </c>
      <c r="AJ458" s="3">
        <v>0</v>
      </c>
      <c r="AK458" s="3">
        <v>0</v>
      </c>
      <c r="AL458" s="3">
        <v>1.6435185185185185E-3</v>
      </c>
      <c r="AM458" s="3">
        <v>0.12283564814814815</v>
      </c>
      <c r="AN458" s="3">
        <v>0</v>
      </c>
      <c r="AO458" s="3">
        <v>0</v>
      </c>
      <c r="AP458" s="3">
        <v>0.12283564814814815</v>
      </c>
      <c r="AQ458" s="3">
        <v>3.4722222222222222E-5</v>
      </c>
      <c r="AR458" s="3">
        <v>0</v>
      </c>
      <c r="AS458" s="3">
        <v>0</v>
      </c>
      <c r="AT458" s="3">
        <v>3.4722222222222222E-5</v>
      </c>
      <c r="AU458" s="3">
        <v>3.9120370370370368E-3</v>
      </c>
      <c r="AV458" s="3">
        <v>0</v>
      </c>
      <c r="AW458" s="3">
        <v>0</v>
      </c>
      <c r="AX458" s="3">
        <v>3.9120370370370368E-3</v>
      </c>
      <c r="AY458" s="3">
        <v>1.7361111111111112E-4</v>
      </c>
      <c r="AZ458" s="3">
        <v>0</v>
      </c>
      <c r="BA458" s="3">
        <v>0</v>
      </c>
      <c r="BB458" s="3">
        <v>1.7361111111111112E-4</v>
      </c>
      <c r="BC458" s="3">
        <v>5.7870370370370373E-5</v>
      </c>
      <c r="BD458" s="3">
        <v>0</v>
      </c>
      <c r="BE458" s="3">
        <v>0</v>
      </c>
      <c r="BF458" s="3">
        <v>5.7870370370370373E-5</v>
      </c>
      <c r="BG458" s="3">
        <v>3.9583333333333337E-3</v>
      </c>
      <c r="BH458" s="3">
        <v>0</v>
      </c>
      <c r="BI458" s="3">
        <v>0</v>
      </c>
      <c r="BJ458" s="3">
        <v>3.9583333333333337E-3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 s="3">
        <v>1.8865740740740742E-3</v>
      </c>
      <c r="CF458" s="3">
        <v>0</v>
      </c>
      <c r="CG458" s="3">
        <v>0</v>
      </c>
      <c r="CH458" s="3">
        <v>0</v>
      </c>
      <c r="CI458" s="3">
        <v>0</v>
      </c>
      <c r="CJ458" s="3">
        <v>1.2199074074074074E-2</v>
      </c>
      <c r="CK458" s="3">
        <v>8.4837962962962966E-3</v>
      </c>
      <c r="CL458" s="3">
        <v>2.2569444444444444E-2</v>
      </c>
      <c r="CM458" s="3">
        <v>2.0682870370370369E-2</v>
      </c>
      <c r="CN458" s="3">
        <v>1.8865740740740742E-3</v>
      </c>
      <c r="CO458">
        <v>0</v>
      </c>
      <c r="CP458">
        <v>31</v>
      </c>
      <c r="CQ458">
        <v>0</v>
      </c>
      <c r="CR458">
        <v>31</v>
      </c>
      <c r="CS458">
        <v>0</v>
      </c>
      <c r="CT458">
        <v>0</v>
      </c>
      <c r="CU458">
        <v>0</v>
      </c>
      <c r="CV458">
        <v>0</v>
      </c>
      <c r="CW458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>
        <v>93.52</v>
      </c>
      <c r="DW458" s="3">
        <v>0.12283564814814815</v>
      </c>
      <c r="DX458" s="4">
        <v>0.3851</v>
      </c>
      <c r="DY458" s="4">
        <v>6.4799999999999996E-2</v>
      </c>
    </row>
    <row r="459" spans="1:129" x14ac:dyDescent="0.3">
      <c r="A459" t="s">
        <v>375</v>
      </c>
      <c r="B459" t="s">
        <v>290</v>
      </c>
      <c r="C459" t="s">
        <v>291</v>
      </c>
      <c r="E459" t="s">
        <v>153</v>
      </c>
      <c r="F459" s="2">
        <v>46270.609722222223</v>
      </c>
      <c r="G459" s="2">
        <v>46270.922222222223</v>
      </c>
      <c r="H459">
        <v>2</v>
      </c>
      <c r="I459">
        <v>2</v>
      </c>
      <c r="J459" s="3">
        <f t="shared" si="7"/>
        <v>0.31278935185185186</v>
      </c>
      <c r="K459" s="3">
        <v>0.29304398148148147</v>
      </c>
      <c r="L459" s="3">
        <v>0.16641203703703702</v>
      </c>
      <c r="M459" s="3">
        <v>0</v>
      </c>
      <c r="N459" s="3">
        <v>0</v>
      </c>
      <c r="O459">
        <v>23</v>
      </c>
      <c r="P459">
        <v>0</v>
      </c>
      <c r="Q459">
        <v>23</v>
      </c>
      <c r="R459">
        <v>0</v>
      </c>
      <c r="S459">
        <v>3</v>
      </c>
      <c r="T459" s="3">
        <v>8.7962962962962962E-4</v>
      </c>
      <c r="U459" s="3">
        <v>0</v>
      </c>
      <c r="V459" s="3">
        <v>9.0277777777777774E-4</v>
      </c>
      <c r="W459" s="3">
        <v>1.6898148148148148E-3</v>
      </c>
      <c r="X459">
        <v>23</v>
      </c>
      <c r="Y459">
        <v>0</v>
      </c>
      <c r="Z459">
        <v>2</v>
      </c>
      <c r="AA459" s="3">
        <v>0.10673611111111111</v>
      </c>
      <c r="AB459" s="3">
        <v>0</v>
      </c>
      <c r="AC459" s="3">
        <v>6.7824074074074071E-3</v>
      </c>
      <c r="AD459" s="3">
        <v>0.11351851851851852</v>
      </c>
      <c r="AE459" s="3">
        <v>1.8634259259259259E-3</v>
      </c>
      <c r="AF459" s="3">
        <v>0</v>
      </c>
      <c r="AG459" s="3">
        <v>0</v>
      </c>
      <c r="AH459" s="3">
        <v>1.8634259259259259E-3</v>
      </c>
      <c r="AI459" s="3">
        <v>1.25E-3</v>
      </c>
      <c r="AJ459" s="3">
        <v>0</v>
      </c>
      <c r="AK459" s="3">
        <v>3.0092592592592595E-4</v>
      </c>
      <c r="AL459" s="3">
        <v>1.5509259259259259E-3</v>
      </c>
      <c r="AM459" s="3">
        <v>0.10798611111111112</v>
      </c>
      <c r="AN459" s="3">
        <v>0</v>
      </c>
      <c r="AO459" s="3">
        <v>7.083333333333333E-3</v>
      </c>
      <c r="AP459" s="3">
        <v>0.11506944444444445</v>
      </c>
      <c r="AQ459" s="3">
        <v>3.4722222222222222E-5</v>
      </c>
      <c r="AR459" s="3">
        <v>0</v>
      </c>
      <c r="AS459" s="3">
        <v>3.0092592592592595E-4</v>
      </c>
      <c r="AT459" s="3">
        <v>6.9444444444444444E-5</v>
      </c>
      <c r="AU459" s="3">
        <v>4.6412037037037038E-3</v>
      </c>
      <c r="AV459" s="3">
        <v>0</v>
      </c>
      <c r="AW459" s="3">
        <v>3.3912037037037036E-3</v>
      </c>
      <c r="AX459" s="3">
        <v>4.5370370370370373E-3</v>
      </c>
      <c r="AY459" s="3">
        <v>8.1018518518518516E-5</v>
      </c>
      <c r="AZ459" s="3">
        <v>0</v>
      </c>
      <c r="BA459" s="3">
        <v>0</v>
      </c>
      <c r="BB459" s="3">
        <v>6.9444444444444444E-5</v>
      </c>
      <c r="BC459" s="3">
        <v>5.7870370370370373E-5</v>
      </c>
      <c r="BD459" s="3">
        <v>0</v>
      </c>
      <c r="BE459" s="3">
        <v>1.5046296296296297E-4</v>
      </c>
      <c r="BF459" s="3">
        <v>5.7870370370370373E-5</v>
      </c>
      <c r="BG459" s="3">
        <v>4.6990740740740743E-3</v>
      </c>
      <c r="BH459" s="3">
        <v>0</v>
      </c>
      <c r="BI459" s="3">
        <v>3.5416666666666665E-3</v>
      </c>
      <c r="BJ459" s="3">
        <v>4.6064814814814814E-3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3</v>
      </c>
      <c r="BW459">
        <v>2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 s="3">
        <v>9.8726851851851857E-3</v>
      </c>
      <c r="CF459" s="3">
        <v>0</v>
      </c>
      <c r="CG459" s="3">
        <v>1.1655092592592592E-2</v>
      </c>
      <c r="CH459" s="3">
        <v>0</v>
      </c>
      <c r="CI459" s="3">
        <v>0</v>
      </c>
      <c r="CJ459" s="3">
        <v>4.8263888888888887E-3</v>
      </c>
      <c r="CK459" s="3">
        <v>3.2638888888888891E-3</v>
      </c>
      <c r="CL459" s="3">
        <v>2.9618055555555557E-2</v>
      </c>
      <c r="CM459" s="3">
        <v>1.9745370370370371E-2</v>
      </c>
      <c r="CN459" s="3">
        <v>9.8726851851851857E-3</v>
      </c>
      <c r="CO459">
        <v>0</v>
      </c>
      <c r="CP459">
        <v>23</v>
      </c>
      <c r="CQ459">
        <v>3</v>
      </c>
      <c r="CR459">
        <v>25</v>
      </c>
      <c r="CS459">
        <v>1</v>
      </c>
      <c r="CT459">
        <v>0</v>
      </c>
      <c r="CU459">
        <v>0</v>
      </c>
      <c r="CV459">
        <v>0</v>
      </c>
      <c r="CW459">
        <v>0</v>
      </c>
      <c r="CX459" s="3">
        <v>0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s="3">
        <v>0</v>
      </c>
      <c r="DE459" s="3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 s="3">
        <v>0</v>
      </c>
      <c r="DO459" s="3">
        <v>0</v>
      </c>
      <c r="DP459" s="3">
        <v>0</v>
      </c>
      <c r="DQ459" s="3">
        <v>0</v>
      </c>
      <c r="DR459" s="3">
        <v>0</v>
      </c>
      <c r="DS459" s="3">
        <v>0</v>
      </c>
      <c r="DT459" s="3">
        <v>0</v>
      </c>
      <c r="DU459" s="3">
        <v>0</v>
      </c>
      <c r="DV459">
        <v>93.69</v>
      </c>
      <c r="DW459" s="3">
        <v>0.11597222222222223</v>
      </c>
      <c r="DX459" s="4">
        <v>0.37080000000000002</v>
      </c>
      <c r="DY459" s="4">
        <v>6.3100000000000003E-2</v>
      </c>
    </row>
    <row r="460" spans="1:129" x14ac:dyDescent="0.3">
      <c r="A460" t="s">
        <v>375</v>
      </c>
      <c r="B460" t="s">
        <v>292</v>
      </c>
      <c r="C460" t="s">
        <v>293</v>
      </c>
      <c r="E460" t="s">
        <v>141</v>
      </c>
      <c r="F460" s="2">
        <v>46270.286111111112</v>
      </c>
      <c r="G460" s="2">
        <v>46270.603472222225</v>
      </c>
      <c r="H460">
        <v>2</v>
      </c>
      <c r="I460">
        <v>2</v>
      </c>
      <c r="J460" s="3">
        <f t="shared" si="7"/>
        <v>0.31642361111111111</v>
      </c>
      <c r="K460" s="3">
        <v>0.29645833333333332</v>
      </c>
      <c r="L460" s="3">
        <v>0.18832175925925926</v>
      </c>
      <c r="M460" s="3">
        <v>0</v>
      </c>
      <c r="N460" s="3">
        <v>0</v>
      </c>
      <c r="O460">
        <v>29</v>
      </c>
      <c r="P460">
        <v>0</v>
      </c>
      <c r="Q460">
        <v>29</v>
      </c>
      <c r="R460">
        <v>0</v>
      </c>
      <c r="S460">
        <v>0</v>
      </c>
      <c r="T460" s="3">
        <v>1.1111111111111111E-3</v>
      </c>
      <c r="U460" s="3">
        <v>0</v>
      </c>
      <c r="V460" s="3">
        <v>0</v>
      </c>
      <c r="W460" s="3">
        <v>1.0300925925925926E-3</v>
      </c>
      <c r="X460">
        <v>29</v>
      </c>
      <c r="Y460">
        <v>0</v>
      </c>
      <c r="Z460">
        <v>0</v>
      </c>
      <c r="AA460" s="3">
        <v>0.10554398148148147</v>
      </c>
      <c r="AB460" s="3">
        <v>0</v>
      </c>
      <c r="AC460" s="3">
        <v>0</v>
      </c>
      <c r="AD460" s="3">
        <v>0.10554398148148147</v>
      </c>
      <c r="AE460" s="3">
        <v>7.6388888888888893E-4</v>
      </c>
      <c r="AF460" s="3">
        <v>0</v>
      </c>
      <c r="AG460" s="3">
        <v>0</v>
      </c>
      <c r="AH460" s="3">
        <v>7.6388888888888893E-4</v>
      </c>
      <c r="AI460" s="3">
        <v>1.5625000000000001E-3</v>
      </c>
      <c r="AJ460" s="3">
        <v>0</v>
      </c>
      <c r="AK460" s="3">
        <v>0</v>
      </c>
      <c r="AL460" s="3">
        <v>1.5625000000000001E-3</v>
      </c>
      <c r="AM460" s="3">
        <v>0.10710648148148148</v>
      </c>
      <c r="AN460" s="3">
        <v>0</v>
      </c>
      <c r="AO460" s="3">
        <v>0</v>
      </c>
      <c r="AP460" s="3">
        <v>0.10710648148148148</v>
      </c>
      <c r="AQ460" s="3">
        <v>3.4722222222222222E-5</v>
      </c>
      <c r="AR460" s="3">
        <v>0</v>
      </c>
      <c r="AS460" s="3">
        <v>0</v>
      </c>
      <c r="AT460" s="3">
        <v>3.4722222222222222E-5</v>
      </c>
      <c r="AU460" s="3">
        <v>3.6342592592592594E-3</v>
      </c>
      <c r="AV460" s="3">
        <v>0</v>
      </c>
      <c r="AW460" s="3">
        <v>0</v>
      </c>
      <c r="AX460" s="3">
        <v>3.6342592592592594E-3</v>
      </c>
      <c r="AY460" s="3">
        <v>2.3148148148148147E-5</v>
      </c>
      <c r="AZ460" s="3">
        <v>0</v>
      </c>
      <c r="BA460" s="3">
        <v>0</v>
      </c>
      <c r="BB460" s="3">
        <v>2.3148148148148147E-5</v>
      </c>
      <c r="BC460" s="3">
        <v>5.7870370370370373E-5</v>
      </c>
      <c r="BD460" s="3">
        <v>0</v>
      </c>
      <c r="BE460" s="3">
        <v>0</v>
      </c>
      <c r="BF460" s="3">
        <v>5.7870370370370373E-5</v>
      </c>
      <c r="BG460" s="3">
        <v>3.6921296296296298E-3</v>
      </c>
      <c r="BH460" s="3">
        <v>0</v>
      </c>
      <c r="BI460" s="3">
        <v>0</v>
      </c>
      <c r="BJ460" s="3">
        <v>3.6921296296296298E-3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 s="3">
        <v>0</v>
      </c>
      <c r="CF460" s="3">
        <v>0</v>
      </c>
      <c r="CG460" s="3">
        <v>1.2013888888888888E-2</v>
      </c>
      <c r="CH460" s="3">
        <v>0</v>
      </c>
      <c r="CI460" s="3">
        <v>0</v>
      </c>
      <c r="CJ460" s="3">
        <v>6.5277777777777782E-3</v>
      </c>
      <c r="CK460" s="3">
        <v>1.4236111111111112E-3</v>
      </c>
      <c r="CL460" s="3">
        <v>1.9965277777777776E-2</v>
      </c>
      <c r="CM460" s="3">
        <v>1.9965277777777776E-2</v>
      </c>
      <c r="CN460" s="3">
        <v>0</v>
      </c>
      <c r="CO460">
        <v>0</v>
      </c>
      <c r="CP460">
        <v>29</v>
      </c>
      <c r="CQ460">
        <v>0</v>
      </c>
      <c r="CR460">
        <v>29</v>
      </c>
      <c r="CS460">
        <v>0</v>
      </c>
      <c r="CT460">
        <v>0</v>
      </c>
      <c r="CU460">
        <v>0</v>
      </c>
      <c r="CV460">
        <v>0</v>
      </c>
      <c r="CW460">
        <v>0</v>
      </c>
      <c r="CX460" s="3">
        <v>0</v>
      </c>
      <c r="CY460" s="3">
        <v>0</v>
      </c>
      <c r="CZ460" s="3">
        <v>0</v>
      </c>
      <c r="DA460" s="3">
        <v>0</v>
      </c>
      <c r="DB460" s="3">
        <v>0</v>
      </c>
      <c r="DC460" s="3">
        <v>0</v>
      </c>
      <c r="DD460" s="3">
        <v>0</v>
      </c>
      <c r="DE460" s="3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 s="3">
        <v>0</v>
      </c>
      <c r="DO460" s="3">
        <v>0</v>
      </c>
      <c r="DP460" s="3">
        <v>0</v>
      </c>
      <c r="DQ460" s="3">
        <v>0</v>
      </c>
      <c r="DR460" s="3">
        <v>0</v>
      </c>
      <c r="DS460" s="3">
        <v>0</v>
      </c>
      <c r="DT460" s="3">
        <v>0</v>
      </c>
      <c r="DU460" s="3">
        <v>0</v>
      </c>
      <c r="DV460">
        <v>93.69</v>
      </c>
      <c r="DW460" s="3">
        <v>0.10710648148148148</v>
      </c>
      <c r="DX460" s="4">
        <v>0.33850000000000002</v>
      </c>
      <c r="DY460" s="4">
        <v>6.3100000000000003E-2</v>
      </c>
    </row>
    <row r="461" spans="1:129" x14ac:dyDescent="0.3">
      <c r="A461" t="s">
        <v>375</v>
      </c>
      <c r="B461" t="s">
        <v>296</v>
      </c>
      <c r="C461" t="s">
        <v>297</v>
      </c>
      <c r="E461" t="s">
        <v>382</v>
      </c>
      <c r="F461" s="2">
        <v>46270.609722222223</v>
      </c>
      <c r="G461" s="2">
        <v>46270.929861111108</v>
      </c>
      <c r="H461">
        <v>3</v>
      </c>
      <c r="I461">
        <v>3</v>
      </c>
      <c r="J461" s="3">
        <f t="shared" si="7"/>
        <v>0.31906249999999997</v>
      </c>
      <c r="K461" s="3">
        <v>0.29894675925925923</v>
      </c>
      <c r="L461" s="3">
        <v>0.23378472222222221</v>
      </c>
      <c r="M461" s="3">
        <v>0</v>
      </c>
      <c r="N461" s="3">
        <v>0</v>
      </c>
      <c r="O461">
        <v>50</v>
      </c>
      <c r="P461">
        <v>0</v>
      </c>
      <c r="Q461">
        <v>50</v>
      </c>
      <c r="R461">
        <v>0</v>
      </c>
      <c r="S461">
        <v>0</v>
      </c>
      <c r="T461" s="3">
        <v>1.9097222222222222E-3</v>
      </c>
      <c r="U461" s="3">
        <v>0</v>
      </c>
      <c r="V461" s="3">
        <v>0</v>
      </c>
      <c r="W461" s="3">
        <v>1.7476851851851852E-3</v>
      </c>
      <c r="X461">
        <v>50</v>
      </c>
      <c r="Y461">
        <v>0</v>
      </c>
      <c r="Z461">
        <v>0</v>
      </c>
      <c r="AA461" s="3">
        <v>5.0428240740740739E-2</v>
      </c>
      <c r="AB461" s="3">
        <v>0</v>
      </c>
      <c r="AC461" s="3">
        <v>0</v>
      </c>
      <c r="AD461" s="3">
        <v>5.0428240740740739E-2</v>
      </c>
      <c r="AE461" s="3">
        <v>4.386574074074074E-3</v>
      </c>
      <c r="AF461" s="3">
        <v>0</v>
      </c>
      <c r="AG461" s="3">
        <v>0</v>
      </c>
      <c r="AH461" s="3">
        <v>4.386574074074074E-3</v>
      </c>
      <c r="AI461" s="3">
        <v>1.0243055555555556E-2</v>
      </c>
      <c r="AJ461" s="3">
        <v>0</v>
      </c>
      <c r="AK461" s="3">
        <v>0</v>
      </c>
      <c r="AL461" s="3">
        <v>1.0243055555555556E-2</v>
      </c>
      <c r="AM461" s="3">
        <v>6.06712962962963E-2</v>
      </c>
      <c r="AN461" s="3">
        <v>0</v>
      </c>
      <c r="AO461" s="3">
        <v>0</v>
      </c>
      <c r="AP461" s="3">
        <v>6.06712962962963E-2</v>
      </c>
      <c r="AQ461" s="3">
        <v>3.4722222222222222E-5</v>
      </c>
      <c r="AR461" s="3">
        <v>0</v>
      </c>
      <c r="AS461" s="3">
        <v>0</v>
      </c>
      <c r="AT461" s="3">
        <v>3.4722222222222222E-5</v>
      </c>
      <c r="AU461" s="3">
        <v>1.0069444444444444E-3</v>
      </c>
      <c r="AV461" s="3">
        <v>0</v>
      </c>
      <c r="AW461" s="3">
        <v>0</v>
      </c>
      <c r="AX461" s="3">
        <v>1.0069444444444444E-3</v>
      </c>
      <c r="AY461" s="3">
        <v>9.2592592592592588E-5</v>
      </c>
      <c r="AZ461" s="3">
        <v>0</v>
      </c>
      <c r="BA461" s="3">
        <v>0</v>
      </c>
      <c r="BB461" s="3">
        <v>9.2592592592592588E-5</v>
      </c>
      <c r="BC461" s="3">
        <v>2.0833333333333335E-4</v>
      </c>
      <c r="BD461" s="3">
        <v>0</v>
      </c>
      <c r="BE461" s="3">
        <v>0</v>
      </c>
      <c r="BF461" s="3">
        <v>2.0833333333333335E-4</v>
      </c>
      <c r="BG461" s="3">
        <v>1.2152777777777778E-3</v>
      </c>
      <c r="BH461" s="3">
        <v>0</v>
      </c>
      <c r="BI461" s="3">
        <v>0</v>
      </c>
      <c r="BJ461" s="3">
        <v>1.2152777777777778E-3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 s="3">
        <v>2.7430555555555554E-3</v>
      </c>
      <c r="CF461" s="3">
        <v>0</v>
      </c>
      <c r="CG461" s="3">
        <v>1.5995370370370372E-2</v>
      </c>
      <c r="CH461" s="3">
        <v>0</v>
      </c>
      <c r="CI461" s="3">
        <v>0</v>
      </c>
      <c r="CJ461" s="3">
        <v>0</v>
      </c>
      <c r="CK461" s="3">
        <v>4.1203703703703706E-3</v>
      </c>
      <c r="CL461" s="3">
        <v>2.2858796296296297E-2</v>
      </c>
      <c r="CM461" s="3">
        <v>2.011574074074074E-2</v>
      </c>
      <c r="CN461" s="3">
        <v>2.7430555555555554E-3</v>
      </c>
      <c r="CO461">
        <v>0</v>
      </c>
      <c r="CP461">
        <v>50</v>
      </c>
      <c r="CQ461">
        <v>0</v>
      </c>
      <c r="CR461">
        <v>50</v>
      </c>
      <c r="CS461">
        <v>0</v>
      </c>
      <c r="CT461">
        <v>0</v>
      </c>
      <c r="CU461">
        <v>0</v>
      </c>
      <c r="CV461">
        <v>0</v>
      </c>
      <c r="CW461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s="3">
        <v>0</v>
      </c>
      <c r="DE461" s="3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 s="3">
        <v>0</v>
      </c>
      <c r="DO461" s="3">
        <v>0</v>
      </c>
      <c r="DP461" s="3">
        <v>0</v>
      </c>
      <c r="DQ461" s="3">
        <v>0</v>
      </c>
      <c r="DR461" s="3">
        <v>0</v>
      </c>
      <c r="DS461" s="3">
        <v>0</v>
      </c>
      <c r="DT461" s="3">
        <v>0</v>
      </c>
      <c r="DU461" s="3">
        <v>0</v>
      </c>
      <c r="DV461">
        <v>93.7</v>
      </c>
      <c r="DW461" s="3">
        <v>6.06712962962963E-2</v>
      </c>
      <c r="DX461" s="4">
        <v>0.19020000000000001</v>
      </c>
      <c r="DY461" s="4">
        <v>6.3E-2</v>
      </c>
    </row>
    <row r="462" spans="1:129" x14ac:dyDescent="0.3">
      <c r="A462" t="s">
        <v>375</v>
      </c>
      <c r="B462" t="s">
        <v>298</v>
      </c>
      <c r="C462" t="s">
        <v>299</v>
      </c>
      <c r="E462" t="s">
        <v>182</v>
      </c>
      <c r="F462" s="2">
        <v>46270.288194444445</v>
      </c>
      <c r="G462" s="2">
        <v>46270.602777777778</v>
      </c>
      <c r="H462">
        <v>3</v>
      </c>
      <c r="I462">
        <v>3</v>
      </c>
      <c r="J462" s="3">
        <f t="shared" si="7"/>
        <v>0.31460648148148151</v>
      </c>
      <c r="K462" s="3">
        <v>0.29625000000000001</v>
      </c>
      <c r="L462" s="3">
        <v>0.19479166666666667</v>
      </c>
      <c r="M462" s="3">
        <v>0</v>
      </c>
      <c r="N462" s="3">
        <v>0</v>
      </c>
      <c r="O462">
        <v>65</v>
      </c>
      <c r="P462">
        <v>0</v>
      </c>
      <c r="Q462">
        <v>65</v>
      </c>
      <c r="R462">
        <v>0</v>
      </c>
      <c r="S462">
        <v>6</v>
      </c>
      <c r="T462" s="3">
        <v>2.1064814814814813E-3</v>
      </c>
      <c r="U462" s="3">
        <v>0</v>
      </c>
      <c r="V462" s="3">
        <v>1.0416666666666667E-3</v>
      </c>
      <c r="W462" s="3">
        <v>2.9976851851851853E-3</v>
      </c>
      <c r="X462">
        <v>63</v>
      </c>
      <c r="Y462">
        <v>0</v>
      </c>
      <c r="Z462">
        <v>4</v>
      </c>
      <c r="AA462" s="3">
        <v>7.9259259259259265E-2</v>
      </c>
      <c r="AB462" s="3">
        <v>0</v>
      </c>
      <c r="AC462" s="3">
        <v>3.1712962962962962E-3</v>
      </c>
      <c r="AD462" s="3">
        <v>8.2430555555555562E-2</v>
      </c>
      <c r="AE462" s="3">
        <v>6.9328703703703705E-3</v>
      </c>
      <c r="AF462" s="3">
        <v>0</v>
      </c>
      <c r="AG462" s="3">
        <v>0</v>
      </c>
      <c r="AH462" s="3">
        <v>6.9328703703703705E-3</v>
      </c>
      <c r="AI462" s="3">
        <v>1.4270833333333333E-2</v>
      </c>
      <c r="AJ462" s="3">
        <v>0</v>
      </c>
      <c r="AK462" s="3">
        <v>1.1226851851851851E-3</v>
      </c>
      <c r="AL462" s="3">
        <v>1.5393518518518518E-2</v>
      </c>
      <c r="AM462" s="3">
        <v>9.3530092592592595E-2</v>
      </c>
      <c r="AN462" s="3">
        <v>0</v>
      </c>
      <c r="AO462" s="3">
        <v>4.2939814814814811E-3</v>
      </c>
      <c r="AP462" s="3">
        <v>9.7824074074074077E-2</v>
      </c>
      <c r="AQ462" s="3">
        <v>3.4722222222222222E-5</v>
      </c>
      <c r="AR462" s="3">
        <v>0</v>
      </c>
      <c r="AS462" s="3">
        <v>1.7361111111111112E-4</v>
      </c>
      <c r="AT462" s="3">
        <v>4.6296296296296294E-5</v>
      </c>
      <c r="AU462" s="3">
        <v>1.261574074074074E-3</v>
      </c>
      <c r="AV462" s="3">
        <v>0</v>
      </c>
      <c r="AW462" s="3">
        <v>7.9861111111111116E-4</v>
      </c>
      <c r="AX462" s="3">
        <v>1.4004629629629629E-3</v>
      </c>
      <c r="AY462" s="3">
        <v>1.1574074074074075E-4</v>
      </c>
      <c r="AZ462" s="3">
        <v>0</v>
      </c>
      <c r="BA462" s="3">
        <v>0</v>
      </c>
      <c r="BB462" s="3">
        <v>1.1574074074074075E-4</v>
      </c>
      <c r="BC462" s="3">
        <v>2.3148148148148149E-4</v>
      </c>
      <c r="BD462" s="3">
        <v>0</v>
      </c>
      <c r="BE462" s="3">
        <v>2.7777777777777778E-4</v>
      </c>
      <c r="BF462" s="3">
        <v>2.6620370370370372E-4</v>
      </c>
      <c r="BG462" s="3">
        <v>1.4814814814814814E-3</v>
      </c>
      <c r="BH462" s="3">
        <v>0</v>
      </c>
      <c r="BI462" s="3">
        <v>1.0763888888888889E-3</v>
      </c>
      <c r="BJ462" s="3">
        <v>1.6550925925925926E-3</v>
      </c>
      <c r="BK462">
        <v>10</v>
      </c>
      <c r="BL462">
        <v>0</v>
      </c>
      <c r="BM462">
        <v>10</v>
      </c>
      <c r="BN462">
        <v>0</v>
      </c>
      <c r="BO462">
        <v>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6</v>
      </c>
      <c r="BW462">
        <v>4</v>
      </c>
      <c r="BX462">
        <v>2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 s="3">
        <v>6.3657407407407413E-4</v>
      </c>
      <c r="CF462" s="3">
        <v>0</v>
      </c>
      <c r="CG462" s="3">
        <v>8.4143518518518517E-3</v>
      </c>
      <c r="CH462" s="3">
        <v>0</v>
      </c>
      <c r="CI462" s="3">
        <v>0</v>
      </c>
      <c r="CJ462" s="3">
        <v>0</v>
      </c>
      <c r="CK462" s="3">
        <v>9.9421296296296289E-3</v>
      </c>
      <c r="CL462" s="3">
        <v>1.8993055555555555E-2</v>
      </c>
      <c r="CM462" s="3">
        <v>1.8356481481481481E-2</v>
      </c>
      <c r="CN462" s="3">
        <v>6.3657407407407413E-4</v>
      </c>
      <c r="CO462">
        <v>0</v>
      </c>
      <c r="CP462">
        <v>63</v>
      </c>
      <c r="CQ462">
        <v>6</v>
      </c>
      <c r="CR462">
        <v>59</v>
      </c>
      <c r="CS462">
        <v>2</v>
      </c>
      <c r="CT462">
        <v>0</v>
      </c>
      <c r="CU462">
        <v>0</v>
      </c>
      <c r="CV462">
        <v>0</v>
      </c>
      <c r="CW462">
        <v>0</v>
      </c>
      <c r="CX462" s="3">
        <v>0</v>
      </c>
      <c r="CY462" s="3">
        <v>0</v>
      </c>
      <c r="CZ462" s="3">
        <v>0</v>
      </c>
      <c r="DA462" s="3">
        <v>0</v>
      </c>
      <c r="DB462" s="3">
        <v>0</v>
      </c>
      <c r="DC462" s="3">
        <v>0</v>
      </c>
      <c r="DD462" s="3">
        <v>0</v>
      </c>
      <c r="DE462" s="3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 s="3">
        <v>0</v>
      </c>
      <c r="DO462" s="3">
        <v>0</v>
      </c>
      <c r="DP462" s="3">
        <v>0</v>
      </c>
      <c r="DQ462" s="3">
        <v>0</v>
      </c>
      <c r="DR462" s="3">
        <v>0</v>
      </c>
      <c r="DS462" s="3">
        <v>0</v>
      </c>
      <c r="DT462" s="3">
        <v>0</v>
      </c>
      <c r="DU462" s="3">
        <v>0</v>
      </c>
      <c r="DV462">
        <v>94.17</v>
      </c>
      <c r="DW462" s="3">
        <v>9.886574074074074E-2</v>
      </c>
      <c r="DX462" s="4">
        <v>0.31430000000000002</v>
      </c>
      <c r="DY462" s="4">
        <v>5.8299999999999998E-2</v>
      </c>
    </row>
    <row r="463" spans="1:129" x14ac:dyDescent="0.3">
      <c r="A463" t="s">
        <v>375</v>
      </c>
      <c r="B463" t="s">
        <v>204</v>
      </c>
      <c r="C463" t="s">
        <v>300</v>
      </c>
      <c r="E463" t="s">
        <v>135</v>
      </c>
      <c r="F463" s="2">
        <v>46270.288194444445</v>
      </c>
      <c r="G463" s="2">
        <v>46270.603472222225</v>
      </c>
      <c r="H463">
        <v>1</v>
      </c>
      <c r="I463">
        <v>1</v>
      </c>
      <c r="J463" s="3">
        <f t="shared" si="7"/>
        <v>0.31504629629629627</v>
      </c>
      <c r="K463" s="3">
        <v>0.29629629629629628</v>
      </c>
      <c r="L463" s="3">
        <v>0.19894675925925925</v>
      </c>
      <c r="M463" s="3">
        <v>0</v>
      </c>
      <c r="N463" s="3">
        <v>0</v>
      </c>
      <c r="O463">
        <v>6</v>
      </c>
      <c r="P463">
        <v>58</v>
      </c>
      <c r="Q463">
        <v>6</v>
      </c>
      <c r="R463">
        <v>58</v>
      </c>
      <c r="S463">
        <v>0</v>
      </c>
      <c r="T463" s="3">
        <v>2.3148148148148149E-4</v>
      </c>
      <c r="U463" s="3">
        <v>2.0023148148148148E-3</v>
      </c>
      <c r="V463" s="3">
        <v>0</v>
      </c>
      <c r="W463" s="3">
        <v>2.0486111111111113E-3</v>
      </c>
      <c r="X463">
        <v>6</v>
      </c>
      <c r="Y463">
        <v>53</v>
      </c>
      <c r="Z463">
        <v>0</v>
      </c>
      <c r="AA463" s="3">
        <v>1.2280092592592592E-2</v>
      </c>
      <c r="AB463" s="3">
        <v>6.9895833333333338E-2</v>
      </c>
      <c r="AC463" s="3">
        <v>0</v>
      </c>
      <c r="AD463" s="3">
        <v>8.217592592592593E-2</v>
      </c>
      <c r="AE463" s="3">
        <v>0</v>
      </c>
      <c r="AF463" s="3">
        <v>0</v>
      </c>
      <c r="AG463" s="3">
        <v>0</v>
      </c>
      <c r="AH463" s="3">
        <v>0</v>
      </c>
      <c r="AI463" s="3">
        <v>1.25E-3</v>
      </c>
      <c r="AJ463" s="3">
        <v>1.1875E-2</v>
      </c>
      <c r="AK463" s="3">
        <v>0</v>
      </c>
      <c r="AL463" s="3">
        <v>1.3125E-2</v>
      </c>
      <c r="AM463" s="3">
        <v>1.3530092592592592E-2</v>
      </c>
      <c r="AN463" s="3">
        <v>8.1770833333333334E-2</v>
      </c>
      <c r="AO463" s="3">
        <v>0</v>
      </c>
      <c r="AP463" s="3">
        <v>9.5300925925925928E-2</v>
      </c>
      <c r="AQ463" s="3">
        <v>3.4722222222222222E-5</v>
      </c>
      <c r="AR463" s="3">
        <v>3.4722222222222222E-5</v>
      </c>
      <c r="AS463" s="3">
        <v>0</v>
      </c>
      <c r="AT463" s="3">
        <v>3.4722222222222222E-5</v>
      </c>
      <c r="AU463" s="3">
        <v>2.0486111111111113E-3</v>
      </c>
      <c r="AV463" s="3">
        <v>1.3194444444444445E-3</v>
      </c>
      <c r="AW463" s="3">
        <v>0</v>
      </c>
      <c r="AX463" s="3">
        <v>1.3888888888888889E-3</v>
      </c>
      <c r="AY463" s="3">
        <v>0</v>
      </c>
      <c r="AZ463" s="3">
        <v>0</v>
      </c>
      <c r="BA463" s="3">
        <v>0</v>
      </c>
      <c r="BB463" s="3">
        <v>0</v>
      </c>
      <c r="BC463" s="3">
        <v>2.0833333333333335E-4</v>
      </c>
      <c r="BD463" s="3">
        <v>2.199074074074074E-4</v>
      </c>
      <c r="BE463" s="3">
        <v>0</v>
      </c>
      <c r="BF463" s="3">
        <v>2.199074074074074E-4</v>
      </c>
      <c r="BG463" s="3">
        <v>2.2569444444444442E-3</v>
      </c>
      <c r="BH463" s="3">
        <v>1.5393518518518519E-3</v>
      </c>
      <c r="BI463" s="3">
        <v>0</v>
      </c>
      <c r="BJ463" s="3">
        <v>1.6203703703703703E-3</v>
      </c>
      <c r="BK463">
        <v>0</v>
      </c>
      <c r="BL463">
        <v>5</v>
      </c>
      <c r="BM463">
        <v>0</v>
      </c>
      <c r="BN463">
        <v>5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 s="3">
        <v>0</v>
      </c>
      <c r="CF463" s="3">
        <v>0</v>
      </c>
      <c r="CG463" s="3">
        <v>9.3055555555555548E-3</v>
      </c>
      <c r="CH463" s="3">
        <v>0</v>
      </c>
      <c r="CI463" s="3">
        <v>0</v>
      </c>
      <c r="CJ463" s="3">
        <v>8.8425925925925929E-3</v>
      </c>
      <c r="CK463" s="3">
        <v>6.018518518518519E-4</v>
      </c>
      <c r="CL463" s="3">
        <v>1.8749999999999999E-2</v>
      </c>
      <c r="CM463" s="3">
        <v>1.8749999999999999E-2</v>
      </c>
      <c r="CN463" s="3">
        <v>0</v>
      </c>
      <c r="CO463">
        <v>53</v>
      </c>
      <c r="CP463">
        <v>6</v>
      </c>
      <c r="CQ463">
        <v>0</v>
      </c>
      <c r="CR463">
        <v>59</v>
      </c>
      <c r="CS463">
        <v>0</v>
      </c>
      <c r="CT463">
        <v>0</v>
      </c>
      <c r="CU463">
        <v>0</v>
      </c>
      <c r="CV463">
        <v>0</v>
      </c>
      <c r="CW463">
        <v>0</v>
      </c>
      <c r="CX463" s="3">
        <v>0</v>
      </c>
      <c r="CY463" s="3">
        <v>0</v>
      </c>
      <c r="CZ463" s="3">
        <v>0</v>
      </c>
      <c r="DA463" s="3">
        <v>0</v>
      </c>
      <c r="DB463" s="3">
        <v>0</v>
      </c>
      <c r="DC463" s="3">
        <v>0</v>
      </c>
      <c r="DD463" s="3">
        <v>0</v>
      </c>
      <c r="DE463" s="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 s="3">
        <v>0</v>
      </c>
      <c r="DO463" s="3">
        <v>0</v>
      </c>
      <c r="DP463" s="3">
        <v>0</v>
      </c>
      <c r="DQ463" s="3">
        <v>0</v>
      </c>
      <c r="DR463" s="3">
        <v>0</v>
      </c>
      <c r="DS463" s="3">
        <v>0</v>
      </c>
      <c r="DT463" s="3">
        <v>0</v>
      </c>
      <c r="DU463" s="3">
        <v>0</v>
      </c>
      <c r="DV463">
        <v>94.05</v>
      </c>
      <c r="DW463" s="3">
        <v>9.5300925925925928E-2</v>
      </c>
      <c r="DX463" s="4">
        <v>0.30249999999999999</v>
      </c>
      <c r="DY463" s="4">
        <v>5.9499999999999997E-2</v>
      </c>
    </row>
    <row r="464" spans="1:129" x14ac:dyDescent="0.3">
      <c r="A464" t="s">
        <v>375</v>
      </c>
      <c r="B464" t="s">
        <v>301</v>
      </c>
      <c r="C464" t="s">
        <v>302</v>
      </c>
      <c r="E464" t="s">
        <v>141</v>
      </c>
      <c r="F464" s="2">
        <v>46270.604166666664</v>
      </c>
      <c r="G464" s="2">
        <v>46270.916666666664</v>
      </c>
      <c r="H464">
        <v>1</v>
      </c>
      <c r="I464">
        <v>1</v>
      </c>
      <c r="J464" s="3">
        <f t="shared" si="7"/>
        <v>0.31431712962962965</v>
      </c>
      <c r="K464" s="3">
        <v>0.29230324074074077</v>
      </c>
      <c r="L464" s="3">
        <v>0.18276620370370369</v>
      </c>
      <c r="M464" s="3">
        <v>0</v>
      </c>
      <c r="N464" s="3">
        <v>0</v>
      </c>
      <c r="O464">
        <v>28</v>
      </c>
      <c r="P464">
        <v>0</v>
      </c>
      <c r="Q464">
        <v>28</v>
      </c>
      <c r="R464">
        <v>0</v>
      </c>
      <c r="S464">
        <v>0</v>
      </c>
      <c r="T464" s="3">
        <v>1.0532407407407407E-3</v>
      </c>
      <c r="U464" s="3">
        <v>0</v>
      </c>
      <c r="V464" s="3">
        <v>0</v>
      </c>
      <c r="W464" s="3">
        <v>9.7222222222222219E-4</v>
      </c>
      <c r="X464">
        <v>28</v>
      </c>
      <c r="Y464">
        <v>0</v>
      </c>
      <c r="Z464">
        <v>0</v>
      </c>
      <c r="AA464" s="3">
        <v>9.9652777777777785E-2</v>
      </c>
      <c r="AB464" s="3">
        <v>0</v>
      </c>
      <c r="AC464" s="3">
        <v>0</v>
      </c>
      <c r="AD464" s="3">
        <v>9.9652777777777785E-2</v>
      </c>
      <c r="AE464" s="3">
        <v>1.0879629629629629E-3</v>
      </c>
      <c r="AF464" s="3">
        <v>0</v>
      </c>
      <c r="AG464" s="3">
        <v>0</v>
      </c>
      <c r="AH464" s="3">
        <v>1.0879629629629629E-3</v>
      </c>
      <c r="AI464" s="3">
        <v>1.9328703703703704E-3</v>
      </c>
      <c r="AJ464" s="3">
        <v>0</v>
      </c>
      <c r="AK464" s="3">
        <v>0</v>
      </c>
      <c r="AL464" s="3">
        <v>1.9328703703703704E-3</v>
      </c>
      <c r="AM464" s="3">
        <v>0.10158564814814815</v>
      </c>
      <c r="AN464" s="3">
        <v>0</v>
      </c>
      <c r="AO464" s="3">
        <v>0</v>
      </c>
      <c r="AP464" s="3">
        <v>0.10158564814814815</v>
      </c>
      <c r="AQ464" s="3">
        <v>3.4722222222222222E-5</v>
      </c>
      <c r="AR464" s="3">
        <v>0</v>
      </c>
      <c r="AS464" s="3">
        <v>0</v>
      </c>
      <c r="AT464" s="3">
        <v>3.4722222222222222E-5</v>
      </c>
      <c r="AU464" s="3">
        <v>3.5648148148148149E-3</v>
      </c>
      <c r="AV464" s="3">
        <v>0</v>
      </c>
      <c r="AW464" s="3">
        <v>0</v>
      </c>
      <c r="AX464" s="3">
        <v>3.5648148148148149E-3</v>
      </c>
      <c r="AY464" s="3">
        <v>3.4722222222222222E-5</v>
      </c>
      <c r="AZ464" s="3">
        <v>0</v>
      </c>
      <c r="BA464" s="3">
        <v>0</v>
      </c>
      <c r="BB464" s="3">
        <v>3.4722222222222222E-5</v>
      </c>
      <c r="BC464" s="3">
        <v>6.9444444444444444E-5</v>
      </c>
      <c r="BD464" s="3">
        <v>0</v>
      </c>
      <c r="BE464" s="3">
        <v>0</v>
      </c>
      <c r="BF464" s="3">
        <v>6.9444444444444444E-5</v>
      </c>
      <c r="BG464" s="3">
        <v>3.6226851851851854E-3</v>
      </c>
      <c r="BH464" s="3">
        <v>0</v>
      </c>
      <c r="BI464" s="3">
        <v>0</v>
      </c>
      <c r="BJ464" s="3">
        <v>3.6226851851851854E-3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 s="3">
        <v>4.8958333333333336E-3</v>
      </c>
      <c r="CF464" s="3">
        <v>0</v>
      </c>
      <c r="CG464" s="3">
        <v>1.0613425925925925E-2</v>
      </c>
      <c r="CH464" s="3">
        <v>0</v>
      </c>
      <c r="CI464" s="3">
        <v>0</v>
      </c>
      <c r="CJ464" s="3">
        <v>9.8611111111111104E-3</v>
      </c>
      <c r="CK464" s="3">
        <v>1.5393518518518519E-3</v>
      </c>
      <c r="CL464" s="3">
        <v>2.6909722222222224E-2</v>
      </c>
      <c r="CM464" s="3">
        <v>2.2013888888888888E-2</v>
      </c>
      <c r="CN464" s="3">
        <v>4.8958333333333336E-3</v>
      </c>
      <c r="CO464">
        <v>0</v>
      </c>
      <c r="CP464">
        <v>28</v>
      </c>
      <c r="CQ464">
        <v>0</v>
      </c>
      <c r="CR464">
        <v>28</v>
      </c>
      <c r="CS464">
        <v>0</v>
      </c>
      <c r="CT464">
        <v>0</v>
      </c>
      <c r="CU464">
        <v>0</v>
      </c>
      <c r="CV464">
        <v>0</v>
      </c>
      <c r="CW464">
        <v>0</v>
      </c>
      <c r="CX464" s="3">
        <v>0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s="3">
        <v>0</v>
      </c>
      <c r="DE464" s="3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 s="3">
        <v>0</v>
      </c>
      <c r="DO464" s="3">
        <v>0</v>
      </c>
      <c r="DP464" s="3">
        <v>0</v>
      </c>
      <c r="DQ464" s="3">
        <v>0</v>
      </c>
      <c r="DR464" s="3">
        <v>0</v>
      </c>
      <c r="DS464" s="3">
        <v>0</v>
      </c>
      <c r="DT464" s="3">
        <v>0</v>
      </c>
      <c r="DU464" s="3">
        <v>0</v>
      </c>
      <c r="DV464">
        <v>92.95</v>
      </c>
      <c r="DW464" s="3">
        <v>0.10158564814814815</v>
      </c>
      <c r="DX464" s="4">
        <v>0.32540000000000002</v>
      </c>
      <c r="DY464" s="4">
        <v>7.0499999999999993E-2</v>
      </c>
    </row>
    <row r="465" spans="1:129" x14ac:dyDescent="0.3">
      <c r="A465" t="s">
        <v>375</v>
      </c>
      <c r="B465" t="s">
        <v>280</v>
      </c>
      <c r="C465" t="s">
        <v>303</v>
      </c>
      <c r="E465" t="s">
        <v>141</v>
      </c>
      <c r="F465" s="2">
        <v>46270.289583333331</v>
      </c>
      <c r="G465" s="2">
        <v>46270.603472222225</v>
      </c>
      <c r="H465">
        <v>1</v>
      </c>
      <c r="I465">
        <v>1</v>
      </c>
      <c r="J465" s="3">
        <f t="shared" si="7"/>
        <v>0.31336805555555558</v>
      </c>
      <c r="K465" s="3">
        <v>0.2927777777777778</v>
      </c>
      <c r="L465" s="3">
        <v>0.18846064814814814</v>
      </c>
      <c r="M465" s="3">
        <v>0</v>
      </c>
      <c r="N465" s="3">
        <v>0</v>
      </c>
      <c r="O465">
        <v>32</v>
      </c>
      <c r="P465">
        <v>0</v>
      </c>
      <c r="Q465">
        <v>32</v>
      </c>
      <c r="R465">
        <v>0</v>
      </c>
      <c r="S465">
        <v>0</v>
      </c>
      <c r="T465" s="3">
        <v>1.2152777777777778E-3</v>
      </c>
      <c r="U465" s="3">
        <v>0</v>
      </c>
      <c r="V465" s="3">
        <v>0</v>
      </c>
      <c r="W465" s="3">
        <v>1.1111111111111111E-3</v>
      </c>
      <c r="X465">
        <v>32</v>
      </c>
      <c r="Y465">
        <v>0</v>
      </c>
      <c r="Z465">
        <v>0</v>
      </c>
      <c r="AA465" s="3">
        <v>9.8923611111111115E-2</v>
      </c>
      <c r="AB465" s="3">
        <v>0</v>
      </c>
      <c r="AC465" s="3">
        <v>0</v>
      </c>
      <c r="AD465" s="3">
        <v>9.8923611111111115E-2</v>
      </c>
      <c r="AE465" s="3">
        <v>5.9027777777777778E-4</v>
      </c>
      <c r="AF465" s="3">
        <v>0</v>
      </c>
      <c r="AG465" s="3">
        <v>0</v>
      </c>
      <c r="AH465" s="3">
        <v>5.9027777777777778E-4</v>
      </c>
      <c r="AI465" s="3">
        <v>4.2824074074074075E-3</v>
      </c>
      <c r="AJ465" s="3">
        <v>0</v>
      </c>
      <c r="AK465" s="3">
        <v>0</v>
      </c>
      <c r="AL465" s="3">
        <v>4.2824074074074075E-3</v>
      </c>
      <c r="AM465" s="3">
        <v>0.10320601851851852</v>
      </c>
      <c r="AN465" s="3">
        <v>0</v>
      </c>
      <c r="AO465" s="3">
        <v>0</v>
      </c>
      <c r="AP465" s="3">
        <v>0.10320601851851852</v>
      </c>
      <c r="AQ465" s="3">
        <v>3.4722222222222222E-5</v>
      </c>
      <c r="AR465" s="3">
        <v>0</v>
      </c>
      <c r="AS465" s="3">
        <v>0</v>
      </c>
      <c r="AT465" s="3">
        <v>3.4722222222222222E-5</v>
      </c>
      <c r="AU465" s="3">
        <v>3.0902777777777777E-3</v>
      </c>
      <c r="AV465" s="3">
        <v>0</v>
      </c>
      <c r="AW465" s="3">
        <v>0</v>
      </c>
      <c r="AX465" s="3">
        <v>3.0902777777777777E-3</v>
      </c>
      <c r="AY465" s="3">
        <v>2.3148148148148147E-5</v>
      </c>
      <c r="AZ465" s="3">
        <v>0</v>
      </c>
      <c r="BA465" s="3">
        <v>0</v>
      </c>
      <c r="BB465" s="3">
        <v>2.3148148148148147E-5</v>
      </c>
      <c r="BC465" s="3">
        <v>1.3888888888888889E-4</v>
      </c>
      <c r="BD465" s="3">
        <v>0</v>
      </c>
      <c r="BE465" s="3">
        <v>0</v>
      </c>
      <c r="BF465" s="3">
        <v>1.3888888888888889E-4</v>
      </c>
      <c r="BG465" s="3">
        <v>3.2291666666666666E-3</v>
      </c>
      <c r="BH465" s="3">
        <v>0</v>
      </c>
      <c r="BI465" s="3">
        <v>0</v>
      </c>
      <c r="BJ465" s="3">
        <v>3.2291666666666666E-3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2.0590277777777777E-2</v>
      </c>
      <c r="CK465" s="3">
        <v>0</v>
      </c>
      <c r="CL465" s="3">
        <v>2.0590277777777777E-2</v>
      </c>
      <c r="CM465" s="3">
        <v>2.0590277777777777E-2</v>
      </c>
      <c r="CN465" s="3">
        <v>0</v>
      </c>
      <c r="CO465">
        <v>0</v>
      </c>
      <c r="CP465">
        <v>32</v>
      </c>
      <c r="CQ465">
        <v>0</v>
      </c>
      <c r="CR465">
        <v>32</v>
      </c>
      <c r="CS465">
        <v>0</v>
      </c>
      <c r="CT465">
        <v>0</v>
      </c>
      <c r="CU465">
        <v>0</v>
      </c>
      <c r="CV465">
        <v>0</v>
      </c>
      <c r="CW465">
        <v>0</v>
      </c>
      <c r="CX465" s="3">
        <v>0</v>
      </c>
      <c r="CY465" s="3">
        <v>0</v>
      </c>
      <c r="CZ465" s="3">
        <v>0</v>
      </c>
      <c r="DA465" s="3">
        <v>0</v>
      </c>
      <c r="DB465" s="3">
        <v>0</v>
      </c>
      <c r="DC465" s="3">
        <v>0</v>
      </c>
      <c r="DD465" s="3">
        <v>0</v>
      </c>
      <c r="DE465" s="3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 s="3">
        <v>0</v>
      </c>
      <c r="DO465" s="3">
        <v>0</v>
      </c>
      <c r="DP465" s="3">
        <v>0</v>
      </c>
      <c r="DQ465" s="3">
        <v>0</v>
      </c>
      <c r="DR465" s="3">
        <v>0</v>
      </c>
      <c r="DS465" s="3">
        <v>0</v>
      </c>
      <c r="DT465" s="3">
        <v>0</v>
      </c>
      <c r="DU465" s="3">
        <v>0</v>
      </c>
      <c r="DV465">
        <v>93.43</v>
      </c>
      <c r="DW465" s="3">
        <v>0.10320601851851852</v>
      </c>
      <c r="DX465" s="4">
        <v>0.32929999999999998</v>
      </c>
      <c r="DY465" s="4">
        <v>6.5699999999999995E-2</v>
      </c>
    </row>
    <row r="466" spans="1:129" x14ac:dyDescent="0.3">
      <c r="A466" t="s">
        <v>375</v>
      </c>
      <c r="B466" t="s">
        <v>248</v>
      </c>
      <c r="C466" t="s">
        <v>304</v>
      </c>
      <c r="E466" t="s">
        <v>135</v>
      </c>
      <c r="F466" s="2">
        <v>46270.603472222225</v>
      </c>
      <c r="G466" s="2">
        <v>46270.918055555558</v>
      </c>
      <c r="H466">
        <v>1</v>
      </c>
      <c r="I466">
        <v>1</v>
      </c>
      <c r="J466" s="3">
        <f t="shared" si="7"/>
        <v>0.31414351851851852</v>
      </c>
      <c r="K466" s="3">
        <v>0.29498842592592595</v>
      </c>
      <c r="L466" s="3">
        <v>0.23553240740740741</v>
      </c>
      <c r="M466" s="3">
        <v>0</v>
      </c>
      <c r="N466" s="3">
        <v>0</v>
      </c>
      <c r="O466">
        <v>7</v>
      </c>
      <c r="P466">
        <v>41</v>
      </c>
      <c r="Q466">
        <v>7</v>
      </c>
      <c r="R466">
        <v>41</v>
      </c>
      <c r="S466">
        <v>0</v>
      </c>
      <c r="T466" s="3">
        <v>2.6620370370370372E-4</v>
      </c>
      <c r="U466" s="3">
        <v>1.4004629629629629E-3</v>
      </c>
      <c r="V466" s="3">
        <v>0</v>
      </c>
      <c r="W466" s="3">
        <v>1.5393518518518519E-3</v>
      </c>
      <c r="X466">
        <v>7</v>
      </c>
      <c r="Y466">
        <v>37</v>
      </c>
      <c r="Z466">
        <v>0</v>
      </c>
      <c r="AA466" s="3">
        <v>9.7453703703703695E-3</v>
      </c>
      <c r="AB466" s="3">
        <v>3.7476851851851851E-2</v>
      </c>
      <c r="AC466" s="3">
        <v>0</v>
      </c>
      <c r="AD466" s="3">
        <v>4.7222222222222221E-2</v>
      </c>
      <c r="AE466" s="3">
        <v>0</v>
      </c>
      <c r="AF466" s="3">
        <v>0</v>
      </c>
      <c r="AG466" s="3">
        <v>0</v>
      </c>
      <c r="AH466" s="3">
        <v>0</v>
      </c>
      <c r="AI466" s="3">
        <v>1.3310185185185185E-3</v>
      </c>
      <c r="AJ466" s="3">
        <v>8.564814814814815E-3</v>
      </c>
      <c r="AK466" s="3">
        <v>0</v>
      </c>
      <c r="AL466" s="3">
        <v>9.8958333333333329E-3</v>
      </c>
      <c r="AM466" s="3">
        <v>1.1076388888888889E-2</v>
      </c>
      <c r="AN466" s="3">
        <v>4.6041666666666668E-2</v>
      </c>
      <c r="AO466" s="3">
        <v>0</v>
      </c>
      <c r="AP466" s="3">
        <v>5.7118055555555554E-2</v>
      </c>
      <c r="AQ466" s="3">
        <v>3.4722222222222222E-5</v>
      </c>
      <c r="AR466" s="3">
        <v>3.4722222222222222E-5</v>
      </c>
      <c r="AS466" s="3">
        <v>0</v>
      </c>
      <c r="AT466" s="3">
        <v>3.4722222222222222E-5</v>
      </c>
      <c r="AU466" s="3">
        <v>1.3888888888888889E-3</v>
      </c>
      <c r="AV466" s="3">
        <v>1.0185185185185184E-3</v>
      </c>
      <c r="AW466" s="3">
        <v>0</v>
      </c>
      <c r="AX466" s="3">
        <v>1.0763888888888889E-3</v>
      </c>
      <c r="AY466" s="3">
        <v>0</v>
      </c>
      <c r="AZ466" s="3">
        <v>0</v>
      </c>
      <c r="BA466" s="3">
        <v>0</v>
      </c>
      <c r="BB466" s="3">
        <v>0</v>
      </c>
      <c r="BC466" s="3">
        <v>1.8518518518518518E-4</v>
      </c>
      <c r="BD466" s="3">
        <v>2.3148148148148149E-4</v>
      </c>
      <c r="BE466" s="3">
        <v>0</v>
      </c>
      <c r="BF466" s="3">
        <v>2.199074074074074E-4</v>
      </c>
      <c r="BG466" s="3">
        <v>1.5856481481481481E-3</v>
      </c>
      <c r="BH466" s="3">
        <v>1.25E-3</v>
      </c>
      <c r="BI466" s="3">
        <v>0</v>
      </c>
      <c r="BJ466" s="3">
        <v>1.2962962962962963E-3</v>
      </c>
      <c r="BK466">
        <v>0</v>
      </c>
      <c r="BL466">
        <v>4</v>
      </c>
      <c r="BM466">
        <v>0</v>
      </c>
      <c r="BN466">
        <v>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 s="3">
        <v>7.9861111111111116E-4</v>
      </c>
      <c r="CF466" s="3">
        <v>0</v>
      </c>
      <c r="CG466" s="3">
        <v>1.5995370370370372E-2</v>
      </c>
      <c r="CH466" s="3">
        <v>0</v>
      </c>
      <c r="CI466" s="3">
        <v>0</v>
      </c>
      <c r="CJ466" s="3">
        <v>0</v>
      </c>
      <c r="CK466" s="3">
        <v>3.1597222222222222E-3</v>
      </c>
      <c r="CL466" s="3">
        <v>1.9953703703703703E-2</v>
      </c>
      <c r="CM466" s="3">
        <v>1.9155092592592592E-2</v>
      </c>
      <c r="CN466" s="3">
        <v>7.9861111111111116E-4</v>
      </c>
      <c r="CO466">
        <v>37</v>
      </c>
      <c r="CP466">
        <v>7</v>
      </c>
      <c r="CQ466">
        <v>0</v>
      </c>
      <c r="CR466">
        <v>44</v>
      </c>
      <c r="CS466">
        <v>0</v>
      </c>
      <c r="CT466">
        <v>0</v>
      </c>
      <c r="CU466">
        <v>0</v>
      </c>
      <c r="CV466">
        <v>0</v>
      </c>
      <c r="CW466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s="3">
        <v>0</v>
      </c>
      <c r="DT466" s="3">
        <v>0</v>
      </c>
      <c r="DU466" s="3">
        <v>0</v>
      </c>
      <c r="DV466">
        <v>93.9</v>
      </c>
      <c r="DW466" s="3">
        <v>5.7118055555555554E-2</v>
      </c>
      <c r="DX466" s="4">
        <v>0.18179999999999999</v>
      </c>
      <c r="DY466" s="4">
        <v>6.0999999999999999E-2</v>
      </c>
    </row>
    <row r="467" spans="1:129" x14ac:dyDescent="0.3">
      <c r="A467" t="s">
        <v>375</v>
      </c>
      <c r="B467" t="s">
        <v>305</v>
      </c>
      <c r="C467" t="s">
        <v>306</v>
      </c>
      <c r="E467" t="s">
        <v>153</v>
      </c>
      <c r="F467" s="2">
        <v>46270.288194444445</v>
      </c>
      <c r="G467" s="2">
        <v>46270.603472222225</v>
      </c>
      <c r="H467">
        <v>2</v>
      </c>
      <c r="I467">
        <v>2</v>
      </c>
      <c r="J467" s="3">
        <f t="shared" si="7"/>
        <v>0.31464120370370374</v>
      </c>
      <c r="K467" s="3">
        <v>0.29593750000000002</v>
      </c>
      <c r="L467" s="3">
        <v>0.18945601851851851</v>
      </c>
      <c r="M467" s="3">
        <v>0</v>
      </c>
      <c r="N467" s="3">
        <v>0</v>
      </c>
      <c r="O467">
        <v>32</v>
      </c>
      <c r="P467">
        <v>0</v>
      </c>
      <c r="Q467">
        <v>32</v>
      </c>
      <c r="R467">
        <v>0</v>
      </c>
      <c r="S467">
        <v>1</v>
      </c>
      <c r="T467" s="3">
        <v>1.2152777777777778E-3</v>
      </c>
      <c r="U467" s="3">
        <v>0</v>
      </c>
      <c r="V467" s="3">
        <v>1.9675925925925926E-4</v>
      </c>
      <c r="W467" s="3">
        <v>1.3194444444444445E-3</v>
      </c>
      <c r="X467">
        <v>32</v>
      </c>
      <c r="Y467">
        <v>0</v>
      </c>
      <c r="Z467">
        <v>1</v>
      </c>
      <c r="AA467" s="3">
        <v>0.10201388888888889</v>
      </c>
      <c r="AB467" s="3">
        <v>0</v>
      </c>
      <c r="AC467" s="3">
        <v>9.3749999999999997E-4</v>
      </c>
      <c r="AD467" s="3">
        <v>0.10295138888888888</v>
      </c>
      <c r="AE467" s="3">
        <v>0</v>
      </c>
      <c r="AF467" s="3">
        <v>0</v>
      </c>
      <c r="AG467" s="3">
        <v>0</v>
      </c>
      <c r="AH467" s="3">
        <v>0</v>
      </c>
      <c r="AI467" s="3">
        <v>7.8703703703703705E-4</v>
      </c>
      <c r="AJ467" s="3">
        <v>0</v>
      </c>
      <c r="AK467" s="3">
        <v>1.1574074074074073E-5</v>
      </c>
      <c r="AL467" s="3">
        <v>7.9861111111111116E-4</v>
      </c>
      <c r="AM467" s="3">
        <v>0.10280092592592592</v>
      </c>
      <c r="AN467" s="3">
        <v>0</v>
      </c>
      <c r="AO467" s="3">
        <v>9.4907407407407408E-4</v>
      </c>
      <c r="AP467" s="3">
        <v>0.10375</v>
      </c>
      <c r="AQ467" s="3">
        <v>3.4722222222222222E-5</v>
      </c>
      <c r="AR467" s="3">
        <v>0</v>
      </c>
      <c r="AS467" s="3">
        <v>1.9675925925925926E-4</v>
      </c>
      <c r="AT467" s="3">
        <v>3.4722222222222222E-5</v>
      </c>
      <c r="AU467" s="3">
        <v>3.1828703703703702E-3</v>
      </c>
      <c r="AV467" s="3">
        <v>0</v>
      </c>
      <c r="AW467" s="3">
        <v>9.3749999999999997E-4</v>
      </c>
      <c r="AX467" s="3">
        <v>3.1250000000000002E-3</v>
      </c>
      <c r="AY467" s="3">
        <v>0</v>
      </c>
      <c r="AZ467" s="3">
        <v>0</v>
      </c>
      <c r="BA467" s="3">
        <v>0</v>
      </c>
      <c r="BB467" s="3">
        <v>0</v>
      </c>
      <c r="BC467" s="3">
        <v>2.3148148148148147E-5</v>
      </c>
      <c r="BD467" s="3">
        <v>0</v>
      </c>
      <c r="BE467" s="3">
        <v>1.1574074074074073E-5</v>
      </c>
      <c r="BF467" s="3">
        <v>2.3148148148148147E-5</v>
      </c>
      <c r="BG467" s="3">
        <v>3.2175925925925926E-3</v>
      </c>
      <c r="BH467" s="3">
        <v>0</v>
      </c>
      <c r="BI467" s="3">
        <v>9.4907407407407408E-4</v>
      </c>
      <c r="BJ467" s="3">
        <v>3.1481481481481482E-3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 s="3">
        <v>1.4120370370370369E-3</v>
      </c>
      <c r="CF467" s="3">
        <v>0</v>
      </c>
      <c r="CG467" s="3">
        <v>7.1990740740740739E-3</v>
      </c>
      <c r="CH467" s="3">
        <v>0</v>
      </c>
      <c r="CI467" s="3">
        <v>0</v>
      </c>
      <c r="CJ467" s="3">
        <v>4.8379629629629632E-3</v>
      </c>
      <c r="CK467" s="3">
        <v>6.6666666666666671E-3</v>
      </c>
      <c r="CL467" s="3">
        <v>2.011574074074074E-2</v>
      </c>
      <c r="CM467" s="3">
        <v>1.8703703703703705E-2</v>
      </c>
      <c r="CN467" s="3">
        <v>1.4120370370370369E-3</v>
      </c>
      <c r="CO467">
        <v>0</v>
      </c>
      <c r="CP467">
        <v>32</v>
      </c>
      <c r="CQ467">
        <v>1</v>
      </c>
      <c r="CR467">
        <v>33</v>
      </c>
      <c r="CS467">
        <v>0</v>
      </c>
      <c r="CT467">
        <v>0</v>
      </c>
      <c r="CU467">
        <v>0</v>
      </c>
      <c r="CV467">
        <v>0</v>
      </c>
      <c r="CW467">
        <v>0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0</v>
      </c>
      <c r="DD467" s="3">
        <v>0</v>
      </c>
      <c r="DE467" s="3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 s="3">
        <v>0</v>
      </c>
      <c r="DO467" s="3">
        <v>0</v>
      </c>
      <c r="DP467" s="3">
        <v>0</v>
      </c>
      <c r="DQ467" s="3">
        <v>0</v>
      </c>
      <c r="DR467" s="3">
        <v>0</v>
      </c>
      <c r="DS467" s="3">
        <v>0</v>
      </c>
      <c r="DT467" s="3">
        <v>0</v>
      </c>
      <c r="DU467" s="3">
        <v>0</v>
      </c>
      <c r="DV467">
        <v>94.06</v>
      </c>
      <c r="DW467" s="3">
        <v>0.10394675925925925</v>
      </c>
      <c r="DX467" s="4">
        <v>0.33040000000000003</v>
      </c>
      <c r="DY467" s="4">
        <v>5.9400000000000001E-2</v>
      </c>
    </row>
    <row r="468" spans="1:129" x14ac:dyDescent="0.3">
      <c r="A468" t="s">
        <v>375</v>
      </c>
      <c r="B468" t="s">
        <v>355</v>
      </c>
      <c r="C468" t="s">
        <v>356</v>
      </c>
      <c r="E468" t="s">
        <v>135</v>
      </c>
      <c r="F468" s="2">
        <v>46270.603472222225</v>
      </c>
      <c r="G468" s="2">
        <v>46270.916666666664</v>
      </c>
      <c r="H468">
        <v>2</v>
      </c>
      <c r="I468">
        <v>2</v>
      </c>
      <c r="J468" s="3">
        <f t="shared" si="7"/>
        <v>0.31288194444444439</v>
      </c>
      <c r="K468" s="3">
        <v>0.29268518518518516</v>
      </c>
      <c r="L468" s="3">
        <v>0.20994212962962963</v>
      </c>
      <c r="M468" s="3">
        <v>0</v>
      </c>
      <c r="N468" s="3">
        <v>0</v>
      </c>
      <c r="O468">
        <v>8</v>
      </c>
      <c r="P468">
        <v>36</v>
      </c>
      <c r="Q468">
        <v>8</v>
      </c>
      <c r="R468">
        <v>36</v>
      </c>
      <c r="S468">
        <v>0</v>
      </c>
      <c r="T468" s="3">
        <v>3.0092592592592595E-4</v>
      </c>
      <c r="U468" s="3">
        <v>1.1805555555555556E-3</v>
      </c>
      <c r="V468" s="3">
        <v>0</v>
      </c>
      <c r="W468" s="3">
        <v>1.3657407407407407E-3</v>
      </c>
      <c r="X468">
        <v>8</v>
      </c>
      <c r="Y468">
        <v>31</v>
      </c>
      <c r="Z468">
        <v>0</v>
      </c>
      <c r="AA468" s="3">
        <v>2.4537037037037038E-2</v>
      </c>
      <c r="AB468" s="3">
        <v>4.9375000000000002E-2</v>
      </c>
      <c r="AC468" s="3">
        <v>0</v>
      </c>
      <c r="AD468" s="3">
        <v>7.391203703703704E-2</v>
      </c>
      <c r="AE468" s="3">
        <v>0</v>
      </c>
      <c r="AF468" s="3">
        <v>0</v>
      </c>
      <c r="AG468" s="3">
        <v>0</v>
      </c>
      <c r="AH468" s="3">
        <v>0</v>
      </c>
      <c r="AI468" s="3">
        <v>2.8935185185185184E-4</v>
      </c>
      <c r="AJ468" s="3">
        <v>7.1759259259259259E-3</v>
      </c>
      <c r="AK468" s="3">
        <v>0</v>
      </c>
      <c r="AL468" s="3">
        <v>7.4652777777777781E-3</v>
      </c>
      <c r="AM468" s="3">
        <v>2.4826388888888887E-2</v>
      </c>
      <c r="AN468" s="3">
        <v>5.6550925925925928E-2</v>
      </c>
      <c r="AO468" s="3">
        <v>0</v>
      </c>
      <c r="AP468" s="3">
        <v>8.1377314814814819E-2</v>
      </c>
      <c r="AQ468" s="3">
        <v>3.4722222222222222E-5</v>
      </c>
      <c r="AR468" s="3">
        <v>3.4722222222222222E-5</v>
      </c>
      <c r="AS468" s="3">
        <v>0</v>
      </c>
      <c r="AT468" s="3">
        <v>3.4722222222222222E-5</v>
      </c>
      <c r="AU468" s="3">
        <v>3.0671296296296297E-3</v>
      </c>
      <c r="AV468" s="3">
        <v>1.5972222222222223E-3</v>
      </c>
      <c r="AW468" s="3">
        <v>0</v>
      </c>
      <c r="AX468" s="3">
        <v>1.8981481481481482E-3</v>
      </c>
      <c r="AY468" s="3">
        <v>0</v>
      </c>
      <c r="AZ468" s="3">
        <v>0</v>
      </c>
      <c r="BA468" s="3">
        <v>0</v>
      </c>
      <c r="BB468" s="3">
        <v>0</v>
      </c>
      <c r="BC468" s="3">
        <v>3.4722222222222222E-5</v>
      </c>
      <c r="BD468" s="3">
        <v>2.3148148148148149E-4</v>
      </c>
      <c r="BE468" s="3">
        <v>0</v>
      </c>
      <c r="BF468" s="3">
        <v>1.9675925925925926E-4</v>
      </c>
      <c r="BG468" s="3">
        <v>3.1018518518518517E-3</v>
      </c>
      <c r="BH468" s="3">
        <v>1.8287037037037037E-3</v>
      </c>
      <c r="BI468" s="3">
        <v>0</v>
      </c>
      <c r="BJ468" s="3">
        <v>2.0833333333333333E-3</v>
      </c>
      <c r="BK468">
        <v>0</v>
      </c>
      <c r="BL468">
        <v>5</v>
      </c>
      <c r="BM468">
        <v>0</v>
      </c>
      <c r="BN468">
        <v>5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 s="3">
        <v>0</v>
      </c>
      <c r="CF468" s="3">
        <v>0</v>
      </c>
      <c r="CG468" s="3">
        <v>1.105324074074074E-2</v>
      </c>
      <c r="CH468" s="3">
        <v>0</v>
      </c>
      <c r="CI468" s="3">
        <v>0</v>
      </c>
      <c r="CJ468" s="3">
        <v>7.8703703703703696E-3</v>
      </c>
      <c r="CK468" s="3">
        <v>1.2731481481481483E-3</v>
      </c>
      <c r="CL468" s="3">
        <v>2.0196759259259258E-2</v>
      </c>
      <c r="CM468" s="3">
        <v>2.0196759259259258E-2</v>
      </c>
      <c r="CN468" s="3">
        <v>0</v>
      </c>
      <c r="CO468">
        <v>31</v>
      </c>
      <c r="CP468">
        <v>8</v>
      </c>
      <c r="CQ468">
        <v>0</v>
      </c>
      <c r="CR468">
        <v>39</v>
      </c>
      <c r="CS468">
        <v>0</v>
      </c>
      <c r="CT468">
        <v>0</v>
      </c>
      <c r="CU468">
        <v>0</v>
      </c>
      <c r="CV468">
        <v>0</v>
      </c>
      <c r="CW468">
        <v>0</v>
      </c>
      <c r="CX468" s="3">
        <v>0</v>
      </c>
      <c r="CY468" s="3">
        <v>0</v>
      </c>
      <c r="CZ468" s="3">
        <v>0</v>
      </c>
      <c r="DA468" s="3">
        <v>0</v>
      </c>
      <c r="DB468" s="3">
        <v>0</v>
      </c>
      <c r="DC468" s="3">
        <v>0</v>
      </c>
      <c r="DD468" s="3">
        <v>0</v>
      </c>
      <c r="DE468" s="3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s="3">
        <v>0</v>
      </c>
      <c r="DT468" s="3">
        <v>0</v>
      </c>
      <c r="DU468" s="3">
        <v>0</v>
      </c>
      <c r="DV468">
        <v>93.54</v>
      </c>
      <c r="DW468" s="3">
        <v>8.1377314814814819E-2</v>
      </c>
      <c r="DX468" s="4">
        <v>0.2601</v>
      </c>
      <c r="DY468" s="4">
        <v>6.4600000000000005E-2</v>
      </c>
    </row>
    <row r="469" spans="1:129" x14ac:dyDescent="0.3">
      <c r="A469" t="s">
        <v>375</v>
      </c>
      <c r="B469" t="s">
        <v>307</v>
      </c>
      <c r="C469" t="s">
        <v>308</v>
      </c>
      <c r="E469" t="s">
        <v>141</v>
      </c>
      <c r="F469" s="2">
        <v>46270.287499999999</v>
      </c>
      <c r="G469" s="2">
        <v>46270.603472222225</v>
      </c>
      <c r="H469">
        <v>2</v>
      </c>
      <c r="I469">
        <v>2</v>
      </c>
      <c r="J469" s="3">
        <f t="shared" si="7"/>
        <v>0.31526620370370367</v>
      </c>
      <c r="K469" s="3">
        <v>0.29471064814814812</v>
      </c>
      <c r="L469" s="3">
        <v>0.18005787037037038</v>
      </c>
      <c r="M469" s="3">
        <v>0</v>
      </c>
      <c r="N469" s="3">
        <v>0</v>
      </c>
      <c r="O469">
        <v>32</v>
      </c>
      <c r="P469">
        <v>0</v>
      </c>
      <c r="Q469">
        <v>32</v>
      </c>
      <c r="R469">
        <v>0</v>
      </c>
      <c r="S469">
        <v>0</v>
      </c>
      <c r="T469" s="3">
        <v>1.2268518518518518E-3</v>
      </c>
      <c r="U469" s="3">
        <v>0</v>
      </c>
      <c r="V469" s="3">
        <v>0</v>
      </c>
      <c r="W469" s="3">
        <v>1.1226851851851851E-3</v>
      </c>
      <c r="X469">
        <v>32</v>
      </c>
      <c r="Y469">
        <v>0</v>
      </c>
      <c r="Z469">
        <v>0</v>
      </c>
      <c r="AA469" s="3">
        <v>0.11174768518518519</v>
      </c>
      <c r="AB469" s="3">
        <v>0</v>
      </c>
      <c r="AC469" s="3">
        <v>0</v>
      </c>
      <c r="AD469" s="3">
        <v>0.11174768518518519</v>
      </c>
      <c r="AE469" s="3">
        <v>6.1574074074074074E-3</v>
      </c>
      <c r="AF469" s="3">
        <v>0</v>
      </c>
      <c r="AG469" s="3">
        <v>0</v>
      </c>
      <c r="AH469" s="3">
        <v>6.1574074074074074E-3</v>
      </c>
      <c r="AI469" s="3">
        <v>1.7824074074074075E-3</v>
      </c>
      <c r="AJ469" s="3">
        <v>0</v>
      </c>
      <c r="AK469" s="3">
        <v>0</v>
      </c>
      <c r="AL469" s="3">
        <v>1.7824074074074075E-3</v>
      </c>
      <c r="AM469" s="3">
        <v>0.1135300925925926</v>
      </c>
      <c r="AN469" s="3">
        <v>0</v>
      </c>
      <c r="AO469" s="3">
        <v>0</v>
      </c>
      <c r="AP469" s="3">
        <v>0.1135300925925926</v>
      </c>
      <c r="AQ469" s="3">
        <v>3.4722222222222222E-5</v>
      </c>
      <c r="AR469" s="3">
        <v>0</v>
      </c>
      <c r="AS469" s="3">
        <v>0</v>
      </c>
      <c r="AT469" s="3">
        <v>3.4722222222222222E-5</v>
      </c>
      <c r="AU469" s="3">
        <v>3.4953703703703705E-3</v>
      </c>
      <c r="AV469" s="3">
        <v>0</v>
      </c>
      <c r="AW469" s="3">
        <v>0</v>
      </c>
      <c r="AX469" s="3">
        <v>3.4953703703703705E-3</v>
      </c>
      <c r="AY469" s="3">
        <v>1.9675925925925926E-4</v>
      </c>
      <c r="AZ469" s="3">
        <v>0</v>
      </c>
      <c r="BA469" s="3">
        <v>0</v>
      </c>
      <c r="BB469" s="3">
        <v>1.9675925925925926E-4</v>
      </c>
      <c r="BC469" s="3">
        <v>5.7870370370370373E-5</v>
      </c>
      <c r="BD469" s="3">
        <v>0</v>
      </c>
      <c r="BE469" s="3">
        <v>0</v>
      </c>
      <c r="BF469" s="3">
        <v>5.7870370370370373E-5</v>
      </c>
      <c r="BG469" s="3">
        <v>3.5532407407407409E-3</v>
      </c>
      <c r="BH469" s="3">
        <v>0</v>
      </c>
      <c r="BI469" s="3">
        <v>0</v>
      </c>
      <c r="BJ469" s="3">
        <v>3.5532407407407409E-3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 s="3">
        <v>0</v>
      </c>
      <c r="CF469" s="3">
        <v>0</v>
      </c>
      <c r="CG469" s="3">
        <v>8.8888888888888889E-3</v>
      </c>
      <c r="CH469" s="3">
        <v>0</v>
      </c>
      <c r="CI469" s="3">
        <v>0</v>
      </c>
      <c r="CJ469" s="3">
        <v>0</v>
      </c>
      <c r="CK469" s="3">
        <v>1.1666666666666667E-2</v>
      </c>
      <c r="CL469" s="3">
        <v>2.0555555555555556E-2</v>
      </c>
      <c r="CM469" s="3">
        <v>2.0555555555555556E-2</v>
      </c>
      <c r="CN469" s="3">
        <v>0</v>
      </c>
      <c r="CO469">
        <v>0</v>
      </c>
      <c r="CP469">
        <v>32</v>
      </c>
      <c r="CQ469">
        <v>0</v>
      </c>
      <c r="CR469">
        <v>32</v>
      </c>
      <c r="CS469">
        <v>0</v>
      </c>
      <c r="CT469">
        <v>0</v>
      </c>
      <c r="CU469">
        <v>0</v>
      </c>
      <c r="CV469">
        <v>0</v>
      </c>
      <c r="CW469">
        <v>0</v>
      </c>
      <c r="CX469" s="3">
        <v>0</v>
      </c>
      <c r="CY469" s="3">
        <v>0</v>
      </c>
      <c r="CZ469" s="3">
        <v>0</v>
      </c>
      <c r="DA469" s="3">
        <v>0</v>
      </c>
      <c r="DB469" s="3">
        <v>0</v>
      </c>
      <c r="DC469" s="3">
        <v>0</v>
      </c>
      <c r="DD469" s="3">
        <v>0</v>
      </c>
      <c r="DE469" s="3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 s="3">
        <v>0</v>
      </c>
      <c r="DO469" s="3">
        <v>0</v>
      </c>
      <c r="DP469" s="3">
        <v>0</v>
      </c>
      <c r="DQ469" s="3">
        <v>0</v>
      </c>
      <c r="DR469" s="3">
        <v>0</v>
      </c>
      <c r="DS469" s="3">
        <v>0</v>
      </c>
      <c r="DT469" s="3">
        <v>0</v>
      </c>
      <c r="DU469" s="3">
        <v>0</v>
      </c>
      <c r="DV469">
        <v>93.48</v>
      </c>
      <c r="DW469" s="3">
        <v>0.1135300925925926</v>
      </c>
      <c r="DX469" s="4">
        <v>0.36009999999999998</v>
      </c>
      <c r="DY469" s="4">
        <v>6.5199999999999994E-2</v>
      </c>
    </row>
    <row r="470" spans="1:129" x14ac:dyDescent="0.3">
      <c r="A470" t="s">
        <v>375</v>
      </c>
      <c r="B470" t="s">
        <v>309</v>
      </c>
      <c r="C470" t="s">
        <v>310</v>
      </c>
      <c r="E470" t="s">
        <v>135</v>
      </c>
      <c r="F470" s="2">
        <v>46270.286805555559</v>
      </c>
      <c r="G470" s="2">
        <v>46270.602777777778</v>
      </c>
      <c r="H470">
        <v>1</v>
      </c>
      <c r="I470">
        <v>1</v>
      </c>
      <c r="J470" s="3">
        <f t="shared" si="7"/>
        <v>0.31936342592592593</v>
      </c>
      <c r="K470" s="3">
        <v>0.29218749999999999</v>
      </c>
      <c r="L470" s="3">
        <v>0.19427083333333334</v>
      </c>
      <c r="M470" s="3">
        <v>0</v>
      </c>
      <c r="N470" s="3">
        <v>0</v>
      </c>
      <c r="O470">
        <v>4</v>
      </c>
      <c r="P470">
        <v>42</v>
      </c>
      <c r="Q470">
        <v>4</v>
      </c>
      <c r="R470">
        <v>42</v>
      </c>
      <c r="S470">
        <v>0</v>
      </c>
      <c r="T470" s="3">
        <v>1.5046296296296297E-4</v>
      </c>
      <c r="U470" s="3">
        <v>1.5509259259259259E-3</v>
      </c>
      <c r="V470" s="3">
        <v>0</v>
      </c>
      <c r="W470" s="3">
        <v>1.5740740740740741E-3</v>
      </c>
      <c r="X470">
        <v>4</v>
      </c>
      <c r="Y470">
        <v>41</v>
      </c>
      <c r="Z470">
        <v>0</v>
      </c>
      <c r="AA470" s="3">
        <v>1.3946759259259259E-2</v>
      </c>
      <c r="AB470" s="3">
        <v>6.1030092592592594E-2</v>
      </c>
      <c r="AC470" s="3">
        <v>0</v>
      </c>
      <c r="AD470" s="3">
        <v>7.497685185185185E-2</v>
      </c>
      <c r="AE470" s="3">
        <v>0</v>
      </c>
      <c r="AF470" s="3">
        <v>1.9560185185185184E-3</v>
      </c>
      <c r="AG470" s="3">
        <v>0</v>
      </c>
      <c r="AH470" s="3">
        <v>1.9560185185185184E-3</v>
      </c>
      <c r="AI470" s="3">
        <v>3.2407407407407406E-4</v>
      </c>
      <c r="AJ470" s="3">
        <v>9.4907407407407406E-3</v>
      </c>
      <c r="AK470" s="3">
        <v>0</v>
      </c>
      <c r="AL470" s="3">
        <v>9.8148148148148144E-3</v>
      </c>
      <c r="AM470" s="3">
        <v>1.4270833333333333E-2</v>
      </c>
      <c r="AN470" s="3">
        <v>7.0520833333333338E-2</v>
      </c>
      <c r="AO470" s="3">
        <v>0</v>
      </c>
      <c r="AP470" s="3">
        <v>8.4791666666666668E-2</v>
      </c>
      <c r="AQ470" s="3">
        <v>3.4722222222222222E-5</v>
      </c>
      <c r="AR470" s="3">
        <v>3.4722222222222222E-5</v>
      </c>
      <c r="AS470" s="3">
        <v>0</v>
      </c>
      <c r="AT470" s="3">
        <v>3.4722222222222222E-5</v>
      </c>
      <c r="AU470" s="3">
        <v>3.4837962962962965E-3</v>
      </c>
      <c r="AV470" s="3">
        <v>1.4930555555555556E-3</v>
      </c>
      <c r="AW470" s="3">
        <v>0</v>
      </c>
      <c r="AX470" s="3">
        <v>1.6666666666666668E-3</v>
      </c>
      <c r="AY470" s="3">
        <v>0</v>
      </c>
      <c r="AZ470" s="3">
        <v>4.6296296296296294E-5</v>
      </c>
      <c r="BA470" s="3">
        <v>0</v>
      </c>
      <c r="BB470" s="3">
        <v>4.6296296296296294E-5</v>
      </c>
      <c r="BC470" s="3">
        <v>8.1018518518518516E-5</v>
      </c>
      <c r="BD470" s="3">
        <v>2.3148148148148149E-4</v>
      </c>
      <c r="BE470" s="3">
        <v>0</v>
      </c>
      <c r="BF470" s="3">
        <v>2.199074074074074E-4</v>
      </c>
      <c r="BG470" s="3">
        <v>3.5648148148148149E-3</v>
      </c>
      <c r="BH470" s="3">
        <v>1.724537037037037E-3</v>
      </c>
      <c r="BI470" s="3">
        <v>0</v>
      </c>
      <c r="BJ470" s="3">
        <v>1.8865740740740742E-3</v>
      </c>
      <c r="BK470">
        <v>0</v>
      </c>
      <c r="BL470">
        <v>1</v>
      </c>
      <c r="BM470">
        <v>0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 s="3">
        <v>8.0787037037037043E-3</v>
      </c>
      <c r="CF470" s="3">
        <v>0</v>
      </c>
      <c r="CG470" s="3">
        <v>1.5532407407407408E-2</v>
      </c>
      <c r="CH470" s="3">
        <v>0</v>
      </c>
      <c r="CI470" s="3">
        <v>0</v>
      </c>
      <c r="CJ470" s="3">
        <v>0</v>
      </c>
      <c r="CK470" s="3">
        <v>1.1643518518518518E-2</v>
      </c>
      <c r="CL470" s="3">
        <v>3.5254629629629629E-2</v>
      </c>
      <c r="CM470" s="3">
        <v>2.7175925925925926E-2</v>
      </c>
      <c r="CN470" s="3">
        <v>8.0787037037037043E-3</v>
      </c>
      <c r="CO470">
        <v>41</v>
      </c>
      <c r="CP470">
        <v>4</v>
      </c>
      <c r="CQ470">
        <v>0</v>
      </c>
      <c r="CR470">
        <v>45</v>
      </c>
      <c r="CS470">
        <v>0</v>
      </c>
      <c r="CT470">
        <v>0</v>
      </c>
      <c r="CU470">
        <v>0</v>
      </c>
      <c r="CV470">
        <v>0</v>
      </c>
      <c r="CW470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>
        <v>91.4</v>
      </c>
      <c r="DW470" s="3">
        <v>8.4791666666666668E-2</v>
      </c>
      <c r="DX470" s="4">
        <v>0.26840000000000003</v>
      </c>
      <c r="DY470" s="4">
        <v>8.5999999999999993E-2</v>
      </c>
    </row>
    <row r="471" spans="1:129" x14ac:dyDescent="0.3">
      <c r="A471" t="s">
        <v>375</v>
      </c>
      <c r="B471" t="s">
        <v>365</v>
      </c>
      <c r="C471" t="s">
        <v>366</v>
      </c>
      <c r="D471" t="s">
        <v>367</v>
      </c>
      <c r="E471" t="s">
        <v>141</v>
      </c>
      <c r="F471" s="2">
        <v>46270.285416666666</v>
      </c>
      <c r="G471" s="2">
        <v>46270.602777777778</v>
      </c>
      <c r="H471">
        <v>1</v>
      </c>
      <c r="I471">
        <v>1</v>
      </c>
      <c r="J471" s="3">
        <f t="shared" si="7"/>
        <v>0.31695601851851851</v>
      </c>
      <c r="K471" s="3">
        <v>0.29872685185185183</v>
      </c>
      <c r="L471" s="3">
        <v>0.20381944444444444</v>
      </c>
      <c r="M471" s="3">
        <v>0</v>
      </c>
      <c r="N471" s="3">
        <v>0</v>
      </c>
      <c r="O471">
        <v>31</v>
      </c>
      <c r="P471">
        <v>0</v>
      </c>
      <c r="Q471">
        <v>31</v>
      </c>
      <c r="R471">
        <v>0</v>
      </c>
      <c r="S471">
        <v>0</v>
      </c>
      <c r="T471" s="3">
        <v>1.1458333333333333E-3</v>
      </c>
      <c r="U471" s="3">
        <v>0</v>
      </c>
      <c r="V471" s="3">
        <v>0</v>
      </c>
      <c r="W471" s="3">
        <v>1.0532407407407407E-3</v>
      </c>
      <c r="X471">
        <v>30</v>
      </c>
      <c r="Y471">
        <v>0</v>
      </c>
      <c r="Z471">
        <v>0</v>
      </c>
      <c r="AA471" s="3">
        <v>8.5821759259259264E-2</v>
      </c>
      <c r="AB471" s="3">
        <v>0</v>
      </c>
      <c r="AC471" s="3">
        <v>0</v>
      </c>
      <c r="AD471" s="3">
        <v>8.5821759259259264E-2</v>
      </c>
      <c r="AE471" s="3">
        <v>8.3333333333333339E-4</v>
      </c>
      <c r="AF471" s="3">
        <v>0</v>
      </c>
      <c r="AG471" s="3">
        <v>0</v>
      </c>
      <c r="AH471" s="3">
        <v>8.3333333333333339E-4</v>
      </c>
      <c r="AI471" s="3">
        <v>7.8703703703703705E-4</v>
      </c>
      <c r="AJ471" s="3">
        <v>0</v>
      </c>
      <c r="AK471" s="3">
        <v>0</v>
      </c>
      <c r="AL471" s="3">
        <v>7.8703703703703705E-4</v>
      </c>
      <c r="AM471" s="3">
        <v>8.6608796296296295E-2</v>
      </c>
      <c r="AN471" s="3">
        <v>0</v>
      </c>
      <c r="AO471" s="3">
        <v>0</v>
      </c>
      <c r="AP471" s="3">
        <v>8.6608796296296295E-2</v>
      </c>
      <c r="AQ471" s="3">
        <v>3.4722222222222222E-5</v>
      </c>
      <c r="AR471" s="3">
        <v>0</v>
      </c>
      <c r="AS471" s="3">
        <v>0</v>
      </c>
      <c r="AT471" s="3">
        <v>3.4722222222222222E-5</v>
      </c>
      <c r="AU471" s="3">
        <v>2.8587962962962963E-3</v>
      </c>
      <c r="AV471" s="3">
        <v>0</v>
      </c>
      <c r="AW471" s="3">
        <v>0</v>
      </c>
      <c r="AX471" s="3">
        <v>2.8587962962962963E-3</v>
      </c>
      <c r="AY471" s="3">
        <v>2.3148148148148147E-5</v>
      </c>
      <c r="AZ471" s="3">
        <v>0</v>
      </c>
      <c r="BA471" s="3">
        <v>0</v>
      </c>
      <c r="BB471" s="3">
        <v>2.3148148148148147E-5</v>
      </c>
      <c r="BC471" s="3">
        <v>2.3148148148148147E-5</v>
      </c>
      <c r="BD471" s="3">
        <v>0</v>
      </c>
      <c r="BE471" s="3">
        <v>0</v>
      </c>
      <c r="BF471" s="3">
        <v>2.3148148148148147E-5</v>
      </c>
      <c r="BG471" s="3">
        <v>2.8819444444444444E-3</v>
      </c>
      <c r="BH471" s="3">
        <v>0</v>
      </c>
      <c r="BI471" s="3">
        <v>0</v>
      </c>
      <c r="BJ471" s="3">
        <v>2.8819444444444444E-3</v>
      </c>
      <c r="BK471">
        <v>1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 s="3">
        <v>7.2337962962962963E-3</v>
      </c>
      <c r="CF471" s="3">
        <v>1.1574074074074073E-5</v>
      </c>
      <c r="CG471" s="3">
        <v>7.9745370370370369E-3</v>
      </c>
      <c r="CH471" s="3">
        <v>0</v>
      </c>
      <c r="CI471" s="3">
        <v>0</v>
      </c>
      <c r="CJ471" s="3">
        <v>0</v>
      </c>
      <c r="CK471" s="3">
        <v>1.0254629629629629E-2</v>
      </c>
      <c r="CL471" s="3">
        <v>2.5474537037037039E-2</v>
      </c>
      <c r="CM471" s="3">
        <v>1.8229166666666668E-2</v>
      </c>
      <c r="CN471" s="3">
        <v>7.2453703703703708E-3</v>
      </c>
      <c r="CO471">
        <v>0</v>
      </c>
      <c r="CP471">
        <v>30</v>
      </c>
      <c r="CQ471">
        <v>0</v>
      </c>
      <c r="CR471">
        <v>30</v>
      </c>
      <c r="CS471">
        <v>0</v>
      </c>
      <c r="CT471">
        <v>0</v>
      </c>
      <c r="CU471">
        <v>0</v>
      </c>
      <c r="CV471">
        <v>0</v>
      </c>
      <c r="CW471">
        <v>0</v>
      </c>
      <c r="CX471" s="3">
        <v>0</v>
      </c>
      <c r="CY471" s="3">
        <v>0</v>
      </c>
      <c r="CZ471" s="3">
        <v>0</v>
      </c>
      <c r="DA471" s="3">
        <v>0</v>
      </c>
      <c r="DB471" s="3">
        <v>0</v>
      </c>
      <c r="DC471" s="3">
        <v>0</v>
      </c>
      <c r="DD471" s="3">
        <v>0</v>
      </c>
      <c r="DE471" s="3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 s="3">
        <v>0</v>
      </c>
      <c r="DO471" s="3">
        <v>0</v>
      </c>
      <c r="DP471" s="3">
        <v>0</v>
      </c>
      <c r="DQ471" s="3">
        <v>0</v>
      </c>
      <c r="DR471" s="3">
        <v>0</v>
      </c>
      <c r="DS471" s="3">
        <v>0</v>
      </c>
      <c r="DT471" s="3">
        <v>0</v>
      </c>
      <c r="DU471" s="3">
        <v>0</v>
      </c>
      <c r="DV471">
        <v>94.25</v>
      </c>
      <c r="DW471" s="3">
        <v>8.6608796296296295E-2</v>
      </c>
      <c r="DX471" s="4">
        <v>0.27329999999999999</v>
      </c>
      <c r="DY471" s="4">
        <v>5.7500000000000002E-2</v>
      </c>
    </row>
    <row r="472" spans="1:129" x14ac:dyDescent="0.3">
      <c r="A472" t="s">
        <v>375</v>
      </c>
      <c r="B472" t="s">
        <v>311</v>
      </c>
      <c r="C472" t="s">
        <v>312</v>
      </c>
      <c r="E472" t="s">
        <v>132</v>
      </c>
      <c r="F472" s="2">
        <v>46270.40902777778</v>
      </c>
      <c r="G472" s="2">
        <v>46270.707638888889</v>
      </c>
      <c r="H472">
        <v>1</v>
      </c>
      <c r="I472">
        <v>1</v>
      </c>
      <c r="J472" s="3">
        <f t="shared" si="7"/>
        <v>0.29902777777777778</v>
      </c>
      <c r="K472" s="3">
        <v>0.28023148148148147</v>
      </c>
      <c r="L472" s="3">
        <v>0.22302083333333333</v>
      </c>
      <c r="M472" s="3">
        <v>0</v>
      </c>
      <c r="N472" s="3">
        <v>0</v>
      </c>
      <c r="O472">
        <v>24</v>
      </c>
      <c r="P472">
        <v>0</v>
      </c>
      <c r="Q472">
        <v>24</v>
      </c>
      <c r="R472">
        <v>0</v>
      </c>
      <c r="S472">
        <v>0</v>
      </c>
      <c r="T472" s="3">
        <v>1.0879629629629629E-3</v>
      </c>
      <c r="U472" s="3">
        <v>0</v>
      </c>
      <c r="V472" s="3">
        <v>0</v>
      </c>
      <c r="W472" s="3">
        <v>1.0416666666666667E-3</v>
      </c>
      <c r="X472">
        <v>23</v>
      </c>
      <c r="Y472">
        <v>0</v>
      </c>
      <c r="Z472">
        <v>0</v>
      </c>
      <c r="AA472" s="3">
        <v>4.5624999999999999E-2</v>
      </c>
      <c r="AB472" s="3">
        <v>0</v>
      </c>
      <c r="AC472" s="3">
        <v>0</v>
      </c>
      <c r="AD472" s="3">
        <v>4.5624999999999999E-2</v>
      </c>
      <c r="AE472" s="3">
        <v>0</v>
      </c>
      <c r="AF472" s="3">
        <v>0</v>
      </c>
      <c r="AG472" s="3">
        <v>0</v>
      </c>
      <c r="AH472" s="3">
        <v>0</v>
      </c>
      <c r="AI472" s="3">
        <v>2.8935185185185184E-3</v>
      </c>
      <c r="AJ472" s="3">
        <v>0</v>
      </c>
      <c r="AK472" s="3">
        <v>0</v>
      </c>
      <c r="AL472" s="3">
        <v>2.8935185185185184E-3</v>
      </c>
      <c r="AM472" s="3">
        <v>4.8518518518518516E-2</v>
      </c>
      <c r="AN472" s="3">
        <v>0</v>
      </c>
      <c r="AO472" s="3">
        <v>0</v>
      </c>
      <c r="AP472" s="3">
        <v>4.8518518518518516E-2</v>
      </c>
      <c r="AQ472" s="3">
        <v>4.6296296296296294E-5</v>
      </c>
      <c r="AR472" s="3">
        <v>0</v>
      </c>
      <c r="AS472" s="3">
        <v>0</v>
      </c>
      <c r="AT472" s="3">
        <v>4.6296296296296294E-5</v>
      </c>
      <c r="AU472" s="3">
        <v>1.9791666666666668E-3</v>
      </c>
      <c r="AV472" s="3">
        <v>0</v>
      </c>
      <c r="AW472" s="3">
        <v>0</v>
      </c>
      <c r="AX472" s="3">
        <v>1.9791666666666668E-3</v>
      </c>
      <c r="AY472" s="3">
        <v>0</v>
      </c>
      <c r="AZ472" s="3">
        <v>0</v>
      </c>
      <c r="BA472" s="3">
        <v>0</v>
      </c>
      <c r="BB472" s="3">
        <v>0</v>
      </c>
      <c r="BC472" s="3">
        <v>1.273148148148148E-4</v>
      </c>
      <c r="BD472" s="3">
        <v>0</v>
      </c>
      <c r="BE472" s="3">
        <v>0</v>
      </c>
      <c r="BF472" s="3">
        <v>1.273148148148148E-4</v>
      </c>
      <c r="BG472" s="3">
        <v>2.1064814814814813E-3</v>
      </c>
      <c r="BH472" s="3">
        <v>0</v>
      </c>
      <c r="BI472" s="3">
        <v>0</v>
      </c>
      <c r="BJ472" s="3">
        <v>2.1064814814814813E-3</v>
      </c>
      <c r="BK472">
        <v>1</v>
      </c>
      <c r="BL472">
        <v>0</v>
      </c>
      <c r="BM472">
        <v>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 s="3">
        <v>7.6504629629629631E-3</v>
      </c>
      <c r="CF472" s="3">
        <v>0</v>
      </c>
      <c r="CG472" s="3">
        <v>0</v>
      </c>
      <c r="CH472" s="3">
        <v>0</v>
      </c>
      <c r="CI472" s="3">
        <v>0</v>
      </c>
      <c r="CJ472" s="3">
        <v>1.6759259259259258E-2</v>
      </c>
      <c r="CK472" s="3">
        <v>2.0370370370370369E-3</v>
      </c>
      <c r="CL472" s="3">
        <v>2.644675925925926E-2</v>
      </c>
      <c r="CM472" s="3">
        <v>1.8796296296296297E-2</v>
      </c>
      <c r="CN472" s="3">
        <v>7.6504629629629631E-3</v>
      </c>
      <c r="CO472">
        <v>0</v>
      </c>
      <c r="CP472">
        <v>23</v>
      </c>
      <c r="CQ472">
        <v>0</v>
      </c>
      <c r="CR472">
        <v>23</v>
      </c>
      <c r="CS472">
        <v>0</v>
      </c>
      <c r="CT472">
        <v>0</v>
      </c>
      <c r="CU472">
        <v>0</v>
      </c>
      <c r="CV472">
        <v>0</v>
      </c>
      <c r="CW472">
        <v>0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s="3">
        <v>0</v>
      </c>
      <c r="DE472" s="3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>
        <v>93.71</v>
      </c>
      <c r="DW472" s="3">
        <v>4.8518518518518516E-2</v>
      </c>
      <c r="DX472" s="4">
        <v>0.1623</v>
      </c>
      <c r="DY472" s="4">
        <v>6.2899999999999998E-2</v>
      </c>
    </row>
    <row r="473" spans="1:129" x14ac:dyDescent="0.3">
      <c r="A473" t="s">
        <v>375</v>
      </c>
      <c r="B473" t="s">
        <v>313</v>
      </c>
      <c r="C473" t="s">
        <v>314</v>
      </c>
      <c r="E473" t="s">
        <v>135</v>
      </c>
      <c r="F473" s="2">
        <v>46270.288888888892</v>
      </c>
      <c r="G473" s="2">
        <v>46270.605555555558</v>
      </c>
      <c r="H473">
        <v>1</v>
      </c>
      <c r="I473">
        <v>1</v>
      </c>
      <c r="J473" s="3">
        <f t="shared" si="7"/>
        <v>0.31723379629629628</v>
      </c>
      <c r="K473" s="3">
        <v>0.29788194444444444</v>
      </c>
      <c r="L473" s="3">
        <v>0.18229166666666666</v>
      </c>
      <c r="M473" s="3">
        <v>0</v>
      </c>
      <c r="N473" s="3">
        <v>0</v>
      </c>
      <c r="O473">
        <v>5</v>
      </c>
      <c r="P473">
        <v>42</v>
      </c>
      <c r="Q473">
        <v>5</v>
      </c>
      <c r="R473">
        <v>42</v>
      </c>
      <c r="S473">
        <v>0</v>
      </c>
      <c r="T473" s="3">
        <v>1.8518518518518518E-4</v>
      </c>
      <c r="U473" s="3">
        <v>1.3194444444444445E-3</v>
      </c>
      <c r="V473" s="3">
        <v>0</v>
      </c>
      <c r="W473" s="3">
        <v>1.3888888888888889E-3</v>
      </c>
      <c r="X473">
        <v>5</v>
      </c>
      <c r="Y473">
        <v>35</v>
      </c>
      <c r="Z473">
        <v>0</v>
      </c>
      <c r="AA473" s="3">
        <v>1.3854166666666667E-2</v>
      </c>
      <c r="AB473" s="3">
        <v>8.5474537037037043E-2</v>
      </c>
      <c r="AC473" s="3">
        <v>0</v>
      </c>
      <c r="AD473" s="3">
        <v>9.9328703703703697E-2</v>
      </c>
      <c r="AE473" s="3">
        <v>0</v>
      </c>
      <c r="AF473" s="3">
        <v>0</v>
      </c>
      <c r="AG473" s="3">
        <v>0</v>
      </c>
      <c r="AH473" s="3">
        <v>0</v>
      </c>
      <c r="AI473" s="3">
        <v>1.0416666666666667E-3</v>
      </c>
      <c r="AJ473" s="3">
        <v>7.5810185185185182E-3</v>
      </c>
      <c r="AK473" s="3">
        <v>0</v>
      </c>
      <c r="AL473" s="3">
        <v>8.6226851851851846E-3</v>
      </c>
      <c r="AM473" s="3">
        <v>1.4895833333333334E-2</v>
      </c>
      <c r="AN473" s="3">
        <v>9.3055555555555558E-2</v>
      </c>
      <c r="AO473" s="3">
        <v>0</v>
      </c>
      <c r="AP473" s="3">
        <v>0.10795138888888889</v>
      </c>
      <c r="AQ473" s="3">
        <v>3.4722222222222222E-5</v>
      </c>
      <c r="AR473" s="3">
        <v>3.4722222222222222E-5</v>
      </c>
      <c r="AS473" s="3">
        <v>0</v>
      </c>
      <c r="AT473" s="3">
        <v>3.4722222222222222E-5</v>
      </c>
      <c r="AU473" s="3">
        <v>2.7662037037037039E-3</v>
      </c>
      <c r="AV473" s="3">
        <v>2.4421296296296296E-3</v>
      </c>
      <c r="AW473" s="3">
        <v>0</v>
      </c>
      <c r="AX473" s="3">
        <v>2.488425925925926E-3</v>
      </c>
      <c r="AY473" s="3">
        <v>0</v>
      </c>
      <c r="AZ473" s="3">
        <v>0</v>
      </c>
      <c r="BA473" s="3">
        <v>0</v>
      </c>
      <c r="BB473" s="3">
        <v>0</v>
      </c>
      <c r="BC473" s="3">
        <v>2.0833333333333335E-4</v>
      </c>
      <c r="BD473" s="3">
        <v>2.199074074074074E-4</v>
      </c>
      <c r="BE473" s="3">
        <v>0</v>
      </c>
      <c r="BF473" s="3">
        <v>2.199074074074074E-4</v>
      </c>
      <c r="BG473" s="3">
        <v>2.9745370370370373E-3</v>
      </c>
      <c r="BH473" s="3">
        <v>2.662037037037037E-3</v>
      </c>
      <c r="BI473" s="3">
        <v>0</v>
      </c>
      <c r="BJ473" s="3">
        <v>2.6967592592592594E-3</v>
      </c>
      <c r="BK473">
        <v>0</v>
      </c>
      <c r="BL473">
        <v>7</v>
      </c>
      <c r="BM473">
        <v>0</v>
      </c>
      <c r="BN473">
        <v>7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 s="3">
        <v>6.2500000000000003E-3</v>
      </c>
      <c r="CF473" s="3">
        <v>0</v>
      </c>
      <c r="CG473" s="3">
        <v>8.8078703703703704E-3</v>
      </c>
      <c r="CH473" s="3">
        <v>0</v>
      </c>
      <c r="CI473" s="3">
        <v>0</v>
      </c>
      <c r="CJ473" s="3">
        <v>1.0543981481481482E-2</v>
      </c>
      <c r="CK473" s="3">
        <v>0</v>
      </c>
      <c r="CL473" s="3">
        <v>2.5601851851851851E-2</v>
      </c>
      <c r="CM473" s="3">
        <v>1.9351851851851853E-2</v>
      </c>
      <c r="CN473" s="3">
        <v>6.2500000000000003E-3</v>
      </c>
      <c r="CO473">
        <v>35</v>
      </c>
      <c r="CP473">
        <v>5</v>
      </c>
      <c r="CQ473">
        <v>0</v>
      </c>
      <c r="CR473">
        <v>40</v>
      </c>
      <c r="CS473">
        <v>0</v>
      </c>
      <c r="CT473">
        <v>0</v>
      </c>
      <c r="CU473">
        <v>0</v>
      </c>
      <c r="CV473">
        <v>0</v>
      </c>
      <c r="CW47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 s="3">
        <v>0</v>
      </c>
      <c r="DO473" s="3">
        <v>0</v>
      </c>
      <c r="DP473" s="3">
        <v>0</v>
      </c>
      <c r="DQ473" s="3">
        <v>0</v>
      </c>
      <c r="DR473" s="3">
        <v>0</v>
      </c>
      <c r="DS473" s="3">
        <v>0</v>
      </c>
      <c r="DT473" s="3">
        <v>0</v>
      </c>
      <c r="DU473" s="3">
        <v>0</v>
      </c>
      <c r="DV473">
        <v>93.9</v>
      </c>
      <c r="DW473" s="3">
        <v>0.10795138888888889</v>
      </c>
      <c r="DX473" s="4">
        <v>0.34029999999999999</v>
      </c>
      <c r="DY473" s="4">
        <v>6.0999999999999999E-2</v>
      </c>
    </row>
    <row r="474" spans="1:129" x14ac:dyDescent="0.3">
      <c r="A474" t="s">
        <v>375</v>
      </c>
      <c r="B474" t="s">
        <v>315</v>
      </c>
      <c r="C474" t="s">
        <v>316</v>
      </c>
      <c r="E474" t="s">
        <v>182</v>
      </c>
      <c r="F474" s="2">
        <v>46270.916666666664</v>
      </c>
      <c r="G474" s="2">
        <v>46270.920138888891</v>
      </c>
      <c r="H474">
        <v>4</v>
      </c>
      <c r="I474">
        <v>3</v>
      </c>
      <c r="J474" s="3">
        <f t="shared" si="7"/>
        <v>0.41915509259259259</v>
      </c>
      <c r="K474" s="3">
        <v>0.39403935185185185</v>
      </c>
      <c r="L474" s="3">
        <v>0.34122685185185186</v>
      </c>
      <c r="M474" s="3">
        <v>0</v>
      </c>
      <c r="N474" s="3">
        <v>0</v>
      </c>
      <c r="O474">
        <v>20</v>
      </c>
      <c r="P474">
        <v>0</v>
      </c>
      <c r="Q474">
        <v>20</v>
      </c>
      <c r="R474">
        <v>0</v>
      </c>
      <c r="S474">
        <v>4</v>
      </c>
      <c r="T474" s="3">
        <v>7.6388888888888893E-4</v>
      </c>
      <c r="U474" s="3">
        <v>0</v>
      </c>
      <c r="V474" s="3">
        <v>1.8055555555555555E-3</v>
      </c>
      <c r="W474" s="3">
        <v>2.5115740740740741E-3</v>
      </c>
      <c r="X474">
        <v>21</v>
      </c>
      <c r="Y474">
        <v>0</v>
      </c>
      <c r="Z474">
        <v>0</v>
      </c>
      <c r="AA474" s="3">
        <v>4.4745370370370373E-2</v>
      </c>
      <c r="AB474" s="3">
        <v>0</v>
      </c>
      <c r="AC474" s="3">
        <v>0</v>
      </c>
      <c r="AD474" s="3">
        <v>4.4745370370370373E-2</v>
      </c>
      <c r="AE474" s="3">
        <v>2.1296296296296298E-3</v>
      </c>
      <c r="AF474" s="3">
        <v>0</v>
      </c>
      <c r="AG474" s="3">
        <v>0</v>
      </c>
      <c r="AH474" s="3">
        <v>2.1296296296296298E-3</v>
      </c>
      <c r="AI474" s="3">
        <v>4.6296296296296294E-3</v>
      </c>
      <c r="AJ474" s="3">
        <v>0</v>
      </c>
      <c r="AK474" s="3">
        <v>9.2592592592592596E-4</v>
      </c>
      <c r="AL474" s="3">
        <v>5.5555555555555558E-3</v>
      </c>
      <c r="AM474" s="3">
        <v>4.9375000000000002E-2</v>
      </c>
      <c r="AN474" s="3">
        <v>0</v>
      </c>
      <c r="AO474" s="3">
        <v>9.2592592592592596E-4</v>
      </c>
      <c r="AP474" s="3">
        <v>5.0300925925925923E-2</v>
      </c>
      <c r="AQ474" s="3">
        <v>3.4722222222222222E-5</v>
      </c>
      <c r="AR474" s="3">
        <v>0</v>
      </c>
      <c r="AS474" s="3">
        <v>4.5138888888888887E-4</v>
      </c>
      <c r="AT474" s="3">
        <v>1.0416666666666667E-4</v>
      </c>
      <c r="AU474" s="3">
        <v>2.1296296296296298E-3</v>
      </c>
      <c r="AV474" s="3">
        <v>0</v>
      </c>
      <c r="AW474" s="3">
        <v>0</v>
      </c>
      <c r="AX474" s="3">
        <v>2.2337962962962962E-3</v>
      </c>
      <c r="AY474" s="3">
        <v>1.0416666666666667E-4</v>
      </c>
      <c r="AZ474" s="3">
        <v>0</v>
      </c>
      <c r="BA474" s="3">
        <v>0</v>
      </c>
      <c r="BB474" s="3">
        <v>1.0416666666666667E-4</v>
      </c>
      <c r="BC474" s="3">
        <v>2.199074074074074E-4</v>
      </c>
      <c r="BD474" s="3">
        <v>0</v>
      </c>
      <c r="BE474" s="3">
        <v>0</v>
      </c>
      <c r="BF474" s="3">
        <v>2.7777777777777778E-4</v>
      </c>
      <c r="BG474" s="3">
        <v>2.3495370370370371E-3</v>
      </c>
      <c r="BH474" s="3">
        <v>0</v>
      </c>
      <c r="BI474" s="3">
        <v>0</v>
      </c>
      <c r="BJ474" s="3">
        <v>2.5115740740740741E-3</v>
      </c>
      <c r="BK474">
        <v>0</v>
      </c>
      <c r="BL474">
        <v>0</v>
      </c>
      <c r="BM474">
        <v>0</v>
      </c>
      <c r="BN474">
        <v>0</v>
      </c>
      <c r="BO474">
        <v>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4</v>
      </c>
      <c r="BW474">
        <v>0</v>
      </c>
      <c r="BX474">
        <v>4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1.3252314814814814E-2</v>
      </c>
      <c r="CK474" s="3">
        <v>1.1863425925925927E-2</v>
      </c>
      <c r="CL474" s="3">
        <v>2.5115740740740741E-2</v>
      </c>
      <c r="CM474" s="3">
        <v>2.5115740740740741E-2</v>
      </c>
      <c r="CN474" s="3">
        <v>0</v>
      </c>
      <c r="CO474">
        <v>0</v>
      </c>
      <c r="CP474">
        <v>21</v>
      </c>
      <c r="CQ474">
        <v>4</v>
      </c>
      <c r="CR474">
        <v>20</v>
      </c>
      <c r="CS474">
        <v>4</v>
      </c>
      <c r="CT474">
        <v>0</v>
      </c>
      <c r="CU474">
        <v>0</v>
      </c>
      <c r="CV474">
        <v>0</v>
      </c>
      <c r="CW474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>
        <v>94.01</v>
      </c>
      <c r="DW474" s="3">
        <v>5.2106481481481483E-2</v>
      </c>
      <c r="DX474" s="4">
        <v>0.12429999999999999</v>
      </c>
      <c r="DY474" s="4">
        <v>5.9900000000000002E-2</v>
      </c>
    </row>
    <row r="475" spans="1:129" x14ac:dyDescent="0.3">
      <c r="A475" t="s">
        <v>375</v>
      </c>
      <c r="B475" t="s">
        <v>317</v>
      </c>
      <c r="C475" t="s">
        <v>318</v>
      </c>
      <c r="E475" t="s">
        <v>166</v>
      </c>
      <c r="F475" s="2">
        <v>46270.431250000001</v>
      </c>
      <c r="G475" s="2">
        <v>46270.724305555559</v>
      </c>
      <c r="H475">
        <v>1</v>
      </c>
      <c r="I475">
        <v>1</v>
      </c>
      <c r="J475" s="3">
        <f t="shared" si="7"/>
        <v>0.29556712962962961</v>
      </c>
      <c r="K475" s="3">
        <v>0.27143518518518517</v>
      </c>
      <c r="L475" s="3">
        <v>0.23445601851851852</v>
      </c>
      <c r="M475" s="3">
        <v>0</v>
      </c>
      <c r="N475" s="3">
        <v>0</v>
      </c>
      <c r="O475">
        <v>9</v>
      </c>
      <c r="P475">
        <v>0</v>
      </c>
      <c r="Q475">
        <v>9</v>
      </c>
      <c r="R475">
        <v>0</v>
      </c>
      <c r="S475">
        <v>7</v>
      </c>
      <c r="T475" s="3">
        <v>1.9675925925925926E-4</v>
      </c>
      <c r="U475" s="3">
        <v>0</v>
      </c>
      <c r="V475" s="3">
        <v>1.0648148148148149E-3</v>
      </c>
      <c r="W475" s="3">
        <v>1.238425925925926E-3</v>
      </c>
      <c r="X475">
        <v>9</v>
      </c>
      <c r="Y475">
        <v>0</v>
      </c>
      <c r="Z475">
        <v>7</v>
      </c>
      <c r="AA475" s="3">
        <v>2.6203703703703705E-2</v>
      </c>
      <c r="AB475" s="3">
        <v>0</v>
      </c>
      <c r="AC475" s="3">
        <v>3.7268518518518519E-3</v>
      </c>
      <c r="AD475" s="3">
        <v>2.9930555555555554E-2</v>
      </c>
      <c r="AE475" s="3">
        <v>0</v>
      </c>
      <c r="AF475" s="3">
        <v>0</v>
      </c>
      <c r="AG475" s="3">
        <v>0</v>
      </c>
      <c r="AH475" s="3">
        <v>0</v>
      </c>
      <c r="AI475" s="3">
        <v>2.0949074074074073E-3</v>
      </c>
      <c r="AJ475" s="3">
        <v>0</v>
      </c>
      <c r="AK475" s="3">
        <v>9.3749999999999997E-4</v>
      </c>
      <c r="AL475" s="3">
        <v>3.0324074074074073E-3</v>
      </c>
      <c r="AM475" s="3">
        <v>2.8298611111111111E-2</v>
      </c>
      <c r="AN475" s="3">
        <v>0</v>
      </c>
      <c r="AO475" s="3">
        <v>4.6643518518518518E-3</v>
      </c>
      <c r="AP475" s="3">
        <v>3.2962962962962965E-2</v>
      </c>
      <c r="AQ475" s="3">
        <v>2.3148148148148147E-5</v>
      </c>
      <c r="AR475" s="3">
        <v>0</v>
      </c>
      <c r="AS475" s="3">
        <v>1.5046296296296297E-4</v>
      </c>
      <c r="AT475" s="3">
        <v>8.1018518518518516E-5</v>
      </c>
      <c r="AU475" s="3">
        <v>2.9166666666666668E-3</v>
      </c>
      <c r="AV475" s="3">
        <v>0</v>
      </c>
      <c r="AW475" s="3">
        <v>5.3240740740740744E-4</v>
      </c>
      <c r="AX475" s="3">
        <v>1.8749999999999999E-3</v>
      </c>
      <c r="AY475" s="3">
        <v>0</v>
      </c>
      <c r="AZ475" s="3">
        <v>0</v>
      </c>
      <c r="BA475" s="3">
        <v>0</v>
      </c>
      <c r="BB475" s="3">
        <v>0</v>
      </c>
      <c r="BC475" s="3">
        <v>2.3148148148148149E-4</v>
      </c>
      <c r="BD475" s="3">
        <v>0</v>
      </c>
      <c r="BE475" s="3">
        <v>1.3888888888888889E-4</v>
      </c>
      <c r="BF475" s="3">
        <v>1.8518518518518518E-4</v>
      </c>
      <c r="BG475" s="3">
        <v>3.1481481481481482E-3</v>
      </c>
      <c r="BH475" s="3">
        <v>0</v>
      </c>
      <c r="BI475" s="3">
        <v>6.7129629629629625E-4</v>
      </c>
      <c r="BJ475" s="3">
        <v>2.0601851851851853E-3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7</v>
      </c>
      <c r="BW475">
        <v>7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 s="3">
        <v>0</v>
      </c>
      <c r="CF475" s="3">
        <v>0</v>
      </c>
      <c r="CG475" s="3">
        <v>1.2627314814814815E-2</v>
      </c>
      <c r="CH475" s="3">
        <v>0</v>
      </c>
      <c r="CI475" s="3">
        <v>0</v>
      </c>
      <c r="CJ475" s="3">
        <v>0</v>
      </c>
      <c r="CK475" s="3">
        <v>1.150462962962963E-2</v>
      </c>
      <c r="CL475" s="3">
        <v>2.4131944444444445E-2</v>
      </c>
      <c r="CM475" s="3">
        <v>2.4131944444444445E-2</v>
      </c>
      <c r="CN475" s="3">
        <v>0</v>
      </c>
      <c r="CO475">
        <v>0</v>
      </c>
      <c r="CP475">
        <v>9</v>
      </c>
      <c r="CQ475">
        <v>7</v>
      </c>
      <c r="CR475">
        <v>16</v>
      </c>
      <c r="CS475">
        <v>0</v>
      </c>
      <c r="CT475">
        <v>0</v>
      </c>
      <c r="CU475">
        <v>0</v>
      </c>
      <c r="CV475">
        <v>0</v>
      </c>
      <c r="CW475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s="3">
        <v>0</v>
      </c>
      <c r="DE475" s="3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 s="3">
        <v>0</v>
      </c>
      <c r="DO475" s="3">
        <v>0</v>
      </c>
      <c r="DP475" s="3">
        <v>0</v>
      </c>
      <c r="DQ475" s="3">
        <v>0</v>
      </c>
      <c r="DR475" s="3">
        <v>0</v>
      </c>
      <c r="DS475" s="3">
        <v>0</v>
      </c>
      <c r="DT475" s="3">
        <v>0</v>
      </c>
      <c r="DU475" s="3">
        <v>0</v>
      </c>
      <c r="DV475">
        <v>91.76</v>
      </c>
      <c r="DW475" s="3">
        <v>3.4027777777777775E-2</v>
      </c>
      <c r="DX475" s="4">
        <v>0.1162</v>
      </c>
      <c r="DY475" s="4">
        <v>8.2400000000000001E-2</v>
      </c>
    </row>
    <row r="476" spans="1:129" x14ac:dyDescent="0.3">
      <c r="A476" t="s">
        <v>375</v>
      </c>
      <c r="B476" t="s">
        <v>319</v>
      </c>
      <c r="C476" t="s">
        <v>320</v>
      </c>
      <c r="E476" t="s">
        <v>153</v>
      </c>
      <c r="F476" s="2">
        <v>46270.287499999999</v>
      </c>
      <c r="G476" s="2">
        <v>46270.602777777778</v>
      </c>
      <c r="H476">
        <v>2</v>
      </c>
      <c r="I476">
        <v>2</v>
      </c>
      <c r="J476" s="3">
        <f t="shared" si="7"/>
        <v>0.31535879629629626</v>
      </c>
      <c r="K476" s="3">
        <v>0.29553240740740738</v>
      </c>
      <c r="L476" s="3">
        <v>0.20038194444444443</v>
      </c>
      <c r="M476" s="3">
        <v>0</v>
      </c>
      <c r="N476" s="3">
        <v>0</v>
      </c>
      <c r="O476">
        <v>33</v>
      </c>
      <c r="P476">
        <v>0</v>
      </c>
      <c r="Q476">
        <v>33</v>
      </c>
      <c r="R476">
        <v>0</v>
      </c>
      <c r="S476">
        <v>4</v>
      </c>
      <c r="T476" s="3">
        <v>1.25E-3</v>
      </c>
      <c r="U476" s="3">
        <v>0</v>
      </c>
      <c r="V476" s="3">
        <v>1.7708333333333332E-3</v>
      </c>
      <c r="W476" s="3">
        <v>2.9166666666666668E-3</v>
      </c>
      <c r="X476">
        <v>33</v>
      </c>
      <c r="Y476">
        <v>0</v>
      </c>
      <c r="Z476">
        <v>1</v>
      </c>
      <c r="AA476" s="3">
        <v>8.565972222222222E-2</v>
      </c>
      <c r="AB476" s="3">
        <v>0</v>
      </c>
      <c r="AC476" s="3">
        <v>2.2453703703703702E-3</v>
      </c>
      <c r="AD476" s="3">
        <v>8.790509259259259E-2</v>
      </c>
      <c r="AE476" s="3">
        <v>3.5069444444444445E-3</v>
      </c>
      <c r="AF476" s="3">
        <v>0</v>
      </c>
      <c r="AG476" s="3">
        <v>0</v>
      </c>
      <c r="AH476" s="3">
        <v>3.5069444444444445E-3</v>
      </c>
      <c r="AI476" s="3">
        <v>1.6319444444444445E-3</v>
      </c>
      <c r="AJ476" s="3">
        <v>0</v>
      </c>
      <c r="AK476" s="3">
        <v>9.7222222222222219E-4</v>
      </c>
      <c r="AL476" s="3">
        <v>2.6041666666666665E-3</v>
      </c>
      <c r="AM476" s="3">
        <v>8.729166666666667E-2</v>
      </c>
      <c r="AN476" s="3">
        <v>0</v>
      </c>
      <c r="AO476" s="3">
        <v>3.2175925925925926E-3</v>
      </c>
      <c r="AP476" s="3">
        <v>9.0509259259259262E-2</v>
      </c>
      <c r="AQ476" s="3">
        <v>3.4722222222222222E-5</v>
      </c>
      <c r="AR476" s="3">
        <v>0</v>
      </c>
      <c r="AS476" s="3">
        <v>4.3981481481481481E-4</v>
      </c>
      <c r="AT476" s="3">
        <v>8.1018518518518516E-5</v>
      </c>
      <c r="AU476" s="3">
        <v>2.5925925925925925E-3</v>
      </c>
      <c r="AV476" s="3">
        <v>0</v>
      </c>
      <c r="AW476" s="3">
        <v>2.2453703703703702E-3</v>
      </c>
      <c r="AX476" s="3">
        <v>2.5810185185185185E-3</v>
      </c>
      <c r="AY476" s="3">
        <v>1.0416666666666667E-4</v>
      </c>
      <c r="AZ476" s="3">
        <v>0</v>
      </c>
      <c r="BA476" s="3">
        <v>0</v>
      </c>
      <c r="BB476" s="3">
        <v>1.0416666666666667E-4</v>
      </c>
      <c r="BC476" s="3">
        <v>4.6296296296296294E-5</v>
      </c>
      <c r="BD476" s="3">
        <v>0</v>
      </c>
      <c r="BE476" s="3">
        <v>9.7222222222222219E-4</v>
      </c>
      <c r="BF476" s="3">
        <v>8.1018518518518516E-5</v>
      </c>
      <c r="BG476" s="3">
        <v>2.650462962962963E-3</v>
      </c>
      <c r="BH476" s="3">
        <v>0</v>
      </c>
      <c r="BI476" s="3">
        <v>3.2175925925925926E-3</v>
      </c>
      <c r="BJ476" s="3">
        <v>2.662037037037037E-3</v>
      </c>
      <c r="BK476">
        <v>0</v>
      </c>
      <c r="BL476">
        <v>0</v>
      </c>
      <c r="BM476">
        <v>0</v>
      </c>
      <c r="BN476">
        <v>0</v>
      </c>
      <c r="BO476">
        <v>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4</v>
      </c>
      <c r="BW476">
        <v>1</v>
      </c>
      <c r="BX476">
        <v>3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 s="3">
        <v>1.724537037037037E-3</v>
      </c>
      <c r="CF476" s="3">
        <v>0</v>
      </c>
      <c r="CG476" s="3">
        <v>8.1018518518518514E-3</v>
      </c>
      <c r="CH476" s="3">
        <v>0</v>
      </c>
      <c r="CI476" s="3">
        <v>0</v>
      </c>
      <c r="CJ476" s="3">
        <v>0</v>
      </c>
      <c r="CK476" s="3">
        <v>1.1724537037037037E-2</v>
      </c>
      <c r="CL476" s="3">
        <v>2.1550925925925925E-2</v>
      </c>
      <c r="CM476" s="3">
        <v>1.982638888888889E-2</v>
      </c>
      <c r="CN476" s="3">
        <v>1.724537037037037E-3</v>
      </c>
      <c r="CO476">
        <v>0</v>
      </c>
      <c r="CP476">
        <v>33</v>
      </c>
      <c r="CQ476">
        <v>4</v>
      </c>
      <c r="CR476">
        <v>34</v>
      </c>
      <c r="CS476">
        <v>3</v>
      </c>
      <c r="CT476">
        <v>0</v>
      </c>
      <c r="CU476">
        <v>0</v>
      </c>
      <c r="CV476">
        <v>0</v>
      </c>
      <c r="CW476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>
        <v>93.71</v>
      </c>
      <c r="DW476" s="3">
        <v>9.2280092592592594E-2</v>
      </c>
      <c r="DX476" s="4">
        <v>0.29260000000000003</v>
      </c>
      <c r="DY476" s="4">
        <v>6.2899999999999998E-2</v>
      </c>
    </row>
    <row r="477" spans="1:129" x14ac:dyDescent="0.3">
      <c r="A477" t="s">
        <v>375</v>
      </c>
      <c r="B477" t="s">
        <v>321</v>
      </c>
      <c r="C477" t="s">
        <v>322</v>
      </c>
      <c r="E477" t="s">
        <v>141</v>
      </c>
      <c r="F477" s="2">
        <v>46270.289583333331</v>
      </c>
      <c r="G477" s="2">
        <v>46270.602777777778</v>
      </c>
      <c r="H477">
        <v>1</v>
      </c>
      <c r="I477">
        <v>1</v>
      </c>
      <c r="J477" s="3">
        <f t="shared" si="7"/>
        <v>0.31321759259259263</v>
      </c>
      <c r="K477" s="3">
        <v>0.29375000000000001</v>
      </c>
      <c r="L477" s="3">
        <v>0.20207175925925927</v>
      </c>
      <c r="M477" s="3">
        <v>0</v>
      </c>
      <c r="N477" s="3">
        <v>0</v>
      </c>
      <c r="O477">
        <v>39</v>
      </c>
      <c r="P477">
        <v>0</v>
      </c>
      <c r="Q477">
        <v>39</v>
      </c>
      <c r="R477">
        <v>0</v>
      </c>
      <c r="S477">
        <v>0</v>
      </c>
      <c r="T477" s="3">
        <v>1.4930555555555556E-3</v>
      </c>
      <c r="U477" s="3">
        <v>0</v>
      </c>
      <c r="V477" s="3">
        <v>0</v>
      </c>
      <c r="W477" s="3">
        <v>1.3541666666666667E-3</v>
      </c>
      <c r="X477">
        <v>39</v>
      </c>
      <c r="Y477">
        <v>0</v>
      </c>
      <c r="Z477">
        <v>0</v>
      </c>
      <c r="AA477" s="3">
        <v>8.3622685185185189E-2</v>
      </c>
      <c r="AB477" s="3">
        <v>0</v>
      </c>
      <c r="AC477" s="3">
        <v>0</v>
      </c>
      <c r="AD477" s="3">
        <v>8.3622685185185189E-2</v>
      </c>
      <c r="AE477" s="3">
        <v>3.8194444444444446E-4</v>
      </c>
      <c r="AF477" s="3">
        <v>0</v>
      </c>
      <c r="AG477" s="3">
        <v>0</v>
      </c>
      <c r="AH477" s="3">
        <v>3.8194444444444446E-4</v>
      </c>
      <c r="AI477" s="3">
        <v>6.7013888888888887E-3</v>
      </c>
      <c r="AJ477" s="3">
        <v>0</v>
      </c>
      <c r="AK477" s="3">
        <v>0</v>
      </c>
      <c r="AL477" s="3">
        <v>6.7013888888888887E-3</v>
      </c>
      <c r="AM477" s="3">
        <v>9.0324074074074071E-2</v>
      </c>
      <c r="AN477" s="3">
        <v>0</v>
      </c>
      <c r="AO477" s="3">
        <v>0</v>
      </c>
      <c r="AP477" s="3">
        <v>9.0324074074074071E-2</v>
      </c>
      <c r="AQ477" s="3">
        <v>3.4722222222222222E-5</v>
      </c>
      <c r="AR477" s="3">
        <v>0</v>
      </c>
      <c r="AS477" s="3">
        <v>0</v>
      </c>
      <c r="AT477" s="3">
        <v>3.4722222222222222E-5</v>
      </c>
      <c r="AU477" s="3">
        <v>2.1412037037037038E-3</v>
      </c>
      <c r="AV477" s="3">
        <v>0</v>
      </c>
      <c r="AW477" s="3">
        <v>0</v>
      </c>
      <c r="AX477" s="3">
        <v>2.1412037037037038E-3</v>
      </c>
      <c r="AY477" s="3">
        <v>1.1574074074074073E-5</v>
      </c>
      <c r="AZ477" s="3">
        <v>0</v>
      </c>
      <c r="BA477" s="3">
        <v>0</v>
      </c>
      <c r="BB477" s="3">
        <v>1.1574074074074073E-5</v>
      </c>
      <c r="BC477" s="3">
        <v>1.7361111111111112E-4</v>
      </c>
      <c r="BD477" s="3">
        <v>0</v>
      </c>
      <c r="BE477" s="3">
        <v>0</v>
      </c>
      <c r="BF477" s="3">
        <v>1.7361111111111112E-4</v>
      </c>
      <c r="BG477" s="3">
        <v>2.3148148148148147E-3</v>
      </c>
      <c r="BH477" s="3">
        <v>0</v>
      </c>
      <c r="BI477" s="3">
        <v>0</v>
      </c>
      <c r="BJ477" s="3">
        <v>2.3148148148148147E-3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 s="3">
        <v>0</v>
      </c>
      <c r="CF477" s="3">
        <v>0</v>
      </c>
      <c r="CG477" s="3">
        <v>1.0335648148148148E-2</v>
      </c>
      <c r="CH477" s="3">
        <v>0</v>
      </c>
      <c r="CI477" s="3">
        <v>0</v>
      </c>
      <c r="CJ477" s="3">
        <v>8.7962962962962968E-3</v>
      </c>
      <c r="CK477" s="3">
        <v>3.3564814814814812E-4</v>
      </c>
      <c r="CL477" s="3">
        <v>1.9467592592592592E-2</v>
      </c>
      <c r="CM477" s="3">
        <v>1.9467592592592592E-2</v>
      </c>
      <c r="CN477" s="3">
        <v>0</v>
      </c>
      <c r="CO477">
        <v>0</v>
      </c>
      <c r="CP477">
        <v>39</v>
      </c>
      <c r="CQ477">
        <v>0</v>
      </c>
      <c r="CR477">
        <v>39</v>
      </c>
      <c r="CS477">
        <v>0</v>
      </c>
      <c r="CT477">
        <v>0</v>
      </c>
      <c r="CU477">
        <v>0</v>
      </c>
      <c r="CV477">
        <v>0</v>
      </c>
      <c r="CW477">
        <v>0</v>
      </c>
      <c r="CX477" s="3">
        <v>0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 s="3">
        <v>0</v>
      </c>
      <c r="DO477" s="3">
        <v>0</v>
      </c>
      <c r="DP477" s="3">
        <v>0</v>
      </c>
      <c r="DQ477" s="3">
        <v>0</v>
      </c>
      <c r="DR477" s="3">
        <v>0</v>
      </c>
      <c r="DS477" s="3">
        <v>0</v>
      </c>
      <c r="DT477" s="3">
        <v>0</v>
      </c>
      <c r="DU477" s="3">
        <v>0</v>
      </c>
      <c r="DV477">
        <v>93.78</v>
      </c>
      <c r="DW477" s="3">
        <v>9.0324074074074071E-2</v>
      </c>
      <c r="DX477" s="4">
        <v>0.28839999999999999</v>
      </c>
      <c r="DY477" s="4">
        <v>6.2199999999999998E-2</v>
      </c>
    </row>
    <row r="478" spans="1:129" x14ac:dyDescent="0.3">
      <c r="A478" t="s">
        <v>375</v>
      </c>
      <c r="B478" t="s">
        <v>323</v>
      </c>
      <c r="C478" t="s">
        <v>324</v>
      </c>
      <c r="E478" t="s">
        <v>141</v>
      </c>
      <c r="F478" s="2">
        <v>46270.603472222225</v>
      </c>
      <c r="G478" s="2">
        <v>46270.917361111111</v>
      </c>
      <c r="H478">
        <v>1</v>
      </c>
      <c r="I478">
        <v>1</v>
      </c>
      <c r="J478" s="3">
        <f t="shared" si="7"/>
        <v>0.31347222222222221</v>
      </c>
      <c r="K478" s="3">
        <v>0.29276620370370371</v>
      </c>
      <c r="L478" s="3">
        <v>0.19918981481481482</v>
      </c>
      <c r="M478" s="3">
        <v>0</v>
      </c>
      <c r="N478" s="3">
        <v>0</v>
      </c>
      <c r="O478">
        <v>33</v>
      </c>
      <c r="P478">
        <v>0</v>
      </c>
      <c r="Q478">
        <v>33</v>
      </c>
      <c r="R478">
        <v>0</v>
      </c>
      <c r="S478">
        <v>0</v>
      </c>
      <c r="T478" s="3">
        <v>1.238425925925926E-3</v>
      </c>
      <c r="U478" s="3">
        <v>0</v>
      </c>
      <c r="V478" s="3">
        <v>0</v>
      </c>
      <c r="W478" s="3">
        <v>1.1458333333333333E-3</v>
      </c>
      <c r="X478">
        <v>33</v>
      </c>
      <c r="Y478">
        <v>0</v>
      </c>
      <c r="Z478">
        <v>0</v>
      </c>
      <c r="AA478" s="3">
        <v>8.459490740740741E-2</v>
      </c>
      <c r="AB478" s="3">
        <v>0</v>
      </c>
      <c r="AC478" s="3">
        <v>0</v>
      </c>
      <c r="AD478" s="3">
        <v>8.459490740740741E-2</v>
      </c>
      <c r="AE478" s="3">
        <v>2.2800925925925927E-3</v>
      </c>
      <c r="AF478" s="3">
        <v>0</v>
      </c>
      <c r="AG478" s="3">
        <v>0</v>
      </c>
      <c r="AH478" s="3">
        <v>2.2800925925925927E-3</v>
      </c>
      <c r="AI478" s="3">
        <v>4.31712962962963E-3</v>
      </c>
      <c r="AJ478" s="3">
        <v>0</v>
      </c>
      <c r="AK478" s="3">
        <v>0</v>
      </c>
      <c r="AL478" s="3">
        <v>4.31712962962963E-3</v>
      </c>
      <c r="AM478" s="3">
        <v>8.8912037037037039E-2</v>
      </c>
      <c r="AN478" s="3">
        <v>0</v>
      </c>
      <c r="AO478" s="3">
        <v>0</v>
      </c>
      <c r="AP478" s="3">
        <v>8.8912037037037039E-2</v>
      </c>
      <c r="AQ478" s="3">
        <v>3.4722222222222222E-5</v>
      </c>
      <c r="AR478" s="3">
        <v>0</v>
      </c>
      <c r="AS478" s="3">
        <v>0</v>
      </c>
      <c r="AT478" s="3">
        <v>3.4722222222222222E-5</v>
      </c>
      <c r="AU478" s="3">
        <v>2.5578703703703705E-3</v>
      </c>
      <c r="AV478" s="3">
        <v>0</v>
      </c>
      <c r="AW478" s="3">
        <v>0</v>
      </c>
      <c r="AX478" s="3">
        <v>2.5578703703703705E-3</v>
      </c>
      <c r="AY478" s="3">
        <v>6.9444444444444444E-5</v>
      </c>
      <c r="AZ478" s="3">
        <v>0</v>
      </c>
      <c r="BA478" s="3">
        <v>0</v>
      </c>
      <c r="BB478" s="3">
        <v>6.9444444444444444E-5</v>
      </c>
      <c r="BC478" s="3">
        <v>1.273148148148148E-4</v>
      </c>
      <c r="BD478" s="3">
        <v>0</v>
      </c>
      <c r="BE478" s="3">
        <v>0</v>
      </c>
      <c r="BF478" s="3">
        <v>1.273148148148148E-4</v>
      </c>
      <c r="BG478" s="3">
        <v>2.6967592592592594E-3</v>
      </c>
      <c r="BH478" s="3">
        <v>0</v>
      </c>
      <c r="BI478" s="3">
        <v>0</v>
      </c>
      <c r="BJ478" s="3">
        <v>2.6967592592592594E-3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 s="3">
        <v>3.5185185185185185E-3</v>
      </c>
      <c r="CF478" s="3">
        <v>0</v>
      </c>
      <c r="CG478" s="3">
        <v>7.3495370370370372E-3</v>
      </c>
      <c r="CH478" s="3">
        <v>0</v>
      </c>
      <c r="CI478" s="3">
        <v>0</v>
      </c>
      <c r="CJ478" s="3">
        <v>1.0289351851851852E-2</v>
      </c>
      <c r="CK478" s="3">
        <v>3.0671296296296297E-3</v>
      </c>
      <c r="CL478" s="3">
        <v>2.4224537037037037E-2</v>
      </c>
      <c r="CM478" s="3">
        <v>2.0706018518518519E-2</v>
      </c>
      <c r="CN478" s="3">
        <v>3.5185185185185185E-3</v>
      </c>
      <c r="CO478">
        <v>0</v>
      </c>
      <c r="CP478">
        <v>33</v>
      </c>
      <c r="CQ478">
        <v>0</v>
      </c>
      <c r="CR478">
        <v>33</v>
      </c>
      <c r="CS478">
        <v>0</v>
      </c>
      <c r="CT478">
        <v>0</v>
      </c>
      <c r="CU478">
        <v>0</v>
      </c>
      <c r="CV478">
        <v>0</v>
      </c>
      <c r="CW478">
        <v>0</v>
      </c>
      <c r="CX478" s="3">
        <v>0</v>
      </c>
      <c r="CY478" s="3">
        <v>0</v>
      </c>
      <c r="CZ478" s="3">
        <v>0</v>
      </c>
      <c r="DA478" s="3">
        <v>0</v>
      </c>
      <c r="DB478" s="3">
        <v>0</v>
      </c>
      <c r="DC478" s="3">
        <v>0</v>
      </c>
      <c r="DD478" s="3">
        <v>0</v>
      </c>
      <c r="DE478" s="3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 s="3">
        <v>0</v>
      </c>
      <c r="DO478" s="3">
        <v>0</v>
      </c>
      <c r="DP478" s="3">
        <v>0</v>
      </c>
      <c r="DQ478" s="3">
        <v>0</v>
      </c>
      <c r="DR478" s="3">
        <v>0</v>
      </c>
      <c r="DS478" s="3">
        <v>0</v>
      </c>
      <c r="DT478" s="3">
        <v>0</v>
      </c>
      <c r="DU478" s="3">
        <v>0</v>
      </c>
      <c r="DV478">
        <v>93.39</v>
      </c>
      <c r="DW478" s="3">
        <v>8.8912037037037039E-2</v>
      </c>
      <c r="DX478" s="4">
        <v>0.28360000000000002</v>
      </c>
      <c r="DY478" s="4">
        <v>6.6100000000000006E-2</v>
      </c>
    </row>
    <row r="479" spans="1:129" x14ac:dyDescent="0.3">
      <c r="A479" t="s">
        <v>375</v>
      </c>
      <c r="B479" t="s">
        <v>325</v>
      </c>
      <c r="C479" t="s">
        <v>326</v>
      </c>
      <c r="E479" t="s">
        <v>156</v>
      </c>
      <c r="F479" s="2">
        <v>46270.604861111111</v>
      </c>
      <c r="G479" s="2">
        <v>46270.917361111111</v>
      </c>
      <c r="H479">
        <v>1</v>
      </c>
      <c r="I479">
        <v>1</v>
      </c>
      <c r="J479" s="3">
        <f t="shared" si="7"/>
        <v>0.31289351851851849</v>
      </c>
      <c r="K479" s="3">
        <v>0.2933912037037037</v>
      </c>
      <c r="L479" s="3">
        <v>0.2933912037037037</v>
      </c>
      <c r="M479" s="3">
        <v>0</v>
      </c>
      <c r="N479" s="3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s="3">
        <v>0</v>
      </c>
      <c r="U479" s="3">
        <v>0</v>
      </c>
      <c r="V479" s="3">
        <v>0</v>
      </c>
      <c r="W479" s="3">
        <v>0</v>
      </c>
      <c r="X479">
        <v>0</v>
      </c>
      <c r="Y479">
        <v>0</v>
      </c>
      <c r="Z479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 s="3">
        <v>0</v>
      </c>
      <c r="CF479" s="3">
        <v>0</v>
      </c>
      <c r="CG479" s="3">
        <v>7.037037037037037E-3</v>
      </c>
      <c r="CH479" s="3">
        <v>0</v>
      </c>
      <c r="CI479" s="3">
        <v>0</v>
      </c>
      <c r="CJ479" s="3">
        <v>1.2465277777777778E-2</v>
      </c>
      <c r="CK479" s="3">
        <v>0</v>
      </c>
      <c r="CL479" s="3">
        <v>1.9502314814814816E-2</v>
      </c>
      <c r="CM479" s="3">
        <v>1.9502314814814816E-2</v>
      </c>
      <c r="CN479" s="3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0</v>
      </c>
      <c r="DS479" s="3">
        <v>0</v>
      </c>
      <c r="DT479" s="3">
        <v>0</v>
      </c>
      <c r="DU479" s="3">
        <v>0</v>
      </c>
      <c r="DV479">
        <v>93.77</v>
      </c>
      <c r="DW479" s="3">
        <v>0</v>
      </c>
      <c r="DX479" s="5">
        <v>0</v>
      </c>
      <c r="DY479" s="4">
        <v>6.2300000000000001E-2</v>
      </c>
    </row>
    <row r="480" spans="1:129" x14ac:dyDescent="0.3">
      <c r="A480" t="s">
        <v>375</v>
      </c>
      <c r="B480" t="s">
        <v>357</v>
      </c>
      <c r="C480" t="s">
        <v>358</v>
      </c>
      <c r="E480" t="s">
        <v>135</v>
      </c>
      <c r="F480" s="2">
        <v>46270.286111111112</v>
      </c>
      <c r="G480" s="2">
        <v>46270.602777777778</v>
      </c>
      <c r="H480">
        <v>3</v>
      </c>
      <c r="I480">
        <v>3</v>
      </c>
      <c r="J480" s="3">
        <f t="shared" si="7"/>
        <v>0.31625000000000003</v>
      </c>
      <c r="K480" s="3">
        <v>0.29653935185185187</v>
      </c>
      <c r="L480" s="3">
        <v>0.21333333333333335</v>
      </c>
      <c r="M480" s="3">
        <v>0</v>
      </c>
      <c r="N480" s="3">
        <v>0</v>
      </c>
      <c r="O480">
        <v>3</v>
      </c>
      <c r="P480">
        <v>51</v>
      </c>
      <c r="Q480">
        <v>3</v>
      </c>
      <c r="R480">
        <v>51</v>
      </c>
      <c r="S480">
        <v>0</v>
      </c>
      <c r="T480" s="3">
        <v>2.199074074074074E-4</v>
      </c>
      <c r="U480" s="3">
        <v>1.5393518518518519E-3</v>
      </c>
      <c r="V480" s="3">
        <v>0</v>
      </c>
      <c r="W480" s="3">
        <v>1.6319444444444445E-3</v>
      </c>
      <c r="X480">
        <v>3</v>
      </c>
      <c r="Y480">
        <v>41</v>
      </c>
      <c r="Z480">
        <v>0</v>
      </c>
      <c r="AA480" s="3">
        <v>8.3449074074074068E-3</v>
      </c>
      <c r="AB480" s="3">
        <v>5.8344907407407408E-2</v>
      </c>
      <c r="AC480" s="3">
        <v>0</v>
      </c>
      <c r="AD480" s="3">
        <v>6.6689814814814813E-2</v>
      </c>
      <c r="AE480" s="3">
        <v>0</v>
      </c>
      <c r="AF480" s="3">
        <v>0</v>
      </c>
      <c r="AG480" s="3">
        <v>0</v>
      </c>
      <c r="AH480" s="3">
        <v>0</v>
      </c>
      <c r="AI480" s="3">
        <v>9.2592592592592588E-5</v>
      </c>
      <c r="AJ480" s="3">
        <v>6.1111111111111114E-3</v>
      </c>
      <c r="AK480" s="3">
        <v>0</v>
      </c>
      <c r="AL480" s="3">
        <v>6.2037037037037035E-3</v>
      </c>
      <c r="AM480" s="3">
        <v>8.4375000000000006E-3</v>
      </c>
      <c r="AN480" s="3">
        <v>6.4456018518518524E-2</v>
      </c>
      <c r="AO480" s="3">
        <v>0</v>
      </c>
      <c r="AP480" s="3">
        <v>7.2893518518518524E-2</v>
      </c>
      <c r="AQ480" s="3">
        <v>6.9444444444444444E-5</v>
      </c>
      <c r="AR480" s="3">
        <v>3.4722222222222222E-5</v>
      </c>
      <c r="AS480" s="3">
        <v>0</v>
      </c>
      <c r="AT480" s="3">
        <v>3.4722222222222222E-5</v>
      </c>
      <c r="AU480" s="3">
        <v>2.7777777777777779E-3</v>
      </c>
      <c r="AV480" s="3">
        <v>1.4236111111111112E-3</v>
      </c>
      <c r="AW480" s="3">
        <v>0</v>
      </c>
      <c r="AX480" s="3">
        <v>1.5162037037037036E-3</v>
      </c>
      <c r="AY480" s="3">
        <v>0</v>
      </c>
      <c r="AZ480" s="3">
        <v>0</v>
      </c>
      <c r="BA480" s="3">
        <v>0</v>
      </c>
      <c r="BB480" s="3">
        <v>0</v>
      </c>
      <c r="BC480" s="3">
        <v>3.4722222222222222E-5</v>
      </c>
      <c r="BD480" s="3">
        <v>1.5046296296296297E-4</v>
      </c>
      <c r="BE480" s="3">
        <v>0</v>
      </c>
      <c r="BF480" s="3">
        <v>1.3888888888888889E-4</v>
      </c>
      <c r="BG480" s="3">
        <v>2.8124999999999999E-3</v>
      </c>
      <c r="BH480" s="3">
        <v>1.5740740740740741E-3</v>
      </c>
      <c r="BI480" s="3">
        <v>0</v>
      </c>
      <c r="BJ480" s="3">
        <v>1.6550925925925926E-3</v>
      </c>
      <c r="BK480">
        <v>0</v>
      </c>
      <c r="BL480">
        <v>10</v>
      </c>
      <c r="BM480">
        <v>0</v>
      </c>
      <c r="BN480">
        <v>10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 s="3">
        <v>8.6805555555555559E-3</v>
      </c>
      <c r="CF480" s="3">
        <v>0</v>
      </c>
      <c r="CG480" s="3">
        <v>1.3321759259259259E-2</v>
      </c>
      <c r="CH480" s="3">
        <v>0</v>
      </c>
      <c r="CI480" s="3">
        <v>0</v>
      </c>
      <c r="CJ480" s="3">
        <v>1.9675925925925924E-3</v>
      </c>
      <c r="CK480" s="3">
        <v>4.4212962962962964E-3</v>
      </c>
      <c r="CL480" s="3">
        <v>2.8391203703703703E-2</v>
      </c>
      <c r="CM480" s="3">
        <v>1.9710648148148147E-2</v>
      </c>
      <c r="CN480" s="3">
        <v>8.6805555555555559E-3</v>
      </c>
      <c r="CO480">
        <v>41</v>
      </c>
      <c r="CP480">
        <v>3</v>
      </c>
      <c r="CQ480">
        <v>0</v>
      </c>
      <c r="CR480">
        <v>44</v>
      </c>
      <c r="CS480">
        <v>0</v>
      </c>
      <c r="CT480">
        <v>0</v>
      </c>
      <c r="CU480">
        <v>0</v>
      </c>
      <c r="CV480">
        <v>0</v>
      </c>
      <c r="CW480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>
        <v>93.77</v>
      </c>
      <c r="DW480" s="3">
        <v>7.2893518518518524E-2</v>
      </c>
      <c r="DX480" s="4">
        <v>0.23050000000000001</v>
      </c>
      <c r="DY480" s="4">
        <v>6.2300000000000001E-2</v>
      </c>
    </row>
    <row r="481" spans="1:129" x14ac:dyDescent="0.3">
      <c r="A481" t="s">
        <v>375</v>
      </c>
      <c r="B481" t="s">
        <v>330</v>
      </c>
      <c r="C481" t="s">
        <v>331</v>
      </c>
      <c r="E481" t="s">
        <v>189</v>
      </c>
      <c r="F481" s="2">
        <v>46270.604166666664</v>
      </c>
      <c r="G481" s="2">
        <v>46270.917361111111</v>
      </c>
      <c r="H481">
        <v>2</v>
      </c>
      <c r="I481">
        <v>2</v>
      </c>
      <c r="J481" s="3">
        <f t="shared" si="7"/>
        <v>0.31312499999999999</v>
      </c>
      <c r="K481" s="3">
        <v>0.29313657407407406</v>
      </c>
      <c r="L481" s="3">
        <v>0.22421296296296298</v>
      </c>
      <c r="M481" s="3">
        <v>0</v>
      </c>
      <c r="N481" s="3">
        <v>0</v>
      </c>
      <c r="O481">
        <v>7</v>
      </c>
      <c r="P481">
        <v>41</v>
      </c>
      <c r="Q481">
        <v>7</v>
      </c>
      <c r="R481">
        <v>41</v>
      </c>
      <c r="S481">
        <v>0</v>
      </c>
      <c r="T481" s="3">
        <v>2.6620370370370372E-4</v>
      </c>
      <c r="U481" s="3">
        <v>1.4699074074074074E-3</v>
      </c>
      <c r="V481" s="3">
        <v>0</v>
      </c>
      <c r="W481" s="3">
        <v>1.5972222222222223E-3</v>
      </c>
      <c r="X481">
        <v>7</v>
      </c>
      <c r="Y481">
        <v>39</v>
      </c>
      <c r="Z481">
        <v>0</v>
      </c>
      <c r="AA481" s="3">
        <v>2.6226851851851852E-2</v>
      </c>
      <c r="AB481" s="3">
        <v>3.7870370370370374E-2</v>
      </c>
      <c r="AC481" s="3">
        <v>0</v>
      </c>
      <c r="AD481" s="3">
        <v>6.4097222222222222E-2</v>
      </c>
      <c r="AE481" s="3">
        <v>0</v>
      </c>
      <c r="AF481" s="3">
        <v>0</v>
      </c>
      <c r="AG481" s="3">
        <v>0</v>
      </c>
      <c r="AH481" s="3">
        <v>0</v>
      </c>
      <c r="AI481" s="3">
        <v>3.2407407407407406E-4</v>
      </c>
      <c r="AJ481" s="3">
        <v>2.650462962962963E-3</v>
      </c>
      <c r="AK481" s="3">
        <v>0</v>
      </c>
      <c r="AL481" s="3">
        <v>2.9745370370370373E-3</v>
      </c>
      <c r="AM481" s="3">
        <v>2.6550925925925926E-2</v>
      </c>
      <c r="AN481" s="3">
        <v>4.0520833333333332E-2</v>
      </c>
      <c r="AO481" s="3">
        <v>0</v>
      </c>
      <c r="AP481" s="3">
        <v>6.7071759259259262E-2</v>
      </c>
      <c r="AQ481" s="3">
        <v>3.4722222222222222E-5</v>
      </c>
      <c r="AR481" s="3">
        <v>3.4722222222222222E-5</v>
      </c>
      <c r="AS481" s="3">
        <v>0</v>
      </c>
      <c r="AT481" s="3">
        <v>3.4722222222222222E-5</v>
      </c>
      <c r="AU481" s="3">
        <v>3.7499999999999999E-3</v>
      </c>
      <c r="AV481" s="3">
        <v>9.7222222222222219E-4</v>
      </c>
      <c r="AW481" s="3">
        <v>0</v>
      </c>
      <c r="AX481" s="3">
        <v>1.3888888888888889E-3</v>
      </c>
      <c r="AY481" s="3">
        <v>0</v>
      </c>
      <c r="AZ481" s="3">
        <v>0</v>
      </c>
      <c r="BA481" s="3">
        <v>0</v>
      </c>
      <c r="BB481" s="3">
        <v>0</v>
      </c>
      <c r="BC481" s="3">
        <v>4.6296296296296294E-5</v>
      </c>
      <c r="BD481" s="3">
        <v>6.9444444444444444E-5</v>
      </c>
      <c r="BE481" s="3">
        <v>0</v>
      </c>
      <c r="BF481" s="3">
        <v>6.9444444444444444E-5</v>
      </c>
      <c r="BG481" s="3">
        <v>3.7962962962962963E-3</v>
      </c>
      <c r="BH481" s="3">
        <v>1.0416666666666667E-3</v>
      </c>
      <c r="BI481" s="3">
        <v>0</v>
      </c>
      <c r="BJ481" s="3">
        <v>1.4583333333333334E-3</v>
      </c>
      <c r="BK481">
        <v>0</v>
      </c>
      <c r="BL481">
        <v>2</v>
      </c>
      <c r="BM481">
        <v>0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 s="3">
        <v>2.5462962962962961E-4</v>
      </c>
      <c r="CF481" s="3">
        <v>0</v>
      </c>
      <c r="CG481" s="3">
        <v>1.3402777777777777E-2</v>
      </c>
      <c r="CH481" s="3">
        <v>0</v>
      </c>
      <c r="CI481" s="3">
        <v>0</v>
      </c>
      <c r="CJ481" s="3">
        <v>4.5949074074074078E-3</v>
      </c>
      <c r="CK481" s="3">
        <v>1.9907407407407408E-3</v>
      </c>
      <c r="CL481" s="3">
        <v>2.0243055555555556E-2</v>
      </c>
      <c r="CM481" s="3">
        <v>1.9988425925925927E-2</v>
      </c>
      <c r="CN481" s="3">
        <v>2.5462962962962961E-4</v>
      </c>
      <c r="CO481">
        <v>39</v>
      </c>
      <c r="CP481">
        <v>7</v>
      </c>
      <c r="CQ481">
        <v>0</v>
      </c>
      <c r="CR481">
        <v>46</v>
      </c>
      <c r="CS481">
        <v>0</v>
      </c>
      <c r="CT481">
        <v>0</v>
      </c>
      <c r="CU481">
        <v>0</v>
      </c>
      <c r="CV481">
        <v>0</v>
      </c>
      <c r="CW481">
        <v>0</v>
      </c>
      <c r="CX481" s="3">
        <v>0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 s="3">
        <v>0</v>
      </c>
      <c r="DO481" s="3">
        <v>0</v>
      </c>
      <c r="DP481" s="3">
        <v>0</v>
      </c>
      <c r="DQ481" s="3">
        <v>0</v>
      </c>
      <c r="DR481" s="3">
        <v>0</v>
      </c>
      <c r="DS481" s="3">
        <v>0</v>
      </c>
      <c r="DT481" s="3">
        <v>0</v>
      </c>
      <c r="DU481" s="3">
        <v>0</v>
      </c>
      <c r="DV481">
        <v>93.62</v>
      </c>
      <c r="DW481" s="3">
        <v>6.7071759259259262E-2</v>
      </c>
      <c r="DX481" s="4">
        <v>0.2142</v>
      </c>
      <c r="DY481" s="4">
        <v>6.3799999999999996E-2</v>
      </c>
    </row>
    <row r="482" spans="1:129" x14ac:dyDescent="0.3">
      <c r="A482" t="s">
        <v>375</v>
      </c>
      <c r="B482" t="s">
        <v>332</v>
      </c>
      <c r="C482" t="s">
        <v>333</v>
      </c>
      <c r="E482" t="s">
        <v>153</v>
      </c>
      <c r="F482" s="2">
        <v>46270.602777777778</v>
      </c>
      <c r="G482" s="2">
        <v>46270.918055555558</v>
      </c>
      <c r="H482">
        <v>2</v>
      </c>
      <c r="I482">
        <v>2</v>
      </c>
      <c r="J482" s="3">
        <f t="shared" si="7"/>
        <v>0.3147685185185185</v>
      </c>
      <c r="K482" s="3">
        <v>0.29410879629629627</v>
      </c>
      <c r="L482" s="3">
        <v>0.19460648148148149</v>
      </c>
      <c r="M482" s="3">
        <v>0</v>
      </c>
      <c r="N482" s="3">
        <v>0</v>
      </c>
      <c r="O482">
        <v>31</v>
      </c>
      <c r="P482">
        <v>0</v>
      </c>
      <c r="Q482">
        <v>31</v>
      </c>
      <c r="R482">
        <v>0</v>
      </c>
      <c r="S482">
        <v>2</v>
      </c>
      <c r="T482" s="3">
        <v>1.1805555555555556E-3</v>
      </c>
      <c r="U482" s="3">
        <v>0</v>
      </c>
      <c r="V482" s="3">
        <v>9.2592592592592588E-5</v>
      </c>
      <c r="W482" s="3">
        <v>1.1689814814814816E-3</v>
      </c>
      <c r="X482">
        <v>29</v>
      </c>
      <c r="Y482">
        <v>0</v>
      </c>
      <c r="Z482">
        <v>1</v>
      </c>
      <c r="AA482" s="3">
        <v>7.7986111111111117E-2</v>
      </c>
      <c r="AB482" s="3">
        <v>0</v>
      </c>
      <c r="AC482" s="3">
        <v>6.7013888888888887E-3</v>
      </c>
      <c r="AD482" s="3">
        <v>8.4687499999999999E-2</v>
      </c>
      <c r="AE482" s="3">
        <v>0</v>
      </c>
      <c r="AF482" s="3">
        <v>0</v>
      </c>
      <c r="AG482" s="3">
        <v>5.5555555555555556E-4</v>
      </c>
      <c r="AH482" s="3">
        <v>5.5555555555555556E-4</v>
      </c>
      <c r="AI482" s="3">
        <v>9.3749999999999997E-4</v>
      </c>
      <c r="AJ482" s="3">
        <v>0</v>
      </c>
      <c r="AK482" s="3">
        <v>5.7870370370370373E-5</v>
      </c>
      <c r="AL482" s="3">
        <v>9.9537037037037042E-4</v>
      </c>
      <c r="AM482" s="3">
        <v>7.8923611111111111E-2</v>
      </c>
      <c r="AN482" s="3">
        <v>0</v>
      </c>
      <c r="AO482" s="3">
        <v>6.7592592592592591E-3</v>
      </c>
      <c r="AP482" s="3">
        <v>8.5682870370370368E-2</v>
      </c>
      <c r="AQ482" s="3">
        <v>3.4722222222222222E-5</v>
      </c>
      <c r="AR482" s="3">
        <v>0</v>
      </c>
      <c r="AS482" s="3">
        <v>4.6296296296296294E-5</v>
      </c>
      <c r="AT482" s="3">
        <v>3.4722222222222222E-5</v>
      </c>
      <c r="AU482" s="3">
        <v>2.685185185185185E-3</v>
      </c>
      <c r="AV482" s="3">
        <v>0</v>
      </c>
      <c r="AW482" s="3">
        <v>6.7013888888888887E-3</v>
      </c>
      <c r="AX482" s="3">
        <v>2.8240740740740739E-3</v>
      </c>
      <c r="AY482" s="3">
        <v>0</v>
      </c>
      <c r="AZ482" s="3">
        <v>0</v>
      </c>
      <c r="BA482" s="3">
        <v>5.5555555555555556E-4</v>
      </c>
      <c r="BB482" s="3">
        <v>2.3148148148148147E-5</v>
      </c>
      <c r="BC482" s="3">
        <v>3.4722222222222222E-5</v>
      </c>
      <c r="BD482" s="3">
        <v>0</v>
      </c>
      <c r="BE482" s="3">
        <v>5.7870370370370373E-5</v>
      </c>
      <c r="BF482" s="3">
        <v>3.4722222222222222E-5</v>
      </c>
      <c r="BG482" s="3">
        <v>2.7199074074074074E-3</v>
      </c>
      <c r="BH482" s="3">
        <v>0</v>
      </c>
      <c r="BI482" s="3">
        <v>6.7592592592592591E-3</v>
      </c>
      <c r="BJ482" s="3">
        <v>2.8587962962962963E-3</v>
      </c>
      <c r="BK482">
        <v>2</v>
      </c>
      <c r="BL482">
        <v>0</v>
      </c>
      <c r="BM482">
        <v>2</v>
      </c>
      <c r="BN482">
        <v>0</v>
      </c>
      <c r="BO482">
        <v>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2</v>
      </c>
      <c r="BW482">
        <v>1</v>
      </c>
      <c r="BX482">
        <v>1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 s="3">
        <v>5.2546296296296299E-3</v>
      </c>
      <c r="CF482" s="3">
        <v>0</v>
      </c>
      <c r="CG482" s="3">
        <v>1.0497685185185185E-2</v>
      </c>
      <c r="CH482" s="3">
        <v>0</v>
      </c>
      <c r="CI482" s="3">
        <v>7.3958333333333333E-3</v>
      </c>
      <c r="CJ482" s="3">
        <v>0</v>
      </c>
      <c r="CK482" s="3">
        <v>1.0162037037037037E-2</v>
      </c>
      <c r="CL482" s="3">
        <v>3.3310185185185186E-2</v>
      </c>
      <c r="CM482" s="3">
        <v>2.0659722222222222E-2</v>
      </c>
      <c r="CN482" s="3">
        <v>1.2650462962962962E-2</v>
      </c>
      <c r="CO482">
        <v>0</v>
      </c>
      <c r="CP482">
        <v>30</v>
      </c>
      <c r="CQ482">
        <v>2</v>
      </c>
      <c r="CR482">
        <v>30</v>
      </c>
      <c r="CS482">
        <v>1</v>
      </c>
      <c r="CT482">
        <v>0</v>
      </c>
      <c r="CU482">
        <v>0</v>
      </c>
      <c r="CV482">
        <v>0</v>
      </c>
      <c r="CW482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>
        <v>93.44</v>
      </c>
      <c r="DW482" s="3">
        <v>8.5775462962962956E-2</v>
      </c>
      <c r="DX482" s="4">
        <v>0.27250000000000002</v>
      </c>
      <c r="DY482" s="4">
        <v>6.5600000000000006E-2</v>
      </c>
    </row>
    <row r="483" spans="1:129" x14ac:dyDescent="0.3">
      <c r="A483" t="s">
        <v>375</v>
      </c>
      <c r="B483" t="s">
        <v>336</v>
      </c>
      <c r="C483" t="s">
        <v>337</v>
      </c>
      <c r="E483" t="s">
        <v>141</v>
      </c>
      <c r="F483" s="2">
        <v>46270.604166666664</v>
      </c>
      <c r="G483" s="2">
        <v>46270.919444444444</v>
      </c>
      <c r="H483">
        <v>1</v>
      </c>
      <c r="I483">
        <v>1</v>
      </c>
      <c r="J483" s="3">
        <f t="shared" si="7"/>
        <v>0.31526620370370367</v>
      </c>
      <c r="K483" s="3">
        <v>0.29483796296296294</v>
      </c>
      <c r="L483" s="3">
        <v>0.2041550925925926</v>
      </c>
      <c r="M483" s="3">
        <v>0</v>
      </c>
      <c r="N483" s="3">
        <v>0</v>
      </c>
      <c r="O483">
        <v>34</v>
      </c>
      <c r="P483">
        <v>0</v>
      </c>
      <c r="Q483">
        <v>34</v>
      </c>
      <c r="R483">
        <v>0</v>
      </c>
      <c r="S483">
        <v>0</v>
      </c>
      <c r="T483" s="3">
        <v>1.2962962962962963E-3</v>
      </c>
      <c r="U483" s="3">
        <v>0</v>
      </c>
      <c r="V483" s="3">
        <v>0</v>
      </c>
      <c r="W483" s="3">
        <v>1.1805555555555556E-3</v>
      </c>
      <c r="X483">
        <v>34</v>
      </c>
      <c r="Y483">
        <v>0</v>
      </c>
      <c r="Z483">
        <v>0</v>
      </c>
      <c r="AA483" s="3">
        <v>8.7858796296296296E-2</v>
      </c>
      <c r="AB483" s="3">
        <v>0</v>
      </c>
      <c r="AC483" s="3">
        <v>0</v>
      </c>
      <c r="AD483" s="3">
        <v>8.7858796296296296E-2</v>
      </c>
      <c r="AE483" s="3">
        <v>1.238425925925926E-3</v>
      </c>
      <c r="AF483" s="3">
        <v>0</v>
      </c>
      <c r="AG483" s="3">
        <v>0</v>
      </c>
      <c r="AH483" s="3">
        <v>1.238425925925926E-3</v>
      </c>
      <c r="AI483" s="3">
        <v>1.6435185185185185E-3</v>
      </c>
      <c r="AJ483" s="3">
        <v>0</v>
      </c>
      <c r="AK483" s="3">
        <v>0</v>
      </c>
      <c r="AL483" s="3">
        <v>1.6435185185185185E-3</v>
      </c>
      <c r="AM483" s="3">
        <v>8.9502314814814812E-2</v>
      </c>
      <c r="AN483" s="3">
        <v>0</v>
      </c>
      <c r="AO483" s="3">
        <v>0</v>
      </c>
      <c r="AP483" s="3">
        <v>8.9502314814814812E-2</v>
      </c>
      <c r="AQ483" s="3">
        <v>3.4722222222222222E-5</v>
      </c>
      <c r="AR483" s="3">
        <v>0</v>
      </c>
      <c r="AS483" s="3">
        <v>0</v>
      </c>
      <c r="AT483" s="3">
        <v>3.4722222222222222E-5</v>
      </c>
      <c r="AU483" s="3">
        <v>2.5810185185185185E-3</v>
      </c>
      <c r="AV483" s="3">
        <v>0</v>
      </c>
      <c r="AW483" s="3">
        <v>0</v>
      </c>
      <c r="AX483" s="3">
        <v>2.5810185185185185E-3</v>
      </c>
      <c r="AY483" s="3">
        <v>3.4722222222222222E-5</v>
      </c>
      <c r="AZ483" s="3">
        <v>0</v>
      </c>
      <c r="BA483" s="3">
        <v>0</v>
      </c>
      <c r="BB483" s="3">
        <v>3.4722222222222222E-5</v>
      </c>
      <c r="BC483" s="3">
        <v>4.6296296296296294E-5</v>
      </c>
      <c r="BD483" s="3">
        <v>0</v>
      </c>
      <c r="BE483" s="3">
        <v>0</v>
      </c>
      <c r="BF483" s="3">
        <v>4.6296296296296294E-5</v>
      </c>
      <c r="BG483" s="3">
        <v>2.627314814814815E-3</v>
      </c>
      <c r="BH483" s="3">
        <v>0</v>
      </c>
      <c r="BI483" s="3">
        <v>0</v>
      </c>
      <c r="BJ483" s="3">
        <v>2.627314814814815E-3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 s="3">
        <v>0</v>
      </c>
      <c r="CF483" s="3">
        <v>0</v>
      </c>
      <c r="CG483" s="3">
        <v>9.4560185185185181E-3</v>
      </c>
      <c r="CH483" s="3">
        <v>0</v>
      </c>
      <c r="CI483" s="3">
        <v>0</v>
      </c>
      <c r="CJ483" s="3">
        <v>9.6990740740740735E-3</v>
      </c>
      <c r="CK483" s="3">
        <v>1.2731481481481483E-3</v>
      </c>
      <c r="CL483" s="3">
        <v>2.042824074074074E-2</v>
      </c>
      <c r="CM483" s="3">
        <v>2.042824074074074E-2</v>
      </c>
      <c r="CN483" s="3">
        <v>0</v>
      </c>
      <c r="CO483">
        <v>0</v>
      </c>
      <c r="CP483">
        <v>34</v>
      </c>
      <c r="CQ483">
        <v>0</v>
      </c>
      <c r="CR483">
        <v>34</v>
      </c>
      <c r="CS483">
        <v>0</v>
      </c>
      <c r="CT483">
        <v>0</v>
      </c>
      <c r="CU483">
        <v>0</v>
      </c>
      <c r="CV483">
        <v>0</v>
      </c>
      <c r="CW48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 s="3">
        <v>0</v>
      </c>
      <c r="DO483" s="3">
        <v>0</v>
      </c>
      <c r="DP483" s="3">
        <v>0</v>
      </c>
      <c r="DQ483" s="3">
        <v>0</v>
      </c>
      <c r="DR483" s="3">
        <v>0</v>
      </c>
      <c r="DS483" s="3">
        <v>0</v>
      </c>
      <c r="DT483" s="3">
        <v>0</v>
      </c>
      <c r="DU483" s="3">
        <v>0</v>
      </c>
      <c r="DV483">
        <v>93.52</v>
      </c>
      <c r="DW483" s="3">
        <v>8.9502314814814812E-2</v>
      </c>
      <c r="DX483" s="4">
        <v>0.28389999999999999</v>
      </c>
      <c r="DY483" s="4">
        <v>6.4799999999999996E-2</v>
      </c>
    </row>
    <row r="484" spans="1:129" x14ac:dyDescent="0.3">
      <c r="A484" t="s">
        <v>375</v>
      </c>
      <c r="B484" t="s">
        <v>338</v>
      </c>
      <c r="C484" t="s">
        <v>339</v>
      </c>
      <c r="E484" t="s">
        <v>153</v>
      </c>
      <c r="F484" s="2">
        <v>46270.603472222225</v>
      </c>
      <c r="G484" s="2">
        <v>46270.919444444444</v>
      </c>
      <c r="H484">
        <v>2</v>
      </c>
      <c r="I484">
        <v>2</v>
      </c>
      <c r="J484" s="3">
        <f t="shared" si="7"/>
        <v>0.31557870370370372</v>
      </c>
      <c r="K484" s="3">
        <v>0.2942939814814815</v>
      </c>
      <c r="L484" s="3">
        <v>0.20395833333333332</v>
      </c>
      <c r="M484" s="3">
        <v>0</v>
      </c>
      <c r="N484" s="3">
        <v>0</v>
      </c>
      <c r="O484">
        <v>31</v>
      </c>
      <c r="P484">
        <v>0</v>
      </c>
      <c r="Q484">
        <v>31</v>
      </c>
      <c r="R484">
        <v>0</v>
      </c>
      <c r="S484">
        <v>0</v>
      </c>
      <c r="T484" s="3">
        <v>1.1458333333333333E-3</v>
      </c>
      <c r="U484" s="3">
        <v>0</v>
      </c>
      <c r="V484" s="3">
        <v>0</v>
      </c>
      <c r="W484" s="3">
        <v>1.0532407407407407E-3</v>
      </c>
      <c r="X484">
        <v>30</v>
      </c>
      <c r="Y484">
        <v>0</v>
      </c>
      <c r="Z484">
        <v>0</v>
      </c>
      <c r="AA484" s="3">
        <v>8.3668981481481483E-2</v>
      </c>
      <c r="AB484" s="3">
        <v>0</v>
      </c>
      <c r="AC484" s="3">
        <v>0</v>
      </c>
      <c r="AD484" s="3">
        <v>8.3668981481481483E-2</v>
      </c>
      <c r="AE484" s="3">
        <v>1.5625000000000001E-3</v>
      </c>
      <c r="AF484" s="3">
        <v>0</v>
      </c>
      <c r="AG484" s="3">
        <v>0</v>
      </c>
      <c r="AH484" s="3">
        <v>1.5625000000000001E-3</v>
      </c>
      <c r="AI484" s="3">
        <v>3.6689814814814814E-3</v>
      </c>
      <c r="AJ484" s="3">
        <v>0</v>
      </c>
      <c r="AK484" s="3">
        <v>0</v>
      </c>
      <c r="AL484" s="3">
        <v>3.6689814814814814E-3</v>
      </c>
      <c r="AM484" s="3">
        <v>8.7337962962962964E-2</v>
      </c>
      <c r="AN484" s="3">
        <v>0</v>
      </c>
      <c r="AO484" s="3">
        <v>0</v>
      </c>
      <c r="AP484" s="3">
        <v>8.7337962962962964E-2</v>
      </c>
      <c r="AQ484" s="3">
        <v>3.4722222222222222E-5</v>
      </c>
      <c r="AR484" s="3">
        <v>0</v>
      </c>
      <c r="AS484" s="3">
        <v>0</v>
      </c>
      <c r="AT484" s="3">
        <v>3.4722222222222222E-5</v>
      </c>
      <c r="AU484" s="3">
        <v>2.7893518518518519E-3</v>
      </c>
      <c r="AV484" s="3">
        <v>0</v>
      </c>
      <c r="AW484" s="3">
        <v>0</v>
      </c>
      <c r="AX484" s="3">
        <v>2.7893518518518519E-3</v>
      </c>
      <c r="AY484" s="3">
        <v>5.7870370370370373E-5</v>
      </c>
      <c r="AZ484" s="3">
        <v>0</v>
      </c>
      <c r="BA484" s="3">
        <v>0</v>
      </c>
      <c r="BB484" s="3">
        <v>5.7870370370370373E-5</v>
      </c>
      <c r="BC484" s="3">
        <v>1.273148148148148E-4</v>
      </c>
      <c r="BD484" s="3">
        <v>0</v>
      </c>
      <c r="BE484" s="3">
        <v>0</v>
      </c>
      <c r="BF484" s="3">
        <v>1.273148148148148E-4</v>
      </c>
      <c r="BG484" s="3">
        <v>2.9166666666666668E-3</v>
      </c>
      <c r="BH484" s="3">
        <v>0</v>
      </c>
      <c r="BI484" s="3">
        <v>0</v>
      </c>
      <c r="BJ484" s="3">
        <v>2.9166666666666668E-3</v>
      </c>
      <c r="BK484">
        <v>1</v>
      </c>
      <c r="BL484">
        <v>0</v>
      </c>
      <c r="BM484">
        <v>1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 s="3">
        <v>1.9444444444444444E-3</v>
      </c>
      <c r="CF484" s="3">
        <v>0</v>
      </c>
      <c r="CG484" s="3">
        <v>0</v>
      </c>
      <c r="CH484" s="3">
        <v>0</v>
      </c>
      <c r="CI484" s="3">
        <v>0</v>
      </c>
      <c r="CJ484" s="3">
        <v>6.3078703703703708E-3</v>
      </c>
      <c r="CK484" s="3">
        <v>1.4976851851851852E-2</v>
      </c>
      <c r="CL484" s="3">
        <v>2.3229166666666665E-2</v>
      </c>
      <c r="CM484" s="3">
        <v>2.1284722222222222E-2</v>
      </c>
      <c r="CN484" s="3">
        <v>1.9444444444444444E-3</v>
      </c>
      <c r="CO484">
        <v>0</v>
      </c>
      <c r="CP484">
        <v>30</v>
      </c>
      <c r="CQ484">
        <v>0</v>
      </c>
      <c r="CR484">
        <v>30</v>
      </c>
      <c r="CS484">
        <v>0</v>
      </c>
      <c r="CT484">
        <v>0</v>
      </c>
      <c r="CU484">
        <v>0</v>
      </c>
      <c r="CV484">
        <v>0</v>
      </c>
      <c r="CW484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0</v>
      </c>
      <c r="DS484" s="3">
        <v>0</v>
      </c>
      <c r="DT484" s="3">
        <v>0</v>
      </c>
      <c r="DU484" s="3">
        <v>0</v>
      </c>
      <c r="DV484">
        <v>93.26</v>
      </c>
      <c r="DW484" s="3">
        <v>8.7337962962962964E-2</v>
      </c>
      <c r="DX484" s="4">
        <v>0.27679999999999999</v>
      </c>
      <c r="DY484" s="4">
        <v>6.7400000000000002E-2</v>
      </c>
    </row>
    <row r="485" spans="1:129" x14ac:dyDescent="0.3">
      <c r="A485" t="s">
        <v>383</v>
      </c>
      <c r="B485" t="s">
        <v>136</v>
      </c>
      <c r="C485" t="s">
        <v>137</v>
      </c>
      <c r="E485" t="s">
        <v>141</v>
      </c>
      <c r="F485" s="2">
        <v>46271.292337962965</v>
      </c>
      <c r="G485" s="2">
        <v>46271.603275462963</v>
      </c>
      <c r="H485">
        <v>1</v>
      </c>
      <c r="I485">
        <v>1</v>
      </c>
      <c r="J485" s="3">
        <f t="shared" si="7"/>
        <v>0.31093749999999998</v>
      </c>
      <c r="K485" s="3">
        <v>0.29472222222222222</v>
      </c>
      <c r="L485" s="3">
        <v>0.19545138888888888</v>
      </c>
      <c r="M485" s="3">
        <v>0</v>
      </c>
      <c r="N485" s="3">
        <v>0</v>
      </c>
      <c r="O485">
        <v>17</v>
      </c>
      <c r="P485">
        <v>0</v>
      </c>
      <c r="Q485">
        <v>17</v>
      </c>
      <c r="R485">
        <v>0</v>
      </c>
      <c r="S485">
        <v>0</v>
      </c>
      <c r="T485" s="3">
        <v>6.4814814814814813E-4</v>
      </c>
      <c r="U485" s="3">
        <v>0</v>
      </c>
      <c r="V485" s="3">
        <v>0</v>
      </c>
      <c r="W485" s="3">
        <v>6.018518518518519E-4</v>
      </c>
      <c r="X485">
        <v>17</v>
      </c>
      <c r="Y485">
        <v>0</v>
      </c>
      <c r="Z485">
        <v>0</v>
      </c>
      <c r="AA485" s="3">
        <v>9.2164351851851858E-2</v>
      </c>
      <c r="AB485" s="3">
        <v>0</v>
      </c>
      <c r="AC485" s="3">
        <v>0</v>
      </c>
      <c r="AD485" s="3">
        <v>9.2164351851851858E-2</v>
      </c>
      <c r="AE485" s="3">
        <v>0</v>
      </c>
      <c r="AF485" s="3">
        <v>0</v>
      </c>
      <c r="AG485" s="3">
        <v>0</v>
      </c>
      <c r="AH485" s="3">
        <v>0</v>
      </c>
      <c r="AI485" s="3">
        <v>1.2152777777777778E-3</v>
      </c>
      <c r="AJ485" s="3">
        <v>0</v>
      </c>
      <c r="AK485" s="3">
        <v>0</v>
      </c>
      <c r="AL485" s="3">
        <v>1.2152777777777778E-3</v>
      </c>
      <c r="AM485" s="3">
        <v>9.3379629629629632E-2</v>
      </c>
      <c r="AN485" s="3">
        <v>0</v>
      </c>
      <c r="AO485" s="3">
        <v>0</v>
      </c>
      <c r="AP485" s="3">
        <v>9.3379629629629632E-2</v>
      </c>
      <c r="AQ485" s="3">
        <v>3.4722222222222222E-5</v>
      </c>
      <c r="AR485" s="3">
        <v>0</v>
      </c>
      <c r="AS485" s="3">
        <v>0</v>
      </c>
      <c r="AT485" s="3">
        <v>3.4722222222222222E-5</v>
      </c>
      <c r="AU485" s="3">
        <v>5.4166666666666669E-3</v>
      </c>
      <c r="AV485" s="3">
        <v>0</v>
      </c>
      <c r="AW485" s="3">
        <v>0</v>
      </c>
      <c r="AX485" s="3">
        <v>5.4166666666666669E-3</v>
      </c>
      <c r="AY485" s="3">
        <v>0</v>
      </c>
      <c r="AZ485" s="3">
        <v>0</v>
      </c>
      <c r="BA485" s="3">
        <v>0</v>
      </c>
      <c r="BB485" s="3">
        <v>0</v>
      </c>
      <c r="BC485" s="3">
        <v>6.9444444444444444E-5</v>
      </c>
      <c r="BD485" s="3">
        <v>0</v>
      </c>
      <c r="BE485" s="3">
        <v>0</v>
      </c>
      <c r="BF485" s="3">
        <v>6.9444444444444444E-5</v>
      </c>
      <c r="BG485" s="3">
        <v>5.4976851851851853E-3</v>
      </c>
      <c r="BH485" s="3">
        <v>0</v>
      </c>
      <c r="BI485" s="3">
        <v>0</v>
      </c>
      <c r="BJ485" s="3">
        <v>5.4976851851851853E-3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 s="3">
        <v>5.2893518518518515E-3</v>
      </c>
      <c r="CF485" s="3">
        <v>0</v>
      </c>
      <c r="CG485" s="3">
        <v>5.8449074074074072E-3</v>
      </c>
      <c r="CH485" s="3">
        <v>0</v>
      </c>
      <c r="CI485" s="3">
        <v>0</v>
      </c>
      <c r="CJ485" s="3">
        <v>5.0694444444444441E-3</v>
      </c>
      <c r="CK485" s="3">
        <v>5.3009259259259259E-3</v>
      </c>
      <c r="CL485" s="3">
        <v>2.150462962962963E-2</v>
      </c>
      <c r="CM485" s="3">
        <v>1.6215277777777776E-2</v>
      </c>
      <c r="CN485" s="3">
        <v>5.2893518518518515E-3</v>
      </c>
      <c r="CO485">
        <v>0</v>
      </c>
      <c r="CP485">
        <v>17</v>
      </c>
      <c r="CQ485">
        <v>0</v>
      </c>
      <c r="CR485">
        <v>17</v>
      </c>
      <c r="CS485">
        <v>0</v>
      </c>
      <c r="CT485">
        <v>0</v>
      </c>
      <c r="CU485">
        <v>0</v>
      </c>
      <c r="CV485">
        <v>0</v>
      </c>
      <c r="CW485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 s="3">
        <v>0</v>
      </c>
      <c r="DO485" s="3">
        <v>0</v>
      </c>
      <c r="DP485" s="3">
        <v>0</v>
      </c>
      <c r="DQ485" s="3">
        <v>0</v>
      </c>
      <c r="DR485" s="3">
        <v>0</v>
      </c>
      <c r="DS485" s="3">
        <v>0</v>
      </c>
      <c r="DT485" s="3">
        <v>0</v>
      </c>
      <c r="DU485" s="3">
        <v>0</v>
      </c>
      <c r="DV485">
        <v>94.79</v>
      </c>
      <c r="DW485" s="3">
        <v>9.3379629629629632E-2</v>
      </c>
      <c r="DX485" s="4">
        <v>0.30030000000000001</v>
      </c>
      <c r="DY485" s="4">
        <v>5.21E-2</v>
      </c>
    </row>
    <row r="486" spans="1:129" x14ac:dyDescent="0.3">
      <c r="A486" t="s">
        <v>383</v>
      </c>
      <c r="B486" t="s">
        <v>139</v>
      </c>
      <c r="C486" t="s">
        <v>140</v>
      </c>
      <c r="E486" t="s">
        <v>141</v>
      </c>
      <c r="F486" s="2">
        <v>46271.285046296296</v>
      </c>
      <c r="G486" s="2">
        <v>46271.603263888886</v>
      </c>
      <c r="H486">
        <v>1</v>
      </c>
      <c r="I486">
        <v>1</v>
      </c>
      <c r="J486" s="3">
        <f t="shared" si="7"/>
        <v>0.31821759259259258</v>
      </c>
      <c r="K486" s="3">
        <v>0.30129629629629628</v>
      </c>
      <c r="L486" s="3">
        <v>0.24074074074074073</v>
      </c>
      <c r="M486" s="3">
        <v>0</v>
      </c>
      <c r="N486" s="3">
        <v>0</v>
      </c>
      <c r="O486">
        <v>22</v>
      </c>
      <c r="P486">
        <v>0</v>
      </c>
      <c r="Q486">
        <v>22</v>
      </c>
      <c r="R486">
        <v>0</v>
      </c>
      <c r="S486">
        <v>1</v>
      </c>
      <c r="T486" s="3">
        <v>7.8703703703703705E-4</v>
      </c>
      <c r="U486" s="3">
        <v>0</v>
      </c>
      <c r="V486" s="3">
        <v>0</v>
      </c>
      <c r="W486" s="3">
        <v>7.291666666666667E-4</v>
      </c>
      <c r="X486">
        <v>21</v>
      </c>
      <c r="Y486">
        <v>0</v>
      </c>
      <c r="Z486">
        <v>0</v>
      </c>
      <c r="AA486" s="3">
        <v>5.8761574074074077E-2</v>
      </c>
      <c r="AB486" s="3">
        <v>0</v>
      </c>
      <c r="AC486" s="3">
        <v>0</v>
      </c>
      <c r="AD486" s="3">
        <v>5.8761574074074077E-2</v>
      </c>
      <c r="AE486" s="3">
        <v>4.861111111111111E-4</v>
      </c>
      <c r="AF486" s="3">
        <v>0</v>
      </c>
      <c r="AG486" s="3">
        <v>0</v>
      </c>
      <c r="AH486" s="3">
        <v>4.861111111111111E-4</v>
      </c>
      <c r="AI486" s="3">
        <v>8.3333333333333339E-4</v>
      </c>
      <c r="AJ486" s="3">
        <v>0</v>
      </c>
      <c r="AK486" s="3">
        <v>2.3148148148148149E-4</v>
      </c>
      <c r="AL486" s="3">
        <v>1.0648148148148149E-3</v>
      </c>
      <c r="AM486" s="3">
        <v>5.9594907407407409E-2</v>
      </c>
      <c r="AN486" s="3">
        <v>0</v>
      </c>
      <c r="AO486" s="3">
        <v>2.3148148148148149E-4</v>
      </c>
      <c r="AP486" s="3">
        <v>5.9826388888888887E-2</v>
      </c>
      <c r="AQ486" s="3">
        <v>3.4722222222222222E-5</v>
      </c>
      <c r="AR486" s="3">
        <v>0</v>
      </c>
      <c r="AS486" s="3">
        <v>0</v>
      </c>
      <c r="AT486" s="3">
        <v>3.4722222222222222E-5</v>
      </c>
      <c r="AU486" s="3">
        <v>2.8009259259259259E-3</v>
      </c>
      <c r="AV486" s="3">
        <v>0</v>
      </c>
      <c r="AW486" s="3">
        <v>0</v>
      </c>
      <c r="AX486" s="3">
        <v>2.8009259259259259E-3</v>
      </c>
      <c r="AY486" s="3">
        <v>2.3148148148148147E-5</v>
      </c>
      <c r="AZ486" s="3">
        <v>0</v>
      </c>
      <c r="BA486" s="3">
        <v>0</v>
      </c>
      <c r="BB486" s="3">
        <v>2.3148148148148147E-5</v>
      </c>
      <c r="BC486" s="3">
        <v>3.4722222222222222E-5</v>
      </c>
      <c r="BD486" s="3">
        <v>0</v>
      </c>
      <c r="BE486" s="3">
        <v>0</v>
      </c>
      <c r="BF486" s="3">
        <v>4.6296296296296294E-5</v>
      </c>
      <c r="BG486" s="3">
        <v>2.8356481481481483E-3</v>
      </c>
      <c r="BH486" s="3">
        <v>0</v>
      </c>
      <c r="BI486" s="3">
        <v>0</v>
      </c>
      <c r="BJ486" s="3">
        <v>2.8472222222222223E-3</v>
      </c>
      <c r="BK486">
        <v>1</v>
      </c>
      <c r="BL486">
        <v>0</v>
      </c>
      <c r="BM486">
        <v>1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1</v>
      </c>
      <c r="BW486">
        <v>0</v>
      </c>
      <c r="BX486">
        <v>1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 s="3">
        <v>0</v>
      </c>
      <c r="CF486" s="3">
        <v>0</v>
      </c>
      <c r="CG486" s="3">
        <v>1.6921296296296295E-2</v>
      </c>
      <c r="CH486" s="3">
        <v>0</v>
      </c>
      <c r="CI486" s="3">
        <v>0</v>
      </c>
      <c r="CJ486" s="3">
        <v>0</v>
      </c>
      <c r="CK486" s="3">
        <v>0</v>
      </c>
      <c r="CL486" s="3">
        <v>1.6921296296296295E-2</v>
      </c>
      <c r="CM486" s="3">
        <v>1.6921296296296295E-2</v>
      </c>
      <c r="CN486" s="3">
        <v>0</v>
      </c>
      <c r="CO486">
        <v>0</v>
      </c>
      <c r="CP486">
        <v>21</v>
      </c>
      <c r="CQ486">
        <v>1</v>
      </c>
      <c r="CR486">
        <v>21</v>
      </c>
      <c r="CS486">
        <v>1</v>
      </c>
      <c r="CT486">
        <v>0</v>
      </c>
      <c r="CU486">
        <v>0</v>
      </c>
      <c r="CV486">
        <v>0</v>
      </c>
      <c r="CW486">
        <v>0</v>
      </c>
      <c r="CX486" s="3">
        <v>0</v>
      </c>
      <c r="CY486" s="3">
        <v>0</v>
      </c>
      <c r="CZ486" s="3">
        <v>0</v>
      </c>
      <c r="DA486" s="3">
        <v>0</v>
      </c>
      <c r="DB486" s="3">
        <v>0</v>
      </c>
      <c r="DC486" s="3">
        <v>0</v>
      </c>
      <c r="DD486" s="3">
        <v>0</v>
      </c>
      <c r="DE486" s="3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 s="3">
        <v>0</v>
      </c>
      <c r="DO486" s="3">
        <v>0</v>
      </c>
      <c r="DP486" s="3">
        <v>0</v>
      </c>
      <c r="DQ486" s="3">
        <v>0</v>
      </c>
      <c r="DR486" s="3">
        <v>0</v>
      </c>
      <c r="DS486" s="3">
        <v>0</v>
      </c>
      <c r="DT486" s="3">
        <v>0</v>
      </c>
      <c r="DU486" s="3">
        <v>0</v>
      </c>
      <c r="DV486">
        <v>94.68</v>
      </c>
      <c r="DW486" s="3">
        <v>5.9826388888888887E-2</v>
      </c>
      <c r="DX486" s="4">
        <v>0.188</v>
      </c>
      <c r="DY486" s="4">
        <v>5.3199999999999997E-2</v>
      </c>
    </row>
    <row r="487" spans="1:129" x14ac:dyDescent="0.3">
      <c r="A487" t="s">
        <v>383</v>
      </c>
      <c r="B487" t="s">
        <v>142</v>
      </c>
      <c r="C487" t="s">
        <v>143</v>
      </c>
      <c r="E487" t="s">
        <v>135</v>
      </c>
      <c r="F487" s="2">
        <v>46271.295335648145</v>
      </c>
      <c r="G487" s="2">
        <v>46271.606111111112</v>
      </c>
      <c r="H487">
        <v>2</v>
      </c>
      <c r="I487">
        <v>2</v>
      </c>
      <c r="J487" s="3">
        <f t="shared" si="7"/>
        <v>0.31276620370370373</v>
      </c>
      <c r="K487" s="3">
        <v>0.29178240740740741</v>
      </c>
      <c r="L487" s="3">
        <v>0.20100694444444445</v>
      </c>
      <c r="M487" s="3">
        <v>0</v>
      </c>
      <c r="N487" s="3">
        <v>0</v>
      </c>
      <c r="O487">
        <v>3</v>
      </c>
      <c r="P487">
        <v>52</v>
      </c>
      <c r="Q487">
        <v>3</v>
      </c>
      <c r="R487">
        <v>52</v>
      </c>
      <c r="S487">
        <v>0</v>
      </c>
      <c r="T487" s="3">
        <v>8.1018518518518516E-5</v>
      </c>
      <c r="U487" s="3">
        <v>1.9097222222222222E-3</v>
      </c>
      <c r="V487" s="3">
        <v>0</v>
      </c>
      <c r="W487" s="3">
        <v>1.8055555555555555E-3</v>
      </c>
      <c r="X487">
        <v>2</v>
      </c>
      <c r="Y487">
        <v>50</v>
      </c>
      <c r="Z487">
        <v>0</v>
      </c>
      <c r="AA487" s="3">
        <v>2.1527777777777778E-3</v>
      </c>
      <c r="AB487" s="3">
        <v>7.2013888888888891E-2</v>
      </c>
      <c r="AC487" s="3">
        <v>0</v>
      </c>
      <c r="AD487" s="3">
        <v>7.4166666666666672E-2</v>
      </c>
      <c r="AE487" s="3">
        <v>0</v>
      </c>
      <c r="AF487" s="3">
        <v>0</v>
      </c>
      <c r="AG487" s="3">
        <v>0</v>
      </c>
      <c r="AH487" s="3">
        <v>0</v>
      </c>
      <c r="AI487" s="3">
        <v>1.7361111111111112E-4</v>
      </c>
      <c r="AJ487" s="3">
        <v>1.1157407407407408E-2</v>
      </c>
      <c r="AK487" s="3">
        <v>0</v>
      </c>
      <c r="AL487" s="3">
        <v>1.1331018518518518E-2</v>
      </c>
      <c r="AM487" s="3">
        <v>2.3263888888888887E-3</v>
      </c>
      <c r="AN487" s="3">
        <v>8.3171296296296299E-2</v>
      </c>
      <c r="AO487" s="3">
        <v>0</v>
      </c>
      <c r="AP487" s="3">
        <v>8.549768518518519E-2</v>
      </c>
      <c r="AQ487" s="3">
        <v>2.3148148148148147E-5</v>
      </c>
      <c r="AR487" s="3">
        <v>3.4722222222222222E-5</v>
      </c>
      <c r="AS487" s="3">
        <v>0</v>
      </c>
      <c r="AT487" s="3">
        <v>3.4722222222222222E-5</v>
      </c>
      <c r="AU487" s="3">
        <v>1.0763888888888889E-3</v>
      </c>
      <c r="AV487" s="3">
        <v>1.4351851851851852E-3</v>
      </c>
      <c r="AW487" s="3">
        <v>0</v>
      </c>
      <c r="AX487" s="3">
        <v>1.4236111111111112E-3</v>
      </c>
      <c r="AY487" s="3">
        <v>0</v>
      </c>
      <c r="AZ487" s="3">
        <v>0</v>
      </c>
      <c r="BA487" s="3">
        <v>0</v>
      </c>
      <c r="BB487" s="3">
        <v>0</v>
      </c>
      <c r="BC487" s="3">
        <v>9.2592592592592588E-5</v>
      </c>
      <c r="BD487" s="3">
        <v>2.199074074074074E-4</v>
      </c>
      <c r="BE487" s="3">
        <v>0</v>
      </c>
      <c r="BF487" s="3">
        <v>2.199074074074074E-4</v>
      </c>
      <c r="BG487" s="3">
        <v>1.1689814814814816E-3</v>
      </c>
      <c r="BH487" s="3">
        <v>1.6666666666666668E-3</v>
      </c>
      <c r="BI487" s="3">
        <v>0</v>
      </c>
      <c r="BJ487" s="3">
        <v>1.6435185185185185E-3</v>
      </c>
      <c r="BK487">
        <v>1</v>
      </c>
      <c r="BL487">
        <v>2</v>
      </c>
      <c r="BM487">
        <v>1</v>
      </c>
      <c r="BN487">
        <v>2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 s="3">
        <v>0</v>
      </c>
      <c r="CF487" s="3">
        <v>0</v>
      </c>
      <c r="CG487" s="3">
        <v>1.4398148148148148E-2</v>
      </c>
      <c r="CH487" s="3">
        <v>0</v>
      </c>
      <c r="CI487" s="3">
        <v>0</v>
      </c>
      <c r="CJ487" s="3">
        <v>0</v>
      </c>
      <c r="CK487" s="3">
        <v>6.5856481481481478E-3</v>
      </c>
      <c r="CL487" s="3">
        <v>2.0983796296296296E-2</v>
      </c>
      <c r="CM487" s="3">
        <v>2.0983796296296296E-2</v>
      </c>
      <c r="CN487" s="3">
        <v>0</v>
      </c>
      <c r="CO487">
        <v>50</v>
      </c>
      <c r="CP487">
        <v>2</v>
      </c>
      <c r="CQ487">
        <v>0</v>
      </c>
      <c r="CR487">
        <v>52</v>
      </c>
      <c r="CS487">
        <v>0</v>
      </c>
      <c r="CT487">
        <v>0</v>
      </c>
      <c r="CU487">
        <v>0</v>
      </c>
      <c r="CV487">
        <v>0</v>
      </c>
      <c r="CW487">
        <v>0</v>
      </c>
      <c r="CX487" s="3">
        <v>0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s="3">
        <v>0</v>
      </c>
      <c r="DE487" s="3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 s="3">
        <v>0</v>
      </c>
      <c r="DO487" s="3">
        <v>0</v>
      </c>
      <c r="DP487" s="3">
        <v>0</v>
      </c>
      <c r="DQ487" s="3">
        <v>0</v>
      </c>
      <c r="DR487" s="3">
        <v>0</v>
      </c>
      <c r="DS487" s="3">
        <v>0</v>
      </c>
      <c r="DT487" s="3">
        <v>0</v>
      </c>
      <c r="DU487" s="3">
        <v>0</v>
      </c>
      <c r="DV487">
        <v>93.22</v>
      </c>
      <c r="DW487" s="3">
        <v>8.549768518518519E-2</v>
      </c>
      <c r="DX487" s="4">
        <v>0.27639999999999998</v>
      </c>
      <c r="DY487" s="4">
        <v>6.7799999999999999E-2</v>
      </c>
    </row>
    <row r="488" spans="1:129" x14ac:dyDescent="0.3">
      <c r="A488" t="s">
        <v>383</v>
      </c>
      <c r="B488" t="s">
        <v>345</v>
      </c>
      <c r="C488" t="s">
        <v>346</v>
      </c>
      <c r="E488" t="s">
        <v>135</v>
      </c>
      <c r="F488" s="2">
        <v>46271.604247685187</v>
      </c>
      <c r="G488" s="2">
        <v>46271.918761574074</v>
      </c>
      <c r="H488">
        <v>1</v>
      </c>
      <c r="I488">
        <v>1</v>
      </c>
      <c r="J488" s="3">
        <f t="shared" si="7"/>
        <v>0.31451388888888893</v>
      </c>
      <c r="K488" s="3">
        <v>0.29432870370370373</v>
      </c>
      <c r="L488" s="3">
        <v>0.21059027777777778</v>
      </c>
      <c r="M488" s="3">
        <v>0</v>
      </c>
      <c r="N488" s="3">
        <v>0</v>
      </c>
      <c r="O488">
        <v>7</v>
      </c>
      <c r="P488">
        <v>48</v>
      </c>
      <c r="Q488">
        <v>7</v>
      </c>
      <c r="R488">
        <v>48</v>
      </c>
      <c r="S488">
        <v>0</v>
      </c>
      <c r="T488" s="3">
        <v>2.6620370370370372E-4</v>
      </c>
      <c r="U488" s="3">
        <v>1.5856481481481481E-3</v>
      </c>
      <c r="V488" s="3">
        <v>0</v>
      </c>
      <c r="W488" s="3">
        <v>1.7013888888888888E-3</v>
      </c>
      <c r="X488">
        <v>7</v>
      </c>
      <c r="Y488">
        <v>42</v>
      </c>
      <c r="Z488">
        <v>0</v>
      </c>
      <c r="AA488" s="3">
        <v>1.7175925925925924E-2</v>
      </c>
      <c r="AB488" s="3">
        <v>6.1956018518518521E-2</v>
      </c>
      <c r="AC488" s="3">
        <v>0</v>
      </c>
      <c r="AD488" s="3">
        <v>7.9131944444444449E-2</v>
      </c>
      <c r="AE488" s="3">
        <v>0</v>
      </c>
      <c r="AF488" s="3">
        <v>1.4236111111111112E-3</v>
      </c>
      <c r="AG488" s="3">
        <v>0</v>
      </c>
      <c r="AH488" s="3">
        <v>1.4236111111111112E-3</v>
      </c>
      <c r="AI488" s="3">
        <v>3.4722222222222224E-4</v>
      </c>
      <c r="AJ488" s="3">
        <v>2.5578703703703705E-3</v>
      </c>
      <c r="AK488" s="3">
        <v>0</v>
      </c>
      <c r="AL488" s="3">
        <v>2.9050925925925928E-3</v>
      </c>
      <c r="AM488" s="3">
        <v>1.7523148148148149E-2</v>
      </c>
      <c r="AN488" s="3">
        <v>6.4513888888888885E-2</v>
      </c>
      <c r="AO488" s="3">
        <v>0</v>
      </c>
      <c r="AP488" s="3">
        <v>8.2037037037037033E-2</v>
      </c>
      <c r="AQ488" s="3">
        <v>3.4722222222222222E-5</v>
      </c>
      <c r="AR488" s="3">
        <v>3.4722222222222222E-5</v>
      </c>
      <c r="AS488" s="3">
        <v>0</v>
      </c>
      <c r="AT488" s="3">
        <v>3.4722222222222222E-5</v>
      </c>
      <c r="AU488" s="3">
        <v>2.4537037037037036E-3</v>
      </c>
      <c r="AV488" s="3">
        <v>1.4699074074074074E-3</v>
      </c>
      <c r="AW488" s="3">
        <v>0</v>
      </c>
      <c r="AX488" s="3">
        <v>1.6203703703703703E-3</v>
      </c>
      <c r="AY488" s="3">
        <v>0</v>
      </c>
      <c r="AZ488" s="3">
        <v>3.4722222222222222E-5</v>
      </c>
      <c r="BA488" s="3">
        <v>0</v>
      </c>
      <c r="BB488" s="3">
        <v>3.4722222222222222E-5</v>
      </c>
      <c r="BC488" s="3">
        <v>4.6296296296296294E-5</v>
      </c>
      <c r="BD488" s="3">
        <v>5.7870370370370373E-5</v>
      </c>
      <c r="BE488" s="3">
        <v>0</v>
      </c>
      <c r="BF488" s="3">
        <v>5.7870370370370373E-5</v>
      </c>
      <c r="BG488" s="3">
        <v>2.5000000000000001E-3</v>
      </c>
      <c r="BH488" s="3">
        <v>1.5393518518518519E-3</v>
      </c>
      <c r="BI488" s="3">
        <v>0</v>
      </c>
      <c r="BJ488" s="3">
        <v>1.6782407407407408E-3</v>
      </c>
      <c r="BK488">
        <v>0</v>
      </c>
      <c r="BL488">
        <v>6</v>
      </c>
      <c r="BM488">
        <v>0</v>
      </c>
      <c r="BN488">
        <v>6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1.2569444444444444E-2</v>
      </c>
      <c r="CK488" s="3">
        <v>7.6157407407407406E-3</v>
      </c>
      <c r="CL488" s="3">
        <v>2.0185185185185184E-2</v>
      </c>
      <c r="CM488" s="3">
        <v>2.0185185185185184E-2</v>
      </c>
      <c r="CN488" s="3">
        <v>0</v>
      </c>
      <c r="CO488">
        <v>42</v>
      </c>
      <c r="CP488">
        <v>7</v>
      </c>
      <c r="CQ488">
        <v>0</v>
      </c>
      <c r="CR488">
        <v>49</v>
      </c>
      <c r="CS488">
        <v>0</v>
      </c>
      <c r="CT488">
        <v>0</v>
      </c>
      <c r="CU488">
        <v>0</v>
      </c>
      <c r="CV488">
        <v>0</v>
      </c>
      <c r="CW488">
        <v>0</v>
      </c>
      <c r="CX488" s="3">
        <v>0</v>
      </c>
      <c r="CY488" s="3">
        <v>0</v>
      </c>
      <c r="CZ488" s="3">
        <v>0</v>
      </c>
      <c r="DA488" s="3">
        <v>0</v>
      </c>
      <c r="DB488" s="3">
        <v>0</v>
      </c>
      <c r="DC488" s="3">
        <v>0</v>
      </c>
      <c r="DD488" s="3">
        <v>0</v>
      </c>
      <c r="DE488" s="3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 s="3">
        <v>0</v>
      </c>
      <c r="DO488" s="3">
        <v>0</v>
      </c>
      <c r="DP488" s="3">
        <v>0</v>
      </c>
      <c r="DQ488" s="3">
        <v>0</v>
      </c>
      <c r="DR488" s="3">
        <v>0</v>
      </c>
      <c r="DS488" s="3">
        <v>0</v>
      </c>
      <c r="DT488" s="3">
        <v>0</v>
      </c>
      <c r="DU488" s="3">
        <v>0</v>
      </c>
      <c r="DV488">
        <v>93.58</v>
      </c>
      <c r="DW488" s="3">
        <v>8.2037037037037033E-2</v>
      </c>
      <c r="DX488" s="4">
        <v>0.26079999999999998</v>
      </c>
      <c r="DY488" s="4">
        <v>6.4199999999999993E-2</v>
      </c>
    </row>
    <row r="489" spans="1:129" x14ac:dyDescent="0.3">
      <c r="A489" t="s">
        <v>383</v>
      </c>
      <c r="B489" t="s">
        <v>384</v>
      </c>
      <c r="C489" t="s">
        <v>385</v>
      </c>
      <c r="E489" t="s">
        <v>138</v>
      </c>
      <c r="F489" s="2">
        <v>46271.605092592596</v>
      </c>
      <c r="G489" s="2">
        <v>46271.751851851855</v>
      </c>
      <c r="H489">
        <v>1</v>
      </c>
      <c r="I489">
        <v>1</v>
      </c>
      <c r="J489" s="3">
        <f t="shared" si="7"/>
        <v>0.14675925925925926</v>
      </c>
      <c r="K489" s="3">
        <v>0.13853009259259258</v>
      </c>
      <c r="L489" s="3">
        <v>0.13853009259259258</v>
      </c>
      <c r="M489" s="3">
        <v>0</v>
      </c>
      <c r="N489" s="3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s="3">
        <v>0</v>
      </c>
      <c r="U489" s="3">
        <v>0</v>
      </c>
      <c r="V489" s="3">
        <v>0</v>
      </c>
      <c r="W489" s="3">
        <v>0</v>
      </c>
      <c r="X489">
        <v>0</v>
      </c>
      <c r="Y489">
        <v>0</v>
      </c>
      <c r="Z489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6.7129629629629631E-3</v>
      </c>
      <c r="CK489" s="3">
        <v>1.5162037037037036E-3</v>
      </c>
      <c r="CL489" s="3">
        <v>8.2291666666666659E-3</v>
      </c>
      <c r="CM489" s="3">
        <v>8.2291666666666659E-3</v>
      </c>
      <c r="CN489" s="3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 s="3">
        <v>0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s="3">
        <v>0</v>
      </c>
      <c r="DE489" s="3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 s="3">
        <v>0</v>
      </c>
      <c r="DO489" s="3">
        <v>0</v>
      </c>
      <c r="DP489" s="3">
        <v>0</v>
      </c>
      <c r="DQ489" s="3">
        <v>0</v>
      </c>
      <c r="DR489" s="3">
        <v>0</v>
      </c>
      <c r="DS489" s="3">
        <v>0</v>
      </c>
      <c r="DT489" s="3">
        <v>0</v>
      </c>
      <c r="DU489" s="3">
        <v>0</v>
      </c>
      <c r="DV489">
        <v>94.39</v>
      </c>
      <c r="DW489" s="3">
        <v>0</v>
      </c>
      <c r="DX489" s="5">
        <v>0</v>
      </c>
      <c r="DY489" s="4">
        <v>5.6099999999999997E-2</v>
      </c>
    </row>
    <row r="490" spans="1:129" x14ac:dyDescent="0.3">
      <c r="A490" t="s">
        <v>383</v>
      </c>
      <c r="B490" t="s">
        <v>144</v>
      </c>
      <c r="C490" t="s">
        <v>145</v>
      </c>
      <c r="E490" t="s">
        <v>141</v>
      </c>
      <c r="F490" s="2">
        <v>46271.603668981479</v>
      </c>
      <c r="G490" s="2">
        <v>46271.919004629628</v>
      </c>
      <c r="H490">
        <v>1</v>
      </c>
      <c r="I490">
        <v>1</v>
      </c>
      <c r="J490" s="3">
        <f t="shared" si="7"/>
        <v>0.31533564814814813</v>
      </c>
      <c r="K490" s="3">
        <v>0.29883101851851851</v>
      </c>
      <c r="L490" s="3">
        <v>0.20166666666666666</v>
      </c>
      <c r="M490" s="3">
        <v>0</v>
      </c>
      <c r="N490" s="3">
        <v>0</v>
      </c>
      <c r="O490">
        <v>24</v>
      </c>
      <c r="P490">
        <v>0</v>
      </c>
      <c r="Q490">
        <v>24</v>
      </c>
      <c r="R490">
        <v>0</v>
      </c>
      <c r="S490">
        <v>0</v>
      </c>
      <c r="T490" s="3">
        <v>9.0277777777777774E-4</v>
      </c>
      <c r="U490" s="3">
        <v>0</v>
      </c>
      <c r="V490" s="3">
        <v>0</v>
      </c>
      <c r="W490" s="3">
        <v>8.3333333333333339E-4</v>
      </c>
      <c r="X490">
        <v>24</v>
      </c>
      <c r="Y490">
        <v>0</v>
      </c>
      <c r="Z490">
        <v>0</v>
      </c>
      <c r="AA490" s="3">
        <v>9.2951388888888889E-2</v>
      </c>
      <c r="AB490" s="3">
        <v>0</v>
      </c>
      <c r="AC490" s="3">
        <v>0</v>
      </c>
      <c r="AD490" s="3">
        <v>9.2951388888888889E-2</v>
      </c>
      <c r="AE490" s="3">
        <v>0</v>
      </c>
      <c r="AF490" s="3">
        <v>0</v>
      </c>
      <c r="AG490" s="3">
        <v>0</v>
      </c>
      <c r="AH490" s="3">
        <v>0</v>
      </c>
      <c r="AI490" s="3">
        <v>1.736111111111111E-3</v>
      </c>
      <c r="AJ490" s="3">
        <v>0</v>
      </c>
      <c r="AK490" s="3">
        <v>0</v>
      </c>
      <c r="AL490" s="3">
        <v>1.736111111111111E-3</v>
      </c>
      <c r="AM490" s="3">
        <v>9.4687499999999994E-2</v>
      </c>
      <c r="AN490" s="3">
        <v>0</v>
      </c>
      <c r="AO490" s="3">
        <v>0</v>
      </c>
      <c r="AP490" s="3">
        <v>9.4687499999999994E-2</v>
      </c>
      <c r="AQ490" s="3">
        <v>3.4722222222222222E-5</v>
      </c>
      <c r="AR490" s="3">
        <v>0</v>
      </c>
      <c r="AS490" s="3">
        <v>0</v>
      </c>
      <c r="AT490" s="3">
        <v>3.4722222222222222E-5</v>
      </c>
      <c r="AU490" s="3">
        <v>3.8773148148148148E-3</v>
      </c>
      <c r="AV490" s="3">
        <v>0</v>
      </c>
      <c r="AW490" s="3">
        <v>0</v>
      </c>
      <c r="AX490" s="3">
        <v>3.8773148148148148E-3</v>
      </c>
      <c r="AY490" s="3">
        <v>0</v>
      </c>
      <c r="AZ490" s="3">
        <v>0</v>
      </c>
      <c r="BA490" s="3">
        <v>0</v>
      </c>
      <c r="BB490" s="3">
        <v>0</v>
      </c>
      <c r="BC490" s="3">
        <v>6.9444444444444444E-5</v>
      </c>
      <c r="BD490" s="3">
        <v>0</v>
      </c>
      <c r="BE490" s="3">
        <v>0</v>
      </c>
      <c r="BF490" s="3">
        <v>6.9444444444444444E-5</v>
      </c>
      <c r="BG490" s="3">
        <v>3.9467592592592592E-3</v>
      </c>
      <c r="BH490" s="3">
        <v>0</v>
      </c>
      <c r="BI490" s="3">
        <v>0</v>
      </c>
      <c r="BJ490" s="3">
        <v>3.9467592592592592E-3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 s="3">
        <v>1.6435185185185185E-3</v>
      </c>
      <c r="CF490" s="3">
        <v>0</v>
      </c>
      <c r="CG490" s="3">
        <v>7.0949074074074074E-3</v>
      </c>
      <c r="CH490" s="3">
        <v>0</v>
      </c>
      <c r="CI490" s="3">
        <v>0</v>
      </c>
      <c r="CJ490" s="3">
        <v>5.9027777777777776E-3</v>
      </c>
      <c r="CK490" s="3">
        <v>3.5069444444444445E-3</v>
      </c>
      <c r="CL490" s="3">
        <v>1.8148148148148149E-2</v>
      </c>
      <c r="CM490" s="3">
        <v>1.650462962962963E-2</v>
      </c>
      <c r="CN490" s="3">
        <v>1.6435185185185185E-3</v>
      </c>
      <c r="CO490">
        <v>0</v>
      </c>
      <c r="CP490">
        <v>24</v>
      </c>
      <c r="CQ490">
        <v>0</v>
      </c>
      <c r="CR490">
        <v>24</v>
      </c>
      <c r="CS490">
        <v>0</v>
      </c>
      <c r="CT490">
        <v>0</v>
      </c>
      <c r="CU490">
        <v>0</v>
      </c>
      <c r="CV490">
        <v>0</v>
      </c>
      <c r="CW490">
        <v>0</v>
      </c>
      <c r="CX490" s="3">
        <v>0</v>
      </c>
      <c r="CY490" s="3">
        <v>0</v>
      </c>
      <c r="CZ490" s="3">
        <v>0</v>
      </c>
      <c r="DA490" s="3">
        <v>0</v>
      </c>
      <c r="DB490" s="3">
        <v>0</v>
      </c>
      <c r="DC490" s="3">
        <v>0</v>
      </c>
      <c r="DD490" s="3">
        <v>0</v>
      </c>
      <c r="DE490" s="3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 s="3">
        <v>0</v>
      </c>
      <c r="DO490" s="3">
        <v>0</v>
      </c>
      <c r="DP490" s="3">
        <v>0</v>
      </c>
      <c r="DQ490" s="3">
        <v>0</v>
      </c>
      <c r="DR490" s="3">
        <v>0</v>
      </c>
      <c r="DS490" s="3">
        <v>0</v>
      </c>
      <c r="DT490" s="3">
        <v>0</v>
      </c>
      <c r="DU490" s="3">
        <v>0</v>
      </c>
      <c r="DV490">
        <v>94.77</v>
      </c>
      <c r="DW490" s="3">
        <v>9.4687499999999994E-2</v>
      </c>
      <c r="DX490" s="4">
        <v>0.30030000000000001</v>
      </c>
      <c r="DY490" s="4">
        <v>5.2299999999999999E-2</v>
      </c>
    </row>
    <row r="491" spans="1:129" x14ac:dyDescent="0.3">
      <c r="A491" t="s">
        <v>383</v>
      </c>
      <c r="B491" t="s">
        <v>376</v>
      </c>
      <c r="C491" t="s">
        <v>377</v>
      </c>
      <c r="E491" t="s">
        <v>386</v>
      </c>
      <c r="F491" s="2">
        <v>46271.605405092596</v>
      </c>
      <c r="G491" s="2">
        <v>46271.918819444443</v>
      </c>
      <c r="H491">
        <v>2</v>
      </c>
      <c r="I491">
        <v>2</v>
      </c>
      <c r="J491" s="3">
        <f t="shared" si="7"/>
        <v>0.31335648148148149</v>
      </c>
      <c r="K491" s="3">
        <v>0.29222222222222222</v>
      </c>
      <c r="L491" s="3">
        <v>0.23702546296296295</v>
      </c>
      <c r="M491" s="3">
        <v>0</v>
      </c>
      <c r="N491" s="3">
        <v>0</v>
      </c>
      <c r="O491">
        <v>7</v>
      </c>
      <c r="P491">
        <v>51</v>
      </c>
      <c r="Q491">
        <v>7</v>
      </c>
      <c r="R491">
        <v>51</v>
      </c>
      <c r="S491">
        <v>0</v>
      </c>
      <c r="T491" s="3">
        <v>2.6620370370370372E-4</v>
      </c>
      <c r="U491" s="3">
        <v>1.7013888888888888E-3</v>
      </c>
      <c r="V491" s="3">
        <v>0</v>
      </c>
      <c r="W491" s="3">
        <v>1.8055555555555555E-3</v>
      </c>
      <c r="X491">
        <v>7</v>
      </c>
      <c r="Y491">
        <v>45</v>
      </c>
      <c r="Z491">
        <v>0</v>
      </c>
      <c r="AA491" s="3">
        <v>7.3726851851851852E-3</v>
      </c>
      <c r="AB491" s="3">
        <v>2.9201388888888888E-2</v>
      </c>
      <c r="AC491" s="3">
        <v>0</v>
      </c>
      <c r="AD491" s="3">
        <v>3.6574074074074071E-2</v>
      </c>
      <c r="AE491" s="3">
        <v>0</v>
      </c>
      <c r="AF491" s="3">
        <v>0</v>
      </c>
      <c r="AG491" s="3">
        <v>0</v>
      </c>
      <c r="AH491" s="3">
        <v>0</v>
      </c>
      <c r="AI491" s="3">
        <v>1.5393518518518519E-3</v>
      </c>
      <c r="AJ491" s="3">
        <v>9.5023148148148141E-3</v>
      </c>
      <c r="AK491" s="3">
        <v>0</v>
      </c>
      <c r="AL491" s="3">
        <v>1.1041666666666667E-2</v>
      </c>
      <c r="AM491" s="3">
        <v>8.9120370370370378E-3</v>
      </c>
      <c r="AN491" s="3">
        <v>3.8703703703703705E-2</v>
      </c>
      <c r="AO491" s="3">
        <v>0</v>
      </c>
      <c r="AP491" s="3">
        <v>4.7615740740740743E-2</v>
      </c>
      <c r="AQ491" s="3">
        <v>3.4722222222222222E-5</v>
      </c>
      <c r="AR491" s="3">
        <v>3.4722222222222222E-5</v>
      </c>
      <c r="AS491" s="3">
        <v>0</v>
      </c>
      <c r="AT491" s="3">
        <v>3.4722222222222222E-5</v>
      </c>
      <c r="AU491" s="3">
        <v>1.0532407407407407E-3</v>
      </c>
      <c r="AV491" s="3">
        <v>6.4814814814814813E-4</v>
      </c>
      <c r="AW491" s="3">
        <v>0</v>
      </c>
      <c r="AX491" s="3">
        <v>7.0601851851851847E-4</v>
      </c>
      <c r="AY491" s="3">
        <v>0</v>
      </c>
      <c r="AZ491" s="3">
        <v>0</v>
      </c>
      <c r="BA491" s="3">
        <v>0</v>
      </c>
      <c r="BB491" s="3">
        <v>0</v>
      </c>
      <c r="BC491" s="3">
        <v>2.199074074074074E-4</v>
      </c>
      <c r="BD491" s="3">
        <v>2.0833333333333335E-4</v>
      </c>
      <c r="BE491" s="3">
        <v>0</v>
      </c>
      <c r="BF491" s="3">
        <v>2.0833333333333335E-4</v>
      </c>
      <c r="BG491" s="3">
        <v>1.2731481481481483E-3</v>
      </c>
      <c r="BH491" s="3">
        <v>8.564814814814815E-4</v>
      </c>
      <c r="BI491" s="3">
        <v>0</v>
      </c>
      <c r="BJ491" s="3">
        <v>9.1435185185185185E-4</v>
      </c>
      <c r="BK491">
        <v>0</v>
      </c>
      <c r="BL491">
        <v>6</v>
      </c>
      <c r="BM491">
        <v>0</v>
      </c>
      <c r="BN491">
        <v>6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 s="3">
        <v>5.7754629629629631E-3</v>
      </c>
      <c r="CF491" s="3">
        <v>0</v>
      </c>
      <c r="CG491" s="3">
        <v>0</v>
      </c>
      <c r="CH491" s="3">
        <v>0</v>
      </c>
      <c r="CI491" s="3">
        <v>0</v>
      </c>
      <c r="CJ491" s="3">
        <v>2.0231481481481482E-2</v>
      </c>
      <c r="CK491" s="3">
        <v>9.0277777777777774E-4</v>
      </c>
      <c r="CL491" s="3">
        <v>2.6909722222222224E-2</v>
      </c>
      <c r="CM491" s="3">
        <v>2.1134259259259259E-2</v>
      </c>
      <c r="CN491" s="3">
        <v>5.7754629629629631E-3</v>
      </c>
      <c r="CO491">
        <v>45</v>
      </c>
      <c r="CP491">
        <v>7</v>
      </c>
      <c r="CQ491">
        <v>0</v>
      </c>
      <c r="CR491">
        <v>52</v>
      </c>
      <c r="CS491">
        <v>0</v>
      </c>
      <c r="CT491">
        <v>0</v>
      </c>
      <c r="CU491">
        <v>0</v>
      </c>
      <c r="CV491">
        <v>0</v>
      </c>
      <c r="CW491">
        <v>0</v>
      </c>
      <c r="CX491" s="3">
        <v>0</v>
      </c>
      <c r="CY491" s="3">
        <v>0</v>
      </c>
      <c r="CZ491" s="3">
        <v>0</v>
      </c>
      <c r="DA491" s="3">
        <v>0</v>
      </c>
      <c r="DB491" s="3">
        <v>0</v>
      </c>
      <c r="DC491" s="3">
        <v>0</v>
      </c>
      <c r="DD491" s="3">
        <v>0</v>
      </c>
      <c r="DE491" s="3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 s="3">
        <v>0</v>
      </c>
      <c r="DO491" s="3">
        <v>0</v>
      </c>
      <c r="DP491" s="3">
        <v>0</v>
      </c>
      <c r="DQ491" s="3">
        <v>0</v>
      </c>
      <c r="DR491" s="3">
        <v>0</v>
      </c>
      <c r="DS491" s="3">
        <v>0</v>
      </c>
      <c r="DT491" s="3">
        <v>0</v>
      </c>
      <c r="DU491" s="3">
        <v>0</v>
      </c>
      <c r="DV491">
        <v>93.26</v>
      </c>
      <c r="DW491" s="3">
        <v>4.7615740740740743E-2</v>
      </c>
      <c r="DX491" s="4">
        <v>0.152</v>
      </c>
      <c r="DY491" s="4">
        <v>6.7400000000000002E-2</v>
      </c>
    </row>
    <row r="492" spans="1:129" x14ac:dyDescent="0.3">
      <c r="A492" t="s">
        <v>383</v>
      </c>
      <c r="B492" t="s">
        <v>146</v>
      </c>
      <c r="C492" t="s">
        <v>147</v>
      </c>
      <c r="E492" t="s">
        <v>141</v>
      </c>
      <c r="F492" s="2">
        <v>46271.299872685187</v>
      </c>
      <c r="G492" s="2">
        <v>46271.60564814815</v>
      </c>
      <c r="H492">
        <v>1</v>
      </c>
      <c r="I492">
        <v>1</v>
      </c>
      <c r="J492" s="3">
        <f t="shared" si="7"/>
        <v>0.30577546296296299</v>
      </c>
      <c r="K492" s="3">
        <v>0.28768518518518521</v>
      </c>
      <c r="L492" s="3">
        <v>0.21362268518518518</v>
      </c>
      <c r="M492" s="3">
        <v>0</v>
      </c>
      <c r="N492" s="3">
        <v>0</v>
      </c>
      <c r="O492">
        <v>21</v>
      </c>
      <c r="P492">
        <v>0</v>
      </c>
      <c r="Q492">
        <v>21</v>
      </c>
      <c r="R492">
        <v>0</v>
      </c>
      <c r="S492">
        <v>0</v>
      </c>
      <c r="T492" s="3">
        <v>7.9861111111111116E-4</v>
      </c>
      <c r="U492" s="3">
        <v>0</v>
      </c>
      <c r="V492" s="3">
        <v>0</v>
      </c>
      <c r="W492" s="3">
        <v>7.291666666666667E-4</v>
      </c>
      <c r="X492">
        <v>21</v>
      </c>
      <c r="Y492">
        <v>0</v>
      </c>
      <c r="Z492">
        <v>0</v>
      </c>
      <c r="AA492" s="3">
        <v>7.1481481481481479E-2</v>
      </c>
      <c r="AB492" s="3">
        <v>0</v>
      </c>
      <c r="AC492" s="3">
        <v>0</v>
      </c>
      <c r="AD492" s="3">
        <v>7.1481481481481479E-2</v>
      </c>
      <c r="AE492" s="3">
        <v>0</v>
      </c>
      <c r="AF492" s="3">
        <v>0</v>
      </c>
      <c r="AG492" s="3">
        <v>0</v>
      </c>
      <c r="AH492" s="3">
        <v>0</v>
      </c>
      <c r="AI492" s="3">
        <v>1.8518518518518519E-3</v>
      </c>
      <c r="AJ492" s="3">
        <v>0</v>
      </c>
      <c r="AK492" s="3">
        <v>0</v>
      </c>
      <c r="AL492" s="3">
        <v>1.8518518518518519E-3</v>
      </c>
      <c r="AM492" s="3">
        <v>7.3333333333333334E-2</v>
      </c>
      <c r="AN492" s="3">
        <v>0</v>
      </c>
      <c r="AO492" s="3">
        <v>0</v>
      </c>
      <c r="AP492" s="3">
        <v>7.3333333333333334E-2</v>
      </c>
      <c r="AQ492" s="3">
        <v>3.4722222222222222E-5</v>
      </c>
      <c r="AR492" s="3">
        <v>0</v>
      </c>
      <c r="AS492" s="3">
        <v>0</v>
      </c>
      <c r="AT492" s="3">
        <v>3.4722222222222222E-5</v>
      </c>
      <c r="AU492" s="3">
        <v>3.4027777777777776E-3</v>
      </c>
      <c r="AV492" s="3">
        <v>0</v>
      </c>
      <c r="AW492" s="3">
        <v>0</v>
      </c>
      <c r="AX492" s="3">
        <v>3.4027777777777776E-3</v>
      </c>
      <c r="AY492" s="3">
        <v>0</v>
      </c>
      <c r="AZ492" s="3">
        <v>0</v>
      </c>
      <c r="BA492" s="3">
        <v>0</v>
      </c>
      <c r="BB492" s="3">
        <v>0</v>
      </c>
      <c r="BC492" s="3">
        <v>9.2592592592592588E-5</v>
      </c>
      <c r="BD492" s="3">
        <v>0</v>
      </c>
      <c r="BE492" s="3">
        <v>0</v>
      </c>
      <c r="BF492" s="3">
        <v>9.2592592592592588E-5</v>
      </c>
      <c r="BG492" s="3">
        <v>3.4953703703703705E-3</v>
      </c>
      <c r="BH492" s="3">
        <v>0</v>
      </c>
      <c r="BI492" s="3">
        <v>0</v>
      </c>
      <c r="BJ492" s="3">
        <v>3.4953703703703705E-3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 s="3">
        <v>0</v>
      </c>
      <c r="CF492" s="3">
        <v>0</v>
      </c>
      <c r="CG492" s="3">
        <v>1.5578703703703704E-2</v>
      </c>
      <c r="CH492" s="3">
        <v>0</v>
      </c>
      <c r="CI492" s="3">
        <v>0</v>
      </c>
      <c r="CJ492" s="3">
        <v>0</v>
      </c>
      <c r="CK492" s="3">
        <v>2.5115740740740741E-3</v>
      </c>
      <c r="CL492" s="3">
        <v>1.8090277777777778E-2</v>
      </c>
      <c r="CM492" s="3">
        <v>1.8090277777777778E-2</v>
      </c>
      <c r="CN492" s="3">
        <v>0</v>
      </c>
      <c r="CO492">
        <v>0</v>
      </c>
      <c r="CP492">
        <v>21</v>
      </c>
      <c r="CQ492">
        <v>0</v>
      </c>
      <c r="CR492">
        <v>21</v>
      </c>
      <c r="CS492">
        <v>0</v>
      </c>
      <c r="CT492">
        <v>0</v>
      </c>
      <c r="CU492">
        <v>0</v>
      </c>
      <c r="CV492">
        <v>0</v>
      </c>
      <c r="CW492">
        <v>0</v>
      </c>
      <c r="CX492" s="3">
        <v>0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>
        <v>94.08</v>
      </c>
      <c r="DW492" s="3">
        <v>7.3333333333333334E-2</v>
      </c>
      <c r="DX492" s="4">
        <v>0.23980000000000001</v>
      </c>
      <c r="DY492" s="4">
        <v>5.9200000000000003E-2</v>
      </c>
    </row>
    <row r="493" spans="1:129" x14ac:dyDescent="0.3">
      <c r="A493" t="s">
        <v>383</v>
      </c>
      <c r="B493" t="s">
        <v>148</v>
      </c>
      <c r="C493" t="s">
        <v>149</v>
      </c>
      <c r="E493" t="s">
        <v>387</v>
      </c>
      <c r="F493" s="2">
        <v>46271.605497685188</v>
      </c>
      <c r="G493" s="2">
        <v>46271.917488425926</v>
      </c>
      <c r="H493">
        <v>2</v>
      </c>
      <c r="I493">
        <v>2</v>
      </c>
      <c r="J493" s="3">
        <f t="shared" si="7"/>
        <v>0.31194444444444441</v>
      </c>
      <c r="K493" s="3">
        <v>0.29255787037037034</v>
      </c>
      <c r="L493" s="3">
        <v>0.22467592592592592</v>
      </c>
      <c r="M493" s="3">
        <v>0</v>
      </c>
      <c r="N493" s="3">
        <v>0</v>
      </c>
      <c r="O493">
        <v>25</v>
      </c>
      <c r="P493">
        <v>0</v>
      </c>
      <c r="Q493">
        <v>25</v>
      </c>
      <c r="R493">
        <v>0</v>
      </c>
      <c r="S493">
        <v>0</v>
      </c>
      <c r="T493" s="3">
        <v>9.1435185185185185E-4</v>
      </c>
      <c r="U493" s="3">
        <v>0</v>
      </c>
      <c r="V493" s="3">
        <v>0</v>
      </c>
      <c r="W493" s="3">
        <v>8.3333333333333339E-4</v>
      </c>
      <c r="X493">
        <v>24</v>
      </c>
      <c r="Y493">
        <v>0</v>
      </c>
      <c r="Z493">
        <v>0</v>
      </c>
      <c r="AA493" s="3">
        <v>6.5138888888888885E-2</v>
      </c>
      <c r="AB493" s="3">
        <v>0</v>
      </c>
      <c r="AC493" s="3">
        <v>0</v>
      </c>
      <c r="AD493" s="3">
        <v>6.5138888888888885E-2</v>
      </c>
      <c r="AE493" s="3">
        <v>0</v>
      </c>
      <c r="AF493" s="3">
        <v>0</v>
      </c>
      <c r="AG493" s="3">
        <v>0</v>
      </c>
      <c r="AH493" s="3">
        <v>0</v>
      </c>
      <c r="AI493" s="3">
        <v>1.9097222222222222E-3</v>
      </c>
      <c r="AJ493" s="3">
        <v>0</v>
      </c>
      <c r="AK493" s="3">
        <v>0</v>
      </c>
      <c r="AL493" s="3">
        <v>1.9097222222222222E-3</v>
      </c>
      <c r="AM493" s="3">
        <v>6.7048611111111114E-2</v>
      </c>
      <c r="AN493" s="3">
        <v>0</v>
      </c>
      <c r="AO493" s="3">
        <v>0</v>
      </c>
      <c r="AP493" s="3">
        <v>6.7048611111111114E-2</v>
      </c>
      <c r="AQ493" s="3">
        <v>3.4722222222222222E-5</v>
      </c>
      <c r="AR493" s="3">
        <v>0</v>
      </c>
      <c r="AS493" s="3">
        <v>0</v>
      </c>
      <c r="AT493" s="3">
        <v>3.4722222222222222E-5</v>
      </c>
      <c r="AU493" s="3">
        <v>2.7199074074074074E-3</v>
      </c>
      <c r="AV493" s="3">
        <v>0</v>
      </c>
      <c r="AW493" s="3">
        <v>0</v>
      </c>
      <c r="AX493" s="3">
        <v>2.7199074074074074E-3</v>
      </c>
      <c r="AY493" s="3">
        <v>0</v>
      </c>
      <c r="AZ493" s="3">
        <v>0</v>
      </c>
      <c r="BA493" s="3">
        <v>0</v>
      </c>
      <c r="BB493" s="3">
        <v>0</v>
      </c>
      <c r="BC493" s="3">
        <v>8.1018518518518516E-5</v>
      </c>
      <c r="BD493" s="3">
        <v>0</v>
      </c>
      <c r="BE493" s="3">
        <v>0</v>
      </c>
      <c r="BF493" s="3">
        <v>8.1018518518518516E-5</v>
      </c>
      <c r="BG493" s="3">
        <v>2.7893518518518519E-3</v>
      </c>
      <c r="BH493" s="3">
        <v>0</v>
      </c>
      <c r="BI493" s="3">
        <v>0</v>
      </c>
      <c r="BJ493" s="3">
        <v>2.7893518518518519E-3</v>
      </c>
      <c r="BK493">
        <v>1</v>
      </c>
      <c r="BL493">
        <v>0</v>
      </c>
      <c r="BM493">
        <v>1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1.5717592592592592E-2</v>
      </c>
      <c r="CK493" s="3">
        <v>3.6689814814814814E-3</v>
      </c>
      <c r="CL493" s="3">
        <v>1.9386574074074073E-2</v>
      </c>
      <c r="CM493" s="3">
        <v>1.9386574074074073E-2</v>
      </c>
      <c r="CN493" s="3">
        <v>0</v>
      </c>
      <c r="CO493">
        <v>0</v>
      </c>
      <c r="CP493">
        <v>24</v>
      </c>
      <c r="CQ493">
        <v>0</v>
      </c>
      <c r="CR493">
        <v>24</v>
      </c>
      <c r="CS493">
        <v>0</v>
      </c>
      <c r="CT493">
        <v>0</v>
      </c>
      <c r="CU493">
        <v>0</v>
      </c>
      <c r="CV493">
        <v>0</v>
      </c>
      <c r="CW493">
        <v>0</v>
      </c>
      <c r="CX493" s="3">
        <v>0</v>
      </c>
      <c r="CY493" s="3">
        <v>0</v>
      </c>
      <c r="CZ493" s="3">
        <v>0</v>
      </c>
      <c r="DA493" s="3">
        <v>0</v>
      </c>
      <c r="DB493" s="3">
        <v>0</v>
      </c>
      <c r="DC493" s="3">
        <v>0</v>
      </c>
      <c r="DD493" s="3">
        <v>0</v>
      </c>
      <c r="DE493" s="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 s="3">
        <v>0</v>
      </c>
      <c r="DO493" s="3">
        <v>0</v>
      </c>
      <c r="DP493" s="3">
        <v>0</v>
      </c>
      <c r="DQ493" s="3">
        <v>0</v>
      </c>
      <c r="DR493" s="3">
        <v>0</v>
      </c>
      <c r="DS493" s="3">
        <v>0</v>
      </c>
      <c r="DT493" s="3">
        <v>0</v>
      </c>
      <c r="DU493" s="3">
        <v>0</v>
      </c>
      <c r="DV493">
        <v>93.79</v>
      </c>
      <c r="DW493" s="3">
        <v>6.7048611111111114E-2</v>
      </c>
      <c r="DX493" s="4">
        <v>0.21490000000000001</v>
      </c>
      <c r="DY493" s="4">
        <v>6.2100000000000002E-2</v>
      </c>
    </row>
    <row r="494" spans="1:129" x14ac:dyDescent="0.3">
      <c r="A494" t="s">
        <v>383</v>
      </c>
      <c r="B494" t="s">
        <v>360</v>
      </c>
      <c r="C494" t="s">
        <v>361</v>
      </c>
      <c r="E494" t="s">
        <v>135</v>
      </c>
      <c r="F494" s="2">
        <v>46271.603912037041</v>
      </c>
      <c r="G494" s="2">
        <v>46271.917187500003</v>
      </c>
      <c r="H494">
        <v>2</v>
      </c>
      <c r="I494">
        <v>2</v>
      </c>
      <c r="J494" s="3">
        <f t="shared" si="7"/>
        <v>0.31320601851851854</v>
      </c>
      <c r="K494" s="3">
        <v>0.29359953703703706</v>
      </c>
      <c r="L494" s="3">
        <v>0.19128472222222223</v>
      </c>
      <c r="M494" s="3">
        <v>0</v>
      </c>
      <c r="N494" s="3">
        <v>0</v>
      </c>
      <c r="O494">
        <v>6</v>
      </c>
      <c r="P494">
        <v>39</v>
      </c>
      <c r="Q494">
        <v>6</v>
      </c>
      <c r="R494">
        <v>39</v>
      </c>
      <c r="S494">
        <v>0</v>
      </c>
      <c r="T494" s="3">
        <v>2.3148148148148149E-4</v>
      </c>
      <c r="U494" s="3">
        <v>1.3194444444444445E-3</v>
      </c>
      <c r="V494" s="3">
        <v>0</v>
      </c>
      <c r="W494" s="3">
        <v>1.4236111111111112E-3</v>
      </c>
      <c r="X494">
        <v>6</v>
      </c>
      <c r="Y494">
        <v>35</v>
      </c>
      <c r="Z494">
        <v>0</v>
      </c>
      <c r="AA494" s="3">
        <v>1.9050925925925926E-2</v>
      </c>
      <c r="AB494" s="3">
        <v>7.3263888888888892E-2</v>
      </c>
      <c r="AC494" s="3">
        <v>0</v>
      </c>
      <c r="AD494" s="3">
        <v>9.2314814814814808E-2</v>
      </c>
      <c r="AE494" s="3">
        <v>7.8703703703703705E-4</v>
      </c>
      <c r="AF494" s="3">
        <v>3.9004629629629628E-3</v>
      </c>
      <c r="AG494" s="3">
        <v>0</v>
      </c>
      <c r="AH494" s="3">
        <v>4.6874999999999998E-3</v>
      </c>
      <c r="AI494" s="3">
        <v>5.6712962962962967E-4</v>
      </c>
      <c r="AJ494" s="3">
        <v>8.0092592592592594E-3</v>
      </c>
      <c r="AK494" s="3">
        <v>0</v>
      </c>
      <c r="AL494" s="3">
        <v>8.5763888888888886E-3</v>
      </c>
      <c r="AM494" s="3">
        <v>1.9618055555555555E-2</v>
      </c>
      <c r="AN494" s="3">
        <v>8.127314814814815E-2</v>
      </c>
      <c r="AO494" s="3">
        <v>0</v>
      </c>
      <c r="AP494" s="3">
        <v>0.10089120370370371</v>
      </c>
      <c r="AQ494" s="3">
        <v>3.4722222222222222E-5</v>
      </c>
      <c r="AR494" s="3">
        <v>3.4722222222222222E-5</v>
      </c>
      <c r="AS494" s="3">
        <v>0</v>
      </c>
      <c r="AT494" s="3">
        <v>3.4722222222222222E-5</v>
      </c>
      <c r="AU494" s="3">
        <v>3.1712962962962962E-3</v>
      </c>
      <c r="AV494" s="3">
        <v>2.0949074074074073E-3</v>
      </c>
      <c r="AW494" s="3">
        <v>0</v>
      </c>
      <c r="AX494" s="3">
        <v>2.2569444444444442E-3</v>
      </c>
      <c r="AY494" s="3">
        <v>1.273148148148148E-4</v>
      </c>
      <c r="AZ494" s="3">
        <v>1.1574074074074075E-4</v>
      </c>
      <c r="BA494" s="3">
        <v>0</v>
      </c>
      <c r="BB494" s="3">
        <v>1.1574074074074075E-4</v>
      </c>
      <c r="BC494" s="3">
        <v>9.2592592592592588E-5</v>
      </c>
      <c r="BD494" s="3">
        <v>2.3148148148148149E-4</v>
      </c>
      <c r="BE494" s="3">
        <v>0</v>
      </c>
      <c r="BF494" s="3">
        <v>2.0833333333333335E-4</v>
      </c>
      <c r="BG494" s="3">
        <v>3.2754629629629631E-3</v>
      </c>
      <c r="BH494" s="3">
        <v>2.3263888888888887E-3</v>
      </c>
      <c r="BI494" s="3">
        <v>0</v>
      </c>
      <c r="BJ494" s="3">
        <v>2.4652777777777776E-3</v>
      </c>
      <c r="BK494">
        <v>0</v>
      </c>
      <c r="BL494">
        <v>4</v>
      </c>
      <c r="BM494">
        <v>0</v>
      </c>
      <c r="BN494">
        <v>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1.8935185185185187E-2</v>
      </c>
      <c r="CK494" s="3">
        <v>6.7129629629629625E-4</v>
      </c>
      <c r="CL494" s="3">
        <v>1.9606481481481482E-2</v>
      </c>
      <c r="CM494" s="3">
        <v>1.9606481481481482E-2</v>
      </c>
      <c r="CN494" s="3">
        <v>0</v>
      </c>
      <c r="CO494">
        <v>35</v>
      </c>
      <c r="CP494">
        <v>6</v>
      </c>
      <c r="CQ494">
        <v>0</v>
      </c>
      <c r="CR494">
        <v>41</v>
      </c>
      <c r="CS494">
        <v>0</v>
      </c>
      <c r="CT494">
        <v>0</v>
      </c>
      <c r="CU494">
        <v>0</v>
      </c>
      <c r="CV494">
        <v>0</v>
      </c>
      <c r="CW494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0</v>
      </c>
      <c r="DC494" s="3">
        <v>0</v>
      </c>
      <c r="DD494" s="3">
        <v>0</v>
      </c>
      <c r="DE494" s="3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 s="3">
        <v>0</v>
      </c>
      <c r="DO494" s="3">
        <v>0</v>
      </c>
      <c r="DP494" s="3">
        <v>0</v>
      </c>
      <c r="DQ494" s="3">
        <v>0</v>
      </c>
      <c r="DR494" s="3">
        <v>0</v>
      </c>
      <c r="DS494" s="3">
        <v>0</v>
      </c>
      <c r="DT494" s="3">
        <v>0</v>
      </c>
      <c r="DU494" s="3">
        <v>0</v>
      </c>
      <c r="DV494">
        <v>93.74</v>
      </c>
      <c r="DW494" s="3">
        <v>0.10089120370370371</v>
      </c>
      <c r="DX494" s="4">
        <v>0.3221</v>
      </c>
      <c r="DY494" s="4">
        <v>6.2600000000000003E-2</v>
      </c>
    </row>
    <row r="495" spans="1:129" x14ac:dyDescent="0.3">
      <c r="A495" t="s">
        <v>383</v>
      </c>
      <c r="B495" t="s">
        <v>151</v>
      </c>
      <c r="C495" t="s">
        <v>152</v>
      </c>
      <c r="E495" t="s">
        <v>141</v>
      </c>
      <c r="F495" s="2">
        <v>46271.603402777779</v>
      </c>
      <c r="G495" s="2">
        <v>46271.91783564815</v>
      </c>
      <c r="H495">
        <v>1</v>
      </c>
      <c r="I495">
        <v>1</v>
      </c>
      <c r="J495" s="3">
        <f t="shared" si="7"/>
        <v>0.31443287037037038</v>
      </c>
      <c r="K495" s="3">
        <v>0.29430555555555554</v>
      </c>
      <c r="L495" s="3">
        <v>0.22494212962962962</v>
      </c>
      <c r="M495" s="3">
        <v>0</v>
      </c>
      <c r="N495" s="3">
        <v>0</v>
      </c>
      <c r="O495">
        <v>27</v>
      </c>
      <c r="P495">
        <v>0</v>
      </c>
      <c r="Q495">
        <v>27</v>
      </c>
      <c r="R495">
        <v>0</v>
      </c>
      <c r="S495">
        <v>0</v>
      </c>
      <c r="T495" s="3">
        <v>9.837962962962962E-4</v>
      </c>
      <c r="U495" s="3">
        <v>0</v>
      </c>
      <c r="V495" s="3">
        <v>0</v>
      </c>
      <c r="W495" s="3">
        <v>9.0277777777777774E-4</v>
      </c>
      <c r="X495">
        <v>26</v>
      </c>
      <c r="Y495">
        <v>0</v>
      </c>
      <c r="Z495">
        <v>0</v>
      </c>
      <c r="AA495" s="3">
        <v>6.6747685185185188E-2</v>
      </c>
      <c r="AB495" s="3">
        <v>0</v>
      </c>
      <c r="AC495" s="3">
        <v>0</v>
      </c>
      <c r="AD495" s="3">
        <v>6.6747685185185188E-2</v>
      </c>
      <c r="AE495" s="3">
        <v>1.3310185185185185E-3</v>
      </c>
      <c r="AF495" s="3">
        <v>0</v>
      </c>
      <c r="AG495" s="3">
        <v>0</v>
      </c>
      <c r="AH495" s="3">
        <v>1.3310185185185185E-3</v>
      </c>
      <c r="AI495" s="3">
        <v>1.712962962962963E-3</v>
      </c>
      <c r="AJ495" s="3">
        <v>0</v>
      </c>
      <c r="AK495" s="3">
        <v>0</v>
      </c>
      <c r="AL495" s="3">
        <v>1.712962962962963E-3</v>
      </c>
      <c r="AM495" s="3">
        <v>6.8460648148148145E-2</v>
      </c>
      <c r="AN495" s="3">
        <v>0</v>
      </c>
      <c r="AO495" s="3">
        <v>0</v>
      </c>
      <c r="AP495" s="3">
        <v>6.8460648148148145E-2</v>
      </c>
      <c r="AQ495" s="3">
        <v>3.4722222222222222E-5</v>
      </c>
      <c r="AR495" s="3">
        <v>0</v>
      </c>
      <c r="AS495" s="3">
        <v>0</v>
      </c>
      <c r="AT495" s="3">
        <v>3.4722222222222222E-5</v>
      </c>
      <c r="AU495" s="3">
        <v>2.5694444444444445E-3</v>
      </c>
      <c r="AV495" s="3">
        <v>0</v>
      </c>
      <c r="AW495" s="3">
        <v>0</v>
      </c>
      <c r="AX495" s="3">
        <v>2.5694444444444445E-3</v>
      </c>
      <c r="AY495" s="3">
        <v>4.6296296296296294E-5</v>
      </c>
      <c r="AZ495" s="3">
        <v>0</v>
      </c>
      <c r="BA495" s="3">
        <v>0</v>
      </c>
      <c r="BB495" s="3">
        <v>4.6296296296296294E-5</v>
      </c>
      <c r="BC495" s="3">
        <v>6.9444444444444444E-5</v>
      </c>
      <c r="BD495" s="3">
        <v>0</v>
      </c>
      <c r="BE495" s="3">
        <v>0</v>
      </c>
      <c r="BF495" s="3">
        <v>6.9444444444444444E-5</v>
      </c>
      <c r="BG495" s="3">
        <v>2.638888888888889E-3</v>
      </c>
      <c r="BH495" s="3">
        <v>0</v>
      </c>
      <c r="BI495" s="3">
        <v>0</v>
      </c>
      <c r="BJ495" s="3">
        <v>2.638888888888889E-3</v>
      </c>
      <c r="BK495">
        <v>1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 s="3">
        <v>0</v>
      </c>
      <c r="CF495" s="3">
        <v>0</v>
      </c>
      <c r="CG495" s="3">
        <v>9.7106481481481488E-3</v>
      </c>
      <c r="CH495" s="3">
        <v>0</v>
      </c>
      <c r="CI495" s="3">
        <v>0</v>
      </c>
      <c r="CJ495" s="3">
        <v>9.6874999999999999E-3</v>
      </c>
      <c r="CK495" s="3">
        <v>7.291666666666667E-4</v>
      </c>
      <c r="CL495" s="3">
        <v>2.0127314814814813E-2</v>
      </c>
      <c r="CM495" s="3">
        <v>2.0127314814814813E-2</v>
      </c>
      <c r="CN495" s="3">
        <v>0</v>
      </c>
      <c r="CO495">
        <v>0</v>
      </c>
      <c r="CP495">
        <v>26</v>
      </c>
      <c r="CQ495">
        <v>0</v>
      </c>
      <c r="CR495">
        <v>26</v>
      </c>
      <c r="CS495">
        <v>0</v>
      </c>
      <c r="CT495">
        <v>0</v>
      </c>
      <c r="CU495">
        <v>0</v>
      </c>
      <c r="CV495">
        <v>0</v>
      </c>
      <c r="CW495">
        <v>0</v>
      </c>
      <c r="CX495" s="3">
        <v>0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s="3">
        <v>0</v>
      </c>
      <c r="DE495" s="3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 s="3">
        <v>0</v>
      </c>
      <c r="DO495" s="3">
        <v>0</v>
      </c>
      <c r="DP495" s="3">
        <v>0</v>
      </c>
      <c r="DQ495" s="3">
        <v>0</v>
      </c>
      <c r="DR495" s="3">
        <v>0</v>
      </c>
      <c r="DS495" s="3">
        <v>0</v>
      </c>
      <c r="DT495" s="3">
        <v>0</v>
      </c>
      <c r="DU495" s="3">
        <v>0</v>
      </c>
      <c r="DV495">
        <v>93.6</v>
      </c>
      <c r="DW495" s="3">
        <v>6.8460648148148145E-2</v>
      </c>
      <c r="DX495" s="4">
        <v>0.2177</v>
      </c>
      <c r="DY495" s="4">
        <v>6.4000000000000001E-2</v>
      </c>
    </row>
    <row r="496" spans="1:129" x14ac:dyDescent="0.3">
      <c r="A496" t="s">
        <v>383</v>
      </c>
      <c r="B496" t="s">
        <v>154</v>
      </c>
      <c r="C496" t="s">
        <v>155</v>
      </c>
      <c r="E496" t="s">
        <v>189</v>
      </c>
      <c r="F496" s="2">
        <v>46271.28638888889</v>
      </c>
      <c r="G496" s="2">
        <v>46271.603483796294</v>
      </c>
      <c r="H496">
        <v>3</v>
      </c>
      <c r="I496">
        <v>3</v>
      </c>
      <c r="J496" s="3">
        <f t="shared" si="7"/>
        <v>0.31687499999999996</v>
      </c>
      <c r="K496" s="3">
        <v>0.29499999999999998</v>
      </c>
      <c r="L496" s="3">
        <v>0.24016203703703703</v>
      </c>
      <c r="M496" s="3">
        <v>0</v>
      </c>
      <c r="N496" s="3">
        <v>0</v>
      </c>
      <c r="O496">
        <v>18</v>
      </c>
      <c r="P496">
        <v>0</v>
      </c>
      <c r="Q496">
        <v>18</v>
      </c>
      <c r="R496">
        <v>0</v>
      </c>
      <c r="S496">
        <v>10</v>
      </c>
      <c r="T496" s="3">
        <v>6.9444444444444447E-4</v>
      </c>
      <c r="U496" s="3">
        <v>0</v>
      </c>
      <c r="V496" s="3">
        <v>1.9675925925925924E-3</v>
      </c>
      <c r="W496" s="3">
        <v>2.6157407407407405E-3</v>
      </c>
      <c r="X496">
        <v>18</v>
      </c>
      <c r="Y496">
        <v>0</v>
      </c>
      <c r="Z496">
        <v>2</v>
      </c>
      <c r="AA496" s="3">
        <v>3.5972222222222225E-2</v>
      </c>
      <c r="AB496" s="3">
        <v>0</v>
      </c>
      <c r="AC496" s="3">
        <v>9.8032407407407408E-3</v>
      </c>
      <c r="AD496" s="3">
        <v>4.5775462962962962E-2</v>
      </c>
      <c r="AE496" s="3">
        <v>0</v>
      </c>
      <c r="AF496" s="3">
        <v>0</v>
      </c>
      <c r="AG496" s="3">
        <v>0</v>
      </c>
      <c r="AH496" s="3">
        <v>0</v>
      </c>
      <c r="AI496" s="3">
        <v>2.9976851851851853E-3</v>
      </c>
      <c r="AJ496" s="3">
        <v>0</v>
      </c>
      <c r="AK496" s="3">
        <v>1.736111111111111E-3</v>
      </c>
      <c r="AL496" s="3">
        <v>4.7337962962962967E-3</v>
      </c>
      <c r="AM496" s="3">
        <v>3.8969907407407404E-2</v>
      </c>
      <c r="AN496" s="3">
        <v>0</v>
      </c>
      <c r="AO496" s="3">
        <v>1.1539351851851851E-2</v>
      </c>
      <c r="AP496" s="3">
        <v>5.0509259259259261E-2</v>
      </c>
      <c r="AQ496" s="3">
        <v>3.4722222222222222E-5</v>
      </c>
      <c r="AR496" s="3">
        <v>0</v>
      </c>
      <c r="AS496" s="3">
        <v>1.9675925925925926E-4</v>
      </c>
      <c r="AT496" s="3">
        <v>9.2592592592592588E-5</v>
      </c>
      <c r="AU496" s="3">
        <v>2.0023148148148148E-3</v>
      </c>
      <c r="AV496" s="3">
        <v>0</v>
      </c>
      <c r="AW496" s="3">
        <v>4.9074074074074072E-3</v>
      </c>
      <c r="AX496" s="3">
        <v>2.2916666666666667E-3</v>
      </c>
      <c r="AY496" s="3">
        <v>0</v>
      </c>
      <c r="AZ496" s="3">
        <v>0</v>
      </c>
      <c r="BA496" s="3">
        <v>0</v>
      </c>
      <c r="BB496" s="3">
        <v>0</v>
      </c>
      <c r="BC496" s="3">
        <v>1.6203703703703703E-4</v>
      </c>
      <c r="BD496" s="3">
        <v>0</v>
      </c>
      <c r="BE496" s="3">
        <v>8.6805555555555551E-4</v>
      </c>
      <c r="BF496" s="3">
        <v>2.3148148148148149E-4</v>
      </c>
      <c r="BG496" s="3">
        <v>2.1643518518518518E-3</v>
      </c>
      <c r="BH496" s="3">
        <v>0</v>
      </c>
      <c r="BI496" s="3">
        <v>5.7754629629629631E-3</v>
      </c>
      <c r="BJ496" s="3">
        <v>2.5231481481481481E-3</v>
      </c>
      <c r="BK496">
        <v>0</v>
      </c>
      <c r="BL496">
        <v>0</v>
      </c>
      <c r="BM496">
        <v>0</v>
      </c>
      <c r="BN496">
        <v>0</v>
      </c>
      <c r="BO496">
        <v>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10</v>
      </c>
      <c r="BW496">
        <v>2</v>
      </c>
      <c r="BX496">
        <v>8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 s="3">
        <v>1.712962962962963E-3</v>
      </c>
      <c r="CF496" s="3">
        <v>0</v>
      </c>
      <c r="CG496" s="3">
        <v>9.2939814814814812E-3</v>
      </c>
      <c r="CH496" s="3">
        <v>0</v>
      </c>
      <c r="CI496" s="3">
        <v>0</v>
      </c>
      <c r="CJ496" s="3">
        <v>0</v>
      </c>
      <c r="CK496" s="3">
        <v>1.2581018518518519E-2</v>
      </c>
      <c r="CL496" s="3">
        <v>2.3587962962962963E-2</v>
      </c>
      <c r="CM496" s="3">
        <v>2.1874999999999999E-2</v>
      </c>
      <c r="CN496" s="3">
        <v>1.712962962962963E-3</v>
      </c>
      <c r="CO496">
        <v>0</v>
      </c>
      <c r="CP496">
        <v>18</v>
      </c>
      <c r="CQ496">
        <v>10</v>
      </c>
      <c r="CR496">
        <v>20</v>
      </c>
      <c r="CS496">
        <v>8</v>
      </c>
      <c r="CT496">
        <v>0</v>
      </c>
      <c r="CU496">
        <v>0</v>
      </c>
      <c r="CV496">
        <v>0</v>
      </c>
      <c r="CW496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 s="3">
        <v>0</v>
      </c>
      <c r="DO496" s="3">
        <v>0</v>
      </c>
      <c r="DP496" s="3">
        <v>0</v>
      </c>
      <c r="DQ496" s="3">
        <v>0</v>
      </c>
      <c r="DR496" s="3">
        <v>0</v>
      </c>
      <c r="DS496" s="3">
        <v>0</v>
      </c>
      <c r="DT496" s="3">
        <v>0</v>
      </c>
      <c r="DU496" s="3">
        <v>0</v>
      </c>
      <c r="DV496">
        <v>93.1</v>
      </c>
      <c r="DW496" s="3">
        <v>5.2476851851851851E-2</v>
      </c>
      <c r="DX496" s="4">
        <v>0.1656</v>
      </c>
      <c r="DY496" s="4">
        <v>6.9000000000000006E-2</v>
      </c>
    </row>
    <row r="497" spans="1:129" x14ac:dyDescent="0.3">
      <c r="A497" t="s">
        <v>383</v>
      </c>
      <c r="B497" t="s">
        <v>162</v>
      </c>
      <c r="C497" t="s">
        <v>163</v>
      </c>
      <c r="E497" t="s">
        <v>135</v>
      </c>
      <c r="F497" s="2">
        <v>46271.604050925926</v>
      </c>
      <c r="G497" s="2">
        <v>46271.918854166666</v>
      </c>
      <c r="H497">
        <v>2</v>
      </c>
      <c r="I497">
        <v>2</v>
      </c>
      <c r="J497" s="3">
        <f t="shared" si="7"/>
        <v>0.31452546296296297</v>
      </c>
      <c r="K497" s="3">
        <v>0.29570601851851852</v>
      </c>
      <c r="L497" s="3">
        <v>0.21121527777777777</v>
      </c>
      <c r="M497" s="3">
        <v>0</v>
      </c>
      <c r="N497" s="3">
        <v>0</v>
      </c>
      <c r="O497">
        <v>8</v>
      </c>
      <c r="P497">
        <v>42</v>
      </c>
      <c r="Q497">
        <v>8</v>
      </c>
      <c r="R497">
        <v>42</v>
      </c>
      <c r="S497">
        <v>0</v>
      </c>
      <c r="T497" s="3">
        <v>3.1250000000000001E-4</v>
      </c>
      <c r="U497" s="3">
        <v>1.4699074074074074E-3</v>
      </c>
      <c r="V497" s="3">
        <v>0</v>
      </c>
      <c r="W497" s="3">
        <v>1.6319444444444445E-3</v>
      </c>
      <c r="X497">
        <v>8</v>
      </c>
      <c r="Y497">
        <v>39</v>
      </c>
      <c r="Z497">
        <v>0</v>
      </c>
      <c r="AA497" s="3">
        <v>1.8715277777777779E-2</v>
      </c>
      <c r="AB497" s="3">
        <v>5.1388888888888887E-2</v>
      </c>
      <c r="AC497" s="3">
        <v>0</v>
      </c>
      <c r="AD497" s="3">
        <v>7.0104166666666662E-2</v>
      </c>
      <c r="AE497" s="3">
        <v>0</v>
      </c>
      <c r="AF497" s="3">
        <v>0</v>
      </c>
      <c r="AG497" s="3">
        <v>0</v>
      </c>
      <c r="AH497" s="3">
        <v>0</v>
      </c>
      <c r="AI497" s="3">
        <v>5.2083333333333333E-4</v>
      </c>
      <c r="AJ497" s="3">
        <v>8.9351851851851849E-3</v>
      </c>
      <c r="AK497" s="3">
        <v>0</v>
      </c>
      <c r="AL497" s="3">
        <v>9.4560185185185181E-3</v>
      </c>
      <c r="AM497" s="3">
        <v>1.923611111111111E-2</v>
      </c>
      <c r="AN497" s="3">
        <v>6.0324074074074072E-2</v>
      </c>
      <c r="AO497" s="3">
        <v>0</v>
      </c>
      <c r="AP497" s="3">
        <v>7.9560185185185192E-2</v>
      </c>
      <c r="AQ497" s="3">
        <v>3.4722222222222222E-5</v>
      </c>
      <c r="AR497" s="3">
        <v>3.4722222222222222E-5</v>
      </c>
      <c r="AS497" s="3">
        <v>0</v>
      </c>
      <c r="AT497" s="3">
        <v>3.4722222222222222E-5</v>
      </c>
      <c r="AU497" s="3">
        <v>2.3379629629629631E-3</v>
      </c>
      <c r="AV497" s="3">
        <v>1.3194444444444445E-3</v>
      </c>
      <c r="AW497" s="3">
        <v>0</v>
      </c>
      <c r="AX497" s="3">
        <v>1.4930555555555556E-3</v>
      </c>
      <c r="AY497" s="3">
        <v>0</v>
      </c>
      <c r="AZ497" s="3">
        <v>0</v>
      </c>
      <c r="BA497" s="3">
        <v>0</v>
      </c>
      <c r="BB497" s="3">
        <v>0</v>
      </c>
      <c r="BC497" s="3">
        <v>6.9444444444444444E-5</v>
      </c>
      <c r="BD497" s="3">
        <v>2.3148148148148149E-4</v>
      </c>
      <c r="BE497" s="3">
        <v>0</v>
      </c>
      <c r="BF497" s="3">
        <v>1.9675925925925926E-4</v>
      </c>
      <c r="BG497" s="3">
        <v>2.4074074074074076E-3</v>
      </c>
      <c r="BH497" s="3">
        <v>1.5509259259259259E-3</v>
      </c>
      <c r="BI497" s="3">
        <v>0</v>
      </c>
      <c r="BJ497" s="3">
        <v>1.6898148148148148E-3</v>
      </c>
      <c r="BK497">
        <v>0</v>
      </c>
      <c r="BL497">
        <v>3</v>
      </c>
      <c r="BM497">
        <v>0</v>
      </c>
      <c r="BN497">
        <v>3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 s="3">
        <v>3.2986111111111111E-3</v>
      </c>
      <c r="CF497" s="3">
        <v>0</v>
      </c>
      <c r="CG497" s="3">
        <v>0</v>
      </c>
      <c r="CH497" s="3">
        <v>0</v>
      </c>
      <c r="CI497" s="3">
        <v>0</v>
      </c>
      <c r="CJ497" s="3">
        <v>1.0208333333333333E-2</v>
      </c>
      <c r="CK497" s="3">
        <v>8.611111111111111E-3</v>
      </c>
      <c r="CL497" s="3">
        <v>2.2118055555555554E-2</v>
      </c>
      <c r="CM497" s="3">
        <v>1.8819444444444444E-2</v>
      </c>
      <c r="CN497" s="3">
        <v>3.2986111111111111E-3</v>
      </c>
      <c r="CO497">
        <v>39</v>
      </c>
      <c r="CP497">
        <v>8</v>
      </c>
      <c r="CQ497">
        <v>0</v>
      </c>
      <c r="CR497">
        <v>47</v>
      </c>
      <c r="CS497">
        <v>0</v>
      </c>
      <c r="CT497">
        <v>0</v>
      </c>
      <c r="CU497">
        <v>0</v>
      </c>
      <c r="CV497">
        <v>0</v>
      </c>
      <c r="CW497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s="3">
        <v>0</v>
      </c>
      <c r="DE497" s="3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 s="3">
        <v>0</v>
      </c>
      <c r="DO497" s="3">
        <v>0</v>
      </c>
      <c r="DP497" s="3">
        <v>0</v>
      </c>
      <c r="DQ497" s="3">
        <v>0</v>
      </c>
      <c r="DR497" s="3">
        <v>0</v>
      </c>
      <c r="DS497" s="3">
        <v>0</v>
      </c>
      <c r="DT497" s="3">
        <v>0</v>
      </c>
      <c r="DU497" s="3">
        <v>0</v>
      </c>
      <c r="DV497">
        <v>94.02</v>
      </c>
      <c r="DW497" s="3">
        <v>7.9560185185185192E-2</v>
      </c>
      <c r="DX497" s="4">
        <v>0.253</v>
      </c>
      <c r="DY497" s="4">
        <v>5.9799999999999999E-2</v>
      </c>
    </row>
    <row r="498" spans="1:129" x14ac:dyDescent="0.3">
      <c r="A498" t="s">
        <v>383</v>
      </c>
      <c r="B498" t="s">
        <v>167</v>
      </c>
      <c r="C498" t="s">
        <v>168</v>
      </c>
      <c r="E498" t="s">
        <v>166</v>
      </c>
      <c r="F498" s="2">
        <v>46271.395833333336</v>
      </c>
      <c r="G498" s="2">
        <v>46271.737349537034</v>
      </c>
      <c r="H498">
        <v>2</v>
      </c>
      <c r="I498">
        <v>2</v>
      </c>
      <c r="J498" s="3">
        <f t="shared" si="7"/>
        <v>0.34142361111111108</v>
      </c>
      <c r="K498" s="3">
        <v>0.32232638888888887</v>
      </c>
      <c r="L498" s="3">
        <v>0.30248842592592595</v>
      </c>
      <c r="M498" s="3">
        <v>0</v>
      </c>
      <c r="N498" s="3">
        <v>0</v>
      </c>
      <c r="O498">
        <v>5</v>
      </c>
      <c r="P498">
        <v>0</v>
      </c>
      <c r="Q498">
        <v>5</v>
      </c>
      <c r="R498">
        <v>0</v>
      </c>
      <c r="S498">
        <v>5</v>
      </c>
      <c r="T498" s="3">
        <v>8.1018518518518516E-5</v>
      </c>
      <c r="U498" s="3">
        <v>0</v>
      </c>
      <c r="V498" s="3">
        <v>2.2337962962962962E-3</v>
      </c>
      <c r="W498" s="3">
        <v>2.3032407407407407E-3</v>
      </c>
      <c r="X498">
        <v>5</v>
      </c>
      <c r="Y498">
        <v>0</v>
      </c>
      <c r="Z498">
        <v>2</v>
      </c>
      <c r="AA498" s="3">
        <v>1.4976851851851852E-2</v>
      </c>
      <c r="AB498" s="3">
        <v>0</v>
      </c>
      <c r="AC498" s="3">
        <v>1.4351851851851852E-3</v>
      </c>
      <c r="AD498" s="3">
        <v>1.6412037037037037E-2</v>
      </c>
      <c r="AE498" s="3">
        <v>0</v>
      </c>
      <c r="AF498" s="3">
        <v>0</v>
      </c>
      <c r="AG498" s="3">
        <v>0</v>
      </c>
      <c r="AH498" s="3">
        <v>0</v>
      </c>
      <c r="AI498" s="3">
        <v>4.0509259259259258E-4</v>
      </c>
      <c r="AJ498" s="3">
        <v>0</v>
      </c>
      <c r="AK498" s="3">
        <v>7.1759259259259259E-4</v>
      </c>
      <c r="AL498" s="3">
        <v>1.1226851851851851E-3</v>
      </c>
      <c r="AM498" s="3">
        <v>1.5381944444444445E-2</v>
      </c>
      <c r="AN498" s="3">
        <v>0</v>
      </c>
      <c r="AO498" s="3">
        <v>2.1527777777777778E-3</v>
      </c>
      <c r="AP498" s="3">
        <v>1.7534722222222222E-2</v>
      </c>
      <c r="AQ498" s="3">
        <v>1.1574074074074073E-5</v>
      </c>
      <c r="AR498" s="3">
        <v>0</v>
      </c>
      <c r="AS498" s="3">
        <v>4.5138888888888887E-4</v>
      </c>
      <c r="AT498" s="3">
        <v>2.3148148148148149E-4</v>
      </c>
      <c r="AU498" s="3">
        <v>2.9976851851851853E-3</v>
      </c>
      <c r="AV498" s="3">
        <v>0</v>
      </c>
      <c r="AW498" s="3">
        <v>7.1759259259259259E-4</v>
      </c>
      <c r="AX498" s="3">
        <v>2.3495370370370371E-3</v>
      </c>
      <c r="AY498" s="3">
        <v>0</v>
      </c>
      <c r="AZ498" s="3">
        <v>0</v>
      </c>
      <c r="BA498" s="3">
        <v>0</v>
      </c>
      <c r="BB498" s="3">
        <v>0</v>
      </c>
      <c r="BC498" s="3">
        <v>8.1018518518518516E-5</v>
      </c>
      <c r="BD498" s="3">
        <v>0</v>
      </c>
      <c r="BE498" s="3">
        <v>3.5879629629629629E-4</v>
      </c>
      <c r="BF498" s="3">
        <v>1.6203703703703703E-4</v>
      </c>
      <c r="BG498" s="3">
        <v>3.0787037037037037E-3</v>
      </c>
      <c r="BH498" s="3">
        <v>0</v>
      </c>
      <c r="BI498" s="3">
        <v>1.0763888888888889E-3</v>
      </c>
      <c r="BJ498" s="3">
        <v>2.5000000000000001E-3</v>
      </c>
      <c r="BK498">
        <v>0</v>
      </c>
      <c r="BL498">
        <v>0</v>
      </c>
      <c r="BM498">
        <v>0</v>
      </c>
      <c r="BN498">
        <v>0</v>
      </c>
      <c r="BO498">
        <v>3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5</v>
      </c>
      <c r="BW498">
        <v>2</v>
      </c>
      <c r="BX498">
        <v>3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 s="3">
        <v>0</v>
      </c>
      <c r="CF498" s="3">
        <v>0</v>
      </c>
      <c r="CG498" s="3">
        <v>1.0810185185185185E-2</v>
      </c>
      <c r="CH498" s="3">
        <v>0</v>
      </c>
      <c r="CI498" s="3">
        <v>0</v>
      </c>
      <c r="CJ498" s="3">
        <v>0</v>
      </c>
      <c r="CK498" s="3">
        <v>8.2870370370370372E-3</v>
      </c>
      <c r="CL498" s="3">
        <v>1.9097222222222224E-2</v>
      </c>
      <c r="CM498" s="3">
        <v>1.9097222222222224E-2</v>
      </c>
      <c r="CN498" s="3">
        <v>0</v>
      </c>
      <c r="CO498">
        <v>0</v>
      </c>
      <c r="CP498">
        <v>5</v>
      </c>
      <c r="CQ498">
        <v>5</v>
      </c>
      <c r="CR498">
        <v>7</v>
      </c>
      <c r="CS498">
        <v>3</v>
      </c>
      <c r="CT498">
        <v>0</v>
      </c>
      <c r="CU498">
        <v>0</v>
      </c>
      <c r="CV498">
        <v>0</v>
      </c>
      <c r="CW498">
        <v>0</v>
      </c>
      <c r="CX498" s="3">
        <v>0</v>
      </c>
      <c r="CY498" s="3">
        <v>0</v>
      </c>
      <c r="CZ498" s="3">
        <v>0</v>
      </c>
      <c r="DA498" s="3">
        <v>0</v>
      </c>
      <c r="DB498" s="3">
        <v>0</v>
      </c>
      <c r="DC498" s="3">
        <v>0</v>
      </c>
      <c r="DD498" s="3">
        <v>0</v>
      </c>
      <c r="DE498" s="3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 s="3">
        <v>0</v>
      </c>
      <c r="DO498" s="3">
        <v>0</v>
      </c>
      <c r="DP498" s="3">
        <v>0</v>
      </c>
      <c r="DQ498" s="3">
        <v>0</v>
      </c>
      <c r="DR498" s="3">
        <v>0</v>
      </c>
      <c r="DS498" s="3">
        <v>0</v>
      </c>
      <c r="DT498" s="3">
        <v>0</v>
      </c>
      <c r="DU498" s="3">
        <v>0</v>
      </c>
      <c r="DV498">
        <v>94.41</v>
      </c>
      <c r="DW498" s="3">
        <v>1.9768518518518519E-2</v>
      </c>
      <c r="DX498" s="4">
        <v>5.79E-2</v>
      </c>
      <c r="DY498" s="4">
        <v>5.5899999999999998E-2</v>
      </c>
    </row>
    <row r="499" spans="1:129" x14ac:dyDescent="0.3">
      <c r="A499" t="s">
        <v>383</v>
      </c>
      <c r="B499" t="s">
        <v>169</v>
      </c>
      <c r="C499" t="s">
        <v>170</v>
      </c>
      <c r="E499" t="s">
        <v>141</v>
      </c>
      <c r="F499" s="2">
        <v>46271.289236111108</v>
      </c>
      <c r="G499" s="2">
        <v>46271.603483796294</v>
      </c>
      <c r="H499">
        <v>1</v>
      </c>
      <c r="I499">
        <v>1</v>
      </c>
      <c r="J499" s="3">
        <f t="shared" si="7"/>
        <v>0.3142476851851852</v>
      </c>
      <c r="K499" s="3">
        <v>0.29412037037037037</v>
      </c>
      <c r="L499" s="3">
        <v>0.24141203703703704</v>
      </c>
      <c r="M499" s="3">
        <v>0</v>
      </c>
      <c r="N499" s="3">
        <v>0</v>
      </c>
      <c r="O499">
        <v>24</v>
      </c>
      <c r="P499">
        <v>0</v>
      </c>
      <c r="Q499">
        <v>24</v>
      </c>
      <c r="R499">
        <v>0</v>
      </c>
      <c r="S499">
        <v>0</v>
      </c>
      <c r="T499" s="3">
        <v>8.6805555555555551E-4</v>
      </c>
      <c r="U499" s="3">
        <v>0</v>
      </c>
      <c r="V499" s="3">
        <v>0</v>
      </c>
      <c r="W499" s="3">
        <v>7.9861111111111116E-4</v>
      </c>
      <c r="X499">
        <v>23</v>
      </c>
      <c r="Y499">
        <v>0</v>
      </c>
      <c r="Z499">
        <v>0</v>
      </c>
      <c r="AA499" s="3">
        <v>4.6585648148148147E-2</v>
      </c>
      <c r="AB499" s="3">
        <v>0</v>
      </c>
      <c r="AC499" s="3">
        <v>0</v>
      </c>
      <c r="AD499" s="3">
        <v>4.6585648148148147E-2</v>
      </c>
      <c r="AE499" s="3">
        <v>0</v>
      </c>
      <c r="AF499" s="3">
        <v>0</v>
      </c>
      <c r="AG499" s="3">
        <v>0</v>
      </c>
      <c r="AH499" s="3">
        <v>0</v>
      </c>
      <c r="AI499" s="3">
        <v>5.324074074074074E-3</v>
      </c>
      <c r="AJ499" s="3">
        <v>0</v>
      </c>
      <c r="AK499" s="3">
        <v>0</v>
      </c>
      <c r="AL499" s="3">
        <v>5.324074074074074E-3</v>
      </c>
      <c r="AM499" s="3">
        <v>5.1909722222222225E-2</v>
      </c>
      <c r="AN499" s="3">
        <v>0</v>
      </c>
      <c r="AO499" s="3">
        <v>0</v>
      </c>
      <c r="AP499" s="3">
        <v>5.1909722222222225E-2</v>
      </c>
      <c r="AQ499" s="3">
        <v>3.4722222222222222E-5</v>
      </c>
      <c r="AR499" s="3">
        <v>0</v>
      </c>
      <c r="AS499" s="3">
        <v>0</v>
      </c>
      <c r="AT499" s="3">
        <v>3.4722222222222222E-5</v>
      </c>
      <c r="AU499" s="3">
        <v>2.0254629629629629E-3</v>
      </c>
      <c r="AV499" s="3">
        <v>0</v>
      </c>
      <c r="AW499" s="3">
        <v>0</v>
      </c>
      <c r="AX499" s="3">
        <v>2.0254629629629629E-3</v>
      </c>
      <c r="AY499" s="3">
        <v>0</v>
      </c>
      <c r="AZ499" s="3">
        <v>0</v>
      </c>
      <c r="BA499" s="3">
        <v>0</v>
      </c>
      <c r="BB499" s="3">
        <v>0</v>
      </c>
      <c r="BC499" s="3">
        <v>2.3148148148148149E-4</v>
      </c>
      <c r="BD499" s="3">
        <v>0</v>
      </c>
      <c r="BE499" s="3">
        <v>0</v>
      </c>
      <c r="BF499" s="3">
        <v>2.3148148148148149E-4</v>
      </c>
      <c r="BG499" s="3">
        <v>2.2569444444444442E-3</v>
      </c>
      <c r="BH499" s="3">
        <v>0</v>
      </c>
      <c r="BI499" s="3">
        <v>0</v>
      </c>
      <c r="BJ499" s="3">
        <v>2.2569444444444442E-3</v>
      </c>
      <c r="BK499">
        <v>1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 s="3">
        <v>0</v>
      </c>
      <c r="CF499" s="3">
        <v>0</v>
      </c>
      <c r="CG499" s="3">
        <v>7.8472222222222224E-3</v>
      </c>
      <c r="CH499" s="3">
        <v>0</v>
      </c>
      <c r="CI499" s="3">
        <v>0</v>
      </c>
      <c r="CJ499" s="3">
        <v>1.2280092592592592E-2</v>
      </c>
      <c r="CK499" s="3">
        <v>0</v>
      </c>
      <c r="CL499" s="3">
        <v>2.0127314814814813E-2</v>
      </c>
      <c r="CM499" s="3">
        <v>2.0127314814814813E-2</v>
      </c>
      <c r="CN499" s="3">
        <v>0</v>
      </c>
      <c r="CO499">
        <v>0</v>
      </c>
      <c r="CP499">
        <v>23</v>
      </c>
      <c r="CQ499">
        <v>0</v>
      </c>
      <c r="CR499">
        <v>23</v>
      </c>
      <c r="CS499">
        <v>0</v>
      </c>
      <c r="CT499">
        <v>0</v>
      </c>
      <c r="CU499">
        <v>0</v>
      </c>
      <c r="CV499">
        <v>0</v>
      </c>
      <c r="CW499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s="3">
        <v>0</v>
      </c>
      <c r="DE499" s="3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 s="3">
        <v>0</v>
      </c>
      <c r="DO499" s="3">
        <v>0</v>
      </c>
      <c r="DP499" s="3">
        <v>0</v>
      </c>
      <c r="DQ499" s="3">
        <v>0</v>
      </c>
      <c r="DR499" s="3">
        <v>0</v>
      </c>
      <c r="DS499" s="3">
        <v>0</v>
      </c>
      <c r="DT499" s="3">
        <v>0</v>
      </c>
      <c r="DU499" s="3">
        <v>0</v>
      </c>
      <c r="DV499">
        <v>93.6</v>
      </c>
      <c r="DW499" s="3">
        <v>5.1909722222222225E-2</v>
      </c>
      <c r="DX499" s="4">
        <v>0.16520000000000001</v>
      </c>
      <c r="DY499" s="4">
        <v>6.4000000000000001E-2</v>
      </c>
    </row>
    <row r="500" spans="1:129" x14ac:dyDescent="0.3">
      <c r="A500" t="s">
        <v>383</v>
      </c>
      <c r="B500" t="s">
        <v>171</v>
      </c>
      <c r="C500" t="s">
        <v>172</v>
      </c>
      <c r="E500" t="s">
        <v>135</v>
      </c>
      <c r="F500" s="2">
        <v>46271.608472222222</v>
      </c>
      <c r="G500" s="2">
        <v>46271.921666666669</v>
      </c>
      <c r="H500">
        <v>2</v>
      </c>
      <c r="I500">
        <v>2</v>
      </c>
      <c r="J500" s="3">
        <f t="shared" si="7"/>
        <v>0.31300925925925926</v>
      </c>
      <c r="K500" s="3">
        <v>0.29334490740740743</v>
      </c>
      <c r="L500" s="3">
        <v>0.19016203703703705</v>
      </c>
      <c r="M500" s="3">
        <v>0</v>
      </c>
      <c r="N500" s="3">
        <v>0</v>
      </c>
      <c r="O500">
        <v>7</v>
      </c>
      <c r="P500">
        <v>36</v>
      </c>
      <c r="Q500">
        <v>7</v>
      </c>
      <c r="R500">
        <v>36</v>
      </c>
      <c r="S500">
        <v>2</v>
      </c>
      <c r="T500" s="3">
        <v>2.8935185185185184E-4</v>
      </c>
      <c r="U500" s="3">
        <v>1.3194444444444445E-3</v>
      </c>
      <c r="V500" s="3">
        <v>4.6296296296296294E-5</v>
      </c>
      <c r="W500" s="3">
        <v>1.5509259259259259E-3</v>
      </c>
      <c r="X500">
        <v>7</v>
      </c>
      <c r="Y500">
        <v>34</v>
      </c>
      <c r="Z500">
        <v>1</v>
      </c>
      <c r="AA500" s="3">
        <v>2.2094907407407407E-2</v>
      </c>
      <c r="AB500" s="3">
        <v>6.9641203703703705E-2</v>
      </c>
      <c r="AC500" s="3">
        <v>6.5972222222222224E-4</v>
      </c>
      <c r="AD500" s="3">
        <v>9.239583333333333E-2</v>
      </c>
      <c r="AE500" s="3">
        <v>6.9444444444444447E-4</v>
      </c>
      <c r="AF500" s="3">
        <v>0</v>
      </c>
      <c r="AG500" s="3">
        <v>0</v>
      </c>
      <c r="AH500" s="3">
        <v>6.9444444444444447E-4</v>
      </c>
      <c r="AI500" s="3">
        <v>9.0277777777777774E-4</v>
      </c>
      <c r="AJ500" s="3">
        <v>5.8101851851851856E-3</v>
      </c>
      <c r="AK500" s="3">
        <v>1.8518518518518518E-4</v>
      </c>
      <c r="AL500" s="3">
        <v>6.898148148148148E-3</v>
      </c>
      <c r="AM500" s="3">
        <v>2.2997685185185184E-2</v>
      </c>
      <c r="AN500" s="3">
        <v>7.5451388888888887E-2</v>
      </c>
      <c r="AO500" s="3">
        <v>8.4490740740740739E-4</v>
      </c>
      <c r="AP500" s="3">
        <v>9.9293981481481483E-2</v>
      </c>
      <c r="AQ500" s="3">
        <v>4.6296296296296294E-5</v>
      </c>
      <c r="AR500" s="3">
        <v>3.4722222222222222E-5</v>
      </c>
      <c r="AS500" s="3">
        <v>2.3148148148148147E-5</v>
      </c>
      <c r="AT500" s="3">
        <v>3.4722222222222222E-5</v>
      </c>
      <c r="AU500" s="3">
        <v>3.1597222222222222E-3</v>
      </c>
      <c r="AV500" s="3">
        <v>2.0486111111111113E-3</v>
      </c>
      <c r="AW500" s="3">
        <v>6.5972222222222224E-4</v>
      </c>
      <c r="AX500" s="3">
        <v>2.1990740740740742E-3</v>
      </c>
      <c r="AY500" s="3">
        <v>1.0416666666666667E-4</v>
      </c>
      <c r="AZ500" s="3">
        <v>0</v>
      </c>
      <c r="BA500" s="3">
        <v>0</v>
      </c>
      <c r="BB500" s="3">
        <v>1.1574074074074073E-5</v>
      </c>
      <c r="BC500" s="3">
        <v>1.273148148148148E-4</v>
      </c>
      <c r="BD500" s="3">
        <v>1.7361111111111112E-4</v>
      </c>
      <c r="BE500" s="3">
        <v>1.8518518518518518E-4</v>
      </c>
      <c r="BF500" s="3">
        <v>1.6203703703703703E-4</v>
      </c>
      <c r="BG500" s="3">
        <v>3.2870370370370371E-3</v>
      </c>
      <c r="BH500" s="3">
        <v>2.2222222222222222E-3</v>
      </c>
      <c r="BI500" s="3">
        <v>8.4490740740740739E-4</v>
      </c>
      <c r="BJ500" s="3">
        <v>2.3611111111111111E-3</v>
      </c>
      <c r="BK500">
        <v>0</v>
      </c>
      <c r="BL500">
        <v>2</v>
      </c>
      <c r="BM500">
        <v>0</v>
      </c>
      <c r="BN500">
        <v>2</v>
      </c>
      <c r="BO500">
        <v>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2</v>
      </c>
      <c r="BW500">
        <v>1</v>
      </c>
      <c r="BX500">
        <v>1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 s="3">
        <v>2.3379629629629631E-3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1.9664351851851853E-2</v>
      </c>
      <c r="CL500" s="3">
        <v>2.2002314814814815E-2</v>
      </c>
      <c r="CM500" s="3">
        <v>1.9664351851851853E-2</v>
      </c>
      <c r="CN500" s="3">
        <v>2.3379629629629631E-3</v>
      </c>
      <c r="CO500">
        <v>34</v>
      </c>
      <c r="CP500">
        <v>7</v>
      </c>
      <c r="CQ500">
        <v>2</v>
      </c>
      <c r="CR500">
        <v>42</v>
      </c>
      <c r="CS500">
        <v>1</v>
      </c>
      <c r="CT500">
        <v>0</v>
      </c>
      <c r="CU500">
        <v>0</v>
      </c>
      <c r="CV500">
        <v>0</v>
      </c>
      <c r="CW500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>
        <v>0</v>
      </c>
      <c r="DU500" s="3">
        <v>0</v>
      </c>
      <c r="DV500">
        <v>93.72</v>
      </c>
      <c r="DW500" s="3">
        <v>9.9340277777777777E-2</v>
      </c>
      <c r="DX500" s="4">
        <v>0.31740000000000002</v>
      </c>
      <c r="DY500" s="4">
        <v>6.2799999999999995E-2</v>
      </c>
    </row>
    <row r="501" spans="1:129" x14ac:dyDescent="0.3">
      <c r="A501" t="s">
        <v>383</v>
      </c>
      <c r="B501" t="s">
        <v>174</v>
      </c>
      <c r="C501" t="s">
        <v>175</v>
      </c>
      <c r="E501" t="s">
        <v>176</v>
      </c>
      <c r="F501" s="2">
        <v>46271.605567129627</v>
      </c>
      <c r="G501" s="2">
        <v>46271.917187500003</v>
      </c>
      <c r="H501">
        <v>2</v>
      </c>
      <c r="I501">
        <v>2</v>
      </c>
      <c r="J501" s="3">
        <f t="shared" si="7"/>
        <v>0.31223379629629633</v>
      </c>
      <c r="K501" s="3">
        <v>0.29230324074074077</v>
      </c>
      <c r="L501" s="3">
        <v>0.16818287037037036</v>
      </c>
      <c r="M501" s="3">
        <v>0</v>
      </c>
      <c r="N501" s="3">
        <v>0</v>
      </c>
      <c r="O501">
        <v>66</v>
      </c>
      <c r="P501">
        <v>0</v>
      </c>
      <c r="Q501">
        <v>66</v>
      </c>
      <c r="R501">
        <v>0</v>
      </c>
      <c r="S501">
        <v>2</v>
      </c>
      <c r="T501" s="3">
        <v>2.3148148148148147E-3</v>
      </c>
      <c r="U501" s="3">
        <v>0</v>
      </c>
      <c r="V501" s="3">
        <v>1.3888888888888889E-4</v>
      </c>
      <c r="W501" s="3">
        <v>2.2916666666666667E-3</v>
      </c>
      <c r="X501">
        <v>66</v>
      </c>
      <c r="Y501">
        <v>0</v>
      </c>
      <c r="Z501">
        <v>1</v>
      </c>
      <c r="AA501" s="3">
        <v>0.10520833333333333</v>
      </c>
      <c r="AB501" s="3">
        <v>0</v>
      </c>
      <c r="AC501" s="3">
        <v>1.8518518518518518E-4</v>
      </c>
      <c r="AD501" s="3">
        <v>0.10539351851851853</v>
      </c>
      <c r="AE501" s="3">
        <v>1.207175925925926E-2</v>
      </c>
      <c r="AF501" s="3">
        <v>0</v>
      </c>
      <c r="AG501" s="3">
        <v>0</v>
      </c>
      <c r="AH501" s="3">
        <v>1.207175925925926E-2</v>
      </c>
      <c r="AI501" s="3">
        <v>1.5277777777777777E-2</v>
      </c>
      <c r="AJ501" s="3">
        <v>0</v>
      </c>
      <c r="AK501" s="3">
        <v>4.6296296296296298E-4</v>
      </c>
      <c r="AL501" s="3">
        <v>1.5740740740740739E-2</v>
      </c>
      <c r="AM501" s="3">
        <v>0.12048611111111111</v>
      </c>
      <c r="AN501" s="3">
        <v>0</v>
      </c>
      <c r="AO501" s="3">
        <v>6.4814814814814813E-4</v>
      </c>
      <c r="AP501" s="3">
        <v>0.12113425925925926</v>
      </c>
      <c r="AQ501" s="3">
        <v>3.4722222222222222E-5</v>
      </c>
      <c r="AR501" s="3">
        <v>0</v>
      </c>
      <c r="AS501" s="3">
        <v>6.9444444444444444E-5</v>
      </c>
      <c r="AT501" s="3">
        <v>3.4722222222222222E-5</v>
      </c>
      <c r="AU501" s="3">
        <v>1.5972222222222223E-3</v>
      </c>
      <c r="AV501" s="3">
        <v>0</v>
      </c>
      <c r="AW501" s="3">
        <v>1.8518518518518518E-4</v>
      </c>
      <c r="AX501" s="3">
        <v>1.7013888888888888E-3</v>
      </c>
      <c r="AY501" s="3">
        <v>1.8518518518518518E-4</v>
      </c>
      <c r="AZ501" s="3">
        <v>0</v>
      </c>
      <c r="BA501" s="3">
        <v>0</v>
      </c>
      <c r="BB501" s="3">
        <v>1.9675925925925926E-4</v>
      </c>
      <c r="BC501" s="3">
        <v>2.3148148148148149E-4</v>
      </c>
      <c r="BD501" s="3">
        <v>0</v>
      </c>
      <c r="BE501" s="3">
        <v>4.6296296296296298E-4</v>
      </c>
      <c r="BF501" s="3">
        <v>2.5462962962962961E-4</v>
      </c>
      <c r="BG501" s="3">
        <v>1.8287037037037037E-3</v>
      </c>
      <c r="BH501" s="3">
        <v>0</v>
      </c>
      <c r="BI501" s="3">
        <v>6.4814814814814813E-4</v>
      </c>
      <c r="BJ501" s="3">
        <v>1.9560185185185184E-3</v>
      </c>
      <c r="BK501">
        <v>5</v>
      </c>
      <c r="BL501">
        <v>0</v>
      </c>
      <c r="BM501">
        <v>5</v>
      </c>
      <c r="BN501">
        <v>0</v>
      </c>
      <c r="BO501">
        <v>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2</v>
      </c>
      <c r="BW501">
        <v>1</v>
      </c>
      <c r="BX501">
        <v>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8.4606481481481477E-3</v>
      </c>
      <c r="CK501" s="3">
        <v>1.1469907407407408E-2</v>
      </c>
      <c r="CL501" s="3">
        <v>1.9930555555555556E-2</v>
      </c>
      <c r="CM501" s="3">
        <v>1.9930555555555556E-2</v>
      </c>
      <c r="CN501" s="3">
        <v>0</v>
      </c>
      <c r="CO501">
        <v>0</v>
      </c>
      <c r="CP501">
        <v>66</v>
      </c>
      <c r="CQ501">
        <v>2</v>
      </c>
      <c r="CR501">
        <v>62</v>
      </c>
      <c r="CS501">
        <v>1</v>
      </c>
      <c r="CT501">
        <v>0</v>
      </c>
      <c r="CU501">
        <v>0</v>
      </c>
      <c r="CV501">
        <v>0</v>
      </c>
      <c r="CW501">
        <v>0</v>
      </c>
      <c r="CX501" s="3">
        <v>0</v>
      </c>
      <c r="CY501" s="3">
        <v>0</v>
      </c>
      <c r="CZ501" s="3">
        <v>0</v>
      </c>
      <c r="DA501" s="3">
        <v>0</v>
      </c>
      <c r="DB501" s="3">
        <v>0</v>
      </c>
      <c r="DC501" s="3">
        <v>0</v>
      </c>
      <c r="DD501" s="3">
        <v>0</v>
      </c>
      <c r="DE501" s="3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 s="3">
        <v>0</v>
      </c>
      <c r="DO501" s="3">
        <v>0</v>
      </c>
      <c r="DP501" s="3">
        <v>0</v>
      </c>
      <c r="DQ501" s="3">
        <v>0</v>
      </c>
      <c r="DR501" s="3">
        <v>0</v>
      </c>
      <c r="DS501" s="3">
        <v>0</v>
      </c>
      <c r="DT501" s="3">
        <v>0</v>
      </c>
      <c r="DU501" s="3">
        <v>0</v>
      </c>
      <c r="DV501">
        <v>93.6</v>
      </c>
      <c r="DW501" s="3">
        <v>0.12127314814814814</v>
      </c>
      <c r="DX501" s="4">
        <v>0.38929999999999998</v>
      </c>
      <c r="DY501" s="4">
        <v>6.4000000000000001E-2</v>
      </c>
    </row>
    <row r="502" spans="1:129" x14ac:dyDescent="0.3">
      <c r="A502" t="s">
        <v>383</v>
      </c>
      <c r="B502" t="s">
        <v>177</v>
      </c>
      <c r="C502" t="s">
        <v>178</v>
      </c>
      <c r="D502" t="s">
        <v>179</v>
      </c>
      <c r="E502" t="s">
        <v>153</v>
      </c>
      <c r="F502" s="2">
        <v>46271.294965277775</v>
      </c>
      <c r="G502" s="2">
        <v>46271.607303240744</v>
      </c>
      <c r="H502">
        <v>4</v>
      </c>
      <c r="I502">
        <v>4</v>
      </c>
      <c r="J502" s="3">
        <f t="shared" si="7"/>
        <v>0.31178240740740742</v>
      </c>
      <c r="K502" s="3">
        <v>0.29181712962962963</v>
      </c>
      <c r="L502" s="3">
        <v>0.22208333333333333</v>
      </c>
      <c r="M502" s="3">
        <v>0</v>
      </c>
      <c r="N502" s="3">
        <v>0</v>
      </c>
      <c r="O502">
        <v>18</v>
      </c>
      <c r="P502">
        <v>0</v>
      </c>
      <c r="Q502">
        <v>18</v>
      </c>
      <c r="R502">
        <v>0</v>
      </c>
      <c r="S502">
        <v>2</v>
      </c>
      <c r="T502" s="3">
        <v>6.8287037037037036E-4</v>
      </c>
      <c r="U502" s="3">
        <v>0</v>
      </c>
      <c r="V502" s="3">
        <v>2.7777777777777778E-4</v>
      </c>
      <c r="W502" s="3">
        <v>9.0277777777777774E-4</v>
      </c>
      <c r="X502">
        <v>18</v>
      </c>
      <c r="Y502">
        <v>0</v>
      </c>
      <c r="Z502">
        <v>2</v>
      </c>
      <c r="AA502" s="3">
        <v>6.190972222222222E-2</v>
      </c>
      <c r="AB502" s="3">
        <v>0</v>
      </c>
      <c r="AC502" s="3">
        <v>3.5995370370370369E-3</v>
      </c>
      <c r="AD502" s="3">
        <v>6.5509259259259253E-2</v>
      </c>
      <c r="AE502" s="3">
        <v>1.8634259259259259E-3</v>
      </c>
      <c r="AF502" s="3">
        <v>0</v>
      </c>
      <c r="AG502" s="3">
        <v>0</v>
      </c>
      <c r="AH502" s="3">
        <v>1.8634259259259259E-3</v>
      </c>
      <c r="AI502" s="3">
        <v>1.0185185185185184E-3</v>
      </c>
      <c r="AJ502" s="3">
        <v>0</v>
      </c>
      <c r="AK502" s="3">
        <v>3.5879629629629629E-4</v>
      </c>
      <c r="AL502" s="3">
        <v>1.3773148148148147E-3</v>
      </c>
      <c r="AM502" s="3">
        <v>6.2928240740740743E-2</v>
      </c>
      <c r="AN502" s="3">
        <v>0</v>
      </c>
      <c r="AO502" s="3">
        <v>3.9583333333333337E-3</v>
      </c>
      <c r="AP502" s="3">
        <v>6.6886574074074071E-2</v>
      </c>
      <c r="AQ502" s="3">
        <v>3.4722222222222222E-5</v>
      </c>
      <c r="AR502" s="3">
        <v>0</v>
      </c>
      <c r="AS502" s="3">
        <v>1.3888888888888889E-4</v>
      </c>
      <c r="AT502" s="3">
        <v>4.6296296296296294E-5</v>
      </c>
      <c r="AU502" s="3">
        <v>3.4375E-3</v>
      </c>
      <c r="AV502" s="3">
        <v>0</v>
      </c>
      <c r="AW502" s="3">
        <v>1.8055555555555555E-3</v>
      </c>
      <c r="AX502" s="3">
        <v>3.2754629629629631E-3</v>
      </c>
      <c r="AY502" s="3">
        <v>1.0416666666666667E-4</v>
      </c>
      <c r="AZ502" s="3">
        <v>0</v>
      </c>
      <c r="BA502" s="3">
        <v>0</v>
      </c>
      <c r="BB502" s="3">
        <v>9.2592592592592588E-5</v>
      </c>
      <c r="BC502" s="3">
        <v>5.7870370370370373E-5</v>
      </c>
      <c r="BD502" s="3">
        <v>0</v>
      </c>
      <c r="BE502" s="3">
        <v>1.8518518518518518E-4</v>
      </c>
      <c r="BF502" s="3">
        <v>6.9444444444444444E-5</v>
      </c>
      <c r="BG502" s="3">
        <v>3.4953703703703705E-3</v>
      </c>
      <c r="BH502" s="3">
        <v>0</v>
      </c>
      <c r="BI502" s="3">
        <v>1.9791666666666668E-3</v>
      </c>
      <c r="BJ502" s="3">
        <v>3.3449074074074076E-3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2</v>
      </c>
      <c r="BW502">
        <v>2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 s="3">
        <v>1.9444444444444444E-3</v>
      </c>
      <c r="CF502" s="3">
        <v>0</v>
      </c>
      <c r="CG502" s="3">
        <v>5.9259259259259256E-3</v>
      </c>
      <c r="CH502" s="3">
        <v>0</v>
      </c>
      <c r="CI502" s="3">
        <v>0</v>
      </c>
      <c r="CJ502" s="3">
        <v>8.5995370370370375E-3</v>
      </c>
      <c r="CK502" s="3">
        <v>5.4398148148148149E-3</v>
      </c>
      <c r="CL502" s="3">
        <v>2.1909722222222223E-2</v>
      </c>
      <c r="CM502" s="3">
        <v>1.9965277777777776E-2</v>
      </c>
      <c r="CN502" s="3">
        <v>1.9444444444444444E-3</v>
      </c>
      <c r="CO502">
        <v>0</v>
      </c>
      <c r="CP502">
        <v>18</v>
      </c>
      <c r="CQ502">
        <v>2</v>
      </c>
      <c r="CR502">
        <v>20</v>
      </c>
      <c r="CS502">
        <v>0</v>
      </c>
      <c r="CT502">
        <v>0</v>
      </c>
      <c r="CU502">
        <v>0</v>
      </c>
      <c r="CV502">
        <v>0</v>
      </c>
      <c r="CW502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 s="3">
        <v>0</v>
      </c>
      <c r="DO502" s="3">
        <v>0</v>
      </c>
      <c r="DP502" s="3">
        <v>0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>
        <v>93.6</v>
      </c>
      <c r="DW502" s="3">
        <v>6.716435185185185E-2</v>
      </c>
      <c r="DX502" s="4">
        <v>0.21540000000000001</v>
      </c>
      <c r="DY502" s="4">
        <v>6.4000000000000001E-2</v>
      </c>
    </row>
    <row r="503" spans="1:129" x14ac:dyDescent="0.3">
      <c r="A503" t="s">
        <v>383</v>
      </c>
      <c r="B503" t="s">
        <v>180</v>
      </c>
      <c r="C503" t="s">
        <v>181</v>
      </c>
      <c r="E503" t="s">
        <v>176</v>
      </c>
      <c r="F503" s="2">
        <v>46271.295451388891</v>
      </c>
      <c r="G503" s="2">
        <v>46271.607881944445</v>
      </c>
      <c r="H503">
        <v>1</v>
      </c>
      <c r="I503">
        <v>1</v>
      </c>
      <c r="J503" s="3">
        <f t="shared" si="7"/>
        <v>0.31243055555555554</v>
      </c>
      <c r="K503" s="3">
        <v>0.29248842592592594</v>
      </c>
      <c r="L503" s="3">
        <v>0.16854166666666667</v>
      </c>
      <c r="M503" s="3">
        <v>0</v>
      </c>
      <c r="N503" s="3">
        <v>0</v>
      </c>
      <c r="O503">
        <v>46</v>
      </c>
      <c r="P503">
        <v>0</v>
      </c>
      <c r="Q503">
        <v>46</v>
      </c>
      <c r="R503">
        <v>0</v>
      </c>
      <c r="S503">
        <v>1</v>
      </c>
      <c r="T503" s="3">
        <v>1.6435185185185185E-3</v>
      </c>
      <c r="U503" s="3">
        <v>0</v>
      </c>
      <c r="V503" s="3">
        <v>8.1018518518518516E-5</v>
      </c>
      <c r="W503" s="3">
        <v>1.5972222222222223E-3</v>
      </c>
      <c r="X503">
        <v>46</v>
      </c>
      <c r="Y503">
        <v>0</v>
      </c>
      <c r="Z503">
        <v>1</v>
      </c>
      <c r="AA503" s="3">
        <v>0.11018518518518519</v>
      </c>
      <c r="AB503" s="3">
        <v>0</v>
      </c>
      <c r="AC503" s="3">
        <v>1.3425925925925925E-3</v>
      </c>
      <c r="AD503" s="3">
        <v>0.11152777777777778</v>
      </c>
      <c r="AE503" s="3">
        <v>1.6585648148148148E-2</v>
      </c>
      <c r="AF503" s="3">
        <v>0</v>
      </c>
      <c r="AG503" s="3">
        <v>0</v>
      </c>
      <c r="AH503" s="3">
        <v>1.6585648148148148E-2</v>
      </c>
      <c r="AI503" s="3">
        <v>1.0590277777777778E-2</v>
      </c>
      <c r="AJ503" s="3">
        <v>0</v>
      </c>
      <c r="AK503" s="3">
        <v>2.3148148148148149E-4</v>
      </c>
      <c r="AL503" s="3">
        <v>1.0821759259259258E-2</v>
      </c>
      <c r="AM503" s="3">
        <v>0.12077546296296296</v>
      </c>
      <c r="AN503" s="3">
        <v>0</v>
      </c>
      <c r="AO503" s="3">
        <v>1.5740740740740741E-3</v>
      </c>
      <c r="AP503" s="3">
        <v>0.12234953703703703</v>
      </c>
      <c r="AQ503" s="3">
        <v>3.4722222222222222E-5</v>
      </c>
      <c r="AR503" s="3">
        <v>0</v>
      </c>
      <c r="AS503" s="3">
        <v>8.1018518518518516E-5</v>
      </c>
      <c r="AT503" s="3">
        <v>3.4722222222222222E-5</v>
      </c>
      <c r="AU503" s="3">
        <v>2.3958333333333331E-3</v>
      </c>
      <c r="AV503" s="3">
        <v>0</v>
      </c>
      <c r="AW503" s="3">
        <v>1.3425925925925925E-3</v>
      </c>
      <c r="AX503" s="3">
        <v>2.5347222222222221E-3</v>
      </c>
      <c r="AY503" s="3">
        <v>3.5879629629629629E-4</v>
      </c>
      <c r="AZ503" s="3">
        <v>0</v>
      </c>
      <c r="BA503" s="3">
        <v>0</v>
      </c>
      <c r="BB503" s="3">
        <v>3.8194444444444446E-4</v>
      </c>
      <c r="BC503" s="3">
        <v>2.3148148148148149E-4</v>
      </c>
      <c r="BD503" s="3">
        <v>0</v>
      </c>
      <c r="BE503" s="3">
        <v>2.3148148148148149E-4</v>
      </c>
      <c r="BF503" s="3">
        <v>2.4305555555555555E-4</v>
      </c>
      <c r="BG503" s="3">
        <v>2.627314814814815E-3</v>
      </c>
      <c r="BH503" s="3">
        <v>0</v>
      </c>
      <c r="BI503" s="3">
        <v>1.5740740740740741E-3</v>
      </c>
      <c r="BJ503" s="3">
        <v>2.7777777777777779E-3</v>
      </c>
      <c r="BK503">
        <v>3</v>
      </c>
      <c r="BL503">
        <v>0</v>
      </c>
      <c r="BM503">
        <v>3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 s="3">
        <v>0</v>
      </c>
      <c r="CF503" s="3">
        <v>0</v>
      </c>
      <c r="CG503" s="3">
        <v>1.4201388888888888E-2</v>
      </c>
      <c r="CH503" s="3">
        <v>0</v>
      </c>
      <c r="CI503" s="3">
        <v>0</v>
      </c>
      <c r="CJ503" s="3">
        <v>6.018518518518519E-4</v>
      </c>
      <c r="CK503" s="3">
        <v>5.138888888888889E-3</v>
      </c>
      <c r="CL503" s="3">
        <v>1.9942129629629629E-2</v>
      </c>
      <c r="CM503" s="3">
        <v>1.9942129629629629E-2</v>
      </c>
      <c r="CN503" s="3">
        <v>0</v>
      </c>
      <c r="CO503">
        <v>0</v>
      </c>
      <c r="CP503">
        <v>46</v>
      </c>
      <c r="CQ503">
        <v>1</v>
      </c>
      <c r="CR503">
        <v>44</v>
      </c>
      <c r="CS503">
        <v>0</v>
      </c>
      <c r="CT503">
        <v>0</v>
      </c>
      <c r="CU503">
        <v>0</v>
      </c>
      <c r="CV503">
        <v>0</v>
      </c>
      <c r="CW503">
        <v>0</v>
      </c>
      <c r="CX503" s="3">
        <v>0</v>
      </c>
      <c r="CY503" s="3">
        <v>0</v>
      </c>
      <c r="CZ503" s="3">
        <v>0</v>
      </c>
      <c r="DA503" s="3">
        <v>0</v>
      </c>
      <c r="DB503" s="3">
        <v>0</v>
      </c>
      <c r="DC503" s="3">
        <v>0</v>
      </c>
      <c r="DD503" s="3">
        <v>0</v>
      </c>
      <c r="DE503" s="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 s="3">
        <v>0</v>
      </c>
      <c r="DO503" s="3">
        <v>0</v>
      </c>
      <c r="DP503" s="3">
        <v>0</v>
      </c>
      <c r="DQ503" s="3">
        <v>0</v>
      </c>
      <c r="DR503" s="3">
        <v>0</v>
      </c>
      <c r="DS503" s="3">
        <v>0</v>
      </c>
      <c r="DT503" s="3">
        <v>0</v>
      </c>
      <c r="DU503" s="3">
        <v>0</v>
      </c>
      <c r="DV503">
        <v>93.62</v>
      </c>
      <c r="DW503" s="3">
        <v>0.12243055555555556</v>
      </c>
      <c r="DX503" s="4">
        <v>0.39190000000000003</v>
      </c>
      <c r="DY503" s="4">
        <v>6.3799999999999996E-2</v>
      </c>
    </row>
    <row r="504" spans="1:129" x14ac:dyDescent="0.3">
      <c r="A504" t="s">
        <v>383</v>
      </c>
      <c r="B504" t="s">
        <v>347</v>
      </c>
      <c r="C504" t="s">
        <v>348</v>
      </c>
      <c r="E504" t="s">
        <v>135</v>
      </c>
      <c r="F504" s="2">
        <v>46271.294965277775</v>
      </c>
      <c r="G504" s="2">
        <v>46271.616435185184</v>
      </c>
      <c r="H504">
        <v>4</v>
      </c>
      <c r="I504">
        <v>4</v>
      </c>
      <c r="J504" s="3">
        <f t="shared" si="7"/>
        <v>0.32138888888888889</v>
      </c>
      <c r="K504" s="3">
        <v>0.3012037037037037</v>
      </c>
      <c r="L504" s="3">
        <v>0.19856481481481481</v>
      </c>
      <c r="M504" s="3">
        <v>0</v>
      </c>
      <c r="N504" s="3">
        <v>0</v>
      </c>
      <c r="O504">
        <v>3</v>
      </c>
      <c r="P504">
        <v>57</v>
      </c>
      <c r="Q504">
        <v>3</v>
      </c>
      <c r="R504">
        <v>57</v>
      </c>
      <c r="S504">
        <v>0</v>
      </c>
      <c r="T504" s="3">
        <v>1.1574074074074075E-4</v>
      </c>
      <c r="U504" s="3">
        <v>2.1064814814814813E-3</v>
      </c>
      <c r="V504" s="3">
        <v>0</v>
      </c>
      <c r="W504" s="3">
        <v>2.0486111111111113E-3</v>
      </c>
      <c r="X504">
        <v>3</v>
      </c>
      <c r="Y504">
        <v>56</v>
      </c>
      <c r="Z504">
        <v>0</v>
      </c>
      <c r="AA504" s="3">
        <v>8.9814814814814809E-3</v>
      </c>
      <c r="AB504" s="3">
        <v>8.4097222222222226E-2</v>
      </c>
      <c r="AC504" s="3">
        <v>0</v>
      </c>
      <c r="AD504" s="3">
        <v>9.3078703703703705E-2</v>
      </c>
      <c r="AE504" s="3">
        <v>0</v>
      </c>
      <c r="AF504" s="3">
        <v>0</v>
      </c>
      <c r="AG504" s="3">
        <v>0</v>
      </c>
      <c r="AH504" s="3">
        <v>0</v>
      </c>
      <c r="AI504" s="3">
        <v>2.4305555555555555E-4</v>
      </c>
      <c r="AJ504" s="3">
        <v>6.3657407407407404E-3</v>
      </c>
      <c r="AK504" s="3">
        <v>0</v>
      </c>
      <c r="AL504" s="3">
        <v>6.6087962962962966E-3</v>
      </c>
      <c r="AM504" s="3">
        <v>9.2245370370370363E-3</v>
      </c>
      <c r="AN504" s="3">
        <v>9.0462962962962967E-2</v>
      </c>
      <c r="AO504" s="3">
        <v>0</v>
      </c>
      <c r="AP504" s="3">
        <v>9.9687499999999998E-2</v>
      </c>
      <c r="AQ504" s="3">
        <v>3.4722222222222222E-5</v>
      </c>
      <c r="AR504" s="3">
        <v>3.4722222222222222E-5</v>
      </c>
      <c r="AS504" s="3">
        <v>0</v>
      </c>
      <c r="AT504" s="3">
        <v>3.4722222222222222E-5</v>
      </c>
      <c r="AU504" s="3">
        <v>2.9976851851851853E-3</v>
      </c>
      <c r="AV504" s="3">
        <v>1.5046296296296296E-3</v>
      </c>
      <c r="AW504" s="3">
        <v>0</v>
      </c>
      <c r="AX504" s="3">
        <v>1.5740740740740741E-3</v>
      </c>
      <c r="AY504" s="3">
        <v>0</v>
      </c>
      <c r="AZ504" s="3">
        <v>0</v>
      </c>
      <c r="BA504" s="3">
        <v>0</v>
      </c>
      <c r="BB504" s="3">
        <v>0</v>
      </c>
      <c r="BC504" s="3">
        <v>8.1018518518518516E-5</v>
      </c>
      <c r="BD504" s="3">
        <v>1.1574074074074075E-4</v>
      </c>
      <c r="BE504" s="3">
        <v>0</v>
      </c>
      <c r="BF504" s="3">
        <v>1.1574074074074075E-4</v>
      </c>
      <c r="BG504" s="3">
        <v>3.0787037037037037E-3</v>
      </c>
      <c r="BH504" s="3">
        <v>1.6203703703703703E-3</v>
      </c>
      <c r="BI504" s="3">
        <v>0</v>
      </c>
      <c r="BJ504" s="3">
        <v>1.6898148148148148E-3</v>
      </c>
      <c r="BK504">
        <v>0</v>
      </c>
      <c r="BL504">
        <v>1</v>
      </c>
      <c r="BM504">
        <v>0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 s="3">
        <v>9.0277777777777774E-4</v>
      </c>
      <c r="CF504" s="3">
        <v>0</v>
      </c>
      <c r="CG504" s="3">
        <v>5.7175925925925927E-3</v>
      </c>
      <c r="CH504" s="3">
        <v>0</v>
      </c>
      <c r="CI504" s="3">
        <v>0</v>
      </c>
      <c r="CJ504" s="3">
        <v>0</v>
      </c>
      <c r="CK504" s="3">
        <v>1.4467592592592593E-2</v>
      </c>
      <c r="CL504" s="3">
        <v>2.1087962962962965E-2</v>
      </c>
      <c r="CM504" s="3">
        <v>2.0185185185185184E-2</v>
      </c>
      <c r="CN504" s="3">
        <v>9.0277777777777774E-4</v>
      </c>
      <c r="CO504">
        <v>56</v>
      </c>
      <c r="CP504">
        <v>3</v>
      </c>
      <c r="CQ504">
        <v>0</v>
      </c>
      <c r="CR504">
        <v>59</v>
      </c>
      <c r="CS504">
        <v>0</v>
      </c>
      <c r="CT504">
        <v>0</v>
      </c>
      <c r="CU504">
        <v>0</v>
      </c>
      <c r="CV504">
        <v>0</v>
      </c>
      <c r="CW504">
        <v>0</v>
      </c>
      <c r="CX504" s="3">
        <v>0</v>
      </c>
      <c r="CY504" s="3">
        <v>0</v>
      </c>
      <c r="CZ504" s="3">
        <v>0</v>
      </c>
      <c r="DA504" s="3">
        <v>0</v>
      </c>
      <c r="DB504" s="3">
        <v>0</v>
      </c>
      <c r="DC504" s="3">
        <v>0</v>
      </c>
      <c r="DD504" s="3">
        <v>0</v>
      </c>
      <c r="DE504" s="3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 s="3">
        <v>0</v>
      </c>
      <c r="DO504" s="3">
        <v>0</v>
      </c>
      <c r="DP504" s="3">
        <v>0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>
        <v>93.72</v>
      </c>
      <c r="DW504" s="3">
        <v>9.9687499999999998E-2</v>
      </c>
      <c r="DX504" s="4">
        <v>0.31019999999999998</v>
      </c>
      <c r="DY504" s="4">
        <v>6.2799999999999995E-2</v>
      </c>
    </row>
    <row r="505" spans="1:129" x14ac:dyDescent="0.3">
      <c r="A505" t="s">
        <v>383</v>
      </c>
      <c r="B505" t="s">
        <v>183</v>
      </c>
      <c r="C505" t="s">
        <v>184</v>
      </c>
      <c r="E505" t="s">
        <v>141</v>
      </c>
      <c r="F505" s="2">
        <v>46271.295081018521</v>
      </c>
      <c r="G505" s="2">
        <v>46271.603472222225</v>
      </c>
      <c r="H505">
        <v>1</v>
      </c>
      <c r="I505">
        <v>1</v>
      </c>
      <c r="J505" s="3">
        <f t="shared" si="7"/>
        <v>0.31116898148148148</v>
      </c>
      <c r="K505" s="3">
        <v>0.29168981481481482</v>
      </c>
      <c r="L505" s="3">
        <v>0.23885416666666667</v>
      </c>
      <c r="M505" s="3">
        <v>0</v>
      </c>
      <c r="N505" s="3">
        <v>0</v>
      </c>
      <c r="O505">
        <v>20</v>
      </c>
      <c r="P505">
        <v>0</v>
      </c>
      <c r="Q505">
        <v>20</v>
      </c>
      <c r="R505">
        <v>0</v>
      </c>
      <c r="S505">
        <v>1</v>
      </c>
      <c r="T505" s="3">
        <v>7.5231481481481482E-4</v>
      </c>
      <c r="U505" s="3">
        <v>0</v>
      </c>
      <c r="V505" s="3">
        <v>0</v>
      </c>
      <c r="W505" s="3">
        <v>6.9444444444444447E-4</v>
      </c>
      <c r="X505">
        <v>20</v>
      </c>
      <c r="Y505">
        <v>0</v>
      </c>
      <c r="Z505">
        <v>0</v>
      </c>
      <c r="AA505" s="3">
        <v>4.1990740740740738E-2</v>
      </c>
      <c r="AB505" s="3">
        <v>0</v>
      </c>
      <c r="AC505" s="3">
        <v>0</v>
      </c>
      <c r="AD505" s="3">
        <v>4.1990740740740738E-2</v>
      </c>
      <c r="AE505" s="3">
        <v>0</v>
      </c>
      <c r="AF505" s="3">
        <v>0</v>
      </c>
      <c r="AG505" s="3">
        <v>0</v>
      </c>
      <c r="AH505" s="3">
        <v>0</v>
      </c>
      <c r="AI505" s="3">
        <v>4.6296296296296294E-3</v>
      </c>
      <c r="AJ505" s="3">
        <v>0</v>
      </c>
      <c r="AK505" s="3">
        <v>2.3148148148148149E-4</v>
      </c>
      <c r="AL505" s="3">
        <v>4.8611111111111112E-3</v>
      </c>
      <c r="AM505" s="3">
        <v>4.6620370370370368E-2</v>
      </c>
      <c r="AN505" s="3">
        <v>0</v>
      </c>
      <c r="AO505" s="3">
        <v>2.3148148148148149E-4</v>
      </c>
      <c r="AP505" s="3">
        <v>4.6851851851851853E-2</v>
      </c>
      <c r="AQ505" s="3">
        <v>3.4722222222222222E-5</v>
      </c>
      <c r="AR505" s="3">
        <v>0</v>
      </c>
      <c r="AS505" s="3">
        <v>0</v>
      </c>
      <c r="AT505" s="3">
        <v>3.4722222222222222E-5</v>
      </c>
      <c r="AU505" s="3">
        <v>2.0949074074074073E-3</v>
      </c>
      <c r="AV505" s="3">
        <v>0</v>
      </c>
      <c r="AW505" s="3">
        <v>0</v>
      </c>
      <c r="AX505" s="3">
        <v>2.0949074074074073E-3</v>
      </c>
      <c r="AY505" s="3">
        <v>0</v>
      </c>
      <c r="AZ505" s="3">
        <v>0</v>
      </c>
      <c r="BA505" s="3">
        <v>0</v>
      </c>
      <c r="BB505" s="3">
        <v>0</v>
      </c>
      <c r="BC505" s="3">
        <v>2.3148148148148149E-4</v>
      </c>
      <c r="BD505" s="3">
        <v>0</v>
      </c>
      <c r="BE505" s="3">
        <v>0</v>
      </c>
      <c r="BF505" s="3">
        <v>2.4305555555555555E-4</v>
      </c>
      <c r="BG505" s="3">
        <v>2.3263888888888887E-3</v>
      </c>
      <c r="BH505" s="3">
        <v>0</v>
      </c>
      <c r="BI505" s="3">
        <v>0</v>
      </c>
      <c r="BJ505" s="3">
        <v>2.3379629629629631E-3</v>
      </c>
      <c r="BK505">
        <v>0</v>
      </c>
      <c r="BL505">
        <v>0</v>
      </c>
      <c r="BM505">
        <v>0</v>
      </c>
      <c r="BN505">
        <v>0</v>
      </c>
      <c r="BO505">
        <v>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1</v>
      </c>
      <c r="BW505">
        <v>0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 s="3">
        <v>2.5115740740740741E-3</v>
      </c>
      <c r="CF505" s="3">
        <v>0</v>
      </c>
      <c r="CG505" s="3">
        <v>1.2222222222222223E-2</v>
      </c>
      <c r="CH505" s="3">
        <v>0</v>
      </c>
      <c r="CI505" s="3">
        <v>0</v>
      </c>
      <c r="CJ505" s="3">
        <v>0</v>
      </c>
      <c r="CK505" s="3">
        <v>7.2569444444444443E-3</v>
      </c>
      <c r="CL505" s="3">
        <v>2.1990740740740741E-2</v>
      </c>
      <c r="CM505" s="3">
        <v>1.9479166666666665E-2</v>
      </c>
      <c r="CN505" s="3">
        <v>2.5115740740740741E-3</v>
      </c>
      <c r="CO505">
        <v>0</v>
      </c>
      <c r="CP505">
        <v>20</v>
      </c>
      <c r="CQ505">
        <v>1</v>
      </c>
      <c r="CR505">
        <v>20</v>
      </c>
      <c r="CS505">
        <v>1</v>
      </c>
      <c r="CT505">
        <v>0</v>
      </c>
      <c r="CU505">
        <v>0</v>
      </c>
      <c r="CV505">
        <v>0</v>
      </c>
      <c r="CW505">
        <v>0</v>
      </c>
      <c r="CX505" s="3">
        <v>0</v>
      </c>
      <c r="CY505" s="3">
        <v>0</v>
      </c>
      <c r="CZ505" s="3">
        <v>0</v>
      </c>
      <c r="DA505" s="3">
        <v>0</v>
      </c>
      <c r="DB505" s="3">
        <v>0</v>
      </c>
      <c r="DC505" s="3">
        <v>0</v>
      </c>
      <c r="DD505" s="3">
        <v>0</v>
      </c>
      <c r="DE505" s="3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 s="3">
        <v>0</v>
      </c>
      <c r="DO505" s="3">
        <v>0</v>
      </c>
      <c r="DP505" s="3">
        <v>0</v>
      </c>
      <c r="DQ505" s="3">
        <v>0</v>
      </c>
      <c r="DR505" s="3">
        <v>0</v>
      </c>
      <c r="DS505" s="3">
        <v>0</v>
      </c>
      <c r="DT505" s="3">
        <v>0</v>
      </c>
      <c r="DU505" s="3">
        <v>0</v>
      </c>
      <c r="DV505">
        <v>93.68</v>
      </c>
      <c r="DW505" s="3">
        <v>4.6851851851851853E-2</v>
      </c>
      <c r="DX505" s="4">
        <v>0.15190000000000001</v>
      </c>
      <c r="DY505" s="4">
        <v>6.3200000000000006E-2</v>
      </c>
    </row>
    <row r="506" spans="1:129" x14ac:dyDescent="0.3">
      <c r="A506" t="s">
        <v>383</v>
      </c>
      <c r="B506" t="s">
        <v>185</v>
      </c>
      <c r="C506" t="s">
        <v>186</v>
      </c>
      <c r="E506" t="s">
        <v>141</v>
      </c>
      <c r="F506" s="2">
        <v>46271.287326388891</v>
      </c>
      <c r="G506" s="2">
        <v>46271.605775462966</v>
      </c>
      <c r="H506">
        <v>2</v>
      </c>
      <c r="I506">
        <v>2</v>
      </c>
      <c r="J506" s="3">
        <f t="shared" si="7"/>
        <v>0.3183333333333333</v>
      </c>
      <c r="K506" s="3">
        <v>0.29806712962962961</v>
      </c>
      <c r="L506" s="3">
        <v>0.22500000000000001</v>
      </c>
      <c r="M506" s="3">
        <v>0</v>
      </c>
      <c r="N506" s="3">
        <v>0</v>
      </c>
      <c r="O506">
        <v>22</v>
      </c>
      <c r="P506">
        <v>0</v>
      </c>
      <c r="Q506">
        <v>22</v>
      </c>
      <c r="R506">
        <v>0</v>
      </c>
      <c r="S506">
        <v>0</v>
      </c>
      <c r="T506" s="3">
        <v>8.4490740740740739E-4</v>
      </c>
      <c r="U506" s="3">
        <v>0</v>
      </c>
      <c r="V506" s="3">
        <v>0</v>
      </c>
      <c r="W506" s="3">
        <v>7.6388888888888893E-4</v>
      </c>
      <c r="X506">
        <v>22</v>
      </c>
      <c r="Y506">
        <v>0</v>
      </c>
      <c r="Z506">
        <v>0</v>
      </c>
      <c r="AA506" s="3">
        <v>7.0891203703703706E-2</v>
      </c>
      <c r="AB506" s="3">
        <v>0</v>
      </c>
      <c r="AC506" s="3">
        <v>0</v>
      </c>
      <c r="AD506" s="3">
        <v>7.0891203703703706E-2</v>
      </c>
      <c r="AE506" s="3">
        <v>0</v>
      </c>
      <c r="AF506" s="3">
        <v>0</v>
      </c>
      <c r="AG506" s="3">
        <v>0</v>
      </c>
      <c r="AH506" s="3">
        <v>0</v>
      </c>
      <c r="AI506" s="3">
        <v>1.4120370370370369E-3</v>
      </c>
      <c r="AJ506" s="3">
        <v>0</v>
      </c>
      <c r="AK506" s="3">
        <v>0</v>
      </c>
      <c r="AL506" s="3">
        <v>1.4120370370370369E-3</v>
      </c>
      <c r="AM506" s="3">
        <v>7.2303240740740737E-2</v>
      </c>
      <c r="AN506" s="3">
        <v>0</v>
      </c>
      <c r="AO506" s="3">
        <v>0</v>
      </c>
      <c r="AP506" s="3">
        <v>7.2303240740740737E-2</v>
      </c>
      <c r="AQ506" s="3">
        <v>3.4722222222222222E-5</v>
      </c>
      <c r="AR506" s="3">
        <v>0</v>
      </c>
      <c r="AS506" s="3">
        <v>0</v>
      </c>
      <c r="AT506" s="3">
        <v>3.4722222222222222E-5</v>
      </c>
      <c r="AU506" s="3">
        <v>3.2175925925925926E-3</v>
      </c>
      <c r="AV506" s="3">
        <v>0</v>
      </c>
      <c r="AW506" s="3">
        <v>0</v>
      </c>
      <c r="AX506" s="3">
        <v>3.2175925925925926E-3</v>
      </c>
      <c r="AY506" s="3">
        <v>0</v>
      </c>
      <c r="AZ506" s="3">
        <v>0</v>
      </c>
      <c r="BA506" s="3">
        <v>0</v>
      </c>
      <c r="BB506" s="3">
        <v>0</v>
      </c>
      <c r="BC506" s="3">
        <v>6.9444444444444444E-5</v>
      </c>
      <c r="BD506" s="3">
        <v>0</v>
      </c>
      <c r="BE506" s="3">
        <v>0</v>
      </c>
      <c r="BF506" s="3">
        <v>6.9444444444444444E-5</v>
      </c>
      <c r="BG506" s="3">
        <v>3.2870370370370371E-3</v>
      </c>
      <c r="BH506" s="3">
        <v>0</v>
      </c>
      <c r="BI506" s="3">
        <v>0</v>
      </c>
      <c r="BJ506" s="3">
        <v>3.2870370370370371E-3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 s="3">
        <v>0</v>
      </c>
      <c r="CF506" s="3">
        <v>0</v>
      </c>
      <c r="CG506" s="3">
        <v>1.3182870370370371E-2</v>
      </c>
      <c r="CH506" s="3">
        <v>0</v>
      </c>
      <c r="CI506" s="3">
        <v>0</v>
      </c>
      <c r="CJ506" s="3">
        <v>0</v>
      </c>
      <c r="CK506" s="3">
        <v>7.083333333333333E-3</v>
      </c>
      <c r="CL506" s="3">
        <v>2.0266203703703703E-2</v>
      </c>
      <c r="CM506" s="3">
        <v>2.0266203703703703E-2</v>
      </c>
      <c r="CN506" s="3">
        <v>0</v>
      </c>
      <c r="CO506">
        <v>0</v>
      </c>
      <c r="CP506">
        <v>22</v>
      </c>
      <c r="CQ506">
        <v>0</v>
      </c>
      <c r="CR506">
        <v>22</v>
      </c>
      <c r="CS506">
        <v>0</v>
      </c>
      <c r="CT506">
        <v>0</v>
      </c>
      <c r="CU506">
        <v>0</v>
      </c>
      <c r="CV506">
        <v>0</v>
      </c>
      <c r="CW506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s="3">
        <v>0</v>
      </c>
      <c r="DE506" s="3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 s="3">
        <v>0</v>
      </c>
      <c r="DO506" s="3">
        <v>0</v>
      </c>
      <c r="DP506" s="3">
        <v>0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>
        <v>93.63</v>
      </c>
      <c r="DW506" s="3">
        <v>7.2303240740740737E-2</v>
      </c>
      <c r="DX506" s="4">
        <v>0.2271</v>
      </c>
      <c r="DY506" s="4">
        <v>6.3700000000000007E-2</v>
      </c>
    </row>
    <row r="507" spans="1:129" x14ac:dyDescent="0.3">
      <c r="A507" t="s">
        <v>383</v>
      </c>
      <c r="B507" t="s">
        <v>196</v>
      </c>
      <c r="C507" t="s">
        <v>349</v>
      </c>
      <c r="E507" t="s">
        <v>135</v>
      </c>
      <c r="F507" s="2">
        <v>46271.604004629633</v>
      </c>
      <c r="G507" s="2">
        <v>46271.919016203705</v>
      </c>
      <c r="H507">
        <v>1</v>
      </c>
      <c r="I507">
        <v>1</v>
      </c>
      <c r="J507" s="3">
        <f t="shared" si="7"/>
        <v>0.31501157407407404</v>
      </c>
      <c r="K507" s="3">
        <v>0.29483796296296294</v>
      </c>
      <c r="L507" s="3">
        <v>0.19049768518518517</v>
      </c>
      <c r="M507" s="3">
        <v>0</v>
      </c>
      <c r="N507" s="3">
        <v>0</v>
      </c>
      <c r="O507">
        <v>6</v>
      </c>
      <c r="P507">
        <v>47</v>
      </c>
      <c r="Q507">
        <v>6</v>
      </c>
      <c r="R507">
        <v>47</v>
      </c>
      <c r="S507">
        <v>0</v>
      </c>
      <c r="T507" s="3">
        <v>2.3148148148148149E-4</v>
      </c>
      <c r="U507" s="3">
        <v>1.724537037037037E-3</v>
      </c>
      <c r="V507" s="3">
        <v>0</v>
      </c>
      <c r="W507" s="3">
        <v>1.7824074074074075E-3</v>
      </c>
      <c r="X507">
        <v>6</v>
      </c>
      <c r="Y507">
        <v>45</v>
      </c>
      <c r="Z507">
        <v>0</v>
      </c>
      <c r="AA507" s="3">
        <v>3.8009259259259257E-2</v>
      </c>
      <c r="AB507" s="3">
        <v>5.962962962962963E-2</v>
      </c>
      <c r="AC507" s="3">
        <v>0</v>
      </c>
      <c r="AD507" s="3">
        <v>9.7638888888888886E-2</v>
      </c>
      <c r="AE507" s="3">
        <v>1.3773148148148147E-3</v>
      </c>
      <c r="AF507" s="3">
        <v>0</v>
      </c>
      <c r="AG507" s="3">
        <v>0</v>
      </c>
      <c r="AH507" s="3">
        <v>1.3773148148148147E-3</v>
      </c>
      <c r="AI507" s="3">
        <v>6.9444444444444444E-5</v>
      </c>
      <c r="AJ507" s="3">
        <v>4.4444444444444444E-3</v>
      </c>
      <c r="AK507" s="3">
        <v>0</v>
      </c>
      <c r="AL507" s="3">
        <v>4.5138888888888885E-3</v>
      </c>
      <c r="AM507" s="3">
        <v>3.8078703703703705E-2</v>
      </c>
      <c r="AN507" s="3">
        <v>6.4074074074074075E-2</v>
      </c>
      <c r="AO507" s="3">
        <v>0</v>
      </c>
      <c r="AP507" s="3">
        <v>0.10215277777777777</v>
      </c>
      <c r="AQ507" s="3">
        <v>3.4722222222222222E-5</v>
      </c>
      <c r="AR507" s="3">
        <v>3.4722222222222222E-5</v>
      </c>
      <c r="AS507" s="3">
        <v>0</v>
      </c>
      <c r="AT507" s="3">
        <v>3.4722222222222222E-5</v>
      </c>
      <c r="AU507" s="3">
        <v>6.3310185185185188E-3</v>
      </c>
      <c r="AV507" s="3">
        <v>1.3194444444444445E-3</v>
      </c>
      <c r="AW507" s="3">
        <v>0</v>
      </c>
      <c r="AX507" s="3">
        <v>1.9097222222222222E-3</v>
      </c>
      <c r="AY507" s="3">
        <v>2.3148148148148149E-4</v>
      </c>
      <c r="AZ507" s="3">
        <v>0</v>
      </c>
      <c r="BA507" s="3">
        <v>0</v>
      </c>
      <c r="BB507" s="3">
        <v>2.3148148148148147E-5</v>
      </c>
      <c r="BC507" s="3">
        <v>1.1574074074074073E-5</v>
      </c>
      <c r="BD507" s="3">
        <v>1.0416666666666667E-4</v>
      </c>
      <c r="BE507" s="3">
        <v>0</v>
      </c>
      <c r="BF507" s="3">
        <v>9.2592592592592588E-5</v>
      </c>
      <c r="BG507" s="3">
        <v>6.3425925925925924E-3</v>
      </c>
      <c r="BH507" s="3">
        <v>1.4236111111111112E-3</v>
      </c>
      <c r="BI507" s="3">
        <v>0</v>
      </c>
      <c r="BJ507" s="3">
        <v>2.0023148148148148E-3</v>
      </c>
      <c r="BK507">
        <v>0</v>
      </c>
      <c r="BL507">
        <v>2</v>
      </c>
      <c r="BM507">
        <v>0</v>
      </c>
      <c r="BN507">
        <v>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 s="3">
        <v>4.0509259259259258E-4</v>
      </c>
      <c r="CF507" s="3">
        <v>0</v>
      </c>
      <c r="CG507" s="3">
        <v>0</v>
      </c>
      <c r="CH507" s="3">
        <v>0</v>
      </c>
      <c r="CI507" s="3">
        <v>0</v>
      </c>
      <c r="CJ507" s="3">
        <v>1.5243055555555555E-2</v>
      </c>
      <c r="CK507" s="3">
        <v>4.9305555555555552E-3</v>
      </c>
      <c r="CL507" s="3">
        <v>2.0578703703703703E-2</v>
      </c>
      <c r="CM507" s="3">
        <v>2.0173611111111111E-2</v>
      </c>
      <c r="CN507" s="3">
        <v>4.0509259259259258E-4</v>
      </c>
      <c r="CO507">
        <v>45</v>
      </c>
      <c r="CP507">
        <v>6</v>
      </c>
      <c r="CQ507">
        <v>0</v>
      </c>
      <c r="CR507">
        <v>51</v>
      </c>
      <c r="CS507">
        <v>0</v>
      </c>
      <c r="CT507">
        <v>0</v>
      </c>
      <c r="CU507">
        <v>0</v>
      </c>
      <c r="CV507">
        <v>0</v>
      </c>
      <c r="CW507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0</v>
      </c>
      <c r="DC507" s="3">
        <v>0</v>
      </c>
      <c r="DD507" s="3">
        <v>0</v>
      </c>
      <c r="DE507" s="3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 s="3">
        <v>0</v>
      </c>
      <c r="DO507" s="3">
        <v>0</v>
      </c>
      <c r="DP507" s="3">
        <v>0</v>
      </c>
      <c r="DQ507" s="3">
        <v>0</v>
      </c>
      <c r="DR507" s="3">
        <v>0</v>
      </c>
      <c r="DS507" s="3">
        <v>0</v>
      </c>
      <c r="DT507" s="3">
        <v>0</v>
      </c>
      <c r="DU507" s="3">
        <v>0</v>
      </c>
      <c r="DV507">
        <v>93.6</v>
      </c>
      <c r="DW507" s="3">
        <v>0.10215277777777777</v>
      </c>
      <c r="DX507" s="4">
        <v>0.32429999999999998</v>
      </c>
      <c r="DY507" s="4">
        <v>6.4000000000000001E-2</v>
      </c>
    </row>
    <row r="508" spans="1:129" x14ac:dyDescent="0.3">
      <c r="A508" t="s">
        <v>383</v>
      </c>
      <c r="B508" t="s">
        <v>351</v>
      </c>
      <c r="C508" t="s">
        <v>352</v>
      </c>
      <c r="E508" t="s">
        <v>135</v>
      </c>
      <c r="F508" s="2">
        <v>46271.293703703705</v>
      </c>
      <c r="G508" s="2">
        <v>46271.605787037035</v>
      </c>
      <c r="H508">
        <v>1</v>
      </c>
      <c r="I508">
        <v>1</v>
      </c>
      <c r="J508" s="3">
        <f t="shared" si="7"/>
        <v>0.31208333333333332</v>
      </c>
      <c r="K508" s="3">
        <v>0.29172453703703705</v>
      </c>
      <c r="L508" s="3">
        <v>0.19729166666666667</v>
      </c>
      <c r="M508" s="3">
        <v>0</v>
      </c>
      <c r="N508" s="3">
        <v>0</v>
      </c>
      <c r="O508">
        <v>2</v>
      </c>
      <c r="P508">
        <v>53</v>
      </c>
      <c r="Q508">
        <v>2</v>
      </c>
      <c r="R508">
        <v>53</v>
      </c>
      <c r="S508">
        <v>0</v>
      </c>
      <c r="T508" s="3">
        <v>8.1018518518518516E-5</v>
      </c>
      <c r="U508" s="3">
        <v>1.9675925925925924E-3</v>
      </c>
      <c r="V508" s="3">
        <v>0</v>
      </c>
      <c r="W508" s="3">
        <v>1.8749999999999999E-3</v>
      </c>
      <c r="X508">
        <v>2</v>
      </c>
      <c r="Y508">
        <v>52</v>
      </c>
      <c r="Z508">
        <v>0</v>
      </c>
      <c r="AA508" s="3">
        <v>1.2592592592592593E-2</v>
      </c>
      <c r="AB508" s="3">
        <v>6.8298611111111115E-2</v>
      </c>
      <c r="AC508" s="3">
        <v>0</v>
      </c>
      <c r="AD508" s="3">
        <v>8.0891203703703701E-2</v>
      </c>
      <c r="AE508" s="3">
        <v>0</v>
      </c>
      <c r="AF508" s="3">
        <v>0</v>
      </c>
      <c r="AG508" s="3">
        <v>0</v>
      </c>
      <c r="AH508" s="3">
        <v>0</v>
      </c>
      <c r="AI508" s="3">
        <v>2.3148148148148147E-5</v>
      </c>
      <c r="AJ508" s="3">
        <v>1.1643518518518518E-2</v>
      </c>
      <c r="AK508" s="3">
        <v>0</v>
      </c>
      <c r="AL508" s="3">
        <v>1.1666666666666667E-2</v>
      </c>
      <c r="AM508" s="3">
        <v>1.2615740740740742E-2</v>
      </c>
      <c r="AN508" s="3">
        <v>7.9942129629629627E-2</v>
      </c>
      <c r="AO508" s="3">
        <v>0</v>
      </c>
      <c r="AP508" s="3">
        <v>9.2557870370370374E-2</v>
      </c>
      <c r="AQ508" s="3">
        <v>4.6296296296296294E-5</v>
      </c>
      <c r="AR508" s="3">
        <v>3.4722222222222222E-5</v>
      </c>
      <c r="AS508" s="3">
        <v>0</v>
      </c>
      <c r="AT508" s="3">
        <v>3.4722222222222222E-5</v>
      </c>
      <c r="AU508" s="3">
        <v>6.2962962962962964E-3</v>
      </c>
      <c r="AV508" s="3">
        <v>1.3078703703703703E-3</v>
      </c>
      <c r="AW508" s="3">
        <v>0</v>
      </c>
      <c r="AX508" s="3">
        <v>1.4930555555555556E-3</v>
      </c>
      <c r="AY508" s="3">
        <v>0</v>
      </c>
      <c r="AZ508" s="3">
        <v>0</v>
      </c>
      <c r="BA508" s="3">
        <v>0</v>
      </c>
      <c r="BB508" s="3">
        <v>0</v>
      </c>
      <c r="BC508" s="3">
        <v>1.1574074074074073E-5</v>
      </c>
      <c r="BD508" s="3">
        <v>2.199074074074074E-4</v>
      </c>
      <c r="BE508" s="3">
        <v>0</v>
      </c>
      <c r="BF508" s="3">
        <v>2.199074074074074E-4</v>
      </c>
      <c r="BG508" s="3">
        <v>6.3078703703703708E-3</v>
      </c>
      <c r="BH508" s="3">
        <v>1.5393518518518519E-3</v>
      </c>
      <c r="BI508" s="3">
        <v>0</v>
      </c>
      <c r="BJ508" s="3">
        <v>1.712962962962963E-3</v>
      </c>
      <c r="BK508">
        <v>0</v>
      </c>
      <c r="BL508">
        <v>1</v>
      </c>
      <c r="BM508">
        <v>0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 s="3">
        <v>0</v>
      </c>
      <c r="CF508" s="3">
        <v>0</v>
      </c>
      <c r="CG508" s="3">
        <v>4.6296296296296294E-5</v>
      </c>
      <c r="CH508" s="3">
        <v>0</v>
      </c>
      <c r="CI508" s="3">
        <v>0</v>
      </c>
      <c r="CJ508" s="3">
        <v>5.9606481481481481E-3</v>
      </c>
      <c r="CK508" s="3">
        <v>1.4351851851851852E-2</v>
      </c>
      <c r="CL508" s="3">
        <v>2.0358796296296295E-2</v>
      </c>
      <c r="CM508" s="3">
        <v>2.0358796296296295E-2</v>
      </c>
      <c r="CN508" s="3">
        <v>0</v>
      </c>
      <c r="CO508">
        <v>52</v>
      </c>
      <c r="CP508">
        <v>2</v>
      </c>
      <c r="CQ508">
        <v>0</v>
      </c>
      <c r="CR508">
        <v>54</v>
      </c>
      <c r="CS508">
        <v>0</v>
      </c>
      <c r="CT508">
        <v>0</v>
      </c>
      <c r="CU508">
        <v>0</v>
      </c>
      <c r="CV508">
        <v>0</v>
      </c>
      <c r="CW508">
        <v>0</v>
      </c>
      <c r="CX508" s="3">
        <v>0</v>
      </c>
      <c r="CY508" s="3">
        <v>0</v>
      </c>
      <c r="CZ508" s="3">
        <v>0</v>
      </c>
      <c r="DA508" s="3">
        <v>0</v>
      </c>
      <c r="DB508" s="3">
        <v>0</v>
      </c>
      <c r="DC508" s="3">
        <v>0</v>
      </c>
      <c r="DD508" s="3">
        <v>0</v>
      </c>
      <c r="DE508" s="3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 s="3">
        <v>0</v>
      </c>
      <c r="DO508" s="3">
        <v>0</v>
      </c>
      <c r="DP508" s="3">
        <v>0</v>
      </c>
      <c r="DQ508" s="3">
        <v>0</v>
      </c>
      <c r="DR508" s="3">
        <v>0</v>
      </c>
      <c r="DS508" s="3">
        <v>0</v>
      </c>
      <c r="DT508" s="3">
        <v>0</v>
      </c>
      <c r="DU508" s="3">
        <v>0</v>
      </c>
      <c r="DV508">
        <v>93.48</v>
      </c>
      <c r="DW508" s="3">
        <v>9.2557870370370374E-2</v>
      </c>
      <c r="DX508" s="4">
        <v>0.29659999999999997</v>
      </c>
      <c r="DY508" s="4">
        <v>6.5199999999999994E-2</v>
      </c>
    </row>
    <row r="509" spans="1:129" x14ac:dyDescent="0.3">
      <c r="A509" t="s">
        <v>383</v>
      </c>
      <c r="B509" t="s">
        <v>192</v>
      </c>
      <c r="C509" t="s">
        <v>193</v>
      </c>
      <c r="E509" t="s">
        <v>135</v>
      </c>
      <c r="F509" s="2">
        <v>46271.290636574071</v>
      </c>
      <c r="G509" s="2">
        <v>46271.604143518518</v>
      </c>
      <c r="H509">
        <v>2</v>
      </c>
      <c r="I509">
        <v>2</v>
      </c>
      <c r="J509" s="3">
        <f t="shared" si="7"/>
        <v>0.31341435185185185</v>
      </c>
      <c r="K509" s="3">
        <v>0.29652777777777778</v>
      </c>
      <c r="L509" s="3">
        <v>0.19755787037037037</v>
      </c>
      <c r="M509" s="3">
        <v>0</v>
      </c>
      <c r="N509" s="3">
        <v>0</v>
      </c>
      <c r="O509">
        <v>4</v>
      </c>
      <c r="P509">
        <v>55</v>
      </c>
      <c r="Q509">
        <v>4</v>
      </c>
      <c r="R509">
        <v>55</v>
      </c>
      <c r="S509">
        <v>0</v>
      </c>
      <c r="T509" s="3">
        <v>1.5046296296296297E-4</v>
      </c>
      <c r="U509" s="3">
        <v>1.9907407407407408E-3</v>
      </c>
      <c r="V509" s="3">
        <v>0</v>
      </c>
      <c r="W509" s="3">
        <v>1.9791666666666668E-3</v>
      </c>
      <c r="X509">
        <v>4</v>
      </c>
      <c r="Y509">
        <v>53</v>
      </c>
      <c r="Z509">
        <v>0</v>
      </c>
      <c r="AA509" s="3">
        <v>1.6782407407407409E-2</v>
      </c>
      <c r="AB509" s="3">
        <v>6.6689814814814813E-2</v>
      </c>
      <c r="AC509" s="3">
        <v>0</v>
      </c>
      <c r="AD509" s="3">
        <v>8.3472222222222225E-2</v>
      </c>
      <c r="AE509" s="3">
        <v>0</v>
      </c>
      <c r="AF509" s="3">
        <v>0</v>
      </c>
      <c r="AG509" s="3">
        <v>0</v>
      </c>
      <c r="AH509" s="3">
        <v>0</v>
      </c>
      <c r="AI509" s="3">
        <v>9.2592592592592596E-4</v>
      </c>
      <c r="AJ509" s="3">
        <v>1.2268518518518519E-2</v>
      </c>
      <c r="AK509" s="3">
        <v>0</v>
      </c>
      <c r="AL509" s="3">
        <v>1.3194444444444444E-2</v>
      </c>
      <c r="AM509" s="3">
        <v>1.7708333333333333E-2</v>
      </c>
      <c r="AN509" s="3">
        <v>7.8958333333333339E-2</v>
      </c>
      <c r="AO509" s="3">
        <v>0</v>
      </c>
      <c r="AP509" s="3">
        <v>9.6666666666666665E-2</v>
      </c>
      <c r="AQ509" s="3">
        <v>3.4722222222222222E-5</v>
      </c>
      <c r="AR509" s="3">
        <v>3.4722222222222222E-5</v>
      </c>
      <c r="AS509" s="3">
        <v>0</v>
      </c>
      <c r="AT509" s="3">
        <v>3.4722222222222222E-5</v>
      </c>
      <c r="AU509" s="3">
        <v>4.2013888888888891E-3</v>
      </c>
      <c r="AV509" s="3">
        <v>1.261574074074074E-3</v>
      </c>
      <c r="AW509" s="3">
        <v>0</v>
      </c>
      <c r="AX509" s="3">
        <v>1.4699074074074074E-3</v>
      </c>
      <c r="AY509" s="3">
        <v>0</v>
      </c>
      <c r="AZ509" s="3">
        <v>0</v>
      </c>
      <c r="BA509" s="3">
        <v>0</v>
      </c>
      <c r="BB509" s="3">
        <v>0</v>
      </c>
      <c r="BC509" s="3">
        <v>2.3148148148148149E-4</v>
      </c>
      <c r="BD509" s="3">
        <v>2.3148148148148149E-4</v>
      </c>
      <c r="BE509" s="3">
        <v>0</v>
      </c>
      <c r="BF509" s="3">
        <v>2.3148148148148149E-4</v>
      </c>
      <c r="BG509" s="3">
        <v>4.43287037037037E-3</v>
      </c>
      <c r="BH509" s="3">
        <v>1.4930555555555556E-3</v>
      </c>
      <c r="BI509" s="3">
        <v>0</v>
      </c>
      <c r="BJ509" s="3">
        <v>1.7013888888888888E-3</v>
      </c>
      <c r="BK509">
        <v>0</v>
      </c>
      <c r="BL509">
        <v>2</v>
      </c>
      <c r="BM509">
        <v>0</v>
      </c>
      <c r="BN509">
        <v>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 s="3">
        <v>3.2407407407407406E-4</v>
      </c>
      <c r="CF509" s="3">
        <v>0</v>
      </c>
      <c r="CG509" s="3">
        <v>1.1875E-2</v>
      </c>
      <c r="CH509" s="3">
        <v>0</v>
      </c>
      <c r="CI509" s="3">
        <v>0</v>
      </c>
      <c r="CJ509" s="3">
        <v>0</v>
      </c>
      <c r="CK509" s="3">
        <v>5.0115740740740737E-3</v>
      </c>
      <c r="CL509" s="3">
        <v>1.7210648148148149E-2</v>
      </c>
      <c r="CM509" s="3">
        <v>1.6886574074074075E-2</v>
      </c>
      <c r="CN509" s="3">
        <v>3.2407407407407406E-4</v>
      </c>
      <c r="CO509">
        <v>53</v>
      </c>
      <c r="CP509">
        <v>4</v>
      </c>
      <c r="CQ509">
        <v>0</v>
      </c>
      <c r="CR509">
        <v>57</v>
      </c>
      <c r="CS509">
        <v>0</v>
      </c>
      <c r="CT509">
        <v>0</v>
      </c>
      <c r="CU509">
        <v>0</v>
      </c>
      <c r="CV509">
        <v>0</v>
      </c>
      <c r="CW509">
        <v>0</v>
      </c>
      <c r="CX509" s="3">
        <v>0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0</v>
      </c>
      <c r="DE509" s="3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 s="3">
        <v>0</v>
      </c>
      <c r="DO509" s="3">
        <v>0</v>
      </c>
      <c r="DP509" s="3">
        <v>0</v>
      </c>
      <c r="DQ509" s="3">
        <v>0</v>
      </c>
      <c r="DR509" s="3">
        <v>0</v>
      </c>
      <c r="DS509" s="3">
        <v>0</v>
      </c>
      <c r="DT509" s="3">
        <v>0</v>
      </c>
      <c r="DU509" s="3">
        <v>0</v>
      </c>
      <c r="DV509">
        <v>94.61</v>
      </c>
      <c r="DW509" s="3">
        <v>9.6666666666666665E-2</v>
      </c>
      <c r="DX509" s="4">
        <v>0.30840000000000001</v>
      </c>
      <c r="DY509" s="4">
        <v>5.3900000000000003E-2</v>
      </c>
    </row>
    <row r="510" spans="1:129" x14ac:dyDescent="0.3">
      <c r="A510" t="s">
        <v>383</v>
      </c>
      <c r="B510" t="s">
        <v>194</v>
      </c>
      <c r="C510" t="s">
        <v>195</v>
      </c>
      <c r="E510" t="s">
        <v>153</v>
      </c>
      <c r="F510" s="2">
        <v>46271.604768518519</v>
      </c>
      <c r="G510" s="2">
        <v>46271.917395833334</v>
      </c>
      <c r="H510">
        <v>2</v>
      </c>
      <c r="I510">
        <v>2</v>
      </c>
      <c r="J510" s="3">
        <f t="shared" si="7"/>
        <v>0.31248842592592596</v>
      </c>
      <c r="K510" s="3">
        <v>0.29236111111111113</v>
      </c>
      <c r="L510" s="3">
        <v>0.21054398148148148</v>
      </c>
      <c r="M510" s="3">
        <v>0</v>
      </c>
      <c r="N510" s="3">
        <v>0</v>
      </c>
      <c r="O510">
        <v>24</v>
      </c>
      <c r="P510">
        <v>0</v>
      </c>
      <c r="Q510">
        <v>24</v>
      </c>
      <c r="R510">
        <v>0</v>
      </c>
      <c r="S510">
        <v>3</v>
      </c>
      <c r="T510" s="3">
        <v>8.6805555555555551E-4</v>
      </c>
      <c r="U510" s="3">
        <v>0</v>
      </c>
      <c r="V510" s="3">
        <v>6.018518518518519E-4</v>
      </c>
      <c r="W510" s="3">
        <v>1.4120370370370369E-3</v>
      </c>
      <c r="X510">
        <v>23</v>
      </c>
      <c r="Y510">
        <v>0</v>
      </c>
      <c r="Z510">
        <v>0</v>
      </c>
      <c r="AA510" s="3">
        <v>7.8437499999999993E-2</v>
      </c>
      <c r="AB510" s="3">
        <v>0</v>
      </c>
      <c r="AC510" s="3">
        <v>0</v>
      </c>
      <c r="AD510" s="3">
        <v>7.8437499999999993E-2</v>
      </c>
      <c r="AE510" s="3">
        <v>0</v>
      </c>
      <c r="AF510" s="3">
        <v>0</v>
      </c>
      <c r="AG510" s="3">
        <v>0</v>
      </c>
      <c r="AH510" s="3">
        <v>0</v>
      </c>
      <c r="AI510" s="3">
        <v>1.1805555555555556E-3</v>
      </c>
      <c r="AJ510" s="3">
        <v>0</v>
      </c>
      <c r="AK510" s="3">
        <v>1.1574074074074075E-4</v>
      </c>
      <c r="AL510" s="3">
        <v>1.2962962962962963E-3</v>
      </c>
      <c r="AM510" s="3">
        <v>7.9618055555555553E-2</v>
      </c>
      <c r="AN510" s="3">
        <v>0</v>
      </c>
      <c r="AO510" s="3">
        <v>1.1574074074074075E-4</v>
      </c>
      <c r="AP510" s="3">
        <v>7.9733796296296303E-2</v>
      </c>
      <c r="AQ510" s="3">
        <v>3.4722222222222222E-5</v>
      </c>
      <c r="AR510" s="3">
        <v>0</v>
      </c>
      <c r="AS510" s="3">
        <v>1.9675925925925926E-4</v>
      </c>
      <c r="AT510" s="3">
        <v>5.7870370370370373E-5</v>
      </c>
      <c r="AU510" s="3">
        <v>3.414351851851852E-3</v>
      </c>
      <c r="AV510" s="3">
        <v>0</v>
      </c>
      <c r="AW510" s="3">
        <v>0</v>
      </c>
      <c r="AX510" s="3">
        <v>3.414351851851852E-3</v>
      </c>
      <c r="AY510" s="3">
        <v>0</v>
      </c>
      <c r="AZ510" s="3">
        <v>0</v>
      </c>
      <c r="BA510" s="3">
        <v>0</v>
      </c>
      <c r="BB510" s="3">
        <v>0</v>
      </c>
      <c r="BC510" s="3">
        <v>4.6296296296296294E-5</v>
      </c>
      <c r="BD510" s="3">
        <v>0</v>
      </c>
      <c r="BE510" s="3">
        <v>0</v>
      </c>
      <c r="BF510" s="3">
        <v>5.7870370370370373E-5</v>
      </c>
      <c r="BG510" s="3">
        <v>3.460648148148148E-3</v>
      </c>
      <c r="BH510" s="3">
        <v>0</v>
      </c>
      <c r="BI510" s="3">
        <v>0</v>
      </c>
      <c r="BJ510" s="3">
        <v>3.472222222222222E-3</v>
      </c>
      <c r="BK510">
        <v>1</v>
      </c>
      <c r="BL510">
        <v>0</v>
      </c>
      <c r="BM510">
        <v>1</v>
      </c>
      <c r="BN510">
        <v>0</v>
      </c>
      <c r="BO510">
        <v>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3</v>
      </c>
      <c r="BW510">
        <v>0</v>
      </c>
      <c r="BX510">
        <v>3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 s="3">
        <v>6.7129629629629625E-4</v>
      </c>
      <c r="CF510" s="3">
        <v>0</v>
      </c>
      <c r="CG510" s="3">
        <v>0</v>
      </c>
      <c r="CH510" s="3">
        <v>0</v>
      </c>
      <c r="CI510" s="3">
        <v>0</v>
      </c>
      <c r="CJ510" s="3">
        <v>4.8726851851851848E-3</v>
      </c>
      <c r="CK510" s="3">
        <v>1.525462962962963E-2</v>
      </c>
      <c r="CL510" s="3">
        <v>2.0798611111111111E-2</v>
      </c>
      <c r="CM510" s="3">
        <v>2.0127314814814813E-2</v>
      </c>
      <c r="CN510" s="3">
        <v>6.7129629629629625E-4</v>
      </c>
      <c r="CO510">
        <v>0</v>
      </c>
      <c r="CP510">
        <v>23</v>
      </c>
      <c r="CQ510">
        <v>3</v>
      </c>
      <c r="CR510">
        <v>23</v>
      </c>
      <c r="CS510">
        <v>3</v>
      </c>
      <c r="CT510">
        <v>0</v>
      </c>
      <c r="CU510">
        <v>0</v>
      </c>
      <c r="CV510">
        <v>0</v>
      </c>
      <c r="CW510">
        <v>0</v>
      </c>
      <c r="CX510" s="3">
        <v>0</v>
      </c>
      <c r="CY510" s="3">
        <v>0</v>
      </c>
      <c r="CZ510" s="3">
        <v>0</v>
      </c>
      <c r="DA510" s="3">
        <v>0</v>
      </c>
      <c r="DB510" s="3">
        <v>0</v>
      </c>
      <c r="DC510" s="3">
        <v>0</v>
      </c>
      <c r="DD510" s="3">
        <v>0</v>
      </c>
      <c r="DE510" s="3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 s="3">
        <v>0</v>
      </c>
      <c r="DO510" s="3">
        <v>0</v>
      </c>
      <c r="DP510" s="3">
        <v>0</v>
      </c>
      <c r="DQ510" s="3">
        <v>0</v>
      </c>
      <c r="DR510" s="3">
        <v>0</v>
      </c>
      <c r="DS510" s="3">
        <v>0</v>
      </c>
      <c r="DT510" s="3">
        <v>0</v>
      </c>
      <c r="DU510" s="3">
        <v>0</v>
      </c>
      <c r="DV510">
        <v>93.56</v>
      </c>
      <c r="DW510" s="3">
        <v>8.0335648148148142E-2</v>
      </c>
      <c r="DX510" s="4">
        <v>0.2571</v>
      </c>
      <c r="DY510" s="4">
        <v>6.4399999999999999E-2</v>
      </c>
    </row>
    <row r="511" spans="1:129" x14ac:dyDescent="0.3">
      <c r="A511" t="s">
        <v>383</v>
      </c>
      <c r="B511" t="s">
        <v>378</v>
      </c>
      <c r="C511" t="s">
        <v>379</v>
      </c>
      <c r="E511" t="s">
        <v>135</v>
      </c>
      <c r="F511" s="2">
        <v>46271.604016203702</v>
      </c>
      <c r="G511" s="2">
        <v>46271.917361111111</v>
      </c>
      <c r="H511">
        <v>2</v>
      </c>
      <c r="I511">
        <v>2</v>
      </c>
      <c r="J511" s="3">
        <f t="shared" si="7"/>
        <v>0.31317129629629631</v>
      </c>
      <c r="K511" s="3">
        <v>0.29236111111111113</v>
      </c>
      <c r="L511" s="3">
        <v>0.20180555555555554</v>
      </c>
      <c r="M511" s="3">
        <v>0</v>
      </c>
      <c r="N511" s="3">
        <v>0</v>
      </c>
      <c r="O511">
        <v>6</v>
      </c>
      <c r="P511">
        <v>37</v>
      </c>
      <c r="Q511">
        <v>6</v>
      </c>
      <c r="R511">
        <v>37</v>
      </c>
      <c r="S511">
        <v>0</v>
      </c>
      <c r="T511" s="3">
        <v>2.3148148148148149E-4</v>
      </c>
      <c r="U511" s="3">
        <v>1.2847222222222223E-3</v>
      </c>
      <c r="V511" s="3">
        <v>0</v>
      </c>
      <c r="W511" s="3">
        <v>1.3888888888888889E-3</v>
      </c>
      <c r="X511">
        <v>6</v>
      </c>
      <c r="Y511">
        <v>34</v>
      </c>
      <c r="Z511">
        <v>0</v>
      </c>
      <c r="AA511" s="3">
        <v>1.0775462962962962E-2</v>
      </c>
      <c r="AB511" s="3">
        <v>6.9571759259259264E-2</v>
      </c>
      <c r="AC511" s="3">
        <v>0</v>
      </c>
      <c r="AD511" s="3">
        <v>8.0347222222222223E-2</v>
      </c>
      <c r="AE511" s="3">
        <v>0</v>
      </c>
      <c r="AF511" s="3">
        <v>0</v>
      </c>
      <c r="AG511" s="3">
        <v>0</v>
      </c>
      <c r="AH511" s="3">
        <v>0</v>
      </c>
      <c r="AI511" s="3">
        <v>9.4907407407407408E-4</v>
      </c>
      <c r="AJ511" s="3">
        <v>7.8703703703703696E-3</v>
      </c>
      <c r="AK511" s="3">
        <v>0</v>
      </c>
      <c r="AL511" s="3">
        <v>8.819444444444444E-3</v>
      </c>
      <c r="AM511" s="3">
        <v>1.1724537037037037E-2</v>
      </c>
      <c r="AN511" s="3">
        <v>7.7442129629629625E-2</v>
      </c>
      <c r="AO511" s="3">
        <v>0</v>
      </c>
      <c r="AP511" s="3">
        <v>8.9166666666666672E-2</v>
      </c>
      <c r="AQ511" s="3">
        <v>3.4722222222222222E-5</v>
      </c>
      <c r="AR511" s="3">
        <v>3.4722222222222222E-5</v>
      </c>
      <c r="AS511" s="3">
        <v>0</v>
      </c>
      <c r="AT511" s="3">
        <v>3.4722222222222222E-5</v>
      </c>
      <c r="AU511" s="3">
        <v>1.7939814814814815E-3</v>
      </c>
      <c r="AV511" s="3">
        <v>2.0486111111111113E-3</v>
      </c>
      <c r="AW511" s="3">
        <v>0</v>
      </c>
      <c r="AX511" s="3">
        <v>2.0138888888888888E-3</v>
      </c>
      <c r="AY511" s="3">
        <v>0</v>
      </c>
      <c r="AZ511" s="3">
        <v>0</v>
      </c>
      <c r="BA511" s="3">
        <v>0</v>
      </c>
      <c r="BB511" s="3">
        <v>0</v>
      </c>
      <c r="BC511" s="3">
        <v>1.6203703703703703E-4</v>
      </c>
      <c r="BD511" s="3">
        <v>2.3148148148148149E-4</v>
      </c>
      <c r="BE511" s="3">
        <v>0</v>
      </c>
      <c r="BF511" s="3">
        <v>2.199074074074074E-4</v>
      </c>
      <c r="BG511" s="3">
        <v>1.9560185185185184E-3</v>
      </c>
      <c r="BH511" s="3">
        <v>2.2800925925925927E-3</v>
      </c>
      <c r="BI511" s="3">
        <v>0</v>
      </c>
      <c r="BJ511" s="3">
        <v>2.2337962962962962E-3</v>
      </c>
      <c r="BK511">
        <v>0</v>
      </c>
      <c r="BL511">
        <v>3</v>
      </c>
      <c r="BM511">
        <v>0</v>
      </c>
      <c r="BN511">
        <v>3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1.7164351851851851E-2</v>
      </c>
      <c r="CK511" s="3">
        <v>3.6458333333333334E-3</v>
      </c>
      <c r="CL511" s="3">
        <v>2.0810185185185185E-2</v>
      </c>
      <c r="CM511" s="3">
        <v>2.0810185185185185E-2</v>
      </c>
      <c r="CN511" s="3">
        <v>0</v>
      </c>
      <c r="CO511">
        <v>34</v>
      </c>
      <c r="CP511">
        <v>6</v>
      </c>
      <c r="CQ511">
        <v>0</v>
      </c>
      <c r="CR511">
        <v>40</v>
      </c>
      <c r="CS511">
        <v>0</v>
      </c>
      <c r="CT511">
        <v>0</v>
      </c>
      <c r="CU511">
        <v>0</v>
      </c>
      <c r="CV511">
        <v>0</v>
      </c>
      <c r="CW511">
        <v>0</v>
      </c>
      <c r="CX511" s="3">
        <v>0</v>
      </c>
      <c r="CY511" s="3">
        <v>0</v>
      </c>
      <c r="CZ511" s="3">
        <v>0</v>
      </c>
      <c r="DA511" s="3">
        <v>0</v>
      </c>
      <c r="DB511" s="3">
        <v>0</v>
      </c>
      <c r="DC511" s="3">
        <v>0</v>
      </c>
      <c r="DD511" s="3">
        <v>0</v>
      </c>
      <c r="DE511" s="3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 s="3">
        <v>0</v>
      </c>
      <c r="DO511" s="3">
        <v>0</v>
      </c>
      <c r="DP511" s="3">
        <v>0</v>
      </c>
      <c r="DQ511" s="3">
        <v>0</v>
      </c>
      <c r="DR511" s="3">
        <v>0</v>
      </c>
      <c r="DS511" s="3">
        <v>0</v>
      </c>
      <c r="DT511" s="3">
        <v>0</v>
      </c>
      <c r="DU511" s="3">
        <v>0</v>
      </c>
      <c r="DV511">
        <v>93.36</v>
      </c>
      <c r="DW511" s="3">
        <v>8.9166666666666672E-2</v>
      </c>
      <c r="DX511" s="4">
        <v>0.28470000000000001</v>
      </c>
      <c r="DY511" s="4">
        <v>6.6400000000000001E-2</v>
      </c>
    </row>
    <row r="512" spans="1:129" x14ac:dyDescent="0.3">
      <c r="A512" t="s">
        <v>383</v>
      </c>
      <c r="B512" t="s">
        <v>380</v>
      </c>
      <c r="C512" t="s">
        <v>381</v>
      </c>
      <c r="E512" t="s">
        <v>141</v>
      </c>
      <c r="F512" s="2">
        <v>46271.604155092595</v>
      </c>
      <c r="G512" s="2">
        <v>46271.917175925926</v>
      </c>
      <c r="H512">
        <v>1</v>
      </c>
      <c r="I512">
        <v>1</v>
      </c>
      <c r="J512" s="3">
        <f t="shared" si="7"/>
        <v>0.31302083333333336</v>
      </c>
      <c r="K512" s="3">
        <v>0.29274305555555558</v>
      </c>
      <c r="L512" s="3">
        <v>0.20577546296296295</v>
      </c>
      <c r="M512" s="3">
        <v>0</v>
      </c>
      <c r="N512" s="3">
        <v>0</v>
      </c>
      <c r="O512">
        <v>25</v>
      </c>
      <c r="P512">
        <v>0</v>
      </c>
      <c r="Q512">
        <v>25</v>
      </c>
      <c r="R512">
        <v>0</v>
      </c>
      <c r="S512">
        <v>0</v>
      </c>
      <c r="T512" s="3">
        <v>9.6064814814814819E-4</v>
      </c>
      <c r="U512" s="3">
        <v>0</v>
      </c>
      <c r="V512" s="3">
        <v>0</v>
      </c>
      <c r="W512" s="3">
        <v>8.6805555555555551E-4</v>
      </c>
      <c r="X512">
        <v>25</v>
      </c>
      <c r="Y512">
        <v>0</v>
      </c>
      <c r="Z512">
        <v>0</v>
      </c>
      <c r="AA512" s="3">
        <v>8.3599537037037042E-2</v>
      </c>
      <c r="AB512" s="3">
        <v>0</v>
      </c>
      <c r="AC512" s="3">
        <v>0</v>
      </c>
      <c r="AD512" s="3">
        <v>8.3599537037037042E-2</v>
      </c>
      <c r="AE512" s="3">
        <v>0</v>
      </c>
      <c r="AF512" s="3">
        <v>0</v>
      </c>
      <c r="AG512" s="3">
        <v>0</v>
      </c>
      <c r="AH512" s="3">
        <v>0</v>
      </c>
      <c r="AI512" s="3">
        <v>2.5000000000000001E-3</v>
      </c>
      <c r="AJ512" s="3">
        <v>0</v>
      </c>
      <c r="AK512" s="3">
        <v>0</v>
      </c>
      <c r="AL512" s="3">
        <v>2.5000000000000001E-3</v>
      </c>
      <c r="AM512" s="3">
        <v>8.6099537037037044E-2</v>
      </c>
      <c r="AN512" s="3">
        <v>0</v>
      </c>
      <c r="AO512" s="3">
        <v>0</v>
      </c>
      <c r="AP512" s="3">
        <v>8.6099537037037044E-2</v>
      </c>
      <c r="AQ512" s="3">
        <v>3.4722222222222222E-5</v>
      </c>
      <c r="AR512" s="3">
        <v>0</v>
      </c>
      <c r="AS512" s="3">
        <v>0</v>
      </c>
      <c r="AT512" s="3">
        <v>3.4722222222222222E-5</v>
      </c>
      <c r="AU512" s="3">
        <v>3.3449074074074076E-3</v>
      </c>
      <c r="AV512" s="3">
        <v>0</v>
      </c>
      <c r="AW512" s="3">
        <v>0</v>
      </c>
      <c r="AX512" s="3">
        <v>3.3449074074074076E-3</v>
      </c>
      <c r="AY512" s="3">
        <v>0</v>
      </c>
      <c r="AZ512" s="3">
        <v>0</v>
      </c>
      <c r="BA512" s="3">
        <v>0</v>
      </c>
      <c r="BB512" s="3">
        <v>0</v>
      </c>
      <c r="BC512" s="3">
        <v>1.0416666666666667E-4</v>
      </c>
      <c r="BD512" s="3">
        <v>0</v>
      </c>
      <c r="BE512" s="3">
        <v>0</v>
      </c>
      <c r="BF512" s="3">
        <v>1.0416666666666667E-4</v>
      </c>
      <c r="BG512" s="3">
        <v>3.449074074074074E-3</v>
      </c>
      <c r="BH512" s="3">
        <v>0</v>
      </c>
      <c r="BI512" s="3">
        <v>0</v>
      </c>
      <c r="BJ512" s="3">
        <v>3.449074074074074E-3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 s="3">
        <v>0</v>
      </c>
      <c r="CF512" s="3">
        <v>0</v>
      </c>
      <c r="CG512" s="3">
        <v>5.6944444444444447E-3</v>
      </c>
      <c r="CH512" s="3">
        <v>0</v>
      </c>
      <c r="CI512" s="3">
        <v>0</v>
      </c>
      <c r="CJ512" s="3">
        <v>1.1759259259259259E-2</v>
      </c>
      <c r="CK512" s="3">
        <v>2.8240740740740739E-3</v>
      </c>
      <c r="CL512" s="3">
        <v>2.0277777777777777E-2</v>
      </c>
      <c r="CM512" s="3">
        <v>2.0277777777777777E-2</v>
      </c>
      <c r="CN512" s="3">
        <v>0</v>
      </c>
      <c r="CO512">
        <v>0</v>
      </c>
      <c r="CP512">
        <v>25</v>
      </c>
      <c r="CQ512">
        <v>0</v>
      </c>
      <c r="CR512">
        <v>25</v>
      </c>
      <c r="CS512">
        <v>0</v>
      </c>
      <c r="CT512">
        <v>0</v>
      </c>
      <c r="CU512">
        <v>0</v>
      </c>
      <c r="CV512">
        <v>0</v>
      </c>
      <c r="CW512">
        <v>0</v>
      </c>
      <c r="CX512" s="3">
        <v>0</v>
      </c>
      <c r="CY512" s="3">
        <v>0</v>
      </c>
      <c r="CZ512" s="3">
        <v>0</v>
      </c>
      <c r="DA512" s="3">
        <v>0</v>
      </c>
      <c r="DB512" s="3">
        <v>0</v>
      </c>
      <c r="DC512" s="3">
        <v>0</v>
      </c>
      <c r="DD512" s="3">
        <v>0</v>
      </c>
      <c r="DE512" s="3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0</v>
      </c>
      <c r="DV512">
        <v>93.52</v>
      </c>
      <c r="DW512" s="3">
        <v>8.6099537037037044E-2</v>
      </c>
      <c r="DX512" s="4">
        <v>0.27510000000000001</v>
      </c>
      <c r="DY512" s="4">
        <v>6.4799999999999996E-2</v>
      </c>
    </row>
    <row r="513" spans="1:129" x14ac:dyDescent="0.3">
      <c r="A513" t="s">
        <v>383</v>
      </c>
      <c r="B513" t="s">
        <v>199</v>
      </c>
      <c r="C513" t="s">
        <v>200</v>
      </c>
      <c r="E513" t="s">
        <v>141</v>
      </c>
      <c r="F513" s="2">
        <v>46271.604131944441</v>
      </c>
      <c r="G513" s="2">
        <v>46271.91810185185</v>
      </c>
      <c r="H513">
        <v>1</v>
      </c>
      <c r="I513">
        <v>1</v>
      </c>
      <c r="J513" s="3">
        <f t="shared" si="7"/>
        <v>0.31396990740740738</v>
      </c>
      <c r="K513" s="3">
        <v>0.29341435185185183</v>
      </c>
      <c r="L513" s="3">
        <v>0.21033564814814815</v>
      </c>
      <c r="M513" s="3">
        <v>0</v>
      </c>
      <c r="N513" s="3">
        <v>0</v>
      </c>
      <c r="O513">
        <v>27</v>
      </c>
      <c r="P513">
        <v>0</v>
      </c>
      <c r="Q513">
        <v>27</v>
      </c>
      <c r="R513">
        <v>0</v>
      </c>
      <c r="S513">
        <v>0</v>
      </c>
      <c r="T513" s="3">
        <v>1.0185185185185184E-3</v>
      </c>
      <c r="U513" s="3">
        <v>0</v>
      </c>
      <c r="V513" s="3">
        <v>0</v>
      </c>
      <c r="W513" s="3">
        <v>9.3749999999999997E-4</v>
      </c>
      <c r="X513">
        <v>27</v>
      </c>
      <c r="Y513">
        <v>0</v>
      </c>
      <c r="Z513">
        <v>0</v>
      </c>
      <c r="AA513" s="3">
        <v>7.9131944444444449E-2</v>
      </c>
      <c r="AB513" s="3">
        <v>0</v>
      </c>
      <c r="AC513" s="3">
        <v>0</v>
      </c>
      <c r="AD513" s="3">
        <v>7.9131944444444449E-2</v>
      </c>
      <c r="AE513" s="3">
        <v>2.488425925925926E-3</v>
      </c>
      <c r="AF513" s="3">
        <v>0</v>
      </c>
      <c r="AG513" s="3">
        <v>0</v>
      </c>
      <c r="AH513" s="3">
        <v>2.488425925925926E-3</v>
      </c>
      <c r="AI513" s="3">
        <v>3.0092592592592593E-3</v>
      </c>
      <c r="AJ513" s="3">
        <v>0</v>
      </c>
      <c r="AK513" s="3">
        <v>0</v>
      </c>
      <c r="AL513" s="3">
        <v>3.0092592592592593E-3</v>
      </c>
      <c r="AM513" s="3">
        <v>8.2141203703703702E-2</v>
      </c>
      <c r="AN513" s="3">
        <v>0</v>
      </c>
      <c r="AO513" s="3">
        <v>0</v>
      </c>
      <c r="AP513" s="3">
        <v>8.2141203703703702E-2</v>
      </c>
      <c r="AQ513" s="3">
        <v>3.4722222222222222E-5</v>
      </c>
      <c r="AR513" s="3">
        <v>0</v>
      </c>
      <c r="AS513" s="3">
        <v>0</v>
      </c>
      <c r="AT513" s="3">
        <v>3.4722222222222222E-5</v>
      </c>
      <c r="AU513" s="3">
        <v>2.9282407407407408E-3</v>
      </c>
      <c r="AV513" s="3">
        <v>0</v>
      </c>
      <c r="AW513" s="3">
        <v>0</v>
      </c>
      <c r="AX513" s="3">
        <v>2.9282407407407408E-3</v>
      </c>
      <c r="AY513" s="3">
        <v>9.2592592592592588E-5</v>
      </c>
      <c r="AZ513" s="3">
        <v>0</v>
      </c>
      <c r="BA513" s="3">
        <v>0</v>
      </c>
      <c r="BB513" s="3">
        <v>9.2592592592592588E-5</v>
      </c>
      <c r="BC513" s="3">
        <v>1.1574074074074075E-4</v>
      </c>
      <c r="BD513" s="3">
        <v>0</v>
      </c>
      <c r="BE513" s="3">
        <v>0</v>
      </c>
      <c r="BF513" s="3">
        <v>1.1574074074074075E-4</v>
      </c>
      <c r="BG513" s="3">
        <v>3.0439814814814813E-3</v>
      </c>
      <c r="BH513" s="3">
        <v>0</v>
      </c>
      <c r="BI513" s="3">
        <v>0</v>
      </c>
      <c r="BJ513" s="3">
        <v>3.0439814814814813E-3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 s="3">
        <v>0</v>
      </c>
      <c r="CF513" s="3">
        <v>0</v>
      </c>
      <c r="CG513" s="3">
        <v>5.9143518518518521E-3</v>
      </c>
      <c r="CH513" s="3">
        <v>0</v>
      </c>
      <c r="CI513" s="3">
        <v>0</v>
      </c>
      <c r="CJ513" s="3">
        <v>0</v>
      </c>
      <c r="CK513" s="3">
        <v>1.4641203703703703E-2</v>
      </c>
      <c r="CL513" s="3">
        <v>2.0555555555555556E-2</v>
      </c>
      <c r="CM513" s="3">
        <v>2.0555555555555556E-2</v>
      </c>
      <c r="CN513" s="3">
        <v>0</v>
      </c>
      <c r="CO513">
        <v>0</v>
      </c>
      <c r="CP513">
        <v>27</v>
      </c>
      <c r="CQ513">
        <v>0</v>
      </c>
      <c r="CR513">
        <v>27</v>
      </c>
      <c r="CS513">
        <v>0</v>
      </c>
      <c r="CT513">
        <v>0</v>
      </c>
      <c r="CU513">
        <v>0</v>
      </c>
      <c r="CV513">
        <v>0</v>
      </c>
      <c r="CW513">
        <v>0</v>
      </c>
      <c r="CX513" s="3">
        <v>0</v>
      </c>
      <c r="CY513" s="3">
        <v>0</v>
      </c>
      <c r="CZ513" s="3">
        <v>0</v>
      </c>
      <c r="DA513" s="3">
        <v>0</v>
      </c>
      <c r="DB513" s="3">
        <v>0</v>
      </c>
      <c r="DC513" s="3">
        <v>0</v>
      </c>
      <c r="DD513" s="3">
        <v>0</v>
      </c>
      <c r="DE513" s="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 s="3">
        <v>0</v>
      </c>
      <c r="DO513" s="3">
        <v>0</v>
      </c>
      <c r="DP513" s="3">
        <v>0</v>
      </c>
      <c r="DQ513" s="3">
        <v>0</v>
      </c>
      <c r="DR513" s="3">
        <v>0</v>
      </c>
      <c r="DS513" s="3">
        <v>0</v>
      </c>
      <c r="DT513" s="3">
        <v>0</v>
      </c>
      <c r="DU513" s="3">
        <v>0</v>
      </c>
      <c r="DV513">
        <v>93.45</v>
      </c>
      <c r="DW513" s="3">
        <v>8.2141203703703702E-2</v>
      </c>
      <c r="DX513" s="4">
        <v>0.2616</v>
      </c>
      <c r="DY513" s="4">
        <v>6.5500000000000003E-2</v>
      </c>
    </row>
    <row r="514" spans="1:129" x14ac:dyDescent="0.3">
      <c r="A514" t="s">
        <v>383</v>
      </c>
      <c r="B514" t="s">
        <v>201</v>
      </c>
      <c r="C514" t="s">
        <v>202</v>
      </c>
      <c r="E514" t="s">
        <v>153</v>
      </c>
      <c r="F514" s="2">
        <v>46271.28800925926</v>
      </c>
      <c r="G514" s="2">
        <v>46271.603298611109</v>
      </c>
      <c r="H514">
        <v>3</v>
      </c>
      <c r="I514">
        <v>3</v>
      </c>
      <c r="J514" s="3">
        <f t="shared" ref="J514:J577" si="8">K514+CM514</f>
        <v>0.31511574074074078</v>
      </c>
      <c r="K514" s="3">
        <v>0.29672453703703705</v>
      </c>
      <c r="L514" s="3">
        <v>0.22660879629629629</v>
      </c>
      <c r="M514" s="3">
        <v>0</v>
      </c>
      <c r="N514" s="3">
        <v>0</v>
      </c>
      <c r="O514">
        <v>19</v>
      </c>
      <c r="P514">
        <v>0</v>
      </c>
      <c r="Q514">
        <v>19</v>
      </c>
      <c r="R514">
        <v>0</v>
      </c>
      <c r="S514">
        <v>5</v>
      </c>
      <c r="T514" s="3">
        <v>6.8287037037037036E-4</v>
      </c>
      <c r="U514" s="3">
        <v>0</v>
      </c>
      <c r="V514" s="3">
        <v>1.0763888888888889E-3</v>
      </c>
      <c r="W514" s="3">
        <v>1.712962962962963E-3</v>
      </c>
      <c r="X514">
        <v>18</v>
      </c>
      <c r="Y514">
        <v>0</v>
      </c>
      <c r="Z514">
        <v>3</v>
      </c>
      <c r="AA514" s="3">
        <v>5.6041666666666663E-2</v>
      </c>
      <c r="AB514" s="3">
        <v>0</v>
      </c>
      <c r="AC514" s="3">
        <v>1.0891203703703703E-2</v>
      </c>
      <c r="AD514" s="3">
        <v>6.6932870370370365E-2</v>
      </c>
      <c r="AE514" s="3">
        <v>7.8703703703703705E-4</v>
      </c>
      <c r="AF514" s="3">
        <v>0</v>
      </c>
      <c r="AG514" s="3">
        <v>0</v>
      </c>
      <c r="AH514" s="3">
        <v>7.8703703703703705E-4</v>
      </c>
      <c r="AI514" s="3">
        <v>4.3981481481481481E-4</v>
      </c>
      <c r="AJ514" s="3">
        <v>0</v>
      </c>
      <c r="AK514" s="3">
        <v>3.0092592592592595E-4</v>
      </c>
      <c r="AL514" s="3">
        <v>7.407407407407407E-4</v>
      </c>
      <c r="AM514" s="3">
        <v>5.648148148148148E-2</v>
      </c>
      <c r="AN514" s="3">
        <v>0</v>
      </c>
      <c r="AO514" s="3">
        <v>1.119212962962963E-2</v>
      </c>
      <c r="AP514" s="3">
        <v>6.7673611111111115E-2</v>
      </c>
      <c r="AQ514" s="3">
        <v>3.4722222222222222E-5</v>
      </c>
      <c r="AR514" s="3">
        <v>0</v>
      </c>
      <c r="AS514" s="3">
        <v>2.199074074074074E-4</v>
      </c>
      <c r="AT514" s="3">
        <v>6.9444444444444444E-5</v>
      </c>
      <c r="AU514" s="3">
        <v>3.1134259259259257E-3</v>
      </c>
      <c r="AV514" s="3">
        <v>0</v>
      </c>
      <c r="AW514" s="3">
        <v>3.6342592592592594E-3</v>
      </c>
      <c r="AX514" s="3">
        <v>3.1828703703703702E-3</v>
      </c>
      <c r="AY514" s="3">
        <v>4.6296296296296294E-5</v>
      </c>
      <c r="AZ514" s="3">
        <v>0</v>
      </c>
      <c r="BA514" s="3">
        <v>0</v>
      </c>
      <c r="BB514" s="3">
        <v>3.4722222222222222E-5</v>
      </c>
      <c r="BC514" s="3">
        <v>2.3148148148148147E-5</v>
      </c>
      <c r="BD514" s="3">
        <v>0</v>
      </c>
      <c r="BE514" s="3">
        <v>1.0416666666666667E-4</v>
      </c>
      <c r="BF514" s="3">
        <v>3.4722222222222222E-5</v>
      </c>
      <c r="BG514" s="3">
        <v>3.1365740740740742E-3</v>
      </c>
      <c r="BH514" s="3">
        <v>0</v>
      </c>
      <c r="BI514" s="3">
        <v>3.7268518518518519E-3</v>
      </c>
      <c r="BJ514" s="3">
        <v>3.2175925925925926E-3</v>
      </c>
      <c r="BK514">
        <v>1</v>
      </c>
      <c r="BL514">
        <v>0</v>
      </c>
      <c r="BM514">
        <v>1</v>
      </c>
      <c r="BN514">
        <v>0</v>
      </c>
      <c r="BO514">
        <v>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5</v>
      </c>
      <c r="BW514">
        <v>3</v>
      </c>
      <c r="BX514">
        <v>2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 s="3">
        <v>7.291666666666667E-4</v>
      </c>
      <c r="CF514" s="3">
        <v>0</v>
      </c>
      <c r="CG514" s="3">
        <v>0</v>
      </c>
      <c r="CH514" s="3">
        <v>0</v>
      </c>
      <c r="CI514" s="3">
        <v>0</v>
      </c>
      <c r="CJ514" s="3">
        <v>1.019675925925926E-2</v>
      </c>
      <c r="CK514" s="3">
        <v>8.1944444444444452E-3</v>
      </c>
      <c r="CL514" s="3">
        <v>1.9120370370370371E-2</v>
      </c>
      <c r="CM514" s="3">
        <v>1.8391203703703705E-2</v>
      </c>
      <c r="CN514" s="3">
        <v>7.291666666666667E-4</v>
      </c>
      <c r="CO514">
        <v>0</v>
      </c>
      <c r="CP514">
        <v>18</v>
      </c>
      <c r="CQ514">
        <v>5</v>
      </c>
      <c r="CR514">
        <v>21</v>
      </c>
      <c r="CS514">
        <v>2</v>
      </c>
      <c r="CT514">
        <v>0</v>
      </c>
      <c r="CU514">
        <v>0</v>
      </c>
      <c r="CV514">
        <v>0</v>
      </c>
      <c r="CW514">
        <v>0</v>
      </c>
      <c r="CX514" s="3">
        <v>0</v>
      </c>
      <c r="CY514" s="3">
        <v>0</v>
      </c>
      <c r="CZ514" s="3">
        <v>0</v>
      </c>
      <c r="DA514" s="3">
        <v>0</v>
      </c>
      <c r="DB514" s="3">
        <v>0</v>
      </c>
      <c r="DC514" s="3">
        <v>0</v>
      </c>
      <c r="DD514" s="3">
        <v>0</v>
      </c>
      <c r="DE514" s="3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 s="3">
        <v>0</v>
      </c>
      <c r="DO514" s="3">
        <v>0</v>
      </c>
      <c r="DP514" s="3">
        <v>0</v>
      </c>
      <c r="DQ514" s="3">
        <v>0</v>
      </c>
      <c r="DR514" s="3">
        <v>0</v>
      </c>
      <c r="DS514" s="3">
        <v>0</v>
      </c>
      <c r="DT514" s="3">
        <v>0</v>
      </c>
      <c r="DU514" s="3">
        <v>0</v>
      </c>
      <c r="DV514">
        <v>94.16</v>
      </c>
      <c r="DW514" s="3">
        <v>6.8750000000000006E-2</v>
      </c>
      <c r="DX514" s="4">
        <v>0.21820000000000001</v>
      </c>
      <c r="DY514" s="4">
        <v>5.8400000000000001E-2</v>
      </c>
    </row>
    <row r="515" spans="1:129" x14ac:dyDescent="0.3">
      <c r="A515" t="s">
        <v>383</v>
      </c>
      <c r="B515" t="s">
        <v>154</v>
      </c>
      <c r="C515" t="s">
        <v>203</v>
      </c>
      <c r="E515" t="s">
        <v>189</v>
      </c>
      <c r="F515" s="2">
        <v>46271.284988425927</v>
      </c>
      <c r="G515" s="2">
        <v>46271.605416666665</v>
      </c>
      <c r="H515">
        <v>3</v>
      </c>
      <c r="I515">
        <v>3</v>
      </c>
      <c r="J515" s="3">
        <f t="shared" si="8"/>
        <v>0.32011574074074073</v>
      </c>
      <c r="K515" s="3">
        <v>0.29997685185185186</v>
      </c>
      <c r="L515" s="3">
        <v>0.18819444444444444</v>
      </c>
      <c r="M515" s="3">
        <v>0</v>
      </c>
      <c r="N515" s="3">
        <v>0</v>
      </c>
      <c r="O515">
        <v>5</v>
      </c>
      <c r="P515">
        <v>45</v>
      </c>
      <c r="Q515">
        <v>5</v>
      </c>
      <c r="R515">
        <v>45</v>
      </c>
      <c r="S515">
        <v>2</v>
      </c>
      <c r="T515" s="3">
        <v>1.9675925925925926E-4</v>
      </c>
      <c r="U515" s="3">
        <v>1.6782407407407408E-3</v>
      </c>
      <c r="V515" s="3">
        <v>1.1574074074074073E-5</v>
      </c>
      <c r="W515" s="3">
        <v>1.712962962962963E-3</v>
      </c>
      <c r="X515">
        <v>5</v>
      </c>
      <c r="Y515">
        <v>44</v>
      </c>
      <c r="Z515">
        <v>0</v>
      </c>
      <c r="AA515" s="3">
        <v>5.5902777777777773E-3</v>
      </c>
      <c r="AB515" s="3">
        <v>9.2881944444444448E-2</v>
      </c>
      <c r="AC515" s="3">
        <v>0</v>
      </c>
      <c r="AD515" s="3">
        <v>9.8472222222222225E-2</v>
      </c>
      <c r="AE515" s="3">
        <v>0</v>
      </c>
      <c r="AF515" s="3">
        <v>2.0138888888888888E-3</v>
      </c>
      <c r="AG515" s="3">
        <v>0</v>
      </c>
      <c r="AH515" s="3">
        <v>2.0138888888888888E-3</v>
      </c>
      <c r="AI515" s="3">
        <v>7.0601851851851847E-4</v>
      </c>
      <c r="AJ515" s="3">
        <v>9.9652777777777778E-3</v>
      </c>
      <c r="AK515" s="3">
        <v>4.6296296296296298E-4</v>
      </c>
      <c r="AL515" s="3">
        <v>1.1134259259259259E-2</v>
      </c>
      <c r="AM515" s="3">
        <v>6.2962962962962964E-3</v>
      </c>
      <c r="AN515" s="3">
        <v>0.10284722222222223</v>
      </c>
      <c r="AO515" s="3">
        <v>4.6296296296296298E-4</v>
      </c>
      <c r="AP515" s="3">
        <v>0.10960648148148149</v>
      </c>
      <c r="AQ515" s="3">
        <v>3.4722222222222222E-5</v>
      </c>
      <c r="AR515" s="3">
        <v>3.4722222222222222E-5</v>
      </c>
      <c r="AS515" s="3">
        <v>1.1574074074074073E-5</v>
      </c>
      <c r="AT515" s="3">
        <v>3.4722222222222222E-5</v>
      </c>
      <c r="AU515" s="3">
        <v>1.1226851851851851E-3</v>
      </c>
      <c r="AV515" s="3">
        <v>2.1064814814814813E-3</v>
      </c>
      <c r="AW515" s="3">
        <v>0</v>
      </c>
      <c r="AX515" s="3">
        <v>2.0138888888888888E-3</v>
      </c>
      <c r="AY515" s="3">
        <v>0</v>
      </c>
      <c r="AZ515" s="3">
        <v>4.6296296296296294E-5</v>
      </c>
      <c r="BA515" s="3">
        <v>0</v>
      </c>
      <c r="BB515" s="3">
        <v>4.6296296296296294E-5</v>
      </c>
      <c r="BC515" s="3">
        <v>1.3888888888888889E-4</v>
      </c>
      <c r="BD515" s="3">
        <v>2.3148148148148149E-4</v>
      </c>
      <c r="BE515" s="3">
        <v>0</v>
      </c>
      <c r="BF515" s="3">
        <v>2.3148148148148149E-4</v>
      </c>
      <c r="BG515" s="3">
        <v>1.261574074074074E-3</v>
      </c>
      <c r="BH515" s="3">
        <v>2.3379629629629631E-3</v>
      </c>
      <c r="BI515" s="3">
        <v>0</v>
      </c>
      <c r="BJ515" s="3">
        <v>2.2337962962962962E-3</v>
      </c>
      <c r="BK515">
        <v>0</v>
      </c>
      <c r="BL515">
        <v>1</v>
      </c>
      <c r="BM515">
        <v>0</v>
      </c>
      <c r="BN515">
        <v>1</v>
      </c>
      <c r="BO515">
        <v>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2</v>
      </c>
      <c r="BW515">
        <v>0</v>
      </c>
      <c r="BX515">
        <v>2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 s="3">
        <v>4.6296296296296298E-4</v>
      </c>
      <c r="CF515" s="3">
        <v>0</v>
      </c>
      <c r="CG515" s="3">
        <v>0</v>
      </c>
      <c r="CH515" s="3">
        <v>0</v>
      </c>
      <c r="CI515" s="3">
        <v>0</v>
      </c>
      <c r="CJ515" s="3">
        <v>2.013888888888889E-2</v>
      </c>
      <c r="CK515" s="3">
        <v>0</v>
      </c>
      <c r="CL515" s="3">
        <v>2.060185185185185E-2</v>
      </c>
      <c r="CM515" s="3">
        <v>2.013888888888889E-2</v>
      </c>
      <c r="CN515" s="3">
        <v>4.6296296296296298E-4</v>
      </c>
      <c r="CO515">
        <v>44</v>
      </c>
      <c r="CP515">
        <v>5</v>
      </c>
      <c r="CQ515">
        <v>2</v>
      </c>
      <c r="CR515">
        <v>49</v>
      </c>
      <c r="CS515">
        <v>2</v>
      </c>
      <c r="CT515">
        <v>0</v>
      </c>
      <c r="CU515">
        <v>0</v>
      </c>
      <c r="CV515">
        <v>0</v>
      </c>
      <c r="CW515">
        <v>0</v>
      </c>
      <c r="CX515" s="3">
        <v>0</v>
      </c>
      <c r="CY515" s="3">
        <v>0</v>
      </c>
      <c r="CZ515" s="3">
        <v>0</v>
      </c>
      <c r="DA515" s="3">
        <v>0</v>
      </c>
      <c r="DB515" s="3">
        <v>0</v>
      </c>
      <c r="DC515" s="3">
        <v>0</v>
      </c>
      <c r="DD515" s="3">
        <v>0</v>
      </c>
      <c r="DE515" s="3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 s="3">
        <v>0</v>
      </c>
      <c r="DO515" s="3">
        <v>0</v>
      </c>
      <c r="DP515" s="3">
        <v>0</v>
      </c>
      <c r="DQ515" s="3">
        <v>0</v>
      </c>
      <c r="DR515" s="3">
        <v>0</v>
      </c>
      <c r="DS515" s="3">
        <v>0</v>
      </c>
      <c r="DT515" s="3">
        <v>0</v>
      </c>
      <c r="DU515" s="3">
        <v>0</v>
      </c>
      <c r="DV515">
        <v>93.71</v>
      </c>
      <c r="DW515" s="3">
        <v>0.10961805555555555</v>
      </c>
      <c r="DX515" s="4">
        <v>0.34239999999999998</v>
      </c>
      <c r="DY515" s="4">
        <v>6.2899999999999998E-2</v>
      </c>
    </row>
    <row r="516" spans="1:129" x14ac:dyDescent="0.3">
      <c r="A516" t="s">
        <v>383</v>
      </c>
      <c r="B516" t="s">
        <v>204</v>
      </c>
      <c r="C516" t="s">
        <v>205</v>
      </c>
      <c r="E516" t="s">
        <v>141</v>
      </c>
      <c r="F516" s="2">
        <v>46271.603900462964</v>
      </c>
      <c r="G516" s="2">
        <v>46271.918541666666</v>
      </c>
      <c r="H516">
        <v>1</v>
      </c>
      <c r="I516">
        <v>1</v>
      </c>
      <c r="J516" s="3">
        <f t="shared" si="8"/>
        <v>0.31464120370370369</v>
      </c>
      <c r="K516" s="3">
        <v>0.29680555555555554</v>
      </c>
      <c r="L516" s="3">
        <v>0.21277777777777779</v>
      </c>
      <c r="M516" s="3">
        <v>0</v>
      </c>
      <c r="N516" s="3">
        <v>0</v>
      </c>
      <c r="O516">
        <v>26</v>
      </c>
      <c r="P516">
        <v>0</v>
      </c>
      <c r="Q516">
        <v>26</v>
      </c>
      <c r="R516">
        <v>0</v>
      </c>
      <c r="S516">
        <v>0</v>
      </c>
      <c r="T516" s="3">
        <v>9.837962962962962E-4</v>
      </c>
      <c r="U516" s="3">
        <v>0</v>
      </c>
      <c r="V516" s="3">
        <v>0</v>
      </c>
      <c r="W516" s="3">
        <v>9.0277777777777774E-4</v>
      </c>
      <c r="X516">
        <v>26</v>
      </c>
      <c r="Y516">
        <v>0</v>
      </c>
      <c r="Z516">
        <v>0</v>
      </c>
      <c r="AA516" s="3">
        <v>8.1238425925925922E-2</v>
      </c>
      <c r="AB516" s="3">
        <v>0</v>
      </c>
      <c r="AC516" s="3">
        <v>0</v>
      </c>
      <c r="AD516" s="3">
        <v>8.1238425925925922E-2</v>
      </c>
      <c r="AE516" s="3">
        <v>7.1759259259259259E-4</v>
      </c>
      <c r="AF516" s="3">
        <v>0</v>
      </c>
      <c r="AG516" s="3">
        <v>0</v>
      </c>
      <c r="AH516" s="3">
        <v>7.1759259259259259E-4</v>
      </c>
      <c r="AI516" s="3">
        <v>1.8865740740740742E-3</v>
      </c>
      <c r="AJ516" s="3">
        <v>0</v>
      </c>
      <c r="AK516" s="3">
        <v>0</v>
      </c>
      <c r="AL516" s="3">
        <v>1.8865740740740742E-3</v>
      </c>
      <c r="AM516" s="3">
        <v>8.3125000000000004E-2</v>
      </c>
      <c r="AN516" s="3">
        <v>0</v>
      </c>
      <c r="AO516" s="3">
        <v>0</v>
      </c>
      <c r="AP516" s="3">
        <v>8.3125000000000004E-2</v>
      </c>
      <c r="AQ516" s="3">
        <v>3.4722222222222222E-5</v>
      </c>
      <c r="AR516" s="3">
        <v>0</v>
      </c>
      <c r="AS516" s="3">
        <v>0</v>
      </c>
      <c r="AT516" s="3">
        <v>3.4722222222222222E-5</v>
      </c>
      <c r="AU516" s="3">
        <v>3.1250000000000002E-3</v>
      </c>
      <c r="AV516" s="3">
        <v>0</v>
      </c>
      <c r="AW516" s="3">
        <v>0</v>
      </c>
      <c r="AX516" s="3">
        <v>3.1250000000000002E-3</v>
      </c>
      <c r="AY516" s="3">
        <v>2.3148148148148147E-5</v>
      </c>
      <c r="AZ516" s="3">
        <v>0</v>
      </c>
      <c r="BA516" s="3">
        <v>0</v>
      </c>
      <c r="BB516" s="3">
        <v>2.3148148148148147E-5</v>
      </c>
      <c r="BC516" s="3">
        <v>6.9444444444444444E-5</v>
      </c>
      <c r="BD516" s="3">
        <v>0</v>
      </c>
      <c r="BE516" s="3">
        <v>0</v>
      </c>
      <c r="BF516" s="3">
        <v>6.9444444444444444E-5</v>
      </c>
      <c r="BG516" s="3">
        <v>3.1944444444444446E-3</v>
      </c>
      <c r="BH516" s="3">
        <v>0</v>
      </c>
      <c r="BI516" s="3">
        <v>0</v>
      </c>
      <c r="BJ516" s="3">
        <v>3.1944444444444446E-3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 s="3">
        <v>0</v>
      </c>
      <c r="CF516" s="3">
        <v>0</v>
      </c>
      <c r="CG516" s="3">
        <v>6.4930555555555557E-3</v>
      </c>
      <c r="CH516" s="3">
        <v>0</v>
      </c>
      <c r="CI516" s="3">
        <v>0</v>
      </c>
      <c r="CJ516" s="3">
        <v>5.8680555555555552E-3</v>
      </c>
      <c r="CK516" s="3">
        <v>5.4745370370370373E-3</v>
      </c>
      <c r="CL516" s="3">
        <v>1.7835648148148149E-2</v>
      </c>
      <c r="CM516" s="3">
        <v>1.7835648148148149E-2</v>
      </c>
      <c r="CN516" s="3">
        <v>0</v>
      </c>
      <c r="CO516">
        <v>0</v>
      </c>
      <c r="CP516">
        <v>26</v>
      </c>
      <c r="CQ516">
        <v>0</v>
      </c>
      <c r="CR516">
        <v>26</v>
      </c>
      <c r="CS516">
        <v>0</v>
      </c>
      <c r="CT516">
        <v>0</v>
      </c>
      <c r="CU516">
        <v>0</v>
      </c>
      <c r="CV516">
        <v>0</v>
      </c>
      <c r="CW516">
        <v>0</v>
      </c>
      <c r="CX516" s="3">
        <v>0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0</v>
      </c>
      <c r="DE516" s="3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 s="3">
        <v>0</v>
      </c>
      <c r="DO516" s="3">
        <v>0</v>
      </c>
      <c r="DP516" s="3">
        <v>0</v>
      </c>
      <c r="DQ516" s="3">
        <v>0</v>
      </c>
      <c r="DR516" s="3">
        <v>0</v>
      </c>
      <c r="DS516" s="3">
        <v>0</v>
      </c>
      <c r="DT516" s="3">
        <v>0</v>
      </c>
      <c r="DU516" s="3">
        <v>0</v>
      </c>
      <c r="DV516">
        <v>94.33</v>
      </c>
      <c r="DW516" s="3">
        <v>8.3125000000000004E-2</v>
      </c>
      <c r="DX516" s="4">
        <v>0.26419999999999999</v>
      </c>
      <c r="DY516" s="4">
        <v>5.67E-2</v>
      </c>
    </row>
    <row r="517" spans="1:129" x14ac:dyDescent="0.3">
      <c r="A517" t="s">
        <v>383</v>
      </c>
      <c r="B517" t="s">
        <v>206</v>
      </c>
      <c r="C517" t="s">
        <v>207</v>
      </c>
      <c r="E517" t="s">
        <v>135</v>
      </c>
      <c r="F517" s="2">
        <v>46271.295277777775</v>
      </c>
      <c r="G517" s="2">
        <v>46271.604560185187</v>
      </c>
      <c r="H517">
        <v>4</v>
      </c>
      <c r="I517">
        <v>4</v>
      </c>
      <c r="J517" s="3">
        <f t="shared" si="8"/>
        <v>0.30586805555555552</v>
      </c>
      <c r="K517" s="3">
        <v>0.2838310185185185</v>
      </c>
      <c r="L517" s="3">
        <v>0.19437499999999999</v>
      </c>
      <c r="M517" s="3">
        <v>0</v>
      </c>
      <c r="N517" s="3">
        <v>0</v>
      </c>
      <c r="O517">
        <v>3</v>
      </c>
      <c r="P517">
        <v>50</v>
      </c>
      <c r="Q517">
        <v>3</v>
      </c>
      <c r="R517">
        <v>50</v>
      </c>
      <c r="S517">
        <v>0</v>
      </c>
      <c r="T517" s="3">
        <v>1.1574074074074075E-4</v>
      </c>
      <c r="U517" s="3">
        <v>1.5856481481481481E-3</v>
      </c>
      <c r="V517" s="3">
        <v>0</v>
      </c>
      <c r="W517" s="3">
        <v>1.5625000000000001E-3</v>
      </c>
      <c r="X517">
        <v>3</v>
      </c>
      <c r="Y517">
        <v>42</v>
      </c>
      <c r="Z517">
        <v>0</v>
      </c>
      <c r="AA517" s="3">
        <v>8.564814814814815E-3</v>
      </c>
      <c r="AB517" s="3">
        <v>5.6111111111111112E-2</v>
      </c>
      <c r="AC517" s="3">
        <v>0</v>
      </c>
      <c r="AD517" s="3">
        <v>6.4675925925925928E-2</v>
      </c>
      <c r="AE517" s="3">
        <v>0</v>
      </c>
      <c r="AF517" s="3">
        <v>0</v>
      </c>
      <c r="AG517" s="3">
        <v>0</v>
      </c>
      <c r="AH517" s="3">
        <v>0</v>
      </c>
      <c r="AI517" s="3">
        <v>2.5462962962962961E-4</v>
      </c>
      <c r="AJ517" s="3">
        <v>9.3518518518518525E-3</v>
      </c>
      <c r="AK517" s="3">
        <v>0</v>
      </c>
      <c r="AL517" s="3">
        <v>9.6064814814814815E-3</v>
      </c>
      <c r="AM517" s="3">
        <v>8.819444444444444E-3</v>
      </c>
      <c r="AN517" s="3">
        <v>6.5462962962962959E-2</v>
      </c>
      <c r="AO517" s="3">
        <v>0</v>
      </c>
      <c r="AP517" s="3">
        <v>7.4282407407407408E-2</v>
      </c>
      <c r="AQ517" s="3">
        <v>3.4722222222222222E-5</v>
      </c>
      <c r="AR517" s="3">
        <v>3.4722222222222222E-5</v>
      </c>
      <c r="AS517" s="3">
        <v>0</v>
      </c>
      <c r="AT517" s="3">
        <v>3.4722222222222222E-5</v>
      </c>
      <c r="AU517" s="3">
        <v>2.8587962962962963E-3</v>
      </c>
      <c r="AV517" s="3">
        <v>1.3310185185185185E-3</v>
      </c>
      <c r="AW517" s="3">
        <v>0</v>
      </c>
      <c r="AX517" s="3">
        <v>1.4351851851851852E-3</v>
      </c>
      <c r="AY517" s="3">
        <v>0</v>
      </c>
      <c r="AZ517" s="3">
        <v>0</v>
      </c>
      <c r="BA517" s="3">
        <v>0</v>
      </c>
      <c r="BB517" s="3">
        <v>0</v>
      </c>
      <c r="BC517" s="3">
        <v>8.1018518518518516E-5</v>
      </c>
      <c r="BD517" s="3">
        <v>2.199074074074074E-4</v>
      </c>
      <c r="BE517" s="3">
        <v>0</v>
      </c>
      <c r="BF517" s="3">
        <v>2.0833333333333335E-4</v>
      </c>
      <c r="BG517" s="3">
        <v>2.9398148148148148E-3</v>
      </c>
      <c r="BH517" s="3">
        <v>1.5625000000000001E-3</v>
      </c>
      <c r="BI517" s="3">
        <v>0</v>
      </c>
      <c r="BJ517" s="3">
        <v>1.6550925925925926E-3</v>
      </c>
      <c r="BK517">
        <v>0</v>
      </c>
      <c r="BL517">
        <v>8</v>
      </c>
      <c r="BM517">
        <v>0</v>
      </c>
      <c r="BN517">
        <v>8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 s="3">
        <v>0</v>
      </c>
      <c r="CF517" s="3">
        <v>1.361111111111111E-2</v>
      </c>
      <c r="CG517" s="3">
        <v>1.7118055555555556E-2</v>
      </c>
      <c r="CH517" s="3">
        <v>0</v>
      </c>
      <c r="CI517" s="3">
        <v>0</v>
      </c>
      <c r="CJ517" s="3">
        <v>0</v>
      </c>
      <c r="CK517" s="3">
        <v>4.9189814814814816E-3</v>
      </c>
      <c r="CL517" s="3">
        <v>3.5648148148148151E-2</v>
      </c>
      <c r="CM517" s="3">
        <v>2.2037037037037036E-2</v>
      </c>
      <c r="CN517" s="3">
        <v>1.361111111111111E-2</v>
      </c>
      <c r="CO517">
        <v>42</v>
      </c>
      <c r="CP517">
        <v>3</v>
      </c>
      <c r="CQ517">
        <v>0</v>
      </c>
      <c r="CR517">
        <v>45</v>
      </c>
      <c r="CS517">
        <v>0</v>
      </c>
      <c r="CT517">
        <v>0</v>
      </c>
      <c r="CU517">
        <v>0</v>
      </c>
      <c r="CV517">
        <v>0</v>
      </c>
      <c r="CW517">
        <v>0</v>
      </c>
      <c r="CX517" s="3">
        <v>0</v>
      </c>
      <c r="CY517" s="3">
        <v>0</v>
      </c>
      <c r="CZ517" s="3">
        <v>0</v>
      </c>
      <c r="DA517" s="3">
        <v>0</v>
      </c>
      <c r="DB517" s="3">
        <v>0</v>
      </c>
      <c r="DC517" s="3">
        <v>0</v>
      </c>
      <c r="DD517" s="3">
        <v>0</v>
      </c>
      <c r="DE517" s="3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 s="3">
        <v>0</v>
      </c>
      <c r="DO517" s="3">
        <v>0</v>
      </c>
      <c r="DP517" s="3">
        <v>0</v>
      </c>
      <c r="DQ517" s="3">
        <v>0</v>
      </c>
      <c r="DR517" s="3">
        <v>0</v>
      </c>
      <c r="DS517" s="3">
        <v>0</v>
      </c>
      <c r="DT517" s="3">
        <v>0</v>
      </c>
      <c r="DU517" s="3">
        <v>0</v>
      </c>
      <c r="DV517">
        <v>92.8</v>
      </c>
      <c r="DW517" s="3">
        <v>7.4282407407407408E-2</v>
      </c>
      <c r="DX517" s="4">
        <v>0.2429</v>
      </c>
      <c r="DY517" s="4">
        <v>7.1999999999999995E-2</v>
      </c>
    </row>
    <row r="518" spans="1:129" x14ac:dyDescent="0.3">
      <c r="A518" t="s">
        <v>383</v>
      </c>
      <c r="B518" t="s">
        <v>211</v>
      </c>
      <c r="C518" t="s">
        <v>212</v>
      </c>
      <c r="E518" t="s">
        <v>166</v>
      </c>
      <c r="F518" s="2">
        <v>46271.396851851852</v>
      </c>
      <c r="G518" s="2">
        <v>46271.771932870368</v>
      </c>
      <c r="H518">
        <v>1</v>
      </c>
      <c r="I518">
        <v>1</v>
      </c>
      <c r="J518" s="3">
        <f t="shared" si="8"/>
        <v>0.37508101851851855</v>
      </c>
      <c r="K518" s="3">
        <v>0.35387731481481483</v>
      </c>
      <c r="L518" s="3">
        <v>0.34575231481481483</v>
      </c>
      <c r="M518" s="3">
        <v>0</v>
      </c>
      <c r="N518" s="3">
        <v>0</v>
      </c>
      <c r="O518">
        <v>4</v>
      </c>
      <c r="P518">
        <v>0</v>
      </c>
      <c r="Q518">
        <v>4</v>
      </c>
      <c r="R518">
        <v>0</v>
      </c>
      <c r="S518">
        <v>0</v>
      </c>
      <c r="T518" s="3">
        <v>5.7870370370370373E-5</v>
      </c>
      <c r="U518" s="3">
        <v>0</v>
      </c>
      <c r="V518" s="3">
        <v>0</v>
      </c>
      <c r="W518" s="3">
        <v>6.9444444444444444E-5</v>
      </c>
      <c r="X518">
        <v>4</v>
      </c>
      <c r="Y518">
        <v>0</v>
      </c>
      <c r="Z518">
        <v>0</v>
      </c>
      <c r="AA518" s="3">
        <v>7.2222222222222219E-3</v>
      </c>
      <c r="AB518" s="3">
        <v>0</v>
      </c>
      <c r="AC518" s="3">
        <v>0</v>
      </c>
      <c r="AD518" s="3">
        <v>7.2222222222222219E-3</v>
      </c>
      <c r="AE518" s="3">
        <v>0</v>
      </c>
      <c r="AF518" s="3">
        <v>0</v>
      </c>
      <c r="AG518" s="3">
        <v>0</v>
      </c>
      <c r="AH518" s="3">
        <v>0</v>
      </c>
      <c r="AI518" s="3">
        <v>8.3333333333333339E-4</v>
      </c>
      <c r="AJ518" s="3">
        <v>0</v>
      </c>
      <c r="AK518" s="3">
        <v>0</v>
      </c>
      <c r="AL518" s="3">
        <v>8.3333333333333339E-4</v>
      </c>
      <c r="AM518" s="3">
        <v>8.0555555555555554E-3</v>
      </c>
      <c r="AN518" s="3">
        <v>0</v>
      </c>
      <c r="AO518" s="3">
        <v>0</v>
      </c>
      <c r="AP518" s="3">
        <v>8.0555555555555554E-3</v>
      </c>
      <c r="AQ518" s="3">
        <v>1.1574074074074073E-5</v>
      </c>
      <c r="AR518" s="3">
        <v>0</v>
      </c>
      <c r="AS518" s="3">
        <v>0</v>
      </c>
      <c r="AT518" s="3">
        <v>2.3148148148148147E-5</v>
      </c>
      <c r="AU518" s="3">
        <v>1.8055555555555555E-3</v>
      </c>
      <c r="AV518" s="3">
        <v>0</v>
      </c>
      <c r="AW518" s="3">
        <v>0</v>
      </c>
      <c r="AX518" s="3">
        <v>1.8055555555555555E-3</v>
      </c>
      <c r="AY518" s="3">
        <v>0</v>
      </c>
      <c r="AZ518" s="3">
        <v>0</v>
      </c>
      <c r="BA518" s="3">
        <v>0</v>
      </c>
      <c r="BB518" s="3">
        <v>0</v>
      </c>
      <c r="BC518" s="3">
        <v>2.0833333333333335E-4</v>
      </c>
      <c r="BD518" s="3">
        <v>0</v>
      </c>
      <c r="BE518" s="3">
        <v>0</v>
      </c>
      <c r="BF518" s="3">
        <v>2.0833333333333335E-4</v>
      </c>
      <c r="BG518" s="3">
        <v>2.0138888888888888E-3</v>
      </c>
      <c r="BH518" s="3">
        <v>0</v>
      </c>
      <c r="BI518" s="3">
        <v>0</v>
      </c>
      <c r="BJ518" s="3">
        <v>2.0138888888888888E-3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 s="3">
        <v>0</v>
      </c>
      <c r="CF518" s="3">
        <v>0</v>
      </c>
      <c r="CG518" s="3">
        <v>1.0497685185185185E-2</v>
      </c>
      <c r="CH518" s="3">
        <v>0</v>
      </c>
      <c r="CI518" s="3">
        <v>0</v>
      </c>
      <c r="CJ518" s="3">
        <v>7.1064814814814819E-3</v>
      </c>
      <c r="CK518" s="3">
        <v>3.5995370370370369E-3</v>
      </c>
      <c r="CL518" s="3">
        <v>2.1203703703703704E-2</v>
      </c>
      <c r="CM518" s="3">
        <v>2.1203703703703704E-2</v>
      </c>
      <c r="CN518" s="3">
        <v>0</v>
      </c>
      <c r="CO518">
        <v>0</v>
      </c>
      <c r="CP518">
        <v>4</v>
      </c>
      <c r="CQ518">
        <v>0</v>
      </c>
      <c r="CR518">
        <v>4</v>
      </c>
      <c r="CS518">
        <v>0</v>
      </c>
      <c r="CT518">
        <v>0</v>
      </c>
      <c r="CU518">
        <v>0</v>
      </c>
      <c r="CV518">
        <v>0</v>
      </c>
      <c r="CW518">
        <v>0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0</v>
      </c>
      <c r="DE518" s="3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 s="3">
        <v>0</v>
      </c>
      <c r="DO518" s="3">
        <v>0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>
        <v>94.35</v>
      </c>
      <c r="DW518" s="3">
        <v>8.0555555555555554E-3</v>
      </c>
      <c r="DX518" s="4">
        <v>2.1499999999999998E-2</v>
      </c>
      <c r="DY518" s="4">
        <v>5.6500000000000002E-2</v>
      </c>
    </row>
    <row r="519" spans="1:129" x14ac:dyDescent="0.3">
      <c r="A519" t="s">
        <v>383</v>
      </c>
      <c r="B519" t="s">
        <v>213</v>
      </c>
      <c r="C519" t="s">
        <v>214</v>
      </c>
      <c r="E519" t="s">
        <v>141</v>
      </c>
      <c r="F519" s="2">
        <v>46271.291979166665</v>
      </c>
      <c r="G519" s="2">
        <v>46271.603645833333</v>
      </c>
      <c r="H519">
        <v>3</v>
      </c>
      <c r="I519">
        <v>3</v>
      </c>
      <c r="J519" s="3">
        <f t="shared" si="8"/>
        <v>0.31067129629629631</v>
      </c>
      <c r="K519" s="3">
        <v>0.28222222222222221</v>
      </c>
      <c r="L519" s="3">
        <v>0.21164351851851851</v>
      </c>
      <c r="M519" s="3">
        <v>0</v>
      </c>
      <c r="N519" s="3">
        <v>0</v>
      </c>
      <c r="O519">
        <v>19</v>
      </c>
      <c r="P519">
        <v>0</v>
      </c>
      <c r="Q519">
        <v>19</v>
      </c>
      <c r="R519">
        <v>0</v>
      </c>
      <c r="S519">
        <v>0</v>
      </c>
      <c r="T519" s="3">
        <v>6.8287037037037036E-4</v>
      </c>
      <c r="U519" s="3">
        <v>0</v>
      </c>
      <c r="V519" s="3">
        <v>0</v>
      </c>
      <c r="W519" s="3">
        <v>6.2500000000000001E-4</v>
      </c>
      <c r="X519">
        <v>18</v>
      </c>
      <c r="Y519">
        <v>0</v>
      </c>
      <c r="Z519">
        <v>0</v>
      </c>
      <c r="AA519" s="3">
        <v>6.6608796296296291E-2</v>
      </c>
      <c r="AB519" s="3">
        <v>0</v>
      </c>
      <c r="AC519" s="3">
        <v>0</v>
      </c>
      <c r="AD519" s="3">
        <v>6.6608796296296291E-2</v>
      </c>
      <c r="AE519" s="3">
        <v>0</v>
      </c>
      <c r="AF519" s="3">
        <v>0</v>
      </c>
      <c r="AG519" s="3">
        <v>0</v>
      </c>
      <c r="AH519" s="3">
        <v>0</v>
      </c>
      <c r="AI519" s="3">
        <v>8.4490740740740739E-4</v>
      </c>
      <c r="AJ519" s="3">
        <v>0</v>
      </c>
      <c r="AK519" s="3">
        <v>0</v>
      </c>
      <c r="AL519" s="3">
        <v>8.4490740740740739E-4</v>
      </c>
      <c r="AM519" s="3">
        <v>6.745370370370371E-2</v>
      </c>
      <c r="AN519" s="3">
        <v>0</v>
      </c>
      <c r="AO519" s="3">
        <v>0</v>
      </c>
      <c r="AP519" s="3">
        <v>6.745370370370371E-2</v>
      </c>
      <c r="AQ519" s="3">
        <v>3.4722222222222222E-5</v>
      </c>
      <c r="AR519" s="3">
        <v>0</v>
      </c>
      <c r="AS519" s="3">
        <v>0</v>
      </c>
      <c r="AT519" s="3">
        <v>3.4722222222222222E-5</v>
      </c>
      <c r="AU519" s="3">
        <v>3.7037037037037038E-3</v>
      </c>
      <c r="AV519" s="3">
        <v>0</v>
      </c>
      <c r="AW519" s="3">
        <v>0</v>
      </c>
      <c r="AX519" s="3">
        <v>3.7037037037037038E-3</v>
      </c>
      <c r="AY519" s="3">
        <v>0</v>
      </c>
      <c r="AZ519" s="3">
        <v>0</v>
      </c>
      <c r="BA519" s="3">
        <v>0</v>
      </c>
      <c r="BB519" s="3">
        <v>0</v>
      </c>
      <c r="BC519" s="3">
        <v>4.6296296296296294E-5</v>
      </c>
      <c r="BD519" s="3">
        <v>0</v>
      </c>
      <c r="BE519" s="3">
        <v>0</v>
      </c>
      <c r="BF519" s="3">
        <v>4.6296296296296294E-5</v>
      </c>
      <c r="BG519" s="3">
        <v>3.7499999999999999E-3</v>
      </c>
      <c r="BH519" s="3">
        <v>0</v>
      </c>
      <c r="BI519" s="3">
        <v>0</v>
      </c>
      <c r="BJ519" s="3">
        <v>3.7499999999999999E-3</v>
      </c>
      <c r="BK519">
        <v>1</v>
      </c>
      <c r="BL519">
        <v>0</v>
      </c>
      <c r="BM519">
        <v>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 s="3">
        <v>2.5000000000000001E-3</v>
      </c>
      <c r="CF519" s="3">
        <v>0</v>
      </c>
      <c r="CG519" s="3">
        <v>1.5856481481481482E-2</v>
      </c>
      <c r="CH519" s="3">
        <v>0</v>
      </c>
      <c r="CI519" s="3">
        <v>0</v>
      </c>
      <c r="CJ519" s="3">
        <v>0</v>
      </c>
      <c r="CK519" s="3">
        <v>1.2592592592592593E-2</v>
      </c>
      <c r="CL519" s="3">
        <v>3.0949074074074073E-2</v>
      </c>
      <c r="CM519" s="3">
        <v>2.8449074074074075E-2</v>
      </c>
      <c r="CN519" s="3">
        <v>2.5000000000000001E-3</v>
      </c>
      <c r="CO519">
        <v>0</v>
      </c>
      <c r="CP519">
        <v>18</v>
      </c>
      <c r="CQ519">
        <v>0</v>
      </c>
      <c r="CR519">
        <v>18</v>
      </c>
      <c r="CS519">
        <v>0</v>
      </c>
      <c r="CT519">
        <v>0</v>
      </c>
      <c r="CU519">
        <v>0</v>
      </c>
      <c r="CV519">
        <v>0</v>
      </c>
      <c r="CW519">
        <v>0</v>
      </c>
      <c r="CX519" s="3">
        <v>0</v>
      </c>
      <c r="CY519" s="3">
        <v>0</v>
      </c>
      <c r="CZ519" s="3">
        <v>0</v>
      </c>
      <c r="DA519" s="3">
        <v>0</v>
      </c>
      <c r="DB519" s="3">
        <v>0</v>
      </c>
      <c r="DC519" s="3">
        <v>0</v>
      </c>
      <c r="DD519" s="3">
        <v>0</v>
      </c>
      <c r="DE519" s="3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 s="3">
        <v>0</v>
      </c>
      <c r="DO519" s="3">
        <v>0</v>
      </c>
      <c r="DP519" s="3">
        <v>0</v>
      </c>
      <c r="DQ519" s="3">
        <v>0</v>
      </c>
      <c r="DR519" s="3">
        <v>0</v>
      </c>
      <c r="DS519" s="3">
        <v>0</v>
      </c>
      <c r="DT519" s="3">
        <v>0</v>
      </c>
      <c r="DU519" s="3">
        <v>0</v>
      </c>
      <c r="DV519">
        <v>90.84</v>
      </c>
      <c r="DW519" s="3">
        <v>6.745370370370371E-2</v>
      </c>
      <c r="DX519" s="4">
        <v>0.21709999999999999</v>
      </c>
      <c r="DY519" s="4">
        <v>9.1600000000000001E-2</v>
      </c>
    </row>
    <row r="520" spans="1:129" x14ac:dyDescent="0.3">
      <c r="A520" t="s">
        <v>383</v>
      </c>
      <c r="B520" t="s">
        <v>280</v>
      </c>
      <c r="C520" t="s">
        <v>354</v>
      </c>
      <c r="E520" t="s">
        <v>141</v>
      </c>
      <c r="F520" s="2">
        <v>46271.603715277779</v>
      </c>
      <c r="G520" s="2">
        <v>46271.918067129627</v>
      </c>
      <c r="H520">
        <v>1</v>
      </c>
      <c r="I520">
        <v>1</v>
      </c>
      <c r="J520" s="3">
        <f t="shared" si="8"/>
        <v>0.31435185185185188</v>
      </c>
      <c r="K520" s="3">
        <v>0.29442129629629632</v>
      </c>
      <c r="L520" s="3">
        <v>0.22368055555555555</v>
      </c>
      <c r="M520" s="3">
        <v>0</v>
      </c>
      <c r="N520" s="3">
        <v>0</v>
      </c>
      <c r="O520">
        <v>27</v>
      </c>
      <c r="P520">
        <v>0</v>
      </c>
      <c r="Q520">
        <v>27</v>
      </c>
      <c r="R520">
        <v>0</v>
      </c>
      <c r="S520">
        <v>0</v>
      </c>
      <c r="T520" s="3">
        <v>1.0300925925925926E-3</v>
      </c>
      <c r="U520" s="3">
        <v>0</v>
      </c>
      <c r="V520" s="3">
        <v>0</v>
      </c>
      <c r="W520" s="3">
        <v>9.3749999999999997E-4</v>
      </c>
      <c r="X520">
        <v>27</v>
      </c>
      <c r="Y520">
        <v>0</v>
      </c>
      <c r="Z520">
        <v>0</v>
      </c>
      <c r="AA520" s="3">
        <v>6.7199074074074078E-2</v>
      </c>
      <c r="AB520" s="3">
        <v>0</v>
      </c>
      <c r="AC520" s="3">
        <v>0</v>
      </c>
      <c r="AD520" s="3">
        <v>6.7199074074074078E-2</v>
      </c>
      <c r="AE520" s="3">
        <v>1.736111111111111E-3</v>
      </c>
      <c r="AF520" s="3">
        <v>0</v>
      </c>
      <c r="AG520" s="3">
        <v>0</v>
      </c>
      <c r="AH520" s="3">
        <v>1.736111111111111E-3</v>
      </c>
      <c r="AI520" s="3">
        <v>1.2268518518518518E-3</v>
      </c>
      <c r="AJ520" s="3">
        <v>0</v>
      </c>
      <c r="AK520" s="3">
        <v>0</v>
      </c>
      <c r="AL520" s="3">
        <v>1.2268518518518518E-3</v>
      </c>
      <c r="AM520" s="3">
        <v>6.8425925925925932E-2</v>
      </c>
      <c r="AN520" s="3">
        <v>0</v>
      </c>
      <c r="AO520" s="3">
        <v>0</v>
      </c>
      <c r="AP520" s="3">
        <v>6.8425925925925932E-2</v>
      </c>
      <c r="AQ520" s="3">
        <v>3.4722222222222222E-5</v>
      </c>
      <c r="AR520" s="3">
        <v>0</v>
      </c>
      <c r="AS520" s="3">
        <v>0</v>
      </c>
      <c r="AT520" s="3">
        <v>3.4722222222222222E-5</v>
      </c>
      <c r="AU520" s="3">
        <v>2.488425925925926E-3</v>
      </c>
      <c r="AV520" s="3">
        <v>0</v>
      </c>
      <c r="AW520" s="3">
        <v>0</v>
      </c>
      <c r="AX520" s="3">
        <v>2.488425925925926E-3</v>
      </c>
      <c r="AY520" s="3">
        <v>6.9444444444444444E-5</v>
      </c>
      <c r="AZ520" s="3">
        <v>0</v>
      </c>
      <c r="BA520" s="3">
        <v>0</v>
      </c>
      <c r="BB520" s="3">
        <v>6.9444444444444444E-5</v>
      </c>
      <c r="BC520" s="3">
        <v>4.6296296296296294E-5</v>
      </c>
      <c r="BD520" s="3">
        <v>0</v>
      </c>
      <c r="BE520" s="3">
        <v>0</v>
      </c>
      <c r="BF520" s="3">
        <v>4.6296296296296294E-5</v>
      </c>
      <c r="BG520" s="3">
        <v>2.5347222222222221E-3</v>
      </c>
      <c r="BH520" s="3">
        <v>0</v>
      </c>
      <c r="BI520" s="3">
        <v>0</v>
      </c>
      <c r="BJ520" s="3">
        <v>2.5347222222222221E-3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 s="3">
        <v>1.3773148148148147E-3</v>
      </c>
      <c r="CF520" s="3">
        <v>0</v>
      </c>
      <c r="CG520" s="3">
        <v>6.7361111111111111E-3</v>
      </c>
      <c r="CH520" s="3">
        <v>0</v>
      </c>
      <c r="CI520" s="3">
        <v>0</v>
      </c>
      <c r="CJ520" s="3">
        <v>1.0231481481481482E-2</v>
      </c>
      <c r="CK520" s="3">
        <v>2.9629629629629628E-3</v>
      </c>
      <c r="CL520" s="3">
        <v>2.1307870370370369E-2</v>
      </c>
      <c r="CM520" s="3">
        <v>1.9930555555555556E-2</v>
      </c>
      <c r="CN520" s="3">
        <v>1.3773148148148147E-3</v>
      </c>
      <c r="CO520">
        <v>0</v>
      </c>
      <c r="CP520">
        <v>27</v>
      </c>
      <c r="CQ520">
        <v>0</v>
      </c>
      <c r="CR520">
        <v>27</v>
      </c>
      <c r="CS520">
        <v>0</v>
      </c>
      <c r="CT520">
        <v>0</v>
      </c>
      <c r="CU520">
        <v>0</v>
      </c>
      <c r="CV520">
        <v>0</v>
      </c>
      <c r="CW520">
        <v>0</v>
      </c>
      <c r="CX520" s="3">
        <v>0</v>
      </c>
      <c r="CY520" s="3">
        <v>0</v>
      </c>
      <c r="CZ520" s="3">
        <v>0</v>
      </c>
      <c r="DA520" s="3">
        <v>0</v>
      </c>
      <c r="DB520" s="3">
        <v>0</v>
      </c>
      <c r="DC520" s="3">
        <v>0</v>
      </c>
      <c r="DD520" s="3">
        <v>0</v>
      </c>
      <c r="DE520" s="3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 s="3">
        <v>0</v>
      </c>
      <c r="DO520" s="3">
        <v>0</v>
      </c>
      <c r="DP520" s="3">
        <v>0</v>
      </c>
      <c r="DQ520" s="3">
        <v>0</v>
      </c>
      <c r="DR520" s="3">
        <v>0</v>
      </c>
      <c r="DS520" s="3">
        <v>0</v>
      </c>
      <c r="DT520" s="3">
        <v>0</v>
      </c>
      <c r="DU520" s="3">
        <v>0</v>
      </c>
      <c r="DV520">
        <v>93.66</v>
      </c>
      <c r="DW520" s="3">
        <v>6.8425925925925932E-2</v>
      </c>
      <c r="DX520" s="4">
        <v>0.2177</v>
      </c>
      <c r="DY520" s="4">
        <v>6.3399999999999998E-2</v>
      </c>
    </row>
    <row r="521" spans="1:129" x14ac:dyDescent="0.3">
      <c r="A521" t="s">
        <v>383</v>
      </c>
      <c r="B521" t="s">
        <v>196</v>
      </c>
      <c r="C521" t="s">
        <v>215</v>
      </c>
      <c r="E521" t="s">
        <v>141</v>
      </c>
      <c r="F521" s="2">
        <v>46271.605763888889</v>
      </c>
      <c r="G521" s="2">
        <v>46271.918634259258</v>
      </c>
      <c r="H521">
        <v>1</v>
      </c>
      <c r="I521">
        <v>1</v>
      </c>
      <c r="J521" s="3">
        <f t="shared" si="8"/>
        <v>0.31287037037037035</v>
      </c>
      <c r="K521" s="3">
        <v>0.29373842592592592</v>
      </c>
      <c r="L521" s="3">
        <v>0.21906249999999999</v>
      </c>
      <c r="M521" s="3">
        <v>0</v>
      </c>
      <c r="N521" s="3">
        <v>0</v>
      </c>
      <c r="O521">
        <v>26</v>
      </c>
      <c r="P521">
        <v>0</v>
      </c>
      <c r="Q521">
        <v>26</v>
      </c>
      <c r="R521">
        <v>0</v>
      </c>
      <c r="S521">
        <v>0</v>
      </c>
      <c r="T521" s="3">
        <v>8.1018518518518516E-4</v>
      </c>
      <c r="U521" s="3">
        <v>0</v>
      </c>
      <c r="V521" s="3">
        <v>0</v>
      </c>
      <c r="W521" s="3">
        <v>7.5231481481481482E-4</v>
      </c>
      <c r="X521">
        <v>21</v>
      </c>
      <c r="Y521">
        <v>0</v>
      </c>
      <c r="Z521">
        <v>0</v>
      </c>
      <c r="AA521" s="3">
        <v>6.9166666666666668E-2</v>
      </c>
      <c r="AB521" s="3">
        <v>0</v>
      </c>
      <c r="AC521" s="3">
        <v>0</v>
      </c>
      <c r="AD521" s="3">
        <v>6.9166666666666668E-2</v>
      </c>
      <c r="AE521" s="3">
        <v>1.1342592592592593E-3</v>
      </c>
      <c r="AF521" s="3">
        <v>0</v>
      </c>
      <c r="AG521" s="3">
        <v>0</v>
      </c>
      <c r="AH521" s="3">
        <v>1.1342592592592593E-3</v>
      </c>
      <c r="AI521" s="3">
        <v>1.2268518518518518E-3</v>
      </c>
      <c r="AJ521" s="3">
        <v>0</v>
      </c>
      <c r="AK521" s="3">
        <v>0</v>
      </c>
      <c r="AL521" s="3">
        <v>1.2268518518518518E-3</v>
      </c>
      <c r="AM521" s="3">
        <v>7.0393518518518522E-2</v>
      </c>
      <c r="AN521" s="3">
        <v>0</v>
      </c>
      <c r="AO521" s="3">
        <v>0</v>
      </c>
      <c r="AP521" s="3">
        <v>7.0393518518518522E-2</v>
      </c>
      <c r="AQ521" s="3">
        <v>3.4722222222222222E-5</v>
      </c>
      <c r="AR521" s="3">
        <v>0</v>
      </c>
      <c r="AS521" s="3">
        <v>0</v>
      </c>
      <c r="AT521" s="3">
        <v>2.3148148148148147E-5</v>
      </c>
      <c r="AU521" s="3">
        <v>3.2986111111111111E-3</v>
      </c>
      <c r="AV521" s="3">
        <v>0</v>
      </c>
      <c r="AW521" s="3">
        <v>0</v>
      </c>
      <c r="AX521" s="3">
        <v>3.2986111111111111E-3</v>
      </c>
      <c r="AY521" s="3">
        <v>5.7870370370370373E-5</v>
      </c>
      <c r="AZ521" s="3">
        <v>0</v>
      </c>
      <c r="BA521" s="3">
        <v>0</v>
      </c>
      <c r="BB521" s="3">
        <v>5.7870370370370373E-5</v>
      </c>
      <c r="BC521" s="3">
        <v>5.7870370370370373E-5</v>
      </c>
      <c r="BD521" s="3">
        <v>0</v>
      </c>
      <c r="BE521" s="3">
        <v>0</v>
      </c>
      <c r="BF521" s="3">
        <v>5.7870370370370373E-5</v>
      </c>
      <c r="BG521" s="3">
        <v>3.3564814814814816E-3</v>
      </c>
      <c r="BH521" s="3">
        <v>0</v>
      </c>
      <c r="BI521" s="3">
        <v>0</v>
      </c>
      <c r="BJ521" s="3">
        <v>3.3564814814814816E-3</v>
      </c>
      <c r="BK521">
        <v>5</v>
      </c>
      <c r="BL521">
        <v>0</v>
      </c>
      <c r="BM521">
        <v>5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 s="3">
        <v>3.5069444444444445E-3</v>
      </c>
      <c r="CF521" s="3">
        <v>2.3148148148148147E-5</v>
      </c>
      <c r="CG521" s="3">
        <v>0</v>
      </c>
      <c r="CH521" s="3">
        <v>0</v>
      </c>
      <c r="CI521" s="3">
        <v>0</v>
      </c>
      <c r="CJ521" s="3">
        <v>0</v>
      </c>
      <c r="CK521" s="3">
        <v>1.9131944444444444E-2</v>
      </c>
      <c r="CL521" s="3">
        <v>2.2662037037037036E-2</v>
      </c>
      <c r="CM521" s="3">
        <v>1.9131944444444444E-2</v>
      </c>
      <c r="CN521" s="3">
        <v>3.5300925925925925E-3</v>
      </c>
      <c r="CO521">
        <v>0</v>
      </c>
      <c r="CP521">
        <v>21</v>
      </c>
      <c r="CQ521">
        <v>0</v>
      </c>
      <c r="CR521">
        <v>21</v>
      </c>
      <c r="CS521">
        <v>0</v>
      </c>
      <c r="CT521">
        <v>0</v>
      </c>
      <c r="CU521">
        <v>0</v>
      </c>
      <c r="CV521">
        <v>0</v>
      </c>
      <c r="CW521">
        <v>0</v>
      </c>
      <c r="CX521" s="3">
        <v>0</v>
      </c>
      <c r="CY521" s="3">
        <v>0</v>
      </c>
      <c r="CZ521" s="3">
        <v>0</v>
      </c>
      <c r="DA521" s="3">
        <v>0</v>
      </c>
      <c r="DB521" s="3">
        <v>0</v>
      </c>
      <c r="DC521" s="3">
        <v>0</v>
      </c>
      <c r="DD521" s="3">
        <v>0</v>
      </c>
      <c r="DE521" s="3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 s="3">
        <v>0</v>
      </c>
      <c r="DO521" s="3">
        <v>0</v>
      </c>
      <c r="DP521" s="3">
        <v>0</v>
      </c>
      <c r="DQ521" s="3">
        <v>0</v>
      </c>
      <c r="DR521" s="3">
        <v>0</v>
      </c>
      <c r="DS521" s="3">
        <v>0</v>
      </c>
      <c r="DT521" s="3">
        <v>0</v>
      </c>
      <c r="DU521" s="3">
        <v>0</v>
      </c>
      <c r="DV521">
        <v>93.89</v>
      </c>
      <c r="DW521" s="3">
        <v>7.0393518518518522E-2</v>
      </c>
      <c r="DX521" s="4">
        <v>0.22500000000000001</v>
      </c>
      <c r="DY521" s="4">
        <v>6.1100000000000002E-2</v>
      </c>
    </row>
    <row r="522" spans="1:129" x14ac:dyDescent="0.3">
      <c r="A522" t="s">
        <v>383</v>
      </c>
      <c r="B522" t="s">
        <v>216</v>
      </c>
      <c r="C522" t="s">
        <v>217</v>
      </c>
      <c r="E522" t="s">
        <v>141</v>
      </c>
      <c r="F522" s="2">
        <v>46271.604618055557</v>
      </c>
      <c r="G522" s="2">
        <v>46271.920486111114</v>
      </c>
      <c r="H522">
        <v>2</v>
      </c>
      <c r="I522">
        <v>2</v>
      </c>
      <c r="J522" s="3">
        <f t="shared" si="8"/>
        <v>0.31241898148148151</v>
      </c>
      <c r="K522" s="3">
        <v>0.2923263888888889</v>
      </c>
      <c r="L522" s="3">
        <v>0.23774305555555555</v>
      </c>
      <c r="M522" s="3">
        <v>0</v>
      </c>
      <c r="N522" s="3">
        <v>0</v>
      </c>
      <c r="O522">
        <v>27</v>
      </c>
      <c r="P522">
        <v>0</v>
      </c>
      <c r="Q522">
        <v>27</v>
      </c>
      <c r="R522">
        <v>0</v>
      </c>
      <c r="S522">
        <v>0</v>
      </c>
      <c r="T522" s="3">
        <v>1.0185185185185184E-3</v>
      </c>
      <c r="U522" s="3">
        <v>0</v>
      </c>
      <c r="V522" s="3">
        <v>0</v>
      </c>
      <c r="W522" s="3">
        <v>9.3749999999999997E-4</v>
      </c>
      <c r="X522">
        <v>27</v>
      </c>
      <c r="Y522">
        <v>0</v>
      </c>
      <c r="Z522">
        <v>0</v>
      </c>
      <c r="AA522" s="3">
        <v>5.0173611111111113E-2</v>
      </c>
      <c r="AB522" s="3">
        <v>0</v>
      </c>
      <c r="AC522" s="3">
        <v>0</v>
      </c>
      <c r="AD522" s="3">
        <v>5.0173611111111113E-2</v>
      </c>
      <c r="AE522" s="3">
        <v>0</v>
      </c>
      <c r="AF522" s="3">
        <v>0</v>
      </c>
      <c r="AG522" s="3">
        <v>0</v>
      </c>
      <c r="AH522" s="3">
        <v>0</v>
      </c>
      <c r="AI522" s="3">
        <v>1.3888888888888889E-3</v>
      </c>
      <c r="AJ522" s="3">
        <v>0</v>
      </c>
      <c r="AK522" s="3">
        <v>0</v>
      </c>
      <c r="AL522" s="3">
        <v>1.3888888888888889E-3</v>
      </c>
      <c r="AM522" s="3">
        <v>5.1562499999999997E-2</v>
      </c>
      <c r="AN522" s="3">
        <v>0</v>
      </c>
      <c r="AO522" s="3">
        <v>0</v>
      </c>
      <c r="AP522" s="3">
        <v>5.1562499999999997E-2</v>
      </c>
      <c r="AQ522" s="3">
        <v>3.4722222222222222E-5</v>
      </c>
      <c r="AR522" s="3">
        <v>0</v>
      </c>
      <c r="AS522" s="3">
        <v>0</v>
      </c>
      <c r="AT522" s="3">
        <v>3.4722222222222222E-5</v>
      </c>
      <c r="AU522" s="3">
        <v>1.8634259259259259E-3</v>
      </c>
      <c r="AV522" s="3">
        <v>0</v>
      </c>
      <c r="AW522" s="3">
        <v>0</v>
      </c>
      <c r="AX522" s="3">
        <v>1.8634259259259259E-3</v>
      </c>
      <c r="AY522" s="3">
        <v>0</v>
      </c>
      <c r="AZ522" s="3">
        <v>0</v>
      </c>
      <c r="BA522" s="3">
        <v>0</v>
      </c>
      <c r="BB522" s="3">
        <v>0</v>
      </c>
      <c r="BC522" s="3">
        <v>4.6296296296296294E-5</v>
      </c>
      <c r="BD522" s="3">
        <v>0</v>
      </c>
      <c r="BE522" s="3">
        <v>0</v>
      </c>
      <c r="BF522" s="3">
        <v>4.6296296296296294E-5</v>
      </c>
      <c r="BG522" s="3">
        <v>1.9097222222222222E-3</v>
      </c>
      <c r="BH522" s="3">
        <v>0</v>
      </c>
      <c r="BI522" s="3">
        <v>0</v>
      </c>
      <c r="BJ522" s="3">
        <v>1.9097222222222222E-3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 s="3">
        <v>0</v>
      </c>
      <c r="CF522" s="3">
        <v>0</v>
      </c>
      <c r="CG522" s="3">
        <v>9.2708333333333341E-3</v>
      </c>
      <c r="CH522" s="3">
        <v>0</v>
      </c>
      <c r="CI522" s="3">
        <v>0</v>
      </c>
      <c r="CJ522" s="3">
        <v>9.8263888888888897E-3</v>
      </c>
      <c r="CK522" s="3">
        <v>9.9537037037037042E-4</v>
      </c>
      <c r="CL522" s="3">
        <v>2.0092592592592592E-2</v>
      </c>
      <c r="CM522" s="3">
        <v>2.0092592592592592E-2</v>
      </c>
      <c r="CN522" s="3">
        <v>0</v>
      </c>
      <c r="CO522">
        <v>0</v>
      </c>
      <c r="CP522">
        <v>27</v>
      </c>
      <c r="CQ522">
        <v>0</v>
      </c>
      <c r="CR522">
        <v>27</v>
      </c>
      <c r="CS522">
        <v>0</v>
      </c>
      <c r="CT522">
        <v>0</v>
      </c>
      <c r="CU522">
        <v>0</v>
      </c>
      <c r="CV522">
        <v>0</v>
      </c>
      <c r="CW522">
        <v>0</v>
      </c>
      <c r="CX522" s="3">
        <v>0</v>
      </c>
      <c r="CY522" s="3">
        <v>0</v>
      </c>
      <c r="CZ522" s="3">
        <v>0</v>
      </c>
      <c r="DA522" s="3">
        <v>0</v>
      </c>
      <c r="DB522" s="3">
        <v>0</v>
      </c>
      <c r="DC522" s="3">
        <v>0</v>
      </c>
      <c r="DD522" s="3">
        <v>0</v>
      </c>
      <c r="DE522" s="3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 s="3">
        <v>0</v>
      </c>
      <c r="DO522" s="3">
        <v>0</v>
      </c>
      <c r="DP522" s="3">
        <v>0</v>
      </c>
      <c r="DQ522" s="3">
        <v>0</v>
      </c>
      <c r="DR522" s="3">
        <v>0</v>
      </c>
      <c r="DS522" s="3">
        <v>0</v>
      </c>
      <c r="DT522" s="3">
        <v>0</v>
      </c>
      <c r="DU522" s="3">
        <v>0</v>
      </c>
      <c r="DV522">
        <v>93.53</v>
      </c>
      <c r="DW522" s="3">
        <v>5.1562499999999997E-2</v>
      </c>
      <c r="DX522" s="4">
        <v>0.16619999999999999</v>
      </c>
      <c r="DY522" s="4">
        <v>6.4699999999999994E-2</v>
      </c>
    </row>
    <row r="523" spans="1:129" x14ac:dyDescent="0.3">
      <c r="A523" t="s">
        <v>383</v>
      </c>
      <c r="B523" t="s">
        <v>220</v>
      </c>
      <c r="C523" t="s">
        <v>221</v>
      </c>
      <c r="E523" t="s">
        <v>135</v>
      </c>
      <c r="F523" s="2">
        <v>46271.604629629626</v>
      </c>
      <c r="G523" s="2">
        <v>46271.919293981482</v>
      </c>
      <c r="H523">
        <v>1</v>
      </c>
      <c r="I523">
        <v>1</v>
      </c>
      <c r="J523" s="3">
        <f t="shared" si="8"/>
        <v>0.31466435185185182</v>
      </c>
      <c r="K523" s="3">
        <v>0.29724537037037035</v>
      </c>
      <c r="L523" s="3">
        <v>0.22373842592592594</v>
      </c>
      <c r="M523" s="3">
        <v>0</v>
      </c>
      <c r="N523" s="3">
        <v>0</v>
      </c>
      <c r="O523">
        <v>5</v>
      </c>
      <c r="P523">
        <v>53</v>
      </c>
      <c r="Q523">
        <v>5</v>
      </c>
      <c r="R523">
        <v>53</v>
      </c>
      <c r="S523">
        <v>0</v>
      </c>
      <c r="T523" s="3">
        <v>1.8518518518518518E-4</v>
      </c>
      <c r="U523" s="3">
        <v>1.9560185185185184E-3</v>
      </c>
      <c r="V523" s="3">
        <v>0</v>
      </c>
      <c r="W523" s="3">
        <v>1.9791666666666668E-3</v>
      </c>
      <c r="X523">
        <v>5</v>
      </c>
      <c r="Y523">
        <v>52</v>
      </c>
      <c r="Z523">
        <v>0</v>
      </c>
      <c r="AA523" s="3">
        <v>0.01</v>
      </c>
      <c r="AB523" s="3">
        <v>4.614583333333333E-2</v>
      </c>
      <c r="AC523" s="3">
        <v>0</v>
      </c>
      <c r="AD523" s="3">
        <v>5.6145833333333332E-2</v>
      </c>
      <c r="AE523" s="3">
        <v>0</v>
      </c>
      <c r="AF523" s="3">
        <v>0</v>
      </c>
      <c r="AG523" s="3">
        <v>0</v>
      </c>
      <c r="AH523" s="3">
        <v>0</v>
      </c>
      <c r="AI523" s="3">
        <v>3.1250000000000001E-4</v>
      </c>
      <c r="AJ523" s="3">
        <v>1.1909722222222223E-2</v>
      </c>
      <c r="AK523" s="3">
        <v>0</v>
      </c>
      <c r="AL523" s="3">
        <v>1.2222222222222223E-2</v>
      </c>
      <c r="AM523" s="3">
        <v>1.03125E-2</v>
      </c>
      <c r="AN523" s="3">
        <v>5.8055555555555555E-2</v>
      </c>
      <c r="AO523" s="3">
        <v>0</v>
      </c>
      <c r="AP523" s="3">
        <v>6.8368055555555557E-2</v>
      </c>
      <c r="AQ523" s="3">
        <v>3.4722222222222222E-5</v>
      </c>
      <c r="AR523" s="3">
        <v>3.4722222222222222E-5</v>
      </c>
      <c r="AS523" s="3">
        <v>0</v>
      </c>
      <c r="AT523" s="3">
        <v>3.4722222222222222E-5</v>
      </c>
      <c r="AU523" s="3">
        <v>2.0023148148148148E-3</v>
      </c>
      <c r="AV523" s="3">
        <v>8.9120370370370373E-4</v>
      </c>
      <c r="AW523" s="3">
        <v>0</v>
      </c>
      <c r="AX523" s="3">
        <v>9.837962962962962E-4</v>
      </c>
      <c r="AY523" s="3">
        <v>0</v>
      </c>
      <c r="AZ523" s="3">
        <v>0</v>
      </c>
      <c r="BA523" s="3">
        <v>0</v>
      </c>
      <c r="BB523" s="3">
        <v>0</v>
      </c>
      <c r="BC523" s="3">
        <v>5.7870370370370373E-5</v>
      </c>
      <c r="BD523" s="3">
        <v>2.3148148148148149E-4</v>
      </c>
      <c r="BE523" s="3">
        <v>0</v>
      </c>
      <c r="BF523" s="3">
        <v>2.199074074074074E-4</v>
      </c>
      <c r="BG523" s="3">
        <v>2.0601851851851853E-3</v>
      </c>
      <c r="BH523" s="3">
        <v>1.1111111111111111E-3</v>
      </c>
      <c r="BI523" s="3">
        <v>0</v>
      </c>
      <c r="BJ523" s="3">
        <v>1.2037037037037038E-3</v>
      </c>
      <c r="BK523">
        <v>0</v>
      </c>
      <c r="BL523">
        <v>1</v>
      </c>
      <c r="BM523">
        <v>0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 s="3">
        <v>3.1597222222222222E-3</v>
      </c>
      <c r="CF523" s="3">
        <v>0</v>
      </c>
      <c r="CG523" s="3">
        <v>1.4907407407407407E-2</v>
      </c>
      <c r="CH523" s="3">
        <v>0</v>
      </c>
      <c r="CI523" s="3">
        <v>0</v>
      </c>
      <c r="CJ523" s="3">
        <v>0</v>
      </c>
      <c r="CK523" s="3">
        <v>2.5115740740740741E-3</v>
      </c>
      <c r="CL523" s="3">
        <v>2.0578703703703703E-2</v>
      </c>
      <c r="CM523" s="3">
        <v>1.7418981481481483E-2</v>
      </c>
      <c r="CN523" s="3">
        <v>3.1597222222222222E-3</v>
      </c>
      <c r="CO523">
        <v>52</v>
      </c>
      <c r="CP523">
        <v>5</v>
      </c>
      <c r="CQ523">
        <v>0</v>
      </c>
      <c r="CR523">
        <v>57</v>
      </c>
      <c r="CS523">
        <v>0</v>
      </c>
      <c r="CT523">
        <v>0</v>
      </c>
      <c r="CU523">
        <v>0</v>
      </c>
      <c r="CV523">
        <v>0</v>
      </c>
      <c r="CW523">
        <v>0</v>
      </c>
      <c r="CX523" s="3">
        <v>0</v>
      </c>
      <c r="CY523" s="3">
        <v>0</v>
      </c>
      <c r="CZ523" s="3">
        <v>0</v>
      </c>
      <c r="DA523" s="3">
        <v>0</v>
      </c>
      <c r="DB523" s="3">
        <v>0</v>
      </c>
      <c r="DC523" s="3">
        <v>0</v>
      </c>
      <c r="DD523" s="3">
        <v>0</v>
      </c>
      <c r="DE523" s="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 s="3">
        <v>0</v>
      </c>
      <c r="DO523" s="3">
        <v>0</v>
      </c>
      <c r="DP523" s="3">
        <v>0</v>
      </c>
      <c r="DQ523" s="3">
        <v>0</v>
      </c>
      <c r="DR523" s="3">
        <v>0</v>
      </c>
      <c r="DS523" s="3">
        <v>0</v>
      </c>
      <c r="DT523" s="3">
        <v>0</v>
      </c>
      <c r="DU523" s="3">
        <v>0</v>
      </c>
      <c r="DV523">
        <v>94.46</v>
      </c>
      <c r="DW523" s="3">
        <v>6.8368055555555557E-2</v>
      </c>
      <c r="DX523" s="4">
        <v>0.21729999999999999</v>
      </c>
      <c r="DY523" s="4">
        <v>5.5399999999999998E-2</v>
      </c>
    </row>
    <row r="524" spans="1:129" x14ac:dyDescent="0.3">
      <c r="A524" t="s">
        <v>383</v>
      </c>
      <c r="B524" t="s">
        <v>222</v>
      </c>
      <c r="C524" t="s">
        <v>223</v>
      </c>
      <c r="E524" t="s">
        <v>141</v>
      </c>
      <c r="F524" s="2">
        <v>46271.603449074071</v>
      </c>
      <c r="G524" s="2">
        <v>46271.919189814813</v>
      </c>
      <c r="H524">
        <v>1</v>
      </c>
      <c r="I524">
        <v>1</v>
      </c>
      <c r="J524" s="3">
        <f t="shared" si="8"/>
        <v>0.31574074074074077</v>
      </c>
      <c r="K524" s="3">
        <v>0.29475694444444445</v>
      </c>
      <c r="L524" s="3">
        <v>0.17553240740740741</v>
      </c>
      <c r="M524" s="3">
        <v>0</v>
      </c>
      <c r="N524" s="3">
        <v>0</v>
      </c>
      <c r="O524">
        <v>24</v>
      </c>
      <c r="P524">
        <v>0</v>
      </c>
      <c r="Q524">
        <v>24</v>
      </c>
      <c r="R524">
        <v>0</v>
      </c>
      <c r="S524">
        <v>0</v>
      </c>
      <c r="T524" s="3">
        <v>9.1435185185185185E-4</v>
      </c>
      <c r="U524" s="3">
        <v>0</v>
      </c>
      <c r="V524" s="3">
        <v>0</v>
      </c>
      <c r="W524" s="3">
        <v>8.3333333333333339E-4</v>
      </c>
      <c r="X524">
        <v>24</v>
      </c>
      <c r="Y524">
        <v>0</v>
      </c>
      <c r="Z524">
        <v>0</v>
      </c>
      <c r="AA524" s="3">
        <v>0.11711805555555556</v>
      </c>
      <c r="AB524" s="3">
        <v>0</v>
      </c>
      <c r="AC524" s="3">
        <v>0</v>
      </c>
      <c r="AD524" s="3">
        <v>0.11711805555555556</v>
      </c>
      <c r="AE524" s="3">
        <v>2.0138888888888888E-3</v>
      </c>
      <c r="AF524" s="3">
        <v>0</v>
      </c>
      <c r="AG524" s="3">
        <v>0</v>
      </c>
      <c r="AH524" s="3">
        <v>2.0138888888888888E-3</v>
      </c>
      <c r="AI524" s="3">
        <v>1.2731481481481483E-3</v>
      </c>
      <c r="AJ524" s="3">
        <v>0</v>
      </c>
      <c r="AK524" s="3">
        <v>0</v>
      </c>
      <c r="AL524" s="3">
        <v>1.2731481481481483E-3</v>
      </c>
      <c r="AM524" s="3">
        <v>0.11839120370370371</v>
      </c>
      <c r="AN524" s="3">
        <v>0</v>
      </c>
      <c r="AO524" s="3">
        <v>0</v>
      </c>
      <c r="AP524" s="3">
        <v>0.11839120370370371</v>
      </c>
      <c r="AQ524" s="3">
        <v>3.4722222222222222E-5</v>
      </c>
      <c r="AR524" s="3">
        <v>0</v>
      </c>
      <c r="AS524" s="3">
        <v>0</v>
      </c>
      <c r="AT524" s="3">
        <v>3.4722222222222222E-5</v>
      </c>
      <c r="AU524" s="3">
        <v>4.8842592592592592E-3</v>
      </c>
      <c r="AV524" s="3">
        <v>0</v>
      </c>
      <c r="AW524" s="3">
        <v>0</v>
      </c>
      <c r="AX524" s="3">
        <v>4.8842592592592592E-3</v>
      </c>
      <c r="AY524" s="3">
        <v>8.1018518518518516E-5</v>
      </c>
      <c r="AZ524" s="3">
        <v>0</v>
      </c>
      <c r="BA524" s="3">
        <v>0</v>
      </c>
      <c r="BB524" s="3">
        <v>8.1018518518518516E-5</v>
      </c>
      <c r="BC524" s="3">
        <v>5.7870370370370373E-5</v>
      </c>
      <c r="BD524" s="3">
        <v>0</v>
      </c>
      <c r="BE524" s="3">
        <v>0</v>
      </c>
      <c r="BF524" s="3">
        <v>5.7870370370370373E-5</v>
      </c>
      <c r="BG524" s="3">
        <v>4.9305555555555552E-3</v>
      </c>
      <c r="BH524" s="3">
        <v>0</v>
      </c>
      <c r="BI524" s="3">
        <v>0</v>
      </c>
      <c r="BJ524" s="3">
        <v>4.9305555555555552E-3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 s="3">
        <v>0</v>
      </c>
      <c r="CF524" s="3">
        <v>0</v>
      </c>
      <c r="CG524" s="3">
        <v>1.3009259259259259E-2</v>
      </c>
      <c r="CH524" s="3">
        <v>0</v>
      </c>
      <c r="CI524" s="3">
        <v>0</v>
      </c>
      <c r="CJ524" s="3">
        <v>0</v>
      </c>
      <c r="CK524" s="3">
        <v>7.9745370370370369E-3</v>
      </c>
      <c r="CL524" s="3">
        <v>2.0983796296296296E-2</v>
      </c>
      <c r="CM524" s="3">
        <v>2.0983796296296296E-2</v>
      </c>
      <c r="CN524" s="3">
        <v>0</v>
      </c>
      <c r="CO524">
        <v>0</v>
      </c>
      <c r="CP524">
        <v>24</v>
      </c>
      <c r="CQ524">
        <v>0</v>
      </c>
      <c r="CR524">
        <v>24</v>
      </c>
      <c r="CS524">
        <v>0</v>
      </c>
      <c r="CT524">
        <v>0</v>
      </c>
      <c r="CU524">
        <v>0</v>
      </c>
      <c r="CV524">
        <v>0</v>
      </c>
      <c r="CW524">
        <v>0</v>
      </c>
      <c r="CX524" s="3">
        <v>0</v>
      </c>
      <c r="CY524" s="3">
        <v>0</v>
      </c>
      <c r="CZ524" s="3">
        <v>0</v>
      </c>
      <c r="DA524" s="3">
        <v>0</v>
      </c>
      <c r="DB524" s="3">
        <v>0</v>
      </c>
      <c r="DC524" s="3">
        <v>0</v>
      </c>
      <c r="DD524" s="3">
        <v>0</v>
      </c>
      <c r="DE524" s="3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 s="3">
        <v>0</v>
      </c>
      <c r="DO524" s="3">
        <v>0</v>
      </c>
      <c r="DP524" s="3">
        <v>0</v>
      </c>
      <c r="DQ524" s="3">
        <v>0</v>
      </c>
      <c r="DR524" s="3">
        <v>0</v>
      </c>
      <c r="DS524" s="3">
        <v>0</v>
      </c>
      <c r="DT524" s="3">
        <v>0</v>
      </c>
      <c r="DU524" s="3">
        <v>0</v>
      </c>
      <c r="DV524">
        <v>93.35</v>
      </c>
      <c r="DW524" s="3">
        <v>0.11839120370370371</v>
      </c>
      <c r="DX524" s="4">
        <v>0.375</v>
      </c>
      <c r="DY524" s="4">
        <v>6.6500000000000004E-2</v>
      </c>
    </row>
    <row r="525" spans="1:129" x14ac:dyDescent="0.3">
      <c r="A525" t="s">
        <v>383</v>
      </c>
      <c r="B525" t="s">
        <v>224</v>
      </c>
      <c r="C525" t="s">
        <v>225</v>
      </c>
      <c r="E525" t="s">
        <v>166</v>
      </c>
      <c r="F525" s="2">
        <v>46271.40960648148</v>
      </c>
      <c r="G525" s="2">
        <v>46271.738194444442</v>
      </c>
      <c r="H525">
        <v>1</v>
      </c>
      <c r="I525">
        <v>1</v>
      </c>
      <c r="J525" s="3">
        <f t="shared" si="8"/>
        <v>0.328587962962963</v>
      </c>
      <c r="K525" s="3">
        <v>0.30444444444444446</v>
      </c>
      <c r="L525" s="3">
        <v>0.29549768518518521</v>
      </c>
      <c r="M525" s="3">
        <v>0</v>
      </c>
      <c r="N525" s="3">
        <v>0</v>
      </c>
      <c r="O525">
        <v>6</v>
      </c>
      <c r="P525">
        <v>0</v>
      </c>
      <c r="Q525">
        <v>6</v>
      </c>
      <c r="R525">
        <v>0</v>
      </c>
      <c r="S525">
        <v>0</v>
      </c>
      <c r="T525" s="3">
        <v>1.0416666666666667E-4</v>
      </c>
      <c r="U525" s="3">
        <v>0</v>
      </c>
      <c r="V525" s="3">
        <v>0</v>
      </c>
      <c r="W525" s="3">
        <v>1.0416666666666667E-4</v>
      </c>
      <c r="X525">
        <v>6</v>
      </c>
      <c r="Y525">
        <v>0</v>
      </c>
      <c r="Z525">
        <v>0</v>
      </c>
      <c r="AA525" s="3">
        <v>7.7083333333333335E-3</v>
      </c>
      <c r="AB525" s="3">
        <v>0</v>
      </c>
      <c r="AC525" s="3">
        <v>0</v>
      </c>
      <c r="AD525" s="3">
        <v>7.7083333333333335E-3</v>
      </c>
      <c r="AE525" s="3">
        <v>0</v>
      </c>
      <c r="AF525" s="3">
        <v>0</v>
      </c>
      <c r="AG525" s="3">
        <v>0</v>
      </c>
      <c r="AH525" s="3">
        <v>0</v>
      </c>
      <c r="AI525" s="3">
        <v>5.4398148148148144E-4</v>
      </c>
      <c r="AJ525" s="3">
        <v>0</v>
      </c>
      <c r="AK525" s="3">
        <v>0</v>
      </c>
      <c r="AL525" s="3">
        <v>5.4398148148148144E-4</v>
      </c>
      <c r="AM525" s="3">
        <v>8.2523148148148148E-3</v>
      </c>
      <c r="AN525" s="3">
        <v>0</v>
      </c>
      <c r="AO525" s="3">
        <v>0</v>
      </c>
      <c r="AP525" s="3">
        <v>8.2523148148148148E-3</v>
      </c>
      <c r="AQ525" s="3">
        <v>2.3148148148148147E-5</v>
      </c>
      <c r="AR525" s="3">
        <v>0</v>
      </c>
      <c r="AS525" s="3">
        <v>0</v>
      </c>
      <c r="AT525" s="3">
        <v>2.3148148148148147E-5</v>
      </c>
      <c r="AU525" s="3">
        <v>1.2847222222222223E-3</v>
      </c>
      <c r="AV525" s="3">
        <v>0</v>
      </c>
      <c r="AW525" s="3">
        <v>0</v>
      </c>
      <c r="AX525" s="3">
        <v>1.2847222222222223E-3</v>
      </c>
      <c r="AY525" s="3">
        <v>0</v>
      </c>
      <c r="AZ525" s="3">
        <v>0</v>
      </c>
      <c r="BA525" s="3">
        <v>0</v>
      </c>
      <c r="BB525" s="3">
        <v>0</v>
      </c>
      <c r="BC525" s="3">
        <v>9.2592592592592588E-5</v>
      </c>
      <c r="BD525" s="3">
        <v>0</v>
      </c>
      <c r="BE525" s="3">
        <v>0</v>
      </c>
      <c r="BF525" s="3">
        <v>9.2592592592592588E-5</v>
      </c>
      <c r="BG525" s="3">
        <v>1.3773148148148147E-3</v>
      </c>
      <c r="BH525" s="3">
        <v>0</v>
      </c>
      <c r="BI525" s="3">
        <v>0</v>
      </c>
      <c r="BJ525" s="3">
        <v>1.3773148148148147E-3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 s="3">
        <v>5.9027777777777778E-4</v>
      </c>
      <c r="CF525" s="3">
        <v>0</v>
      </c>
      <c r="CG525" s="3">
        <v>1.7071759259259259E-2</v>
      </c>
      <c r="CH525" s="3">
        <v>0</v>
      </c>
      <c r="CI525" s="3">
        <v>0</v>
      </c>
      <c r="CJ525" s="3">
        <v>6.4583333333333333E-3</v>
      </c>
      <c r="CK525" s="3">
        <v>6.134259259259259E-4</v>
      </c>
      <c r="CL525" s="3">
        <v>2.4733796296296295E-2</v>
      </c>
      <c r="CM525" s="3">
        <v>2.4143518518518519E-2</v>
      </c>
      <c r="CN525" s="3">
        <v>5.9027777777777778E-4</v>
      </c>
      <c r="CO525">
        <v>0</v>
      </c>
      <c r="CP525">
        <v>6</v>
      </c>
      <c r="CQ525">
        <v>0</v>
      </c>
      <c r="CR525">
        <v>6</v>
      </c>
      <c r="CS525">
        <v>0</v>
      </c>
      <c r="CT525">
        <v>0</v>
      </c>
      <c r="CU525">
        <v>0</v>
      </c>
      <c r="CV525">
        <v>0</v>
      </c>
      <c r="CW525">
        <v>0</v>
      </c>
      <c r="CX525" s="3">
        <v>0</v>
      </c>
      <c r="CY525" s="3">
        <v>0</v>
      </c>
      <c r="CZ525" s="3">
        <v>0</v>
      </c>
      <c r="DA525" s="3">
        <v>0</v>
      </c>
      <c r="DB525" s="3">
        <v>0</v>
      </c>
      <c r="DC525" s="3">
        <v>0</v>
      </c>
      <c r="DD525" s="3">
        <v>0</v>
      </c>
      <c r="DE525" s="3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 s="3">
        <v>0</v>
      </c>
      <c r="DO525" s="3">
        <v>0</v>
      </c>
      <c r="DP525" s="3">
        <v>0</v>
      </c>
      <c r="DQ525" s="3">
        <v>0</v>
      </c>
      <c r="DR525" s="3">
        <v>0</v>
      </c>
      <c r="DS525" s="3">
        <v>0</v>
      </c>
      <c r="DT525" s="3">
        <v>0</v>
      </c>
      <c r="DU525" s="3">
        <v>0</v>
      </c>
      <c r="DV525">
        <v>92.65</v>
      </c>
      <c r="DW525" s="3">
        <v>8.2523148148148148E-3</v>
      </c>
      <c r="DX525" s="4">
        <v>2.5100000000000001E-2</v>
      </c>
      <c r="DY525" s="4">
        <v>7.3499999999999996E-2</v>
      </c>
    </row>
    <row r="526" spans="1:129" x14ac:dyDescent="0.3">
      <c r="A526" t="s">
        <v>383</v>
      </c>
      <c r="B526" t="s">
        <v>226</v>
      </c>
      <c r="C526" t="s">
        <v>227</v>
      </c>
      <c r="E526" t="s">
        <v>135</v>
      </c>
      <c r="F526" s="2">
        <v>46271.293344907404</v>
      </c>
      <c r="G526" s="2">
        <v>46271.604108796295</v>
      </c>
      <c r="H526">
        <v>1</v>
      </c>
      <c r="I526">
        <v>1</v>
      </c>
      <c r="J526" s="3">
        <f t="shared" si="8"/>
        <v>0.31284722222222228</v>
      </c>
      <c r="K526" s="3">
        <v>0.29230324074074077</v>
      </c>
      <c r="L526" s="3">
        <v>0.18163194444444444</v>
      </c>
      <c r="M526" s="3">
        <v>0</v>
      </c>
      <c r="N526" s="3">
        <v>0</v>
      </c>
      <c r="O526">
        <v>5</v>
      </c>
      <c r="P526">
        <v>47</v>
      </c>
      <c r="Q526">
        <v>5</v>
      </c>
      <c r="R526">
        <v>47</v>
      </c>
      <c r="S526">
        <v>0</v>
      </c>
      <c r="T526" s="3">
        <v>1.8518518518518518E-4</v>
      </c>
      <c r="U526" s="3">
        <v>1.6550925925925926E-3</v>
      </c>
      <c r="V526" s="3">
        <v>0</v>
      </c>
      <c r="W526" s="3">
        <v>1.7013888888888888E-3</v>
      </c>
      <c r="X526">
        <v>5</v>
      </c>
      <c r="Y526">
        <v>44</v>
      </c>
      <c r="Z526">
        <v>0</v>
      </c>
      <c r="AA526" s="3">
        <v>2.4733796296296295E-2</v>
      </c>
      <c r="AB526" s="3">
        <v>7.5405092592592593E-2</v>
      </c>
      <c r="AC526" s="3">
        <v>0</v>
      </c>
      <c r="AD526" s="3">
        <v>0.10013888888888889</v>
      </c>
      <c r="AE526" s="3">
        <v>0</v>
      </c>
      <c r="AF526" s="3">
        <v>0</v>
      </c>
      <c r="AG526" s="3">
        <v>0</v>
      </c>
      <c r="AH526" s="3">
        <v>0</v>
      </c>
      <c r="AI526" s="3">
        <v>2.8935185185185184E-4</v>
      </c>
      <c r="AJ526" s="3">
        <v>6.4583333333333333E-3</v>
      </c>
      <c r="AK526" s="3">
        <v>0</v>
      </c>
      <c r="AL526" s="3">
        <v>6.7476851851851856E-3</v>
      </c>
      <c r="AM526" s="3">
        <v>2.5023148148148149E-2</v>
      </c>
      <c r="AN526" s="3">
        <v>8.1863425925925923E-2</v>
      </c>
      <c r="AO526" s="3">
        <v>0</v>
      </c>
      <c r="AP526" s="3">
        <v>0.10688657407407408</v>
      </c>
      <c r="AQ526" s="3">
        <v>3.4722222222222222E-5</v>
      </c>
      <c r="AR526" s="3">
        <v>3.4722222222222222E-5</v>
      </c>
      <c r="AS526" s="3">
        <v>0</v>
      </c>
      <c r="AT526" s="3">
        <v>3.4722222222222222E-5</v>
      </c>
      <c r="AU526" s="3">
        <v>4.9421296296296297E-3</v>
      </c>
      <c r="AV526" s="3">
        <v>1.712962962962963E-3</v>
      </c>
      <c r="AW526" s="3">
        <v>0</v>
      </c>
      <c r="AX526" s="3">
        <v>2.0486111111111113E-3</v>
      </c>
      <c r="AY526" s="3">
        <v>0</v>
      </c>
      <c r="AZ526" s="3">
        <v>0</v>
      </c>
      <c r="BA526" s="3">
        <v>0</v>
      </c>
      <c r="BB526" s="3">
        <v>0</v>
      </c>
      <c r="BC526" s="3">
        <v>5.7870370370370373E-5</v>
      </c>
      <c r="BD526" s="3">
        <v>1.5046296296296297E-4</v>
      </c>
      <c r="BE526" s="3">
        <v>0</v>
      </c>
      <c r="BF526" s="3">
        <v>1.3888888888888889E-4</v>
      </c>
      <c r="BG526" s="3">
        <v>5.0000000000000001E-3</v>
      </c>
      <c r="BH526" s="3">
        <v>1.8634259259259259E-3</v>
      </c>
      <c r="BI526" s="3">
        <v>0</v>
      </c>
      <c r="BJ526" s="3">
        <v>2.1759259259259258E-3</v>
      </c>
      <c r="BK526">
        <v>0</v>
      </c>
      <c r="BL526">
        <v>3</v>
      </c>
      <c r="BM526">
        <v>0</v>
      </c>
      <c r="BN526">
        <v>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 s="3">
        <v>0</v>
      </c>
      <c r="CF526" s="3">
        <v>0</v>
      </c>
      <c r="CG526" s="3">
        <v>1.4884259259259259E-2</v>
      </c>
      <c r="CH526" s="3">
        <v>0</v>
      </c>
      <c r="CI526" s="3">
        <v>0</v>
      </c>
      <c r="CJ526" s="3">
        <v>4.0625000000000001E-3</v>
      </c>
      <c r="CK526" s="3">
        <v>1.5972222222222223E-3</v>
      </c>
      <c r="CL526" s="3">
        <v>2.0543981481481483E-2</v>
      </c>
      <c r="CM526" s="3">
        <v>2.0543981481481483E-2</v>
      </c>
      <c r="CN526" s="3">
        <v>0</v>
      </c>
      <c r="CO526">
        <v>44</v>
      </c>
      <c r="CP526">
        <v>5</v>
      </c>
      <c r="CQ526">
        <v>0</v>
      </c>
      <c r="CR526">
        <v>49</v>
      </c>
      <c r="CS526">
        <v>0</v>
      </c>
      <c r="CT526">
        <v>0</v>
      </c>
      <c r="CU526">
        <v>0</v>
      </c>
      <c r="CV526">
        <v>0</v>
      </c>
      <c r="CW526">
        <v>0</v>
      </c>
      <c r="CX526" s="3">
        <v>0</v>
      </c>
      <c r="CY526" s="3">
        <v>0</v>
      </c>
      <c r="CZ526" s="3">
        <v>0</v>
      </c>
      <c r="DA526" s="3">
        <v>0</v>
      </c>
      <c r="DB526" s="3">
        <v>0</v>
      </c>
      <c r="DC526" s="3">
        <v>0</v>
      </c>
      <c r="DD526" s="3">
        <v>0</v>
      </c>
      <c r="DE526" s="3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 s="3">
        <v>0</v>
      </c>
      <c r="DO526" s="3">
        <v>0</v>
      </c>
      <c r="DP526" s="3">
        <v>0</v>
      </c>
      <c r="DQ526" s="3">
        <v>0</v>
      </c>
      <c r="DR526" s="3">
        <v>0</v>
      </c>
      <c r="DS526" s="3">
        <v>0</v>
      </c>
      <c r="DT526" s="3">
        <v>0</v>
      </c>
      <c r="DU526" s="3">
        <v>0</v>
      </c>
      <c r="DV526">
        <v>93.39</v>
      </c>
      <c r="DW526" s="3">
        <v>0.10688657407407408</v>
      </c>
      <c r="DX526" s="4">
        <v>0.34389999999999998</v>
      </c>
      <c r="DY526" s="4">
        <v>6.6100000000000006E-2</v>
      </c>
    </row>
    <row r="527" spans="1:129" x14ac:dyDescent="0.3">
      <c r="A527" t="s">
        <v>383</v>
      </c>
      <c r="B527" t="s">
        <v>228</v>
      </c>
      <c r="C527" t="s">
        <v>229</v>
      </c>
      <c r="E527" t="s">
        <v>153</v>
      </c>
      <c r="F527" s="2">
        <v>46271.289976851855</v>
      </c>
      <c r="G527" s="2">
        <v>46271.603263888886</v>
      </c>
      <c r="H527">
        <v>1</v>
      </c>
      <c r="I527">
        <v>1</v>
      </c>
      <c r="J527" s="3">
        <f t="shared" si="8"/>
        <v>0.31328703703703709</v>
      </c>
      <c r="K527" s="3">
        <v>0.29562500000000003</v>
      </c>
      <c r="L527" s="3">
        <v>0.22917824074074075</v>
      </c>
      <c r="M527" s="3">
        <v>0</v>
      </c>
      <c r="N527" s="3">
        <v>0</v>
      </c>
      <c r="O527">
        <v>22</v>
      </c>
      <c r="P527">
        <v>0</v>
      </c>
      <c r="Q527">
        <v>22</v>
      </c>
      <c r="R527">
        <v>0</v>
      </c>
      <c r="S527">
        <v>1</v>
      </c>
      <c r="T527" s="3">
        <v>8.3333333333333339E-4</v>
      </c>
      <c r="U527" s="3">
        <v>0</v>
      </c>
      <c r="V527" s="3">
        <v>1.7361111111111112E-4</v>
      </c>
      <c r="W527" s="3">
        <v>9.3749999999999997E-4</v>
      </c>
      <c r="X527">
        <v>22</v>
      </c>
      <c r="Y527">
        <v>0</v>
      </c>
      <c r="Z527">
        <v>1</v>
      </c>
      <c r="AA527" s="3">
        <v>6.1874999999999999E-2</v>
      </c>
      <c r="AB527" s="3">
        <v>0</v>
      </c>
      <c r="AC527" s="3">
        <v>1.1111111111111111E-3</v>
      </c>
      <c r="AD527" s="3">
        <v>6.2986111111111118E-2</v>
      </c>
      <c r="AE527" s="3">
        <v>1.6319444444444445E-3</v>
      </c>
      <c r="AF527" s="3">
        <v>0</v>
      </c>
      <c r="AG527" s="3">
        <v>0</v>
      </c>
      <c r="AH527" s="3">
        <v>1.6319444444444445E-3</v>
      </c>
      <c r="AI527" s="3">
        <v>3.2407407407407406E-4</v>
      </c>
      <c r="AJ527" s="3">
        <v>0</v>
      </c>
      <c r="AK527" s="3">
        <v>1.8518518518518518E-4</v>
      </c>
      <c r="AL527" s="3">
        <v>5.0925925925925921E-4</v>
      </c>
      <c r="AM527" s="3">
        <v>6.2199074074074073E-2</v>
      </c>
      <c r="AN527" s="3">
        <v>0</v>
      </c>
      <c r="AO527" s="3">
        <v>1.2962962962962963E-3</v>
      </c>
      <c r="AP527" s="3">
        <v>6.3495370370370369E-2</v>
      </c>
      <c r="AQ527" s="3">
        <v>3.4722222222222222E-5</v>
      </c>
      <c r="AR527" s="3">
        <v>0</v>
      </c>
      <c r="AS527" s="3">
        <v>1.7361111111111112E-4</v>
      </c>
      <c r="AT527" s="3">
        <v>4.6296296296296294E-5</v>
      </c>
      <c r="AU527" s="3">
        <v>2.8124999999999999E-3</v>
      </c>
      <c r="AV527" s="3">
        <v>0</v>
      </c>
      <c r="AW527" s="3">
        <v>1.1111111111111111E-3</v>
      </c>
      <c r="AX527" s="3">
        <v>2.7430555555555554E-3</v>
      </c>
      <c r="AY527" s="3">
        <v>6.9444444444444444E-5</v>
      </c>
      <c r="AZ527" s="3">
        <v>0</v>
      </c>
      <c r="BA527" s="3">
        <v>0</v>
      </c>
      <c r="BB527" s="3">
        <v>6.9444444444444444E-5</v>
      </c>
      <c r="BC527" s="3">
        <v>1.1574074074074073E-5</v>
      </c>
      <c r="BD527" s="3">
        <v>0</v>
      </c>
      <c r="BE527" s="3">
        <v>1.8518518518518518E-4</v>
      </c>
      <c r="BF527" s="3">
        <v>2.3148148148148147E-5</v>
      </c>
      <c r="BG527" s="3">
        <v>2.8240740740740739E-3</v>
      </c>
      <c r="BH527" s="3">
        <v>0</v>
      </c>
      <c r="BI527" s="3">
        <v>1.2962962962962963E-3</v>
      </c>
      <c r="BJ527" s="3">
        <v>2.7662037037037039E-3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 s="3">
        <v>2.0138888888888888E-3</v>
      </c>
      <c r="CF527" s="3">
        <v>0</v>
      </c>
      <c r="CG527" s="3">
        <v>5.9027777777777776E-3</v>
      </c>
      <c r="CH527" s="3">
        <v>0</v>
      </c>
      <c r="CI527" s="3">
        <v>0</v>
      </c>
      <c r="CJ527" s="3">
        <v>1.1759259259259259E-2</v>
      </c>
      <c r="CK527" s="3">
        <v>0</v>
      </c>
      <c r="CL527" s="3">
        <v>1.9675925925925927E-2</v>
      </c>
      <c r="CM527" s="3">
        <v>1.7662037037037039E-2</v>
      </c>
      <c r="CN527" s="3">
        <v>2.0138888888888888E-3</v>
      </c>
      <c r="CO527">
        <v>0</v>
      </c>
      <c r="CP527">
        <v>22</v>
      </c>
      <c r="CQ527">
        <v>1</v>
      </c>
      <c r="CR527">
        <v>23</v>
      </c>
      <c r="CS527">
        <v>0</v>
      </c>
      <c r="CT527">
        <v>0</v>
      </c>
      <c r="CU527">
        <v>0</v>
      </c>
      <c r="CV527">
        <v>0</v>
      </c>
      <c r="CW527">
        <v>0</v>
      </c>
      <c r="CX527" s="3">
        <v>0</v>
      </c>
      <c r="CY527" s="3">
        <v>0</v>
      </c>
      <c r="CZ527" s="3">
        <v>0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 s="3">
        <v>0</v>
      </c>
      <c r="DO527" s="3">
        <v>0</v>
      </c>
      <c r="DP527" s="3">
        <v>0</v>
      </c>
      <c r="DQ527" s="3">
        <v>0</v>
      </c>
      <c r="DR527" s="3">
        <v>0</v>
      </c>
      <c r="DS527" s="3">
        <v>0</v>
      </c>
      <c r="DT527" s="3">
        <v>0</v>
      </c>
      <c r="DU527" s="3">
        <v>0</v>
      </c>
      <c r="DV527">
        <v>94.36</v>
      </c>
      <c r="DW527" s="3">
        <v>6.3668981481481479E-2</v>
      </c>
      <c r="DX527" s="4">
        <v>0.20319999999999999</v>
      </c>
      <c r="DY527" s="4">
        <v>5.6399999999999999E-2</v>
      </c>
    </row>
    <row r="528" spans="1:129" x14ac:dyDescent="0.3">
      <c r="A528" t="s">
        <v>383</v>
      </c>
      <c r="B528" t="s">
        <v>230</v>
      </c>
      <c r="C528" t="s">
        <v>231</v>
      </c>
      <c r="E528" t="s">
        <v>135</v>
      </c>
      <c r="F528" s="2">
        <v>46271.285266203704</v>
      </c>
      <c r="G528" s="2">
        <v>46271.604513888888</v>
      </c>
      <c r="H528">
        <v>2</v>
      </c>
      <c r="I528">
        <v>2</v>
      </c>
      <c r="J528" s="3">
        <f t="shared" si="8"/>
        <v>0.31891203703703708</v>
      </c>
      <c r="K528" s="3">
        <v>0.29767361111111112</v>
      </c>
      <c r="L528" s="3">
        <v>0.19149305555555557</v>
      </c>
      <c r="M528" s="3">
        <v>0</v>
      </c>
      <c r="N528" s="3">
        <v>0</v>
      </c>
      <c r="O528">
        <v>4</v>
      </c>
      <c r="P528">
        <v>42</v>
      </c>
      <c r="Q528">
        <v>4</v>
      </c>
      <c r="R528">
        <v>42</v>
      </c>
      <c r="S528">
        <v>0</v>
      </c>
      <c r="T528" s="3">
        <v>8.1018518518518516E-5</v>
      </c>
      <c r="U528" s="3">
        <v>1.5856481481481481E-3</v>
      </c>
      <c r="V528" s="3">
        <v>0</v>
      </c>
      <c r="W528" s="3">
        <v>1.5277777777777779E-3</v>
      </c>
      <c r="X528">
        <v>2</v>
      </c>
      <c r="Y528">
        <v>40</v>
      </c>
      <c r="Z528">
        <v>0</v>
      </c>
      <c r="AA528" s="3">
        <v>3.5416666666666665E-3</v>
      </c>
      <c r="AB528" s="3">
        <v>8.5196759259259264E-2</v>
      </c>
      <c r="AC528" s="3">
        <v>0</v>
      </c>
      <c r="AD528" s="3">
        <v>8.8738425925925929E-2</v>
      </c>
      <c r="AE528" s="3">
        <v>0</v>
      </c>
      <c r="AF528" s="3">
        <v>0</v>
      </c>
      <c r="AG528" s="3">
        <v>0</v>
      </c>
      <c r="AH528" s="3">
        <v>0</v>
      </c>
      <c r="AI528" s="3">
        <v>4.2824074074074075E-4</v>
      </c>
      <c r="AJ528" s="3">
        <v>9.2592592592592587E-3</v>
      </c>
      <c r="AK528" s="3">
        <v>0</v>
      </c>
      <c r="AL528" s="3">
        <v>9.6874999999999999E-3</v>
      </c>
      <c r="AM528" s="3">
        <v>3.9699074074074072E-3</v>
      </c>
      <c r="AN528" s="3">
        <v>9.4456018518518522E-2</v>
      </c>
      <c r="AO528" s="3">
        <v>0</v>
      </c>
      <c r="AP528" s="3">
        <v>9.8425925925925931E-2</v>
      </c>
      <c r="AQ528" s="3">
        <v>2.3148148148148147E-5</v>
      </c>
      <c r="AR528" s="3">
        <v>3.4722222222222222E-5</v>
      </c>
      <c r="AS528" s="3">
        <v>0</v>
      </c>
      <c r="AT528" s="3">
        <v>3.4722222222222222E-5</v>
      </c>
      <c r="AU528" s="3">
        <v>1.7708333333333332E-3</v>
      </c>
      <c r="AV528" s="3">
        <v>2.1296296296296298E-3</v>
      </c>
      <c r="AW528" s="3">
        <v>0</v>
      </c>
      <c r="AX528" s="3">
        <v>2.1180555555555558E-3</v>
      </c>
      <c r="AY528" s="3">
        <v>0</v>
      </c>
      <c r="AZ528" s="3">
        <v>0</v>
      </c>
      <c r="BA528" s="3">
        <v>0</v>
      </c>
      <c r="BB528" s="3">
        <v>0</v>
      </c>
      <c r="BC528" s="3">
        <v>2.199074074074074E-4</v>
      </c>
      <c r="BD528" s="3">
        <v>2.3148148148148149E-4</v>
      </c>
      <c r="BE528" s="3">
        <v>0</v>
      </c>
      <c r="BF528" s="3">
        <v>2.3148148148148149E-4</v>
      </c>
      <c r="BG528" s="3">
        <v>1.9907407407407408E-3</v>
      </c>
      <c r="BH528" s="3">
        <v>2.3611111111111111E-3</v>
      </c>
      <c r="BI528" s="3">
        <v>0</v>
      </c>
      <c r="BJ528" s="3">
        <v>2.3379629629629631E-3</v>
      </c>
      <c r="BK528">
        <v>2</v>
      </c>
      <c r="BL528">
        <v>2</v>
      </c>
      <c r="BM528">
        <v>2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 s="3">
        <v>6.2268518518518515E-3</v>
      </c>
      <c r="CF528" s="3">
        <v>0</v>
      </c>
      <c r="CG528" s="3">
        <v>1.3900462962962963E-2</v>
      </c>
      <c r="CH528" s="3">
        <v>0</v>
      </c>
      <c r="CI528" s="3">
        <v>0</v>
      </c>
      <c r="CJ528" s="3">
        <v>5.8101851851851856E-3</v>
      </c>
      <c r="CK528" s="3">
        <v>1.5277777777777779E-3</v>
      </c>
      <c r="CL528" s="3">
        <v>2.7465277777777779E-2</v>
      </c>
      <c r="CM528" s="3">
        <v>2.1238425925925924E-2</v>
      </c>
      <c r="CN528" s="3">
        <v>6.2268518518518515E-3</v>
      </c>
      <c r="CO528">
        <v>41</v>
      </c>
      <c r="CP528">
        <v>2</v>
      </c>
      <c r="CQ528">
        <v>0</v>
      </c>
      <c r="CR528">
        <v>42</v>
      </c>
      <c r="CS528">
        <v>0</v>
      </c>
      <c r="CT528">
        <v>0</v>
      </c>
      <c r="CU528">
        <v>0</v>
      </c>
      <c r="CV528">
        <v>0</v>
      </c>
      <c r="CW528">
        <v>0</v>
      </c>
      <c r="CX528" s="3">
        <v>0</v>
      </c>
      <c r="CY528" s="3">
        <v>0</v>
      </c>
      <c r="CZ528" s="3">
        <v>0</v>
      </c>
      <c r="DA528" s="3">
        <v>0</v>
      </c>
      <c r="DB528" s="3">
        <v>0</v>
      </c>
      <c r="DC528" s="3">
        <v>0</v>
      </c>
      <c r="DD528" s="3">
        <v>0</v>
      </c>
      <c r="DE528" s="3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 s="3">
        <v>0</v>
      </c>
      <c r="DO528" s="3">
        <v>0</v>
      </c>
      <c r="DP528" s="3">
        <v>0</v>
      </c>
      <c r="DQ528" s="3">
        <v>0</v>
      </c>
      <c r="DR528" s="3">
        <v>0</v>
      </c>
      <c r="DS528" s="3">
        <v>0</v>
      </c>
      <c r="DT528" s="3">
        <v>0</v>
      </c>
      <c r="DU528" s="3">
        <v>0</v>
      </c>
      <c r="DV528">
        <v>93.34</v>
      </c>
      <c r="DW528" s="3">
        <v>9.8425925925925931E-2</v>
      </c>
      <c r="DX528" s="4">
        <v>0.30859999999999999</v>
      </c>
      <c r="DY528" s="4">
        <v>6.6600000000000006E-2</v>
      </c>
    </row>
    <row r="529" spans="1:129" x14ac:dyDescent="0.3">
      <c r="A529" t="s">
        <v>383</v>
      </c>
      <c r="B529" t="s">
        <v>232</v>
      </c>
      <c r="C529" t="s">
        <v>233</v>
      </c>
      <c r="E529" t="s">
        <v>234</v>
      </c>
      <c r="F529" s="2">
        <v>46271.917118055557</v>
      </c>
      <c r="H529">
        <v>2</v>
      </c>
      <c r="I529">
        <v>1</v>
      </c>
      <c r="J529" s="3">
        <f t="shared" si="8"/>
        <v>0.41833333333333333</v>
      </c>
      <c r="K529" s="3">
        <v>0.38855324074074077</v>
      </c>
      <c r="L529" s="3">
        <v>0.37732638888888886</v>
      </c>
      <c r="M529" s="3">
        <v>0</v>
      </c>
      <c r="N529" s="3">
        <v>0</v>
      </c>
      <c r="O529">
        <v>11</v>
      </c>
      <c r="P529">
        <v>0</v>
      </c>
      <c r="Q529">
        <v>11</v>
      </c>
      <c r="R529">
        <v>0</v>
      </c>
      <c r="S529">
        <v>0</v>
      </c>
      <c r="T529" s="3">
        <v>3.9351851851851852E-4</v>
      </c>
      <c r="U529" s="3">
        <v>0</v>
      </c>
      <c r="V529" s="3">
        <v>0</v>
      </c>
      <c r="W529" s="3">
        <v>3.5879629629629629E-4</v>
      </c>
      <c r="X529">
        <v>10</v>
      </c>
      <c r="Y529">
        <v>0</v>
      </c>
      <c r="Z529">
        <v>0</v>
      </c>
      <c r="AA529" s="3">
        <v>9.5486111111111119E-3</v>
      </c>
      <c r="AB529" s="3">
        <v>0</v>
      </c>
      <c r="AC529" s="3">
        <v>0</v>
      </c>
      <c r="AD529" s="3">
        <v>9.5486111111111119E-3</v>
      </c>
      <c r="AE529" s="3">
        <v>0</v>
      </c>
      <c r="AF529" s="3">
        <v>0</v>
      </c>
      <c r="AG529" s="3">
        <v>0</v>
      </c>
      <c r="AH529" s="3">
        <v>0</v>
      </c>
      <c r="AI529" s="3">
        <v>1.3194444444444445E-3</v>
      </c>
      <c r="AJ529" s="3">
        <v>0</v>
      </c>
      <c r="AK529" s="3">
        <v>0</v>
      </c>
      <c r="AL529" s="3">
        <v>1.3194444444444445E-3</v>
      </c>
      <c r="AM529" s="3">
        <v>1.0868055555555556E-2</v>
      </c>
      <c r="AN529" s="3">
        <v>0</v>
      </c>
      <c r="AO529" s="3">
        <v>0</v>
      </c>
      <c r="AP529" s="3">
        <v>1.0868055555555556E-2</v>
      </c>
      <c r="AQ529" s="3">
        <v>3.4722222222222222E-5</v>
      </c>
      <c r="AR529" s="3">
        <v>0</v>
      </c>
      <c r="AS529" s="3">
        <v>0</v>
      </c>
      <c r="AT529" s="3">
        <v>3.4722222222222222E-5</v>
      </c>
      <c r="AU529" s="3">
        <v>9.6064814814814819E-4</v>
      </c>
      <c r="AV529" s="3">
        <v>0</v>
      </c>
      <c r="AW529" s="3">
        <v>0</v>
      </c>
      <c r="AX529" s="3">
        <v>9.6064814814814819E-4</v>
      </c>
      <c r="AY529" s="3">
        <v>0</v>
      </c>
      <c r="AZ529" s="3">
        <v>0</v>
      </c>
      <c r="BA529" s="3">
        <v>0</v>
      </c>
      <c r="BB529" s="3">
        <v>0</v>
      </c>
      <c r="BC529" s="3">
        <v>1.273148148148148E-4</v>
      </c>
      <c r="BD529" s="3">
        <v>0</v>
      </c>
      <c r="BE529" s="3">
        <v>0</v>
      </c>
      <c r="BF529" s="3">
        <v>1.273148148148148E-4</v>
      </c>
      <c r="BG529" s="3">
        <v>1.0879629629629629E-3</v>
      </c>
      <c r="BH529" s="3">
        <v>0</v>
      </c>
      <c r="BI529" s="3">
        <v>0</v>
      </c>
      <c r="BJ529" s="3">
        <v>1.0879629629629629E-3</v>
      </c>
      <c r="BK529">
        <v>1</v>
      </c>
      <c r="BL529">
        <v>0</v>
      </c>
      <c r="BM529">
        <v>1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2.9780092592592594E-2</v>
      </c>
      <c r="CL529" s="3">
        <v>2.9780092592592594E-2</v>
      </c>
      <c r="CM529" s="3">
        <v>2.9780092592592594E-2</v>
      </c>
      <c r="CN529" s="3">
        <v>0</v>
      </c>
      <c r="CO529">
        <v>0</v>
      </c>
      <c r="CP529">
        <v>10</v>
      </c>
      <c r="CQ529">
        <v>0</v>
      </c>
      <c r="CR529">
        <v>10</v>
      </c>
      <c r="CS529">
        <v>0</v>
      </c>
      <c r="CT529">
        <v>0</v>
      </c>
      <c r="CU529">
        <v>0</v>
      </c>
      <c r="CV529">
        <v>0</v>
      </c>
      <c r="CW529">
        <v>0</v>
      </c>
      <c r="CX529" s="3">
        <v>0</v>
      </c>
      <c r="CY529" s="3">
        <v>0</v>
      </c>
      <c r="CZ529" s="3">
        <v>0</v>
      </c>
      <c r="DA529" s="3">
        <v>0</v>
      </c>
      <c r="DB529" s="3">
        <v>0</v>
      </c>
      <c r="DC529" s="3">
        <v>0</v>
      </c>
      <c r="DD529" s="3">
        <v>0</v>
      </c>
      <c r="DE529" s="3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 s="3">
        <v>0</v>
      </c>
      <c r="DO529" s="3">
        <v>0</v>
      </c>
      <c r="DP529" s="3">
        <v>0</v>
      </c>
      <c r="DQ529" s="3">
        <v>0</v>
      </c>
      <c r="DR529" s="3">
        <v>0</v>
      </c>
      <c r="DS529" s="3">
        <v>0</v>
      </c>
      <c r="DT529" s="3">
        <v>0</v>
      </c>
      <c r="DU529" s="3">
        <v>0</v>
      </c>
      <c r="DV529">
        <v>92.88</v>
      </c>
      <c r="DW529" s="3">
        <v>1.0868055555555556E-2</v>
      </c>
      <c r="DX529" s="4">
        <v>2.5999999999999999E-2</v>
      </c>
      <c r="DY529" s="4">
        <v>7.1199999999999999E-2</v>
      </c>
    </row>
    <row r="530" spans="1:129" x14ac:dyDescent="0.3">
      <c r="A530" t="s">
        <v>383</v>
      </c>
      <c r="B530" t="s">
        <v>235</v>
      </c>
      <c r="C530" t="s">
        <v>236</v>
      </c>
      <c r="E530" t="s">
        <v>141</v>
      </c>
      <c r="F530" s="2">
        <v>46271.290648148148</v>
      </c>
      <c r="G530" s="2">
        <v>46271.603136574071</v>
      </c>
      <c r="H530">
        <v>1</v>
      </c>
      <c r="I530">
        <v>1</v>
      </c>
      <c r="J530" s="3">
        <f t="shared" si="8"/>
        <v>0.31248842592592591</v>
      </c>
      <c r="K530" s="3">
        <v>0.29311342592592593</v>
      </c>
      <c r="L530" s="3">
        <v>0.22626157407407407</v>
      </c>
      <c r="M530" s="3">
        <v>0</v>
      </c>
      <c r="N530" s="3">
        <v>0</v>
      </c>
      <c r="O530">
        <v>22</v>
      </c>
      <c r="P530">
        <v>0</v>
      </c>
      <c r="Q530">
        <v>22</v>
      </c>
      <c r="R530">
        <v>0</v>
      </c>
      <c r="S530">
        <v>0</v>
      </c>
      <c r="T530" s="3">
        <v>7.9861111111111116E-4</v>
      </c>
      <c r="U530" s="3">
        <v>0</v>
      </c>
      <c r="V530" s="3">
        <v>0</v>
      </c>
      <c r="W530" s="3">
        <v>7.291666666666667E-4</v>
      </c>
      <c r="X530">
        <v>21</v>
      </c>
      <c r="Y530">
        <v>0</v>
      </c>
      <c r="Z530">
        <v>0</v>
      </c>
      <c r="AA530" s="3">
        <v>6.5219907407407407E-2</v>
      </c>
      <c r="AB530" s="3">
        <v>0</v>
      </c>
      <c r="AC530" s="3">
        <v>0</v>
      </c>
      <c r="AD530" s="3">
        <v>6.5219907407407407E-2</v>
      </c>
      <c r="AE530" s="3">
        <v>0</v>
      </c>
      <c r="AF530" s="3">
        <v>0</v>
      </c>
      <c r="AG530" s="3">
        <v>0</v>
      </c>
      <c r="AH530" s="3">
        <v>0</v>
      </c>
      <c r="AI530" s="3">
        <v>9.0277777777777774E-4</v>
      </c>
      <c r="AJ530" s="3">
        <v>0</v>
      </c>
      <c r="AK530" s="3">
        <v>0</v>
      </c>
      <c r="AL530" s="3">
        <v>9.0277777777777774E-4</v>
      </c>
      <c r="AM530" s="3">
        <v>6.6122685185185187E-2</v>
      </c>
      <c r="AN530" s="3">
        <v>0</v>
      </c>
      <c r="AO530" s="3">
        <v>0</v>
      </c>
      <c r="AP530" s="3">
        <v>6.6122685185185187E-2</v>
      </c>
      <c r="AQ530" s="3">
        <v>3.4722222222222222E-5</v>
      </c>
      <c r="AR530" s="3">
        <v>0</v>
      </c>
      <c r="AS530" s="3">
        <v>0</v>
      </c>
      <c r="AT530" s="3">
        <v>3.4722222222222222E-5</v>
      </c>
      <c r="AU530" s="3">
        <v>3.1018518518518517E-3</v>
      </c>
      <c r="AV530" s="3">
        <v>0</v>
      </c>
      <c r="AW530" s="3">
        <v>0</v>
      </c>
      <c r="AX530" s="3">
        <v>3.1018518518518517E-3</v>
      </c>
      <c r="AY530" s="3">
        <v>0</v>
      </c>
      <c r="AZ530" s="3">
        <v>0</v>
      </c>
      <c r="BA530" s="3">
        <v>0</v>
      </c>
      <c r="BB530" s="3">
        <v>0</v>
      </c>
      <c r="BC530" s="3">
        <v>4.6296296296296294E-5</v>
      </c>
      <c r="BD530" s="3">
        <v>0</v>
      </c>
      <c r="BE530" s="3">
        <v>0</v>
      </c>
      <c r="BF530" s="3">
        <v>4.6296296296296294E-5</v>
      </c>
      <c r="BG530" s="3">
        <v>3.1481481481481482E-3</v>
      </c>
      <c r="BH530" s="3">
        <v>0</v>
      </c>
      <c r="BI530" s="3">
        <v>0</v>
      </c>
      <c r="BJ530" s="3">
        <v>3.1481481481481482E-3</v>
      </c>
      <c r="BK530">
        <v>1</v>
      </c>
      <c r="BL530">
        <v>0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 s="3">
        <v>0</v>
      </c>
      <c r="CF530" s="3">
        <v>0</v>
      </c>
      <c r="CG530" s="3">
        <v>1.0763888888888889E-2</v>
      </c>
      <c r="CH530" s="3">
        <v>0</v>
      </c>
      <c r="CI530" s="3">
        <v>0</v>
      </c>
      <c r="CJ530" s="3">
        <v>0</v>
      </c>
      <c r="CK530" s="3">
        <v>8.611111111111111E-3</v>
      </c>
      <c r="CL530" s="3">
        <v>1.9375E-2</v>
      </c>
      <c r="CM530" s="3">
        <v>1.9375E-2</v>
      </c>
      <c r="CN530" s="3">
        <v>0</v>
      </c>
      <c r="CO530">
        <v>0</v>
      </c>
      <c r="CP530">
        <v>21</v>
      </c>
      <c r="CQ530">
        <v>0</v>
      </c>
      <c r="CR530">
        <v>21</v>
      </c>
      <c r="CS530">
        <v>0</v>
      </c>
      <c r="CT530">
        <v>0</v>
      </c>
      <c r="CU530">
        <v>0</v>
      </c>
      <c r="CV530">
        <v>0</v>
      </c>
      <c r="CW530">
        <v>0</v>
      </c>
      <c r="CX530" s="3">
        <v>0</v>
      </c>
      <c r="CY530" s="3">
        <v>0</v>
      </c>
      <c r="CZ530" s="3">
        <v>0</v>
      </c>
      <c r="DA530" s="3">
        <v>0</v>
      </c>
      <c r="DB530" s="3">
        <v>0</v>
      </c>
      <c r="DC530" s="3">
        <v>0</v>
      </c>
      <c r="DD530" s="3">
        <v>0</v>
      </c>
      <c r="DE530" s="3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 s="3">
        <v>0</v>
      </c>
      <c r="DO530" s="3">
        <v>0</v>
      </c>
      <c r="DP530" s="3">
        <v>0</v>
      </c>
      <c r="DQ530" s="3">
        <v>0</v>
      </c>
      <c r="DR530" s="3">
        <v>0</v>
      </c>
      <c r="DS530" s="3">
        <v>0</v>
      </c>
      <c r="DT530" s="3">
        <v>0</v>
      </c>
      <c r="DU530" s="3">
        <v>0</v>
      </c>
      <c r="DV530">
        <v>93.8</v>
      </c>
      <c r="DW530" s="3">
        <v>6.6122685185185187E-2</v>
      </c>
      <c r="DX530" s="4">
        <v>0.21160000000000001</v>
      </c>
      <c r="DY530" s="4">
        <v>6.2E-2</v>
      </c>
    </row>
    <row r="531" spans="1:129" x14ac:dyDescent="0.3">
      <c r="A531" t="s">
        <v>383</v>
      </c>
      <c r="B531" t="s">
        <v>240</v>
      </c>
      <c r="C531" t="s">
        <v>241</v>
      </c>
      <c r="E531" t="s">
        <v>242</v>
      </c>
      <c r="F531" s="2">
        <v>46271.608148148145</v>
      </c>
      <c r="G531" s="2">
        <v>46271.942129629628</v>
      </c>
      <c r="H531">
        <v>6</v>
      </c>
      <c r="I531">
        <v>6</v>
      </c>
      <c r="J531" s="3">
        <f t="shared" si="8"/>
        <v>0.33177083333333335</v>
      </c>
      <c r="K531" s="3">
        <v>0.31077546296296299</v>
      </c>
      <c r="L531" s="3">
        <v>0.20966435185185187</v>
      </c>
      <c r="M531" s="3">
        <v>0</v>
      </c>
      <c r="N531" s="3">
        <v>0</v>
      </c>
      <c r="O531">
        <v>59</v>
      </c>
      <c r="P531">
        <v>0</v>
      </c>
      <c r="Q531">
        <v>59</v>
      </c>
      <c r="R531">
        <v>0</v>
      </c>
      <c r="S531">
        <v>3</v>
      </c>
      <c r="T531" s="3">
        <v>2.0949074074074073E-3</v>
      </c>
      <c r="U531" s="3">
        <v>0</v>
      </c>
      <c r="V531" s="3">
        <v>8.3333333333333339E-4</v>
      </c>
      <c r="W531" s="3">
        <v>2.7777777777777779E-3</v>
      </c>
      <c r="X531">
        <v>59</v>
      </c>
      <c r="Y531">
        <v>0</v>
      </c>
      <c r="Z531">
        <v>2</v>
      </c>
      <c r="AA531" s="3">
        <v>7.9166666666666663E-2</v>
      </c>
      <c r="AB531" s="3">
        <v>0</v>
      </c>
      <c r="AC531" s="3">
        <v>1.3773148148148147E-3</v>
      </c>
      <c r="AD531" s="3">
        <v>8.054398148148148E-2</v>
      </c>
      <c r="AE531" s="3">
        <v>1.2847222222222222E-2</v>
      </c>
      <c r="AF531" s="3">
        <v>0</v>
      </c>
      <c r="AG531" s="3">
        <v>0</v>
      </c>
      <c r="AH531" s="3">
        <v>1.2847222222222222E-2</v>
      </c>
      <c r="AI531" s="3">
        <v>1.3657407407407408E-2</v>
      </c>
      <c r="AJ531" s="3">
        <v>0</v>
      </c>
      <c r="AK531" s="3">
        <v>6.9444444444444447E-4</v>
      </c>
      <c r="AL531" s="3">
        <v>1.4351851851851852E-2</v>
      </c>
      <c r="AM531" s="3">
        <v>9.2824074074074073E-2</v>
      </c>
      <c r="AN531" s="3">
        <v>0</v>
      </c>
      <c r="AO531" s="3">
        <v>2.0717592592592593E-3</v>
      </c>
      <c r="AP531" s="3">
        <v>9.4895833333333332E-2</v>
      </c>
      <c r="AQ531" s="3">
        <v>3.4722222222222222E-5</v>
      </c>
      <c r="AR531" s="3">
        <v>0</v>
      </c>
      <c r="AS531" s="3">
        <v>2.7777777777777778E-4</v>
      </c>
      <c r="AT531" s="3">
        <v>4.6296296296296294E-5</v>
      </c>
      <c r="AU531" s="3">
        <v>1.3425925925925925E-3</v>
      </c>
      <c r="AV531" s="3">
        <v>0</v>
      </c>
      <c r="AW531" s="3">
        <v>6.9444444444444447E-4</v>
      </c>
      <c r="AX531" s="3">
        <v>1.4120370370370369E-3</v>
      </c>
      <c r="AY531" s="3">
        <v>2.199074074074074E-4</v>
      </c>
      <c r="AZ531" s="3">
        <v>0</v>
      </c>
      <c r="BA531" s="3">
        <v>0</v>
      </c>
      <c r="BB531" s="3">
        <v>2.199074074074074E-4</v>
      </c>
      <c r="BC531" s="3">
        <v>2.3148148148148149E-4</v>
      </c>
      <c r="BD531" s="3">
        <v>0</v>
      </c>
      <c r="BE531" s="3">
        <v>3.4722222222222224E-4</v>
      </c>
      <c r="BF531" s="3">
        <v>2.5462962962962961E-4</v>
      </c>
      <c r="BG531" s="3">
        <v>1.5740740740740741E-3</v>
      </c>
      <c r="BH531" s="3">
        <v>0</v>
      </c>
      <c r="BI531" s="3">
        <v>1.0416666666666667E-3</v>
      </c>
      <c r="BJ531" s="3">
        <v>1.6666666666666668E-3</v>
      </c>
      <c r="BK531">
        <v>4</v>
      </c>
      <c r="BL531">
        <v>0</v>
      </c>
      <c r="BM531">
        <v>4</v>
      </c>
      <c r="BN531">
        <v>0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3</v>
      </c>
      <c r="BW531">
        <v>2</v>
      </c>
      <c r="BX531">
        <v>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 s="3">
        <v>3.4375E-3</v>
      </c>
      <c r="CF531" s="3">
        <v>0</v>
      </c>
      <c r="CG531" s="3">
        <v>0</v>
      </c>
      <c r="CH531" s="3">
        <v>0</v>
      </c>
      <c r="CI531" s="3">
        <v>0</v>
      </c>
      <c r="CJ531" s="3">
        <v>1.2129629629629629E-2</v>
      </c>
      <c r="CK531" s="3">
        <v>8.86574074074074E-3</v>
      </c>
      <c r="CL531" s="3">
        <v>2.4432870370370369E-2</v>
      </c>
      <c r="CM531" s="3">
        <v>2.0995370370370369E-2</v>
      </c>
      <c r="CN531" s="3">
        <v>3.4375E-3</v>
      </c>
      <c r="CO531">
        <v>0</v>
      </c>
      <c r="CP531">
        <v>59</v>
      </c>
      <c r="CQ531">
        <v>3</v>
      </c>
      <c r="CR531">
        <v>57</v>
      </c>
      <c r="CS531">
        <v>1</v>
      </c>
      <c r="CT531">
        <v>0</v>
      </c>
      <c r="CU531">
        <v>0</v>
      </c>
      <c r="CV531">
        <v>0</v>
      </c>
      <c r="CW531">
        <v>0</v>
      </c>
      <c r="CX531" s="3">
        <v>0</v>
      </c>
      <c r="CY531" s="3">
        <v>0</v>
      </c>
      <c r="CZ531" s="3">
        <v>0</v>
      </c>
      <c r="DA531" s="3">
        <v>0</v>
      </c>
      <c r="DB531" s="3">
        <v>0</v>
      </c>
      <c r="DC531" s="3">
        <v>0</v>
      </c>
      <c r="DD531" s="3">
        <v>0</v>
      </c>
      <c r="DE531" s="3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 s="3">
        <v>0</v>
      </c>
      <c r="DO531" s="3">
        <v>0</v>
      </c>
      <c r="DP531" s="3">
        <v>0</v>
      </c>
      <c r="DQ531" s="3">
        <v>0</v>
      </c>
      <c r="DR531" s="3">
        <v>0</v>
      </c>
      <c r="DS531" s="3">
        <v>0</v>
      </c>
      <c r="DT531" s="3">
        <v>0</v>
      </c>
      <c r="DU531" s="3">
        <v>0</v>
      </c>
      <c r="DV531">
        <v>93.67</v>
      </c>
      <c r="DW531" s="3">
        <v>9.5729166666666671E-2</v>
      </c>
      <c r="DX531" s="4">
        <v>0.28849999999999998</v>
      </c>
      <c r="DY531" s="4">
        <v>6.3299999999999995E-2</v>
      </c>
    </row>
    <row r="532" spans="1:129" x14ac:dyDescent="0.3">
      <c r="A532" t="s">
        <v>383</v>
      </c>
      <c r="B532" t="s">
        <v>243</v>
      </c>
      <c r="C532" t="s">
        <v>244</v>
      </c>
      <c r="E532" t="s">
        <v>138</v>
      </c>
      <c r="F532" s="2">
        <v>46271.606307870374</v>
      </c>
      <c r="G532" s="2">
        <v>46271.920277777775</v>
      </c>
      <c r="H532">
        <v>2</v>
      </c>
      <c r="I532">
        <v>2</v>
      </c>
      <c r="J532" s="3">
        <f t="shared" si="8"/>
        <v>0.31390046296296298</v>
      </c>
      <c r="K532" s="3">
        <v>0.29377314814814814</v>
      </c>
      <c r="L532" s="3">
        <v>0.29377314814814814</v>
      </c>
      <c r="M532" s="3">
        <v>0</v>
      </c>
      <c r="N532" s="3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s="3">
        <v>0</v>
      </c>
      <c r="U532" s="3">
        <v>0</v>
      </c>
      <c r="V532" s="3">
        <v>0</v>
      </c>
      <c r="W532" s="3">
        <v>0</v>
      </c>
      <c r="X532">
        <v>0</v>
      </c>
      <c r="Y532">
        <v>0</v>
      </c>
      <c r="Z532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 s="3">
        <v>0</v>
      </c>
      <c r="CF532" s="3">
        <v>0</v>
      </c>
      <c r="CG532" s="3">
        <v>2.0127314814814813E-2</v>
      </c>
      <c r="CH532" s="3">
        <v>0</v>
      </c>
      <c r="CI532" s="3">
        <v>0</v>
      </c>
      <c r="CJ532" s="3">
        <v>0</v>
      </c>
      <c r="CK532" s="3">
        <v>0</v>
      </c>
      <c r="CL532" s="3">
        <v>2.0127314814814813E-2</v>
      </c>
      <c r="CM532" s="3">
        <v>2.0127314814814813E-2</v>
      </c>
      <c r="CN532" s="3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 s="3">
        <v>0</v>
      </c>
      <c r="CY532" s="3">
        <v>0</v>
      </c>
      <c r="CZ532" s="3">
        <v>0</v>
      </c>
      <c r="DA532" s="3">
        <v>0</v>
      </c>
      <c r="DB532" s="3">
        <v>0</v>
      </c>
      <c r="DC532" s="3">
        <v>0</v>
      </c>
      <c r="DD532" s="3">
        <v>0</v>
      </c>
      <c r="DE532" s="3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 s="3">
        <v>0</v>
      </c>
      <c r="DO532" s="3">
        <v>0</v>
      </c>
      <c r="DP532" s="3">
        <v>0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>
        <v>93.59</v>
      </c>
      <c r="DW532" s="3">
        <v>0</v>
      </c>
      <c r="DX532" s="5">
        <v>0</v>
      </c>
      <c r="DY532" s="4">
        <v>6.4100000000000004E-2</v>
      </c>
    </row>
    <row r="533" spans="1:129" x14ac:dyDescent="0.3">
      <c r="A533" t="s">
        <v>383</v>
      </c>
      <c r="B533" t="s">
        <v>248</v>
      </c>
      <c r="C533" t="s">
        <v>249</v>
      </c>
      <c r="D533" t="s">
        <v>250</v>
      </c>
      <c r="E533" t="s">
        <v>141</v>
      </c>
      <c r="F533" s="2">
        <v>46271.291192129633</v>
      </c>
      <c r="G533" s="2">
        <v>46271.603530092594</v>
      </c>
      <c r="H533">
        <v>1</v>
      </c>
      <c r="I533">
        <v>1</v>
      </c>
      <c r="J533" s="3">
        <f t="shared" si="8"/>
        <v>0.31233796296296296</v>
      </c>
      <c r="K533" s="3">
        <v>0.29351851851851851</v>
      </c>
      <c r="L533" s="3">
        <v>0.23106481481481481</v>
      </c>
      <c r="M533" s="3">
        <v>0</v>
      </c>
      <c r="N533" s="3">
        <v>0</v>
      </c>
      <c r="O533">
        <v>22</v>
      </c>
      <c r="P533">
        <v>0</v>
      </c>
      <c r="Q533">
        <v>22</v>
      </c>
      <c r="R533">
        <v>0</v>
      </c>
      <c r="S533">
        <v>0</v>
      </c>
      <c r="T533" s="3">
        <v>8.3333333333333339E-4</v>
      </c>
      <c r="U533" s="3">
        <v>0</v>
      </c>
      <c r="V533" s="3">
        <v>0</v>
      </c>
      <c r="W533" s="3">
        <v>7.6388888888888893E-4</v>
      </c>
      <c r="X533">
        <v>22</v>
      </c>
      <c r="Y533">
        <v>0</v>
      </c>
      <c r="Z533">
        <v>0</v>
      </c>
      <c r="AA533" s="3">
        <v>6.0300925925925924E-2</v>
      </c>
      <c r="AB533" s="3">
        <v>0</v>
      </c>
      <c r="AC533" s="3">
        <v>0</v>
      </c>
      <c r="AD533" s="3">
        <v>6.0300925925925924E-2</v>
      </c>
      <c r="AE533" s="3">
        <v>0</v>
      </c>
      <c r="AF533" s="3">
        <v>0</v>
      </c>
      <c r="AG533" s="3">
        <v>0</v>
      </c>
      <c r="AH533" s="3">
        <v>0</v>
      </c>
      <c r="AI533" s="3">
        <v>1.3888888888888889E-3</v>
      </c>
      <c r="AJ533" s="3">
        <v>0</v>
      </c>
      <c r="AK533" s="3">
        <v>0</v>
      </c>
      <c r="AL533" s="3">
        <v>1.3888888888888889E-3</v>
      </c>
      <c r="AM533" s="3">
        <v>6.1689814814814815E-2</v>
      </c>
      <c r="AN533" s="3">
        <v>0</v>
      </c>
      <c r="AO533" s="3">
        <v>0</v>
      </c>
      <c r="AP533" s="3">
        <v>6.1689814814814815E-2</v>
      </c>
      <c r="AQ533" s="3">
        <v>3.4722222222222222E-5</v>
      </c>
      <c r="AR533" s="3">
        <v>0</v>
      </c>
      <c r="AS533" s="3">
        <v>0</v>
      </c>
      <c r="AT533" s="3">
        <v>3.4722222222222222E-5</v>
      </c>
      <c r="AU533" s="3">
        <v>2.7430555555555554E-3</v>
      </c>
      <c r="AV533" s="3">
        <v>0</v>
      </c>
      <c r="AW533" s="3">
        <v>0</v>
      </c>
      <c r="AX533" s="3">
        <v>2.7430555555555554E-3</v>
      </c>
      <c r="AY533" s="3">
        <v>0</v>
      </c>
      <c r="AZ533" s="3">
        <v>0</v>
      </c>
      <c r="BA533" s="3">
        <v>0</v>
      </c>
      <c r="BB533" s="3">
        <v>0</v>
      </c>
      <c r="BC533" s="3">
        <v>5.7870370370370373E-5</v>
      </c>
      <c r="BD533" s="3">
        <v>0</v>
      </c>
      <c r="BE533" s="3">
        <v>0</v>
      </c>
      <c r="BF533" s="3">
        <v>5.7870370370370373E-5</v>
      </c>
      <c r="BG533" s="3">
        <v>2.8009259259259259E-3</v>
      </c>
      <c r="BH533" s="3">
        <v>0</v>
      </c>
      <c r="BI533" s="3">
        <v>0</v>
      </c>
      <c r="BJ533" s="3">
        <v>2.8009259259259259E-3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 s="3">
        <v>0</v>
      </c>
      <c r="CF533" s="3">
        <v>0</v>
      </c>
      <c r="CG533" s="3">
        <v>1.4710648148148148E-2</v>
      </c>
      <c r="CH533" s="3">
        <v>0</v>
      </c>
      <c r="CI533" s="3">
        <v>0</v>
      </c>
      <c r="CJ533" s="3">
        <v>0</v>
      </c>
      <c r="CK533" s="3">
        <v>4.1087962962962962E-3</v>
      </c>
      <c r="CL533" s="3">
        <v>1.8819444444444444E-2</v>
      </c>
      <c r="CM533" s="3">
        <v>1.8819444444444444E-2</v>
      </c>
      <c r="CN533" s="3">
        <v>0</v>
      </c>
      <c r="CO533">
        <v>0</v>
      </c>
      <c r="CP533">
        <v>22</v>
      </c>
      <c r="CQ533">
        <v>0</v>
      </c>
      <c r="CR533">
        <v>22</v>
      </c>
      <c r="CS533">
        <v>0</v>
      </c>
      <c r="CT533">
        <v>0</v>
      </c>
      <c r="CU533">
        <v>0</v>
      </c>
      <c r="CV533">
        <v>0</v>
      </c>
      <c r="CW533">
        <v>0</v>
      </c>
      <c r="CX533" s="3">
        <v>0</v>
      </c>
      <c r="CY533" s="3">
        <v>0</v>
      </c>
      <c r="CZ533" s="3">
        <v>0</v>
      </c>
      <c r="DA533" s="3">
        <v>0</v>
      </c>
      <c r="DB533" s="3">
        <v>0</v>
      </c>
      <c r="DC533" s="3">
        <v>0</v>
      </c>
      <c r="DD533" s="3">
        <v>0</v>
      </c>
      <c r="DE533" s="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 s="3">
        <v>0</v>
      </c>
      <c r="DO533" s="3">
        <v>0</v>
      </c>
      <c r="DP533" s="3">
        <v>0</v>
      </c>
      <c r="DQ533" s="3">
        <v>0</v>
      </c>
      <c r="DR533" s="3">
        <v>0</v>
      </c>
      <c r="DS533" s="3">
        <v>0</v>
      </c>
      <c r="DT533" s="3">
        <v>0</v>
      </c>
      <c r="DU533" s="3">
        <v>0</v>
      </c>
      <c r="DV533">
        <v>93.97</v>
      </c>
      <c r="DW533" s="3">
        <v>6.1689814814814815E-2</v>
      </c>
      <c r="DX533" s="4">
        <v>0.19750000000000001</v>
      </c>
      <c r="DY533" s="4">
        <v>6.0299999999999999E-2</v>
      </c>
    </row>
    <row r="534" spans="1:129" x14ac:dyDescent="0.3">
      <c r="A534" t="s">
        <v>383</v>
      </c>
      <c r="B534" t="s">
        <v>251</v>
      </c>
      <c r="C534" t="s">
        <v>252</v>
      </c>
      <c r="E534" t="s">
        <v>153</v>
      </c>
      <c r="F534" s="2">
        <v>46271.288587962961</v>
      </c>
      <c r="G534" s="2">
        <v>46271.604027777779</v>
      </c>
      <c r="H534">
        <v>1</v>
      </c>
      <c r="I534">
        <v>1</v>
      </c>
      <c r="J534" s="3">
        <f t="shared" si="8"/>
        <v>0.31543981481481487</v>
      </c>
      <c r="K534" s="3">
        <v>0.29644675925925928</v>
      </c>
      <c r="L534" s="3">
        <v>0.23396990740740742</v>
      </c>
      <c r="M534" s="3">
        <v>0</v>
      </c>
      <c r="N534" s="3">
        <v>0</v>
      </c>
      <c r="O534">
        <v>20</v>
      </c>
      <c r="P534">
        <v>0</v>
      </c>
      <c r="Q534">
        <v>20</v>
      </c>
      <c r="R534">
        <v>0</v>
      </c>
      <c r="S534">
        <v>4</v>
      </c>
      <c r="T534" s="3">
        <v>7.6388888888888893E-4</v>
      </c>
      <c r="U534" s="3">
        <v>0</v>
      </c>
      <c r="V534" s="3">
        <v>1.4351851851851852E-3</v>
      </c>
      <c r="W534" s="3">
        <v>2.1296296296296298E-3</v>
      </c>
      <c r="X534">
        <v>20</v>
      </c>
      <c r="Y534">
        <v>0</v>
      </c>
      <c r="Z534">
        <v>0</v>
      </c>
      <c r="AA534" s="3">
        <v>5.7002314814814818E-2</v>
      </c>
      <c r="AB534" s="3">
        <v>0</v>
      </c>
      <c r="AC534" s="3">
        <v>0</v>
      </c>
      <c r="AD534" s="3">
        <v>5.7002314814814818E-2</v>
      </c>
      <c r="AE534" s="3">
        <v>9.6064814814814819E-4</v>
      </c>
      <c r="AF534" s="3">
        <v>0</v>
      </c>
      <c r="AG534" s="3">
        <v>0</v>
      </c>
      <c r="AH534" s="3">
        <v>9.6064814814814819E-4</v>
      </c>
      <c r="AI534" s="3">
        <v>7.7546296296296293E-4</v>
      </c>
      <c r="AJ534" s="3">
        <v>0</v>
      </c>
      <c r="AK534" s="3">
        <v>1.9675925925925926E-4</v>
      </c>
      <c r="AL534" s="3">
        <v>9.7222222222222219E-4</v>
      </c>
      <c r="AM534" s="3">
        <v>5.7777777777777775E-2</v>
      </c>
      <c r="AN534" s="3">
        <v>0</v>
      </c>
      <c r="AO534" s="3">
        <v>1.9675925925925926E-4</v>
      </c>
      <c r="AP534" s="3">
        <v>5.797453703703704E-2</v>
      </c>
      <c r="AQ534" s="3">
        <v>3.4722222222222222E-5</v>
      </c>
      <c r="AR534" s="3">
        <v>0</v>
      </c>
      <c r="AS534" s="3">
        <v>3.5879629629629629E-4</v>
      </c>
      <c r="AT534" s="3">
        <v>9.2592592592592588E-5</v>
      </c>
      <c r="AU534" s="3">
        <v>2.8472222222222223E-3</v>
      </c>
      <c r="AV534" s="3">
        <v>0</v>
      </c>
      <c r="AW534" s="3">
        <v>0</v>
      </c>
      <c r="AX534" s="3">
        <v>2.8472222222222223E-3</v>
      </c>
      <c r="AY534" s="3">
        <v>4.6296296296296294E-5</v>
      </c>
      <c r="AZ534" s="3">
        <v>0</v>
      </c>
      <c r="BA534" s="3">
        <v>0</v>
      </c>
      <c r="BB534" s="3">
        <v>4.6296296296296294E-5</v>
      </c>
      <c r="BC534" s="3">
        <v>3.4722222222222222E-5</v>
      </c>
      <c r="BD534" s="3">
        <v>0</v>
      </c>
      <c r="BE534" s="3">
        <v>0</v>
      </c>
      <c r="BF534" s="3">
        <v>4.6296296296296294E-5</v>
      </c>
      <c r="BG534" s="3">
        <v>2.8935185185185184E-3</v>
      </c>
      <c r="BH534" s="3">
        <v>0</v>
      </c>
      <c r="BI534" s="3">
        <v>0</v>
      </c>
      <c r="BJ534" s="3">
        <v>2.8935185185185184E-3</v>
      </c>
      <c r="BK534">
        <v>0</v>
      </c>
      <c r="BL534">
        <v>0</v>
      </c>
      <c r="BM534">
        <v>0</v>
      </c>
      <c r="BN534">
        <v>0</v>
      </c>
      <c r="BO534">
        <v>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4</v>
      </c>
      <c r="BW534">
        <v>0</v>
      </c>
      <c r="BX534">
        <v>4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 s="3">
        <v>2.3726851851851851E-3</v>
      </c>
      <c r="CF534" s="3">
        <v>0</v>
      </c>
      <c r="CG534" s="3">
        <v>1.3391203703703704E-2</v>
      </c>
      <c r="CH534" s="3">
        <v>0</v>
      </c>
      <c r="CI534" s="3">
        <v>0</v>
      </c>
      <c r="CJ534" s="3">
        <v>0</v>
      </c>
      <c r="CK534" s="3">
        <v>5.6018518518518518E-3</v>
      </c>
      <c r="CL534" s="3">
        <v>2.1365740740740741E-2</v>
      </c>
      <c r="CM534" s="3">
        <v>1.8993055555555555E-2</v>
      </c>
      <c r="CN534" s="3">
        <v>2.3726851851851851E-3</v>
      </c>
      <c r="CO534">
        <v>0</v>
      </c>
      <c r="CP534">
        <v>20</v>
      </c>
      <c r="CQ534">
        <v>4</v>
      </c>
      <c r="CR534">
        <v>20</v>
      </c>
      <c r="CS534">
        <v>4</v>
      </c>
      <c r="CT534">
        <v>0</v>
      </c>
      <c r="CU534">
        <v>0</v>
      </c>
      <c r="CV534">
        <v>0</v>
      </c>
      <c r="CW534">
        <v>0</v>
      </c>
      <c r="CX534" s="3">
        <v>0</v>
      </c>
      <c r="CY534" s="3">
        <v>0</v>
      </c>
      <c r="CZ534" s="3">
        <v>0</v>
      </c>
      <c r="DA534" s="3">
        <v>0</v>
      </c>
      <c r="DB534" s="3">
        <v>0</v>
      </c>
      <c r="DC534" s="3">
        <v>0</v>
      </c>
      <c r="DD534" s="3">
        <v>0</v>
      </c>
      <c r="DE534" s="3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 s="3">
        <v>0</v>
      </c>
      <c r="DO534" s="3">
        <v>0</v>
      </c>
      <c r="DP534" s="3">
        <v>0</v>
      </c>
      <c r="DQ534" s="3">
        <v>0</v>
      </c>
      <c r="DR534" s="3">
        <v>0</v>
      </c>
      <c r="DS534" s="3">
        <v>0</v>
      </c>
      <c r="DT534" s="3">
        <v>0</v>
      </c>
      <c r="DU534" s="3">
        <v>0</v>
      </c>
      <c r="DV534">
        <v>93.98</v>
      </c>
      <c r="DW534" s="3">
        <v>5.9409722222222225E-2</v>
      </c>
      <c r="DX534" s="4">
        <v>0.1883</v>
      </c>
      <c r="DY534" s="4">
        <v>6.0199999999999997E-2</v>
      </c>
    </row>
    <row r="535" spans="1:129" x14ac:dyDescent="0.3">
      <c r="A535" t="s">
        <v>383</v>
      </c>
      <c r="B535" t="s">
        <v>253</v>
      </c>
      <c r="C535" t="s">
        <v>254</v>
      </c>
      <c r="E535" t="s">
        <v>135</v>
      </c>
      <c r="F535" s="2">
        <v>46271.607372685183</v>
      </c>
      <c r="G535" s="2">
        <v>46271.918993055559</v>
      </c>
      <c r="H535">
        <v>2</v>
      </c>
      <c r="I535">
        <v>2</v>
      </c>
      <c r="J535" s="3">
        <f t="shared" si="8"/>
        <v>0.31313657407407408</v>
      </c>
      <c r="K535" s="3">
        <v>0.29230324074074077</v>
      </c>
      <c r="L535" s="3">
        <v>0.1741087962962963</v>
      </c>
      <c r="M535" s="3">
        <v>0</v>
      </c>
      <c r="N535" s="3">
        <v>0</v>
      </c>
      <c r="O535">
        <v>9</v>
      </c>
      <c r="P535">
        <v>36</v>
      </c>
      <c r="Q535">
        <v>9</v>
      </c>
      <c r="R535">
        <v>36</v>
      </c>
      <c r="S535">
        <v>0</v>
      </c>
      <c r="T535" s="3">
        <v>3.3564814814814812E-4</v>
      </c>
      <c r="U535" s="3">
        <v>1.25E-3</v>
      </c>
      <c r="V535" s="3">
        <v>0</v>
      </c>
      <c r="W535" s="3">
        <v>1.4583333333333334E-3</v>
      </c>
      <c r="X535">
        <v>9</v>
      </c>
      <c r="Y535">
        <v>33</v>
      </c>
      <c r="Z535">
        <v>0</v>
      </c>
      <c r="AA535" s="3">
        <v>3.4363425925925929E-2</v>
      </c>
      <c r="AB535" s="3">
        <v>7.1967592592592597E-2</v>
      </c>
      <c r="AC535" s="3">
        <v>0</v>
      </c>
      <c r="AD535" s="3">
        <v>0.10633101851851852</v>
      </c>
      <c r="AE535" s="3">
        <v>7.6388888888888893E-4</v>
      </c>
      <c r="AF535" s="3">
        <v>0</v>
      </c>
      <c r="AG535" s="3">
        <v>0</v>
      </c>
      <c r="AH535" s="3">
        <v>7.6388888888888893E-4</v>
      </c>
      <c r="AI535" s="3">
        <v>6.8287037037037036E-4</v>
      </c>
      <c r="AJ535" s="3">
        <v>7.6388888888888886E-3</v>
      </c>
      <c r="AK535" s="3">
        <v>0</v>
      </c>
      <c r="AL535" s="3">
        <v>8.3217592592592596E-3</v>
      </c>
      <c r="AM535" s="3">
        <v>3.5046296296296298E-2</v>
      </c>
      <c r="AN535" s="3">
        <v>7.9606481481481486E-2</v>
      </c>
      <c r="AO535" s="3">
        <v>0</v>
      </c>
      <c r="AP535" s="3">
        <v>0.11465277777777778</v>
      </c>
      <c r="AQ535" s="3">
        <v>3.4722222222222222E-5</v>
      </c>
      <c r="AR535" s="3">
        <v>3.4722222222222222E-5</v>
      </c>
      <c r="AS535" s="3">
        <v>0</v>
      </c>
      <c r="AT535" s="3">
        <v>3.4722222222222222E-5</v>
      </c>
      <c r="AU535" s="3">
        <v>3.8194444444444443E-3</v>
      </c>
      <c r="AV535" s="3">
        <v>2.1759259259259258E-3</v>
      </c>
      <c r="AW535" s="3">
        <v>0</v>
      </c>
      <c r="AX535" s="3">
        <v>2.5347222222222221E-3</v>
      </c>
      <c r="AY535" s="3">
        <v>8.1018518518518516E-5</v>
      </c>
      <c r="AZ535" s="3">
        <v>0</v>
      </c>
      <c r="BA535" s="3">
        <v>0</v>
      </c>
      <c r="BB535" s="3">
        <v>2.3148148148148147E-5</v>
      </c>
      <c r="BC535" s="3">
        <v>8.1018518518518516E-5</v>
      </c>
      <c r="BD535" s="3">
        <v>2.3148148148148149E-4</v>
      </c>
      <c r="BE535" s="3">
        <v>0</v>
      </c>
      <c r="BF535" s="3">
        <v>1.9675925925925926E-4</v>
      </c>
      <c r="BG535" s="3">
        <v>3.8888888888888888E-3</v>
      </c>
      <c r="BH535" s="3">
        <v>2.4074074074074076E-3</v>
      </c>
      <c r="BI535" s="3">
        <v>0</v>
      </c>
      <c r="BJ535" s="3">
        <v>2.7314814814814814E-3</v>
      </c>
      <c r="BK535">
        <v>0</v>
      </c>
      <c r="BL535">
        <v>3</v>
      </c>
      <c r="BM535">
        <v>0</v>
      </c>
      <c r="BN535">
        <v>3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1.2604166666666666E-2</v>
      </c>
      <c r="CK535" s="3">
        <v>8.2291666666666659E-3</v>
      </c>
      <c r="CL535" s="3">
        <v>2.0833333333333332E-2</v>
      </c>
      <c r="CM535" s="3">
        <v>2.0833333333333332E-2</v>
      </c>
      <c r="CN535" s="3">
        <v>0</v>
      </c>
      <c r="CO535">
        <v>33</v>
      </c>
      <c r="CP535">
        <v>9</v>
      </c>
      <c r="CQ535">
        <v>0</v>
      </c>
      <c r="CR535">
        <v>42</v>
      </c>
      <c r="CS535">
        <v>0</v>
      </c>
      <c r="CT535">
        <v>0</v>
      </c>
      <c r="CU535">
        <v>0</v>
      </c>
      <c r="CV535">
        <v>0</v>
      </c>
      <c r="CW535">
        <v>0</v>
      </c>
      <c r="CX535" s="3">
        <v>0</v>
      </c>
      <c r="CY535" s="3">
        <v>0</v>
      </c>
      <c r="CZ535" s="3">
        <v>0</v>
      </c>
      <c r="DA535" s="3">
        <v>0</v>
      </c>
      <c r="DB535" s="3">
        <v>0</v>
      </c>
      <c r="DC535" s="3">
        <v>0</v>
      </c>
      <c r="DD535" s="3">
        <v>0</v>
      </c>
      <c r="DE535" s="3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 s="3">
        <v>0</v>
      </c>
      <c r="DO535" s="3">
        <v>0</v>
      </c>
      <c r="DP535" s="3">
        <v>0</v>
      </c>
      <c r="DQ535" s="3">
        <v>0</v>
      </c>
      <c r="DR535" s="3">
        <v>0</v>
      </c>
      <c r="DS535" s="3">
        <v>0</v>
      </c>
      <c r="DT535" s="3">
        <v>0</v>
      </c>
      <c r="DU535" s="3">
        <v>0</v>
      </c>
      <c r="DV535">
        <v>93.3</v>
      </c>
      <c r="DW535" s="3">
        <v>0.11465277777777778</v>
      </c>
      <c r="DX535" s="4">
        <v>0.36859999999999998</v>
      </c>
      <c r="DY535" s="4">
        <v>6.7000000000000004E-2</v>
      </c>
    </row>
    <row r="536" spans="1:129" x14ac:dyDescent="0.3">
      <c r="A536" t="s">
        <v>383</v>
      </c>
      <c r="B536" t="s">
        <v>255</v>
      </c>
      <c r="C536" t="s">
        <v>256</v>
      </c>
      <c r="E536" t="s">
        <v>135</v>
      </c>
      <c r="F536" s="2">
        <v>46271.289212962962</v>
      </c>
      <c r="G536" s="2">
        <v>46271.603958333333</v>
      </c>
      <c r="H536">
        <v>1</v>
      </c>
      <c r="I536">
        <v>1</v>
      </c>
      <c r="J536" s="3">
        <f t="shared" si="8"/>
        <v>0.31474537037037037</v>
      </c>
      <c r="K536" s="3">
        <v>0.29306712962962961</v>
      </c>
      <c r="L536" s="3">
        <v>0.1972800925925926</v>
      </c>
      <c r="M536" s="3">
        <v>0</v>
      </c>
      <c r="N536" s="3">
        <v>0</v>
      </c>
      <c r="O536">
        <v>4</v>
      </c>
      <c r="P536">
        <v>51</v>
      </c>
      <c r="Q536">
        <v>4</v>
      </c>
      <c r="R536">
        <v>51</v>
      </c>
      <c r="S536">
        <v>1</v>
      </c>
      <c r="T536" s="3">
        <v>1.5046296296296297E-4</v>
      </c>
      <c r="U536" s="3">
        <v>1.8865740740740742E-3</v>
      </c>
      <c r="V536" s="3">
        <v>1.1574074074074073E-5</v>
      </c>
      <c r="W536" s="3">
        <v>1.8865740740740742E-3</v>
      </c>
      <c r="X536">
        <v>4</v>
      </c>
      <c r="Y536">
        <v>50</v>
      </c>
      <c r="Z536">
        <v>0</v>
      </c>
      <c r="AA536" s="3">
        <v>1.7696759259259259E-2</v>
      </c>
      <c r="AB536" s="3">
        <v>6.4490740740740737E-2</v>
      </c>
      <c r="AC536" s="3">
        <v>0</v>
      </c>
      <c r="AD536" s="3">
        <v>8.2187499999999997E-2</v>
      </c>
      <c r="AE536" s="3">
        <v>0</v>
      </c>
      <c r="AF536" s="3">
        <v>0</v>
      </c>
      <c r="AG536" s="3">
        <v>0</v>
      </c>
      <c r="AH536" s="3">
        <v>0</v>
      </c>
      <c r="AI536" s="3">
        <v>5.5555555555555556E-4</v>
      </c>
      <c r="AJ536" s="3">
        <v>9.2708333333333341E-3</v>
      </c>
      <c r="AK536" s="3">
        <v>5.7870370370370373E-5</v>
      </c>
      <c r="AL536" s="3">
        <v>9.8842592592592593E-3</v>
      </c>
      <c r="AM536" s="3">
        <v>1.8252314814814815E-2</v>
      </c>
      <c r="AN536" s="3">
        <v>7.3761574074074077E-2</v>
      </c>
      <c r="AO536" s="3">
        <v>5.7870370370370373E-5</v>
      </c>
      <c r="AP536" s="3">
        <v>9.2071759259259256E-2</v>
      </c>
      <c r="AQ536" s="3">
        <v>3.4722222222222222E-5</v>
      </c>
      <c r="AR536" s="3">
        <v>3.4722222222222222E-5</v>
      </c>
      <c r="AS536" s="3">
        <v>1.1574074074074073E-5</v>
      </c>
      <c r="AT536" s="3">
        <v>3.4722222222222222E-5</v>
      </c>
      <c r="AU536" s="3">
        <v>4.4212962962962964E-3</v>
      </c>
      <c r="AV536" s="3">
        <v>1.2847222222222223E-3</v>
      </c>
      <c r="AW536" s="3">
        <v>0</v>
      </c>
      <c r="AX536" s="3">
        <v>1.5277777777777779E-3</v>
      </c>
      <c r="AY536" s="3">
        <v>0</v>
      </c>
      <c r="AZ536" s="3">
        <v>0</v>
      </c>
      <c r="BA536" s="3">
        <v>0</v>
      </c>
      <c r="BB536" s="3">
        <v>0</v>
      </c>
      <c r="BC536" s="3">
        <v>1.3888888888888889E-4</v>
      </c>
      <c r="BD536" s="3">
        <v>1.8518518518518518E-4</v>
      </c>
      <c r="BE536" s="3">
        <v>0</v>
      </c>
      <c r="BF536" s="3">
        <v>1.8518518518518518E-4</v>
      </c>
      <c r="BG536" s="3">
        <v>4.5601851851851853E-3</v>
      </c>
      <c r="BH536" s="3">
        <v>1.4699074074074074E-3</v>
      </c>
      <c r="BI536" s="3">
        <v>0</v>
      </c>
      <c r="BJ536" s="3">
        <v>1.7013888888888888E-3</v>
      </c>
      <c r="BK536">
        <v>0</v>
      </c>
      <c r="BL536">
        <v>1</v>
      </c>
      <c r="BM536">
        <v>0</v>
      </c>
      <c r="BN536">
        <v>1</v>
      </c>
      <c r="BO536">
        <v>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1</v>
      </c>
      <c r="BW536">
        <v>0</v>
      </c>
      <c r="BX536">
        <v>1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 s="3">
        <v>1.8287037037037037E-3</v>
      </c>
      <c r="CF536" s="3">
        <v>0</v>
      </c>
      <c r="CG536" s="3">
        <v>1.0856481481481481E-2</v>
      </c>
      <c r="CH536" s="3">
        <v>0</v>
      </c>
      <c r="CI536" s="3">
        <v>0</v>
      </c>
      <c r="CJ536" s="3">
        <v>1.0601851851851852E-2</v>
      </c>
      <c r="CK536" s="3">
        <v>2.199074074074074E-4</v>
      </c>
      <c r="CL536" s="3">
        <v>2.3506944444444445E-2</v>
      </c>
      <c r="CM536" s="3">
        <v>2.1678240740740741E-2</v>
      </c>
      <c r="CN536" s="3">
        <v>1.8287037037037037E-3</v>
      </c>
      <c r="CO536">
        <v>50</v>
      </c>
      <c r="CP536">
        <v>4</v>
      </c>
      <c r="CQ536">
        <v>1</v>
      </c>
      <c r="CR536">
        <v>54</v>
      </c>
      <c r="CS536">
        <v>1</v>
      </c>
      <c r="CT536">
        <v>0</v>
      </c>
      <c r="CU536">
        <v>0</v>
      </c>
      <c r="CV536">
        <v>0</v>
      </c>
      <c r="CW536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 s="3">
        <v>0</v>
      </c>
      <c r="DO536" s="3">
        <v>0</v>
      </c>
      <c r="DP536" s="3">
        <v>0</v>
      </c>
      <c r="DQ536" s="3">
        <v>0</v>
      </c>
      <c r="DR536" s="3">
        <v>0</v>
      </c>
      <c r="DS536" s="3">
        <v>0</v>
      </c>
      <c r="DT536" s="3">
        <v>0</v>
      </c>
      <c r="DU536" s="3">
        <v>0</v>
      </c>
      <c r="DV536">
        <v>93.11</v>
      </c>
      <c r="DW536" s="3">
        <v>9.2083333333333336E-2</v>
      </c>
      <c r="DX536" s="4">
        <v>0.29260000000000003</v>
      </c>
      <c r="DY536" s="4">
        <v>6.8900000000000003E-2</v>
      </c>
    </row>
    <row r="537" spans="1:129" x14ac:dyDescent="0.3">
      <c r="A537" t="s">
        <v>383</v>
      </c>
      <c r="B537" t="s">
        <v>259</v>
      </c>
      <c r="C537" t="s">
        <v>260</v>
      </c>
      <c r="E537" t="s">
        <v>135</v>
      </c>
      <c r="F537" s="2">
        <v>46271.289143518516</v>
      </c>
      <c r="G537" s="2">
        <v>46271.605509259258</v>
      </c>
      <c r="H537">
        <v>2</v>
      </c>
      <c r="I537">
        <v>2</v>
      </c>
      <c r="J537" s="3">
        <f t="shared" si="8"/>
        <v>0.31562499999999999</v>
      </c>
      <c r="K537" s="3">
        <v>0.29567129629629629</v>
      </c>
      <c r="L537" s="3">
        <v>0.19886574074074073</v>
      </c>
      <c r="M537" s="3">
        <v>0</v>
      </c>
      <c r="N537" s="3">
        <v>0</v>
      </c>
      <c r="O537">
        <v>2</v>
      </c>
      <c r="P537">
        <v>47</v>
      </c>
      <c r="Q537">
        <v>2</v>
      </c>
      <c r="R537">
        <v>47</v>
      </c>
      <c r="S537">
        <v>0</v>
      </c>
      <c r="T537" s="3">
        <v>8.1018518518518516E-5</v>
      </c>
      <c r="U537" s="3">
        <v>1.6319444444444445E-3</v>
      </c>
      <c r="V537" s="3">
        <v>0</v>
      </c>
      <c r="W537" s="3">
        <v>1.5625000000000001E-3</v>
      </c>
      <c r="X537">
        <v>2</v>
      </c>
      <c r="Y537">
        <v>43</v>
      </c>
      <c r="Z537">
        <v>0</v>
      </c>
      <c r="AA537" s="3">
        <v>1.4120370370370369E-3</v>
      </c>
      <c r="AB537" s="3">
        <v>7.9710648148148142E-2</v>
      </c>
      <c r="AC537" s="3">
        <v>0</v>
      </c>
      <c r="AD537" s="3">
        <v>8.1122685185185187E-2</v>
      </c>
      <c r="AE537" s="3">
        <v>0</v>
      </c>
      <c r="AF537" s="3">
        <v>0</v>
      </c>
      <c r="AG537" s="3">
        <v>0</v>
      </c>
      <c r="AH537" s="3">
        <v>0</v>
      </c>
      <c r="AI537" s="3">
        <v>3.5879629629629629E-4</v>
      </c>
      <c r="AJ537" s="3">
        <v>9.8379629629629633E-3</v>
      </c>
      <c r="AK537" s="3">
        <v>0</v>
      </c>
      <c r="AL537" s="3">
        <v>1.019675925925926E-2</v>
      </c>
      <c r="AM537" s="3">
        <v>1.7708333333333332E-3</v>
      </c>
      <c r="AN537" s="3">
        <v>8.9548611111111107E-2</v>
      </c>
      <c r="AO537" s="3">
        <v>0</v>
      </c>
      <c r="AP537" s="3">
        <v>9.1319444444444439E-2</v>
      </c>
      <c r="AQ537" s="3">
        <v>4.6296296296296294E-5</v>
      </c>
      <c r="AR537" s="3">
        <v>3.4722222222222222E-5</v>
      </c>
      <c r="AS537" s="3">
        <v>0</v>
      </c>
      <c r="AT537" s="3">
        <v>3.4722222222222222E-5</v>
      </c>
      <c r="AU537" s="3">
        <v>7.0601851851851847E-4</v>
      </c>
      <c r="AV537" s="3">
        <v>1.8518518518518519E-3</v>
      </c>
      <c r="AW537" s="3">
        <v>0</v>
      </c>
      <c r="AX537" s="3">
        <v>1.8055555555555555E-3</v>
      </c>
      <c r="AY537" s="3">
        <v>0</v>
      </c>
      <c r="AZ537" s="3">
        <v>0</v>
      </c>
      <c r="BA537" s="3">
        <v>0</v>
      </c>
      <c r="BB537" s="3">
        <v>0</v>
      </c>
      <c r="BC537" s="3">
        <v>1.8518518518518518E-4</v>
      </c>
      <c r="BD537" s="3">
        <v>2.3148148148148149E-4</v>
      </c>
      <c r="BE537" s="3">
        <v>0</v>
      </c>
      <c r="BF537" s="3">
        <v>2.3148148148148149E-4</v>
      </c>
      <c r="BG537" s="3">
        <v>8.9120370370370373E-4</v>
      </c>
      <c r="BH537" s="3">
        <v>2.0833333333333333E-3</v>
      </c>
      <c r="BI537" s="3">
        <v>0</v>
      </c>
      <c r="BJ537" s="3">
        <v>2.0254629629629629E-3</v>
      </c>
      <c r="BK537">
        <v>0</v>
      </c>
      <c r="BL537">
        <v>4</v>
      </c>
      <c r="BM537">
        <v>0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 s="3">
        <v>3.9236111111111112E-3</v>
      </c>
      <c r="CF537" s="3">
        <v>0</v>
      </c>
      <c r="CG537" s="3">
        <v>1.5173611111111112E-2</v>
      </c>
      <c r="CH537" s="3">
        <v>0</v>
      </c>
      <c r="CI537" s="3">
        <v>0</v>
      </c>
      <c r="CJ537" s="3">
        <v>2.650462962962963E-3</v>
      </c>
      <c r="CK537" s="3">
        <v>2.1296296296296298E-3</v>
      </c>
      <c r="CL537" s="3">
        <v>2.3877314814814816E-2</v>
      </c>
      <c r="CM537" s="3">
        <v>1.9953703703703703E-2</v>
      </c>
      <c r="CN537" s="3">
        <v>3.9236111111111112E-3</v>
      </c>
      <c r="CO537">
        <v>43</v>
      </c>
      <c r="CP537">
        <v>2</v>
      </c>
      <c r="CQ537">
        <v>0</v>
      </c>
      <c r="CR537">
        <v>45</v>
      </c>
      <c r="CS537">
        <v>0</v>
      </c>
      <c r="CT537">
        <v>0</v>
      </c>
      <c r="CU537">
        <v>0</v>
      </c>
      <c r="CV537">
        <v>0</v>
      </c>
      <c r="CW537">
        <v>0</v>
      </c>
      <c r="CX537" s="3">
        <v>0</v>
      </c>
      <c r="CY537" s="3">
        <v>0</v>
      </c>
      <c r="CZ537" s="3">
        <v>0</v>
      </c>
      <c r="DA537" s="3">
        <v>0</v>
      </c>
      <c r="DB537" s="3">
        <v>0</v>
      </c>
      <c r="DC537" s="3">
        <v>0</v>
      </c>
      <c r="DD537" s="3">
        <v>0</v>
      </c>
      <c r="DE537" s="3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 s="3">
        <v>0</v>
      </c>
      <c r="DO537" s="3">
        <v>0</v>
      </c>
      <c r="DP537" s="3">
        <v>0</v>
      </c>
      <c r="DQ537" s="3">
        <v>0</v>
      </c>
      <c r="DR537" s="3">
        <v>0</v>
      </c>
      <c r="DS537" s="3">
        <v>0</v>
      </c>
      <c r="DT537" s="3">
        <v>0</v>
      </c>
      <c r="DU537" s="3">
        <v>0</v>
      </c>
      <c r="DV537">
        <v>93.68</v>
      </c>
      <c r="DW537" s="3">
        <v>9.1319444444444439E-2</v>
      </c>
      <c r="DX537" s="4">
        <v>0.2893</v>
      </c>
      <c r="DY537" s="4">
        <v>6.3200000000000006E-2</v>
      </c>
    </row>
    <row r="538" spans="1:129" x14ac:dyDescent="0.3">
      <c r="A538" t="s">
        <v>383</v>
      </c>
      <c r="B538" t="s">
        <v>261</v>
      </c>
      <c r="C538" t="s">
        <v>262</v>
      </c>
      <c r="E538" t="s">
        <v>135</v>
      </c>
      <c r="F538" s="2">
        <v>46271.606099537035</v>
      </c>
      <c r="G538" s="2">
        <v>46271.920474537037</v>
      </c>
      <c r="H538">
        <v>1</v>
      </c>
      <c r="I538">
        <v>1</v>
      </c>
      <c r="J538" s="3">
        <f t="shared" si="8"/>
        <v>0.31506944444444446</v>
      </c>
      <c r="K538" s="3">
        <v>0.29219907407407408</v>
      </c>
      <c r="L538" s="3">
        <v>0.17334490740740741</v>
      </c>
      <c r="M538" s="3">
        <v>0</v>
      </c>
      <c r="N538" s="3">
        <v>0</v>
      </c>
      <c r="O538">
        <v>7</v>
      </c>
      <c r="P538">
        <v>43</v>
      </c>
      <c r="Q538">
        <v>7</v>
      </c>
      <c r="R538">
        <v>43</v>
      </c>
      <c r="S538">
        <v>0</v>
      </c>
      <c r="T538" s="3">
        <v>2.6620370370370372E-4</v>
      </c>
      <c r="U538" s="3">
        <v>1.5509259259259259E-3</v>
      </c>
      <c r="V538" s="3">
        <v>0</v>
      </c>
      <c r="W538" s="3">
        <v>1.6666666666666668E-3</v>
      </c>
      <c r="X538">
        <v>7</v>
      </c>
      <c r="Y538">
        <v>41</v>
      </c>
      <c r="Z538">
        <v>0</v>
      </c>
      <c r="AA538" s="3">
        <v>3.8900462962962963E-2</v>
      </c>
      <c r="AB538" s="3">
        <v>7.1238425925925927E-2</v>
      </c>
      <c r="AC538" s="3">
        <v>0</v>
      </c>
      <c r="AD538" s="3">
        <v>0.11013888888888888</v>
      </c>
      <c r="AE538" s="3">
        <v>0</v>
      </c>
      <c r="AF538" s="3">
        <v>0</v>
      </c>
      <c r="AG538" s="3">
        <v>0</v>
      </c>
      <c r="AH538" s="3">
        <v>0</v>
      </c>
      <c r="AI538" s="3">
        <v>4.5138888888888887E-4</v>
      </c>
      <c r="AJ538" s="3">
        <v>5.9027777777777776E-3</v>
      </c>
      <c r="AK538" s="3">
        <v>0</v>
      </c>
      <c r="AL538" s="3">
        <v>6.3541666666666668E-3</v>
      </c>
      <c r="AM538" s="3">
        <v>3.9351851851851853E-2</v>
      </c>
      <c r="AN538" s="3">
        <v>7.7141203703703698E-2</v>
      </c>
      <c r="AO538" s="3">
        <v>0</v>
      </c>
      <c r="AP538" s="3">
        <v>0.11649305555555556</v>
      </c>
      <c r="AQ538" s="3">
        <v>3.4722222222222222E-5</v>
      </c>
      <c r="AR538" s="3">
        <v>3.4722222222222222E-5</v>
      </c>
      <c r="AS538" s="3">
        <v>0</v>
      </c>
      <c r="AT538" s="3">
        <v>3.4722222222222222E-5</v>
      </c>
      <c r="AU538" s="3">
        <v>5.5555555555555558E-3</v>
      </c>
      <c r="AV538" s="3">
        <v>1.736111111111111E-3</v>
      </c>
      <c r="AW538" s="3">
        <v>0</v>
      </c>
      <c r="AX538" s="3">
        <v>2.2916666666666667E-3</v>
      </c>
      <c r="AY538" s="3">
        <v>0</v>
      </c>
      <c r="AZ538" s="3">
        <v>0</v>
      </c>
      <c r="BA538" s="3">
        <v>0</v>
      </c>
      <c r="BB538" s="3">
        <v>0</v>
      </c>
      <c r="BC538" s="3">
        <v>6.9444444444444444E-5</v>
      </c>
      <c r="BD538" s="3">
        <v>1.3888888888888889E-4</v>
      </c>
      <c r="BE538" s="3">
        <v>0</v>
      </c>
      <c r="BF538" s="3">
        <v>1.273148148148148E-4</v>
      </c>
      <c r="BG538" s="3">
        <v>5.6249999999999998E-3</v>
      </c>
      <c r="BH538" s="3">
        <v>1.8865740740740742E-3</v>
      </c>
      <c r="BI538" s="3">
        <v>0</v>
      </c>
      <c r="BJ538" s="3">
        <v>2.4305555555555556E-3</v>
      </c>
      <c r="BK538">
        <v>0</v>
      </c>
      <c r="BL538">
        <v>2</v>
      </c>
      <c r="BM538">
        <v>0</v>
      </c>
      <c r="BN538">
        <v>2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1.193287037037037E-2</v>
      </c>
      <c r="CK538" s="3">
        <v>1.0937499999999999E-2</v>
      </c>
      <c r="CL538" s="3">
        <v>2.2870370370370371E-2</v>
      </c>
      <c r="CM538" s="3">
        <v>2.2870370370370371E-2</v>
      </c>
      <c r="CN538" s="3">
        <v>0</v>
      </c>
      <c r="CO538">
        <v>41</v>
      </c>
      <c r="CP538">
        <v>7</v>
      </c>
      <c r="CQ538">
        <v>0</v>
      </c>
      <c r="CR538">
        <v>48</v>
      </c>
      <c r="CS538">
        <v>0</v>
      </c>
      <c r="CT538">
        <v>0</v>
      </c>
      <c r="CU538">
        <v>0</v>
      </c>
      <c r="CV538">
        <v>0</v>
      </c>
      <c r="CW538">
        <v>0</v>
      </c>
      <c r="CX538" s="3">
        <v>0</v>
      </c>
      <c r="CY538" s="3">
        <v>0</v>
      </c>
      <c r="CZ538" s="3">
        <v>0</v>
      </c>
      <c r="DA538" s="3">
        <v>0</v>
      </c>
      <c r="DB538" s="3">
        <v>0</v>
      </c>
      <c r="DC538" s="3">
        <v>0</v>
      </c>
      <c r="DD538" s="3">
        <v>0</v>
      </c>
      <c r="DE538" s="3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 s="3">
        <v>0</v>
      </c>
      <c r="DO538" s="3">
        <v>0</v>
      </c>
      <c r="DP538" s="3">
        <v>0</v>
      </c>
      <c r="DQ538" s="3">
        <v>0</v>
      </c>
      <c r="DR538" s="3">
        <v>0</v>
      </c>
      <c r="DS538" s="3">
        <v>0</v>
      </c>
      <c r="DT538" s="3">
        <v>0</v>
      </c>
      <c r="DU538" s="3">
        <v>0</v>
      </c>
      <c r="DV538">
        <v>92.73</v>
      </c>
      <c r="DW538" s="3">
        <v>0.11649305555555556</v>
      </c>
      <c r="DX538" s="4">
        <v>0.37059999999999998</v>
      </c>
      <c r="DY538" s="4">
        <v>7.2700000000000001E-2</v>
      </c>
    </row>
    <row r="539" spans="1:129" x14ac:dyDescent="0.3">
      <c r="A539" t="s">
        <v>383</v>
      </c>
      <c r="B539" t="s">
        <v>177</v>
      </c>
      <c r="C539" t="s">
        <v>265</v>
      </c>
      <c r="E539" t="s">
        <v>141</v>
      </c>
      <c r="F539" s="2">
        <v>46271.604305555556</v>
      </c>
      <c r="G539" s="2">
        <v>46271.918391203704</v>
      </c>
      <c r="H539">
        <v>1</v>
      </c>
      <c r="I539">
        <v>1</v>
      </c>
      <c r="J539" s="3">
        <f t="shared" si="8"/>
        <v>0.31408564814814816</v>
      </c>
      <c r="K539" s="3">
        <v>0.29462962962962963</v>
      </c>
      <c r="L539" s="3">
        <v>0.20045138888888889</v>
      </c>
      <c r="M539" s="3">
        <v>0</v>
      </c>
      <c r="N539" s="3">
        <v>0</v>
      </c>
      <c r="O539">
        <v>25</v>
      </c>
      <c r="P539">
        <v>0</v>
      </c>
      <c r="Q539">
        <v>25</v>
      </c>
      <c r="R539">
        <v>0</v>
      </c>
      <c r="S539">
        <v>0</v>
      </c>
      <c r="T539" s="3">
        <v>9.1435185185185185E-4</v>
      </c>
      <c r="U539" s="3">
        <v>0</v>
      </c>
      <c r="V539" s="3">
        <v>0</v>
      </c>
      <c r="W539" s="3">
        <v>8.3333333333333339E-4</v>
      </c>
      <c r="X539">
        <v>24</v>
      </c>
      <c r="Y539">
        <v>0</v>
      </c>
      <c r="Z539">
        <v>0</v>
      </c>
      <c r="AA539" s="3">
        <v>8.7824074074074068E-2</v>
      </c>
      <c r="AB539" s="3">
        <v>0</v>
      </c>
      <c r="AC539" s="3">
        <v>0</v>
      </c>
      <c r="AD539" s="3">
        <v>8.7824074074074068E-2</v>
      </c>
      <c r="AE539" s="3">
        <v>1.3773148148148147E-3</v>
      </c>
      <c r="AF539" s="3">
        <v>0</v>
      </c>
      <c r="AG539" s="3">
        <v>0</v>
      </c>
      <c r="AH539" s="3">
        <v>1.3773148148148147E-3</v>
      </c>
      <c r="AI539" s="3">
        <v>1.9791666666666668E-3</v>
      </c>
      <c r="AJ539" s="3">
        <v>0</v>
      </c>
      <c r="AK539" s="3">
        <v>0</v>
      </c>
      <c r="AL539" s="3">
        <v>1.9791666666666668E-3</v>
      </c>
      <c r="AM539" s="3">
        <v>8.9803240740740739E-2</v>
      </c>
      <c r="AN539" s="3">
        <v>0</v>
      </c>
      <c r="AO539" s="3">
        <v>0</v>
      </c>
      <c r="AP539" s="3">
        <v>8.9803240740740739E-2</v>
      </c>
      <c r="AQ539" s="3">
        <v>3.4722222222222222E-5</v>
      </c>
      <c r="AR539" s="3">
        <v>0</v>
      </c>
      <c r="AS539" s="3">
        <v>0</v>
      </c>
      <c r="AT539" s="3">
        <v>3.4722222222222222E-5</v>
      </c>
      <c r="AU539" s="3">
        <v>3.6574074074074074E-3</v>
      </c>
      <c r="AV539" s="3">
        <v>0</v>
      </c>
      <c r="AW539" s="3">
        <v>0</v>
      </c>
      <c r="AX539" s="3">
        <v>3.6574074074074074E-3</v>
      </c>
      <c r="AY539" s="3">
        <v>5.7870370370370373E-5</v>
      </c>
      <c r="AZ539" s="3">
        <v>0</v>
      </c>
      <c r="BA539" s="3">
        <v>0</v>
      </c>
      <c r="BB539" s="3">
        <v>5.7870370370370373E-5</v>
      </c>
      <c r="BC539" s="3">
        <v>8.1018518518518516E-5</v>
      </c>
      <c r="BD539" s="3">
        <v>0</v>
      </c>
      <c r="BE539" s="3">
        <v>0</v>
      </c>
      <c r="BF539" s="3">
        <v>8.1018518518518516E-5</v>
      </c>
      <c r="BG539" s="3">
        <v>3.7384259259259259E-3</v>
      </c>
      <c r="BH539" s="3">
        <v>0</v>
      </c>
      <c r="BI539" s="3">
        <v>0</v>
      </c>
      <c r="BJ539" s="3">
        <v>3.7384259259259259E-3</v>
      </c>
      <c r="BK539">
        <v>1</v>
      </c>
      <c r="BL539">
        <v>0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 s="3">
        <v>3.5416666666666665E-3</v>
      </c>
      <c r="CF539" s="3">
        <v>0</v>
      </c>
      <c r="CG539" s="3">
        <v>1.0393518518518519E-2</v>
      </c>
      <c r="CH539" s="3">
        <v>0</v>
      </c>
      <c r="CI539" s="3">
        <v>0</v>
      </c>
      <c r="CJ539" s="3">
        <v>1.4930555555555556E-3</v>
      </c>
      <c r="CK539" s="3">
        <v>7.5694444444444446E-3</v>
      </c>
      <c r="CL539" s="3">
        <v>2.2997685185185184E-2</v>
      </c>
      <c r="CM539" s="3">
        <v>1.9456018518518518E-2</v>
      </c>
      <c r="CN539" s="3">
        <v>3.5416666666666665E-3</v>
      </c>
      <c r="CO539">
        <v>0</v>
      </c>
      <c r="CP539">
        <v>24</v>
      </c>
      <c r="CQ539">
        <v>0</v>
      </c>
      <c r="CR539">
        <v>24</v>
      </c>
      <c r="CS539">
        <v>0</v>
      </c>
      <c r="CT539">
        <v>0</v>
      </c>
      <c r="CU539">
        <v>0</v>
      </c>
      <c r="CV539">
        <v>0</v>
      </c>
      <c r="CW539">
        <v>0</v>
      </c>
      <c r="CX539" s="3">
        <v>0</v>
      </c>
      <c r="CY539" s="3">
        <v>0</v>
      </c>
      <c r="CZ539" s="3">
        <v>0</v>
      </c>
      <c r="DA539" s="3">
        <v>0</v>
      </c>
      <c r="DB539" s="3">
        <v>0</v>
      </c>
      <c r="DC539" s="3">
        <v>0</v>
      </c>
      <c r="DD539" s="3">
        <v>0</v>
      </c>
      <c r="DE539" s="3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 s="3">
        <v>0</v>
      </c>
      <c r="DO539" s="3">
        <v>0</v>
      </c>
      <c r="DP539" s="3">
        <v>0</v>
      </c>
      <c r="DQ539" s="3">
        <v>0</v>
      </c>
      <c r="DR539" s="3">
        <v>0</v>
      </c>
      <c r="DS539" s="3">
        <v>0</v>
      </c>
      <c r="DT539" s="3">
        <v>0</v>
      </c>
      <c r="DU539" s="3">
        <v>0</v>
      </c>
      <c r="DV539">
        <v>93.81</v>
      </c>
      <c r="DW539" s="3">
        <v>8.9803240740740739E-2</v>
      </c>
      <c r="DX539" s="4">
        <v>0.28589999999999999</v>
      </c>
      <c r="DY539" s="4">
        <v>6.1899999999999997E-2</v>
      </c>
    </row>
    <row r="540" spans="1:129" x14ac:dyDescent="0.3">
      <c r="A540" t="s">
        <v>383</v>
      </c>
      <c r="B540" t="s">
        <v>266</v>
      </c>
      <c r="C540" t="s">
        <v>267</v>
      </c>
      <c r="E540" t="s">
        <v>141</v>
      </c>
      <c r="F540" s="2">
        <v>46271.603946759256</v>
      </c>
      <c r="G540" s="2">
        <v>46271.917962962965</v>
      </c>
      <c r="H540">
        <v>1</v>
      </c>
      <c r="I540">
        <v>1</v>
      </c>
      <c r="J540" s="3">
        <f t="shared" si="8"/>
        <v>0.3140162037037037</v>
      </c>
      <c r="K540" s="3">
        <v>0.29418981481481482</v>
      </c>
      <c r="L540" s="3">
        <v>0.19649305555555555</v>
      </c>
      <c r="M540" s="3">
        <v>0</v>
      </c>
      <c r="N540" s="3">
        <v>0</v>
      </c>
      <c r="O540">
        <v>25</v>
      </c>
      <c r="P540">
        <v>0</v>
      </c>
      <c r="Q540">
        <v>25</v>
      </c>
      <c r="R540">
        <v>0</v>
      </c>
      <c r="S540">
        <v>0</v>
      </c>
      <c r="T540" s="3">
        <v>9.4907407407407408E-4</v>
      </c>
      <c r="U540" s="3">
        <v>0</v>
      </c>
      <c r="V540" s="3">
        <v>0</v>
      </c>
      <c r="W540" s="3">
        <v>8.6805555555555551E-4</v>
      </c>
      <c r="X540">
        <v>25</v>
      </c>
      <c r="Y540">
        <v>0</v>
      </c>
      <c r="Z540">
        <v>0</v>
      </c>
      <c r="AA540" s="3">
        <v>9.5451388888888891E-2</v>
      </c>
      <c r="AB540" s="3">
        <v>0</v>
      </c>
      <c r="AC540" s="3">
        <v>0</v>
      </c>
      <c r="AD540" s="3">
        <v>9.5451388888888891E-2</v>
      </c>
      <c r="AE540" s="3">
        <v>2.0601851851851853E-3</v>
      </c>
      <c r="AF540" s="3">
        <v>0</v>
      </c>
      <c r="AG540" s="3">
        <v>0</v>
      </c>
      <c r="AH540" s="3">
        <v>2.0601851851851853E-3</v>
      </c>
      <c r="AI540" s="3">
        <v>1.3773148148148147E-3</v>
      </c>
      <c r="AJ540" s="3">
        <v>0</v>
      </c>
      <c r="AK540" s="3">
        <v>0</v>
      </c>
      <c r="AL540" s="3">
        <v>1.3773148148148147E-3</v>
      </c>
      <c r="AM540" s="3">
        <v>9.6828703703703708E-2</v>
      </c>
      <c r="AN540" s="3">
        <v>0</v>
      </c>
      <c r="AO540" s="3">
        <v>0</v>
      </c>
      <c r="AP540" s="3">
        <v>9.6828703703703708E-2</v>
      </c>
      <c r="AQ540" s="3">
        <v>3.4722222222222222E-5</v>
      </c>
      <c r="AR540" s="3">
        <v>0</v>
      </c>
      <c r="AS540" s="3">
        <v>0</v>
      </c>
      <c r="AT540" s="3">
        <v>3.4722222222222222E-5</v>
      </c>
      <c r="AU540" s="3">
        <v>3.8194444444444443E-3</v>
      </c>
      <c r="AV540" s="3">
        <v>0</v>
      </c>
      <c r="AW540" s="3">
        <v>0</v>
      </c>
      <c r="AX540" s="3">
        <v>3.8194444444444443E-3</v>
      </c>
      <c r="AY540" s="3">
        <v>8.1018518518518516E-5</v>
      </c>
      <c r="AZ540" s="3">
        <v>0</v>
      </c>
      <c r="BA540" s="3">
        <v>0</v>
      </c>
      <c r="BB540" s="3">
        <v>8.1018518518518516E-5</v>
      </c>
      <c r="BC540" s="3">
        <v>5.7870370370370373E-5</v>
      </c>
      <c r="BD540" s="3">
        <v>0</v>
      </c>
      <c r="BE540" s="3">
        <v>0</v>
      </c>
      <c r="BF540" s="3">
        <v>5.7870370370370373E-5</v>
      </c>
      <c r="BG540" s="3">
        <v>3.8773148148148148E-3</v>
      </c>
      <c r="BH540" s="3">
        <v>0</v>
      </c>
      <c r="BI540" s="3">
        <v>0</v>
      </c>
      <c r="BJ540" s="3">
        <v>3.8773148148148148E-3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 s="3">
        <v>0</v>
      </c>
      <c r="CF540" s="3">
        <v>0</v>
      </c>
      <c r="CG540" s="3">
        <v>6.6435185185185182E-3</v>
      </c>
      <c r="CH540" s="3">
        <v>0</v>
      </c>
      <c r="CI540" s="3">
        <v>0</v>
      </c>
      <c r="CJ540" s="3">
        <v>1.1759259259259259E-2</v>
      </c>
      <c r="CK540" s="3">
        <v>1.4236111111111112E-3</v>
      </c>
      <c r="CL540" s="3">
        <v>1.982638888888889E-2</v>
      </c>
      <c r="CM540" s="3">
        <v>1.982638888888889E-2</v>
      </c>
      <c r="CN540" s="3">
        <v>0</v>
      </c>
      <c r="CO540">
        <v>0</v>
      </c>
      <c r="CP540">
        <v>25</v>
      </c>
      <c r="CQ540">
        <v>0</v>
      </c>
      <c r="CR540">
        <v>25</v>
      </c>
      <c r="CS540">
        <v>0</v>
      </c>
      <c r="CT540">
        <v>0</v>
      </c>
      <c r="CU540">
        <v>0</v>
      </c>
      <c r="CV540">
        <v>0</v>
      </c>
      <c r="CW540">
        <v>0</v>
      </c>
      <c r="CX540" s="3">
        <v>0</v>
      </c>
      <c r="CY540" s="3">
        <v>0</v>
      </c>
      <c r="CZ540" s="3">
        <v>0</v>
      </c>
      <c r="DA540" s="3">
        <v>0</v>
      </c>
      <c r="DB540" s="3">
        <v>0</v>
      </c>
      <c r="DC540" s="3">
        <v>0</v>
      </c>
      <c r="DD540" s="3">
        <v>0</v>
      </c>
      <c r="DE540" s="3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 s="3">
        <v>0</v>
      </c>
      <c r="DO540" s="3">
        <v>0</v>
      </c>
      <c r="DP540" s="3">
        <v>0</v>
      </c>
      <c r="DQ540" s="3">
        <v>0</v>
      </c>
      <c r="DR540" s="3">
        <v>0</v>
      </c>
      <c r="DS540" s="3">
        <v>0</v>
      </c>
      <c r="DT540" s="3">
        <v>0</v>
      </c>
      <c r="DU540" s="3">
        <v>0</v>
      </c>
      <c r="DV540">
        <v>93.69</v>
      </c>
      <c r="DW540" s="3">
        <v>9.6828703703703708E-2</v>
      </c>
      <c r="DX540" s="4">
        <v>0.30840000000000001</v>
      </c>
      <c r="DY540" s="4">
        <v>6.3100000000000003E-2</v>
      </c>
    </row>
    <row r="541" spans="1:129" x14ac:dyDescent="0.3">
      <c r="A541" t="s">
        <v>383</v>
      </c>
      <c r="B541" t="s">
        <v>268</v>
      </c>
      <c r="C541" t="s">
        <v>269</v>
      </c>
      <c r="E541" t="s">
        <v>135</v>
      </c>
      <c r="F541" s="2">
        <v>46271.603773148148</v>
      </c>
      <c r="G541" s="2">
        <v>46271.918969907405</v>
      </c>
      <c r="H541">
        <v>2</v>
      </c>
      <c r="I541">
        <v>2</v>
      </c>
      <c r="J541" s="3">
        <f t="shared" si="8"/>
        <v>0.31509259259259259</v>
      </c>
      <c r="K541" s="3">
        <v>0.2983912037037037</v>
      </c>
      <c r="L541" s="3">
        <v>0.20569444444444446</v>
      </c>
      <c r="M541" s="3">
        <v>0</v>
      </c>
      <c r="N541" s="3">
        <v>0</v>
      </c>
      <c r="O541">
        <v>28</v>
      </c>
      <c r="P541">
        <v>1</v>
      </c>
      <c r="Q541">
        <v>28</v>
      </c>
      <c r="R541">
        <v>1</v>
      </c>
      <c r="S541">
        <v>0</v>
      </c>
      <c r="T541" s="3">
        <v>1.0648148148148149E-3</v>
      </c>
      <c r="U541" s="3">
        <v>3.4722222222222222E-5</v>
      </c>
      <c r="V541" s="3">
        <v>0</v>
      </c>
      <c r="W541" s="3">
        <v>1.0069444444444444E-3</v>
      </c>
      <c r="X541">
        <v>28</v>
      </c>
      <c r="Y541">
        <v>1</v>
      </c>
      <c r="Z541">
        <v>0</v>
      </c>
      <c r="AA541" s="3">
        <v>8.7037037037037038E-2</v>
      </c>
      <c r="AB541" s="3">
        <v>3.472222222222222E-3</v>
      </c>
      <c r="AC541" s="3">
        <v>0</v>
      </c>
      <c r="AD541" s="3">
        <v>9.0509259259259262E-2</v>
      </c>
      <c r="AE541" s="3">
        <v>1.8287037037037037E-3</v>
      </c>
      <c r="AF541" s="3">
        <v>0</v>
      </c>
      <c r="AG541" s="3">
        <v>0</v>
      </c>
      <c r="AH541" s="3">
        <v>1.8287037037037037E-3</v>
      </c>
      <c r="AI541" s="3">
        <v>6.2500000000000001E-4</v>
      </c>
      <c r="AJ541" s="3">
        <v>1.1574074074074075E-4</v>
      </c>
      <c r="AK541" s="3">
        <v>0</v>
      </c>
      <c r="AL541" s="3">
        <v>7.407407407407407E-4</v>
      </c>
      <c r="AM541" s="3">
        <v>8.7662037037037038E-2</v>
      </c>
      <c r="AN541" s="3">
        <v>3.5879629629629629E-3</v>
      </c>
      <c r="AO541" s="3">
        <v>0</v>
      </c>
      <c r="AP541" s="3">
        <v>9.1249999999999998E-2</v>
      </c>
      <c r="AQ541" s="3">
        <v>3.4722222222222222E-5</v>
      </c>
      <c r="AR541" s="3">
        <v>3.4722222222222222E-5</v>
      </c>
      <c r="AS541" s="3">
        <v>0</v>
      </c>
      <c r="AT541" s="3">
        <v>3.4722222222222222E-5</v>
      </c>
      <c r="AU541" s="3">
        <v>3.1134259259259257E-3</v>
      </c>
      <c r="AV541" s="3">
        <v>3.472222222222222E-3</v>
      </c>
      <c r="AW541" s="3">
        <v>0</v>
      </c>
      <c r="AX541" s="3">
        <v>3.1250000000000002E-3</v>
      </c>
      <c r="AY541" s="3">
        <v>6.9444444444444444E-5</v>
      </c>
      <c r="AZ541" s="3">
        <v>0</v>
      </c>
      <c r="BA541" s="3">
        <v>0</v>
      </c>
      <c r="BB541" s="3">
        <v>5.7870370370370373E-5</v>
      </c>
      <c r="BC541" s="3">
        <v>2.3148148148148147E-5</v>
      </c>
      <c r="BD541" s="3">
        <v>1.1574074074074075E-4</v>
      </c>
      <c r="BE541" s="3">
        <v>0</v>
      </c>
      <c r="BF541" s="3">
        <v>2.3148148148148147E-5</v>
      </c>
      <c r="BG541" s="3">
        <v>3.1365740740740742E-3</v>
      </c>
      <c r="BH541" s="3">
        <v>3.5879629629629629E-3</v>
      </c>
      <c r="BI541" s="3">
        <v>0</v>
      </c>
      <c r="BJ541" s="3">
        <v>3.1481481481481482E-3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 s="3">
        <v>4.3981481481481481E-4</v>
      </c>
      <c r="CF541" s="3">
        <v>0</v>
      </c>
      <c r="CG541" s="3">
        <v>7.6041666666666671E-3</v>
      </c>
      <c r="CH541" s="3">
        <v>0</v>
      </c>
      <c r="CI541" s="3">
        <v>0</v>
      </c>
      <c r="CJ541" s="3">
        <v>9.0972222222222218E-3</v>
      </c>
      <c r="CK541" s="3">
        <v>0</v>
      </c>
      <c r="CL541" s="3">
        <v>1.7141203703703704E-2</v>
      </c>
      <c r="CM541" s="3">
        <v>1.6701388888888891E-2</v>
      </c>
      <c r="CN541" s="3">
        <v>4.3981481481481481E-4</v>
      </c>
      <c r="CO541">
        <v>1</v>
      </c>
      <c r="CP541">
        <v>28</v>
      </c>
      <c r="CQ541">
        <v>0</v>
      </c>
      <c r="CR541">
        <v>29</v>
      </c>
      <c r="CS541">
        <v>0</v>
      </c>
      <c r="CT541">
        <v>0</v>
      </c>
      <c r="CU541">
        <v>0</v>
      </c>
      <c r="CV541">
        <v>0</v>
      </c>
      <c r="CW541">
        <v>0</v>
      </c>
      <c r="CX541" s="3">
        <v>0</v>
      </c>
      <c r="CY541" s="3">
        <v>0</v>
      </c>
      <c r="CZ541" s="3">
        <v>0</v>
      </c>
      <c r="DA541" s="3">
        <v>0</v>
      </c>
      <c r="DB541" s="3">
        <v>0</v>
      </c>
      <c r="DC541" s="3">
        <v>0</v>
      </c>
      <c r="DD541" s="3">
        <v>0</v>
      </c>
      <c r="DE541" s="3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 s="3">
        <v>0</v>
      </c>
      <c r="DO541" s="3">
        <v>0</v>
      </c>
      <c r="DP541" s="3">
        <v>0</v>
      </c>
      <c r="DQ541" s="3">
        <v>0</v>
      </c>
      <c r="DR541" s="3">
        <v>0</v>
      </c>
      <c r="DS541" s="3">
        <v>0</v>
      </c>
      <c r="DT541" s="3">
        <v>0</v>
      </c>
      <c r="DU541" s="3">
        <v>0</v>
      </c>
      <c r="DV541">
        <v>94.7</v>
      </c>
      <c r="DW541" s="3">
        <v>9.1249999999999998E-2</v>
      </c>
      <c r="DX541" s="4">
        <v>0.28960000000000002</v>
      </c>
      <c r="DY541" s="4">
        <v>5.2999999999999999E-2</v>
      </c>
    </row>
    <row r="542" spans="1:129" x14ac:dyDescent="0.3">
      <c r="A542" t="s">
        <v>383</v>
      </c>
      <c r="B542" t="s">
        <v>270</v>
      </c>
      <c r="C542" t="s">
        <v>271</v>
      </c>
      <c r="E542" t="s">
        <v>234</v>
      </c>
      <c r="F542" s="2">
        <v>46271.289120370369</v>
      </c>
      <c r="G542" s="2">
        <v>46271.605694444443</v>
      </c>
      <c r="H542">
        <v>2</v>
      </c>
      <c r="I542">
        <v>2</v>
      </c>
      <c r="J542" s="3">
        <f t="shared" si="8"/>
        <v>0.31650462962962961</v>
      </c>
      <c r="K542" s="3">
        <v>0.29620370370370369</v>
      </c>
      <c r="L542" s="3">
        <v>0.26115740740740739</v>
      </c>
      <c r="M542" s="3">
        <v>0</v>
      </c>
      <c r="N542" s="3">
        <v>0</v>
      </c>
      <c r="O542">
        <v>31</v>
      </c>
      <c r="P542">
        <v>0</v>
      </c>
      <c r="Q542">
        <v>31</v>
      </c>
      <c r="R542">
        <v>0</v>
      </c>
      <c r="S542">
        <v>0</v>
      </c>
      <c r="T542" s="3">
        <v>1.2037037037037038E-3</v>
      </c>
      <c r="U542" s="3">
        <v>0</v>
      </c>
      <c r="V542" s="3">
        <v>0</v>
      </c>
      <c r="W542" s="3">
        <v>1.0995370370370371E-3</v>
      </c>
      <c r="X542">
        <v>31</v>
      </c>
      <c r="Y542">
        <v>0</v>
      </c>
      <c r="Z542">
        <v>0</v>
      </c>
      <c r="AA542" s="3">
        <v>2.3680555555555555E-2</v>
      </c>
      <c r="AB542" s="3">
        <v>0</v>
      </c>
      <c r="AC542" s="3">
        <v>0</v>
      </c>
      <c r="AD542" s="3">
        <v>2.3680555555555555E-2</v>
      </c>
      <c r="AE542" s="3">
        <v>0</v>
      </c>
      <c r="AF542" s="3">
        <v>0</v>
      </c>
      <c r="AG542" s="3">
        <v>0</v>
      </c>
      <c r="AH542" s="3">
        <v>0</v>
      </c>
      <c r="AI542" s="3">
        <v>1.0266203703703704E-2</v>
      </c>
      <c r="AJ542" s="3">
        <v>0</v>
      </c>
      <c r="AK542" s="3">
        <v>0</v>
      </c>
      <c r="AL542" s="3">
        <v>1.0266203703703704E-2</v>
      </c>
      <c r="AM542" s="3">
        <v>3.394675925925926E-2</v>
      </c>
      <c r="AN542" s="3">
        <v>0</v>
      </c>
      <c r="AO542" s="3">
        <v>0</v>
      </c>
      <c r="AP542" s="3">
        <v>3.394675925925926E-2</v>
      </c>
      <c r="AQ542" s="3">
        <v>3.4722222222222222E-5</v>
      </c>
      <c r="AR542" s="3">
        <v>0</v>
      </c>
      <c r="AS542" s="3">
        <v>0</v>
      </c>
      <c r="AT542" s="3">
        <v>3.4722222222222222E-5</v>
      </c>
      <c r="AU542" s="3">
        <v>7.6388888888888893E-4</v>
      </c>
      <c r="AV542" s="3">
        <v>0</v>
      </c>
      <c r="AW542" s="3">
        <v>0</v>
      </c>
      <c r="AX542" s="3">
        <v>7.6388888888888893E-4</v>
      </c>
      <c r="AY542" s="3">
        <v>0</v>
      </c>
      <c r="AZ542" s="3">
        <v>0</v>
      </c>
      <c r="BA542" s="3">
        <v>0</v>
      </c>
      <c r="BB542" s="3">
        <v>0</v>
      </c>
      <c r="BC542" s="3">
        <v>3.3564814814814812E-4</v>
      </c>
      <c r="BD542" s="3">
        <v>0</v>
      </c>
      <c r="BE542" s="3">
        <v>0</v>
      </c>
      <c r="BF542" s="3">
        <v>3.3564814814814812E-4</v>
      </c>
      <c r="BG542" s="3">
        <v>1.0995370370370371E-3</v>
      </c>
      <c r="BH542" s="3">
        <v>0</v>
      </c>
      <c r="BI542" s="3">
        <v>0</v>
      </c>
      <c r="BJ542" s="3">
        <v>1.0995370370370371E-3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 s="3">
        <v>0</v>
      </c>
      <c r="CF542" s="3">
        <v>0</v>
      </c>
      <c r="CG542" s="3">
        <v>1.5543981481481482E-2</v>
      </c>
      <c r="CH542" s="3">
        <v>0</v>
      </c>
      <c r="CI542" s="3">
        <v>0</v>
      </c>
      <c r="CJ542" s="3">
        <v>0</v>
      </c>
      <c r="CK542" s="3">
        <v>4.7569444444444447E-3</v>
      </c>
      <c r="CL542" s="3">
        <v>2.0300925925925927E-2</v>
      </c>
      <c r="CM542" s="3">
        <v>2.0300925925925927E-2</v>
      </c>
      <c r="CN542" s="3">
        <v>0</v>
      </c>
      <c r="CO542">
        <v>0</v>
      </c>
      <c r="CP542">
        <v>31</v>
      </c>
      <c r="CQ542">
        <v>0</v>
      </c>
      <c r="CR542">
        <v>31</v>
      </c>
      <c r="CS542">
        <v>0</v>
      </c>
      <c r="CT542">
        <v>0</v>
      </c>
      <c r="CU542">
        <v>0</v>
      </c>
      <c r="CV542">
        <v>0</v>
      </c>
      <c r="CW542">
        <v>0</v>
      </c>
      <c r="CX542" s="3">
        <v>0</v>
      </c>
      <c r="CY542" s="3">
        <v>0</v>
      </c>
      <c r="CZ542" s="3">
        <v>0</v>
      </c>
      <c r="DA542" s="3">
        <v>0</v>
      </c>
      <c r="DB542" s="3">
        <v>0</v>
      </c>
      <c r="DC542" s="3">
        <v>0</v>
      </c>
      <c r="DD542" s="3">
        <v>0</v>
      </c>
      <c r="DE542" s="3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 s="3">
        <v>0</v>
      </c>
      <c r="DO542" s="3">
        <v>0</v>
      </c>
      <c r="DP542" s="3">
        <v>0</v>
      </c>
      <c r="DQ542" s="3">
        <v>0</v>
      </c>
      <c r="DR542" s="3">
        <v>0</v>
      </c>
      <c r="DS542" s="3">
        <v>0</v>
      </c>
      <c r="DT542" s="3">
        <v>0</v>
      </c>
      <c r="DU542" s="3">
        <v>0</v>
      </c>
      <c r="DV542">
        <v>93.59</v>
      </c>
      <c r="DW542" s="3">
        <v>3.394675925925926E-2</v>
      </c>
      <c r="DX542" s="4">
        <v>0.10730000000000001</v>
      </c>
      <c r="DY542" s="4">
        <v>6.4100000000000004E-2</v>
      </c>
    </row>
    <row r="543" spans="1:129" x14ac:dyDescent="0.3">
      <c r="A543" t="s">
        <v>383</v>
      </c>
      <c r="B543" t="s">
        <v>272</v>
      </c>
      <c r="C543" t="s">
        <v>273</v>
      </c>
      <c r="E543" t="s">
        <v>141</v>
      </c>
      <c r="F543" s="2">
        <v>46271.288900462961</v>
      </c>
      <c r="G543" s="2">
        <v>46271.603437500002</v>
      </c>
      <c r="H543">
        <v>1</v>
      </c>
      <c r="I543">
        <v>1</v>
      </c>
      <c r="J543" s="3">
        <f t="shared" si="8"/>
        <v>0.31453703703703706</v>
      </c>
      <c r="K543" s="3">
        <v>0.29454861111111114</v>
      </c>
      <c r="L543" s="3">
        <v>0.22702546296296297</v>
      </c>
      <c r="M543" s="3">
        <v>0</v>
      </c>
      <c r="N543" s="3">
        <v>0</v>
      </c>
      <c r="O543">
        <v>21</v>
      </c>
      <c r="P543">
        <v>0</v>
      </c>
      <c r="Q543">
        <v>21</v>
      </c>
      <c r="R543">
        <v>0</v>
      </c>
      <c r="S543">
        <v>1</v>
      </c>
      <c r="T543" s="3">
        <v>7.9861111111111116E-4</v>
      </c>
      <c r="U543" s="3">
        <v>0</v>
      </c>
      <c r="V543" s="3">
        <v>0</v>
      </c>
      <c r="W543" s="3">
        <v>7.291666666666667E-4</v>
      </c>
      <c r="X543">
        <v>21</v>
      </c>
      <c r="Y543">
        <v>0</v>
      </c>
      <c r="Z543">
        <v>0</v>
      </c>
      <c r="AA543" s="3">
        <v>6.277777777777778E-2</v>
      </c>
      <c r="AB543" s="3">
        <v>0</v>
      </c>
      <c r="AC543" s="3">
        <v>0</v>
      </c>
      <c r="AD543" s="3">
        <v>6.277777777777778E-2</v>
      </c>
      <c r="AE543" s="3">
        <v>1.8171296296296297E-3</v>
      </c>
      <c r="AF543" s="3">
        <v>0</v>
      </c>
      <c r="AG543" s="3">
        <v>0</v>
      </c>
      <c r="AH543" s="3">
        <v>1.8171296296296297E-3</v>
      </c>
      <c r="AI543" s="3">
        <v>3.7847222222222223E-3</v>
      </c>
      <c r="AJ543" s="3">
        <v>0</v>
      </c>
      <c r="AK543" s="3">
        <v>2.3148148148148149E-4</v>
      </c>
      <c r="AL543" s="3">
        <v>4.0162037037037041E-3</v>
      </c>
      <c r="AM543" s="3">
        <v>6.6562499999999997E-2</v>
      </c>
      <c r="AN543" s="3">
        <v>0</v>
      </c>
      <c r="AO543" s="3">
        <v>2.3148148148148149E-4</v>
      </c>
      <c r="AP543" s="3">
        <v>6.6793981481481482E-2</v>
      </c>
      <c r="AQ543" s="3">
        <v>3.4722222222222222E-5</v>
      </c>
      <c r="AR543" s="3">
        <v>0</v>
      </c>
      <c r="AS543" s="3">
        <v>0</v>
      </c>
      <c r="AT543" s="3">
        <v>3.4722222222222222E-5</v>
      </c>
      <c r="AU543" s="3">
        <v>2.9861111111111113E-3</v>
      </c>
      <c r="AV543" s="3">
        <v>0</v>
      </c>
      <c r="AW543" s="3">
        <v>0</v>
      </c>
      <c r="AX543" s="3">
        <v>2.9861111111111113E-3</v>
      </c>
      <c r="AY543" s="3">
        <v>8.1018518518518516E-5</v>
      </c>
      <c r="AZ543" s="3">
        <v>0</v>
      </c>
      <c r="BA543" s="3">
        <v>0</v>
      </c>
      <c r="BB543" s="3">
        <v>8.1018518518518516E-5</v>
      </c>
      <c r="BC543" s="3">
        <v>1.8518518518518518E-4</v>
      </c>
      <c r="BD543" s="3">
        <v>0</v>
      </c>
      <c r="BE543" s="3">
        <v>0</v>
      </c>
      <c r="BF543" s="3">
        <v>1.9675925925925926E-4</v>
      </c>
      <c r="BG543" s="3">
        <v>3.1712962962962962E-3</v>
      </c>
      <c r="BH543" s="3">
        <v>0</v>
      </c>
      <c r="BI543" s="3">
        <v>0</v>
      </c>
      <c r="BJ543" s="3">
        <v>3.1828703703703702E-3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1</v>
      </c>
      <c r="BW543">
        <v>0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 s="3">
        <v>0</v>
      </c>
      <c r="CF543" s="3">
        <v>0</v>
      </c>
      <c r="CG543" s="3">
        <v>8.6342592592592599E-3</v>
      </c>
      <c r="CH543" s="3">
        <v>0</v>
      </c>
      <c r="CI543" s="3">
        <v>0</v>
      </c>
      <c r="CJ543" s="3">
        <v>7.6967592592592591E-3</v>
      </c>
      <c r="CK543" s="3">
        <v>3.6574074074074074E-3</v>
      </c>
      <c r="CL543" s="3">
        <v>1.9988425925925927E-2</v>
      </c>
      <c r="CM543" s="3">
        <v>1.9988425925925927E-2</v>
      </c>
      <c r="CN543" s="3">
        <v>0</v>
      </c>
      <c r="CO543">
        <v>0</v>
      </c>
      <c r="CP543">
        <v>21</v>
      </c>
      <c r="CQ543">
        <v>1</v>
      </c>
      <c r="CR543">
        <v>21</v>
      </c>
      <c r="CS543">
        <v>1</v>
      </c>
      <c r="CT543">
        <v>0</v>
      </c>
      <c r="CU543">
        <v>0</v>
      </c>
      <c r="CV543">
        <v>0</v>
      </c>
      <c r="CW543">
        <v>0</v>
      </c>
      <c r="CX543" s="3">
        <v>0</v>
      </c>
      <c r="CY543" s="3">
        <v>0</v>
      </c>
      <c r="CZ543" s="3">
        <v>0</v>
      </c>
      <c r="DA543" s="3">
        <v>0</v>
      </c>
      <c r="DB543" s="3">
        <v>0</v>
      </c>
      <c r="DC543" s="3">
        <v>0</v>
      </c>
      <c r="DD543" s="3">
        <v>0</v>
      </c>
      <c r="DE543" s="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 s="3">
        <v>0</v>
      </c>
      <c r="DO543" s="3">
        <v>0</v>
      </c>
      <c r="DP543" s="3">
        <v>0</v>
      </c>
      <c r="DQ543" s="3">
        <v>0</v>
      </c>
      <c r="DR543" s="3">
        <v>0</v>
      </c>
      <c r="DS543" s="3">
        <v>0</v>
      </c>
      <c r="DT543" s="3">
        <v>0</v>
      </c>
      <c r="DU543" s="3">
        <v>0</v>
      </c>
      <c r="DV543">
        <v>93.65</v>
      </c>
      <c r="DW543" s="3">
        <v>6.6793981481481482E-2</v>
      </c>
      <c r="DX543" s="4">
        <v>0.21240000000000001</v>
      </c>
      <c r="DY543" s="4">
        <v>6.3500000000000001E-2</v>
      </c>
    </row>
    <row r="544" spans="1:129" x14ac:dyDescent="0.3">
      <c r="A544" t="s">
        <v>383</v>
      </c>
      <c r="B544" t="s">
        <v>274</v>
      </c>
      <c r="C544" t="s">
        <v>275</v>
      </c>
      <c r="E544" t="s">
        <v>135</v>
      </c>
      <c r="F544" s="2">
        <v>46271.604444444441</v>
      </c>
      <c r="G544" s="2">
        <v>46271.920335648145</v>
      </c>
      <c r="H544">
        <v>1</v>
      </c>
      <c r="I544">
        <v>1</v>
      </c>
      <c r="J544" s="3">
        <f t="shared" si="8"/>
        <v>0.31589120370370372</v>
      </c>
      <c r="K544" s="3">
        <v>0.29592592592592593</v>
      </c>
      <c r="L544" s="3">
        <v>0.21384259259259258</v>
      </c>
      <c r="M544" s="3">
        <v>0</v>
      </c>
      <c r="N544" s="3">
        <v>0</v>
      </c>
      <c r="O544">
        <v>9</v>
      </c>
      <c r="P544">
        <v>53</v>
      </c>
      <c r="Q544">
        <v>9</v>
      </c>
      <c r="R544">
        <v>53</v>
      </c>
      <c r="S544">
        <v>1</v>
      </c>
      <c r="T544" s="3">
        <v>3.0092592592592595E-4</v>
      </c>
      <c r="U544" s="3">
        <v>1.8518518518518519E-3</v>
      </c>
      <c r="V544" s="3">
        <v>1.1574074074074073E-5</v>
      </c>
      <c r="W544" s="3">
        <v>1.9907407407407408E-3</v>
      </c>
      <c r="X544">
        <v>9</v>
      </c>
      <c r="Y544">
        <v>49</v>
      </c>
      <c r="Z544">
        <v>0</v>
      </c>
      <c r="AA544" s="3">
        <v>1.53125E-2</v>
      </c>
      <c r="AB544" s="3">
        <v>5.3530092592592594E-2</v>
      </c>
      <c r="AC544" s="3">
        <v>0</v>
      </c>
      <c r="AD544" s="3">
        <v>6.8842592592592594E-2</v>
      </c>
      <c r="AE544" s="3">
        <v>0</v>
      </c>
      <c r="AF544" s="3">
        <v>9.837962962962962E-4</v>
      </c>
      <c r="AG544" s="3">
        <v>0</v>
      </c>
      <c r="AH544" s="3">
        <v>9.837962962962962E-4</v>
      </c>
      <c r="AI544" s="3">
        <v>6.7129629629629625E-4</v>
      </c>
      <c r="AJ544" s="3">
        <v>1.0532407407407407E-2</v>
      </c>
      <c r="AK544" s="3">
        <v>4.6296296296296294E-5</v>
      </c>
      <c r="AL544" s="3">
        <v>1.125E-2</v>
      </c>
      <c r="AM544" s="3">
        <v>1.5983796296296298E-2</v>
      </c>
      <c r="AN544" s="3">
        <v>6.4062499999999994E-2</v>
      </c>
      <c r="AO544" s="3">
        <v>4.6296296296296294E-5</v>
      </c>
      <c r="AP544" s="3">
        <v>8.009259259259259E-2</v>
      </c>
      <c r="AQ544" s="3">
        <v>3.4722222222222222E-5</v>
      </c>
      <c r="AR544" s="3">
        <v>3.4722222222222222E-5</v>
      </c>
      <c r="AS544" s="3">
        <v>1.1574074074074073E-5</v>
      </c>
      <c r="AT544" s="3">
        <v>3.4722222222222222E-5</v>
      </c>
      <c r="AU544" s="3">
        <v>1.7013888888888888E-3</v>
      </c>
      <c r="AV544" s="3">
        <v>1.0879629629629629E-3</v>
      </c>
      <c r="AW544" s="3">
        <v>0</v>
      </c>
      <c r="AX544" s="3">
        <v>1.2037037037037038E-3</v>
      </c>
      <c r="AY544" s="3">
        <v>0</v>
      </c>
      <c r="AZ544" s="3">
        <v>2.3148148148148147E-5</v>
      </c>
      <c r="BA544" s="3">
        <v>0</v>
      </c>
      <c r="BB544" s="3">
        <v>1.1574074074074073E-5</v>
      </c>
      <c r="BC544" s="3">
        <v>6.9444444444444444E-5</v>
      </c>
      <c r="BD544" s="3">
        <v>2.199074074074074E-4</v>
      </c>
      <c r="BE544" s="3">
        <v>0</v>
      </c>
      <c r="BF544" s="3">
        <v>1.9675925925925926E-4</v>
      </c>
      <c r="BG544" s="3">
        <v>1.7708333333333332E-3</v>
      </c>
      <c r="BH544" s="3">
        <v>1.3078703703703703E-3</v>
      </c>
      <c r="BI544" s="3">
        <v>0</v>
      </c>
      <c r="BJ544" s="3">
        <v>1.4004629629629629E-3</v>
      </c>
      <c r="BK544">
        <v>1</v>
      </c>
      <c r="BL544">
        <v>4</v>
      </c>
      <c r="BM544">
        <v>1</v>
      </c>
      <c r="BN544">
        <v>4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</v>
      </c>
      <c r="BW544">
        <v>0</v>
      </c>
      <c r="BX544">
        <v>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 s="3">
        <v>0</v>
      </c>
      <c r="CF544" s="3">
        <v>0</v>
      </c>
      <c r="CG544" s="3">
        <v>1.337962962962963E-2</v>
      </c>
      <c r="CH544" s="3">
        <v>0</v>
      </c>
      <c r="CI544" s="3">
        <v>0</v>
      </c>
      <c r="CJ544" s="3">
        <v>6.0069444444444441E-3</v>
      </c>
      <c r="CK544" s="3">
        <v>5.7870370370370367E-4</v>
      </c>
      <c r="CL544" s="3">
        <v>1.9965277777777776E-2</v>
      </c>
      <c r="CM544" s="3">
        <v>1.9965277777777776E-2</v>
      </c>
      <c r="CN544" s="3">
        <v>0</v>
      </c>
      <c r="CO544">
        <v>49</v>
      </c>
      <c r="CP544">
        <v>9</v>
      </c>
      <c r="CQ544">
        <v>1</v>
      </c>
      <c r="CR544">
        <v>57</v>
      </c>
      <c r="CS544">
        <v>1</v>
      </c>
      <c r="CT544">
        <v>0</v>
      </c>
      <c r="CU544">
        <v>0</v>
      </c>
      <c r="CV544">
        <v>0</v>
      </c>
      <c r="CW544">
        <v>0</v>
      </c>
      <c r="CX544" s="3">
        <v>0</v>
      </c>
      <c r="CY544" s="3">
        <v>0</v>
      </c>
      <c r="CZ544" s="3">
        <v>0</v>
      </c>
      <c r="DA544" s="3">
        <v>0</v>
      </c>
      <c r="DB544" s="3">
        <v>0</v>
      </c>
      <c r="DC544" s="3">
        <v>0</v>
      </c>
      <c r="DD544" s="3">
        <v>0</v>
      </c>
      <c r="DE544" s="3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 s="3">
        <v>0</v>
      </c>
      <c r="DO544" s="3">
        <v>0</v>
      </c>
      <c r="DP544" s="3">
        <v>0</v>
      </c>
      <c r="DQ544" s="3">
        <v>0</v>
      </c>
      <c r="DR544" s="3">
        <v>0</v>
      </c>
      <c r="DS544" s="3">
        <v>0</v>
      </c>
      <c r="DT544" s="3">
        <v>0</v>
      </c>
      <c r="DU544" s="3">
        <v>0</v>
      </c>
      <c r="DV544">
        <v>93.68</v>
      </c>
      <c r="DW544" s="3">
        <v>8.0104166666666671E-2</v>
      </c>
      <c r="DX544" s="4">
        <v>0.25359999999999999</v>
      </c>
      <c r="DY544" s="4">
        <v>6.3200000000000006E-2</v>
      </c>
    </row>
    <row r="545" spans="1:129" x14ac:dyDescent="0.3">
      <c r="A545" t="s">
        <v>383</v>
      </c>
      <c r="B545" t="s">
        <v>276</v>
      </c>
      <c r="C545" t="s">
        <v>277</v>
      </c>
      <c r="E545" t="s">
        <v>166</v>
      </c>
      <c r="F545" s="2">
        <v>46271.392754629633</v>
      </c>
      <c r="G545" s="2">
        <v>46271.772118055553</v>
      </c>
      <c r="H545">
        <v>1</v>
      </c>
      <c r="I545">
        <v>1</v>
      </c>
      <c r="J545" s="3">
        <f t="shared" si="8"/>
        <v>0.37936342592592598</v>
      </c>
      <c r="K545" s="3">
        <v>0.35989583333333336</v>
      </c>
      <c r="L545" s="3">
        <v>0.3367013888888889</v>
      </c>
      <c r="M545" s="3">
        <v>0</v>
      </c>
      <c r="N545" s="3">
        <v>0</v>
      </c>
      <c r="O545">
        <v>9</v>
      </c>
      <c r="P545">
        <v>0</v>
      </c>
      <c r="Q545">
        <v>9</v>
      </c>
      <c r="R545">
        <v>0</v>
      </c>
      <c r="S545">
        <v>0</v>
      </c>
      <c r="T545" s="3">
        <v>1.5046296296296297E-4</v>
      </c>
      <c r="U545" s="3">
        <v>0</v>
      </c>
      <c r="V545" s="3">
        <v>0</v>
      </c>
      <c r="W545" s="3">
        <v>1.273148148148148E-4</v>
      </c>
      <c r="X545">
        <v>9</v>
      </c>
      <c r="Y545">
        <v>0</v>
      </c>
      <c r="Z545">
        <v>0</v>
      </c>
      <c r="AA545" s="3">
        <v>2.1030092592592593E-2</v>
      </c>
      <c r="AB545" s="3">
        <v>0</v>
      </c>
      <c r="AC545" s="3">
        <v>0</v>
      </c>
      <c r="AD545" s="3">
        <v>2.1030092592592593E-2</v>
      </c>
      <c r="AE545" s="3">
        <v>0</v>
      </c>
      <c r="AF545" s="3">
        <v>0</v>
      </c>
      <c r="AG545" s="3">
        <v>0</v>
      </c>
      <c r="AH545" s="3">
        <v>0</v>
      </c>
      <c r="AI545" s="3">
        <v>2.0370370370370369E-3</v>
      </c>
      <c r="AJ545" s="3">
        <v>0</v>
      </c>
      <c r="AK545" s="3">
        <v>0</v>
      </c>
      <c r="AL545" s="3">
        <v>2.0370370370370369E-3</v>
      </c>
      <c r="AM545" s="3">
        <v>2.3067129629629628E-2</v>
      </c>
      <c r="AN545" s="3">
        <v>0</v>
      </c>
      <c r="AO545" s="3">
        <v>0</v>
      </c>
      <c r="AP545" s="3">
        <v>2.3067129629629628E-2</v>
      </c>
      <c r="AQ545" s="3">
        <v>1.1574074074074073E-5</v>
      </c>
      <c r="AR545" s="3">
        <v>0</v>
      </c>
      <c r="AS545" s="3">
        <v>0</v>
      </c>
      <c r="AT545" s="3">
        <v>1.1574074074074073E-5</v>
      </c>
      <c r="AU545" s="3">
        <v>2.3379629629629631E-3</v>
      </c>
      <c r="AV545" s="3">
        <v>0</v>
      </c>
      <c r="AW545" s="3">
        <v>0</v>
      </c>
      <c r="AX545" s="3">
        <v>2.3379629629629631E-3</v>
      </c>
      <c r="AY545" s="3">
        <v>0</v>
      </c>
      <c r="AZ545" s="3">
        <v>0</v>
      </c>
      <c r="BA545" s="3">
        <v>0</v>
      </c>
      <c r="BB545" s="3">
        <v>0</v>
      </c>
      <c r="BC545" s="3">
        <v>2.3148148148148149E-4</v>
      </c>
      <c r="BD545" s="3">
        <v>0</v>
      </c>
      <c r="BE545" s="3">
        <v>0</v>
      </c>
      <c r="BF545" s="3">
        <v>2.3148148148148149E-4</v>
      </c>
      <c r="BG545" s="3">
        <v>2.5578703703703705E-3</v>
      </c>
      <c r="BH545" s="3">
        <v>0</v>
      </c>
      <c r="BI545" s="3">
        <v>0</v>
      </c>
      <c r="BJ545" s="3">
        <v>2.5578703703703705E-3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 s="3">
        <v>0</v>
      </c>
      <c r="CF545" s="3">
        <v>0</v>
      </c>
      <c r="CG545" s="3">
        <v>1.7523148148148149E-2</v>
      </c>
      <c r="CH545" s="3">
        <v>0</v>
      </c>
      <c r="CI545" s="3">
        <v>0</v>
      </c>
      <c r="CJ545" s="3">
        <v>0</v>
      </c>
      <c r="CK545" s="3">
        <v>1.9444444444444444E-3</v>
      </c>
      <c r="CL545" s="3">
        <v>1.9467592592592592E-2</v>
      </c>
      <c r="CM545" s="3">
        <v>1.9467592592592592E-2</v>
      </c>
      <c r="CN545" s="3">
        <v>0</v>
      </c>
      <c r="CO545">
        <v>0</v>
      </c>
      <c r="CP545">
        <v>9</v>
      </c>
      <c r="CQ545">
        <v>0</v>
      </c>
      <c r="CR545">
        <v>9</v>
      </c>
      <c r="CS545">
        <v>0</v>
      </c>
      <c r="CT545">
        <v>0</v>
      </c>
      <c r="CU545">
        <v>0</v>
      </c>
      <c r="CV545">
        <v>0</v>
      </c>
      <c r="CW545">
        <v>0</v>
      </c>
      <c r="CX545" s="3">
        <v>0</v>
      </c>
      <c r="CY545" s="3">
        <v>0</v>
      </c>
      <c r="CZ545" s="3">
        <v>0</v>
      </c>
      <c r="DA545" s="3">
        <v>0</v>
      </c>
      <c r="DB545" s="3">
        <v>0</v>
      </c>
      <c r="DC545" s="3">
        <v>0</v>
      </c>
      <c r="DD545" s="3">
        <v>0</v>
      </c>
      <c r="DE545" s="3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 s="3">
        <v>0</v>
      </c>
      <c r="DO545" s="3">
        <v>0</v>
      </c>
      <c r="DP545" s="3">
        <v>0</v>
      </c>
      <c r="DQ545" s="3">
        <v>0</v>
      </c>
      <c r="DR545" s="3">
        <v>0</v>
      </c>
      <c r="DS545" s="3">
        <v>0</v>
      </c>
      <c r="DT545" s="3">
        <v>0</v>
      </c>
      <c r="DU545" s="3">
        <v>0</v>
      </c>
      <c r="DV545">
        <v>94.87</v>
      </c>
      <c r="DW545" s="3">
        <v>2.3067129629629628E-2</v>
      </c>
      <c r="DX545" s="4">
        <v>6.08E-2</v>
      </c>
      <c r="DY545" s="4">
        <v>5.1299999999999998E-2</v>
      </c>
    </row>
    <row r="546" spans="1:129" x14ac:dyDescent="0.3">
      <c r="A546" t="s">
        <v>383</v>
      </c>
      <c r="B546" t="s">
        <v>278</v>
      </c>
      <c r="C546" t="s">
        <v>279</v>
      </c>
      <c r="E546" t="s">
        <v>141</v>
      </c>
      <c r="F546" s="2">
        <v>46271.603750000002</v>
      </c>
      <c r="G546" s="2">
        <v>46271.918009259258</v>
      </c>
      <c r="H546">
        <v>1</v>
      </c>
      <c r="I546">
        <v>1</v>
      </c>
      <c r="J546" s="3">
        <f t="shared" si="8"/>
        <v>0.31425925925925924</v>
      </c>
      <c r="K546" s="3">
        <v>0.2936111111111111</v>
      </c>
      <c r="L546" s="3">
        <v>0.2189699074074074</v>
      </c>
      <c r="M546" s="3">
        <v>0</v>
      </c>
      <c r="N546" s="3">
        <v>0</v>
      </c>
      <c r="O546">
        <v>28</v>
      </c>
      <c r="P546">
        <v>0</v>
      </c>
      <c r="Q546">
        <v>28</v>
      </c>
      <c r="R546">
        <v>0</v>
      </c>
      <c r="S546">
        <v>0</v>
      </c>
      <c r="T546" s="3">
        <v>1.0648148148148149E-3</v>
      </c>
      <c r="U546" s="3">
        <v>0</v>
      </c>
      <c r="V546" s="3">
        <v>0</v>
      </c>
      <c r="W546" s="3">
        <v>9.7222222222222219E-4</v>
      </c>
      <c r="X546">
        <v>28</v>
      </c>
      <c r="Y546">
        <v>0</v>
      </c>
      <c r="Z546">
        <v>0</v>
      </c>
      <c r="AA546" s="3">
        <v>6.8437499999999998E-2</v>
      </c>
      <c r="AB546" s="3">
        <v>0</v>
      </c>
      <c r="AC546" s="3">
        <v>0</v>
      </c>
      <c r="AD546" s="3">
        <v>6.8437499999999998E-2</v>
      </c>
      <c r="AE546" s="3">
        <v>0</v>
      </c>
      <c r="AF546" s="3">
        <v>0</v>
      </c>
      <c r="AG546" s="3">
        <v>0</v>
      </c>
      <c r="AH546" s="3">
        <v>0</v>
      </c>
      <c r="AI546" s="3">
        <v>2.3611111111111111E-3</v>
      </c>
      <c r="AJ546" s="3">
        <v>0</v>
      </c>
      <c r="AK546" s="3">
        <v>0</v>
      </c>
      <c r="AL546" s="3">
        <v>2.3611111111111111E-3</v>
      </c>
      <c r="AM546" s="3">
        <v>7.0798611111111118E-2</v>
      </c>
      <c r="AN546" s="3">
        <v>0</v>
      </c>
      <c r="AO546" s="3">
        <v>0</v>
      </c>
      <c r="AP546" s="3">
        <v>7.0798611111111118E-2</v>
      </c>
      <c r="AQ546" s="3">
        <v>3.4722222222222222E-5</v>
      </c>
      <c r="AR546" s="3">
        <v>0</v>
      </c>
      <c r="AS546" s="3">
        <v>0</v>
      </c>
      <c r="AT546" s="3">
        <v>3.4722222222222222E-5</v>
      </c>
      <c r="AU546" s="3">
        <v>2.4421296296296296E-3</v>
      </c>
      <c r="AV546" s="3">
        <v>0</v>
      </c>
      <c r="AW546" s="3">
        <v>0</v>
      </c>
      <c r="AX546" s="3">
        <v>2.4421296296296296E-3</v>
      </c>
      <c r="AY546" s="3">
        <v>0</v>
      </c>
      <c r="AZ546" s="3">
        <v>0</v>
      </c>
      <c r="BA546" s="3">
        <v>0</v>
      </c>
      <c r="BB546" s="3">
        <v>0</v>
      </c>
      <c r="BC546" s="3">
        <v>8.1018518518518516E-5</v>
      </c>
      <c r="BD546" s="3">
        <v>0</v>
      </c>
      <c r="BE546" s="3">
        <v>0</v>
      </c>
      <c r="BF546" s="3">
        <v>8.1018518518518516E-5</v>
      </c>
      <c r="BG546" s="3">
        <v>2.5231481481481481E-3</v>
      </c>
      <c r="BH546" s="3">
        <v>0</v>
      </c>
      <c r="BI546" s="3">
        <v>0</v>
      </c>
      <c r="BJ546" s="3">
        <v>2.5231481481481481E-3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 s="3">
        <v>2.8703703703703703E-3</v>
      </c>
      <c r="CF546" s="3">
        <v>0</v>
      </c>
      <c r="CG546" s="3">
        <v>6.5162037037037037E-3</v>
      </c>
      <c r="CH546" s="3">
        <v>0</v>
      </c>
      <c r="CI546" s="3">
        <v>0</v>
      </c>
      <c r="CJ546" s="3">
        <v>1.1099537037037036E-2</v>
      </c>
      <c r="CK546" s="3">
        <v>3.0324074074074073E-3</v>
      </c>
      <c r="CL546" s="3">
        <v>2.3518518518518518E-2</v>
      </c>
      <c r="CM546" s="3">
        <v>2.0648148148148148E-2</v>
      </c>
      <c r="CN546" s="3">
        <v>2.8703703703703703E-3</v>
      </c>
      <c r="CO546">
        <v>0</v>
      </c>
      <c r="CP546">
        <v>28</v>
      </c>
      <c r="CQ546">
        <v>0</v>
      </c>
      <c r="CR546">
        <v>28</v>
      </c>
      <c r="CS546">
        <v>0</v>
      </c>
      <c r="CT546">
        <v>0</v>
      </c>
      <c r="CU546">
        <v>0</v>
      </c>
      <c r="CV546">
        <v>0</v>
      </c>
      <c r="CW546">
        <v>0</v>
      </c>
      <c r="CX546" s="3">
        <v>0</v>
      </c>
      <c r="CY546" s="3">
        <v>0</v>
      </c>
      <c r="CZ546" s="3">
        <v>0</v>
      </c>
      <c r="DA546" s="3">
        <v>0</v>
      </c>
      <c r="DB546" s="3">
        <v>0</v>
      </c>
      <c r="DC546" s="3">
        <v>0</v>
      </c>
      <c r="DD546" s="3">
        <v>0</v>
      </c>
      <c r="DE546" s="3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 s="3">
        <v>0</v>
      </c>
      <c r="DO546" s="3">
        <v>0</v>
      </c>
      <c r="DP546" s="3">
        <v>0</v>
      </c>
      <c r="DQ546" s="3">
        <v>0</v>
      </c>
      <c r="DR546" s="3">
        <v>0</v>
      </c>
      <c r="DS546" s="3">
        <v>0</v>
      </c>
      <c r="DT546" s="3">
        <v>0</v>
      </c>
      <c r="DU546" s="3">
        <v>0</v>
      </c>
      <c r="DV546">
        <v>93.43</v>
      </c>
      <c r="DW546" s="3">
        <v>7.0798611111111118E-2</v>
      </c>
      <c r="DX546" s="4">
        <v>0.2253</v>
      </c>
      <c r="DY546" s="4">
        <v>6.5699999999999995E-2</v>
      </c>
    </row>
    <row r="547" spans="1:129" x14ac:dyDescent="0.3">
      <c r="A547" t="s">
        <v>383</v>
      </c>
      <c r="B547" t="s">
        <v>284</v>
      </c>
      <c r="C547" t="s">
        <v>285</v>
      </c>
      <c r="E547" t="s">
        <v>153</v>
      </c>
      <c r="F547" s="2">
        <v>46271.291064814817</v>
      </c>
      <c r="G547" s="2">
        <v>46271.603368055556</v>
      </c>
      <c r="H547">
        <v>1</v>
      </c>
      <c r="I547">
        <v>1</v>
      </c>
      <c r="J547" s="3">
        <f t="shared" si="8"/>
        <v>0.31299768518518523</v>
      </c>
      <c r="K547" s="3">
        <v>0.29230324074074077</v>
      </c>
      <c r="L547" s="3">
        <v>0.20993055555555556</v>
      </c>
      <c r="M547" s="3">
        <v>0</v>
      </c>
      <c r="N547" s="3">
        <v>0</v>
      </c>
      <c r="O547">
        <v>19</v>
      </c>
      <c r="P547">
        <v>0</v>
      </c>
      <c r="Q547">
        <v>19</v>
      </c>
      <c r="R547">
        <v>0</v>
      </c>
      <c r="S547">
        <v>9</v>
      </c>
      <c r="T547" s="3">
        <v>7.1759259259259259E-4</v>
      </c>
      <c r="U547" s="3">
        <v>0</v>
      </c>
      <c r="V547" s="3">
        <v>3.6226851851851854E-3</v>
      </c>
      <c r="W547" s="3">
        <v>4.2824074074074075E-3</v>
      </c>
      <c r="X547">
        <v>19</v>
      </c>
      <c r="Y547">
        <v>0</v>
      </c>
      <c r="Z547">
        <v>2</v>
      </c>
      <c r="AA547" s="3">
        <v>6.9120370370370374E-2</v>
      </c>
      <c r="AB547" s="3">
        <v>0</v>
      </c>
      <c r="AC547" s="3">
        <v>6.3657407407407404E-3</v>
      </c>
      <c r="AD547" s="3">
        <v>7.5486111111111115E-2</v>
      </c>
      <c r="AE547" s="3">
        <v>5.185185185185185E-3</v>
      </c>
      <c r="AF547" s="3">
        <v>0</v>
      </c>
      <c r="AG547" s="3">
        <v>0</v>
      </c>
      <c r="AH547" s="3">
        <v>5.185185185185185E-3</v>
      </c>
      <c r="AI547" s="3">
        <v>4.9768518518518521E-4</v>
      </c>
      <c r="AJ547" s="3">
        <v>0</v>
      </c>
      <c r="AK547" s="3">
        <v>2.7777777777777778E-4</v>
      </c>
      <c r="AL547" s="3">
        <v>7.7546296296296293E-4</v>
      </c>
      <c r="AM547" s="3">
        <v>6.9618055555555558E-2</v>
      </c>
      <c r="AN547" s="3">
        <v>0</v>
      </c>
      <c r="AO547" s="3">
        <v>6.6435185185185182E-3</v>
      </c>
      <c r="AP547" s="3">
        <v>7.6261574074074079E-2</v>
      </c>
      <c r="AQ547" s="3">
        <v>3.4722222222222222E-5</v>
      </c>
      <c r="AR547" s="3">
        <v>0</v>
      </c>
      <c r="AS547" s="3">
        <v>4.0509259259259258E-4</v>
      </c>
      <c r="AT547" s="3">
        <v>1.5046296296296297E-4</v>
      </c>
      <c r="AU547" s="3">
        <v>3.6342592592592594E-3</v>
      </c>
      <c r="AV547" s="3">
        <v>0</v>
      </c>
      <c r="AW547" s="3">
        <v>3.1828703703703702E-3</v>
      </c>
      <c r="AX547" s="3">
        <v>3.5995370370370369E-3</v>
      </c>
      <c r="AY547" s="3">
        <v>2.7777777777777778E-4</v>
      </c>
      <c r="AZ547" s="3">
        <v>0</v>
      </c>
      <c r="BA547" s="3">
        <v>0</v>
      </c>
      <c r="BB547" s="3">
        <v>2.4305555555555555E-4</v>
      </c>
      <c r="BC547" s="3">
        <v>2.3148148148148147E-5</v>
      </c>
      <c r="BD547" s="3">
        <v>0</v>
      </c>
      <c r="BE547" s="3">
        <v>1.3888888888888889E-4</v>
      </c>
      <c r="BF547" s="3">
        <v>3.4722222222222222E-5</v>
      </c>
      <c r="BG547" s="3">
        <v>3.6689814814814814E-3</v>
      </c>
      <c r="BH547" s="3">
        <v>0</v>
      </c>
      <c r="BI547" s="3">
        <v>3.3217592592592591E-3</v>
      </c>
      <c r="BJ547" s="3">
        <v>3.6342592592592594E-3</v>
      </c>
      <c r="BK547">
        <v>0</v>
      </c>
      <c r="BL547">
        <v>0</v>
      </c>
      <c r="BM547">
        <v>0</v>
      </c>
      <c r="BN547">
        <v>0</v>
      </c>
      <c r="BO547">
        <v>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9</v>
      </c>
      <c r="BW547">
        <v>2</v>
      </c>
      <c r="BX547">
        <v>7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 s="3">
        <v>1.1342592592592593E-3</v>
      </c>
      <c r="CF547" s="3">
        <v>0</v>
      </c>
      <c r="CG547" s="3">
        <v>1.2650462962962962E-2</v>
      </c>
      <c r="CH547" s="3">
        <v>0</v>
      </c>
      <c r="CI547" s="3">
        <v>0</v>
      </c>
      <c r="CJ547" s="3">
        <v>5.2083333333333333E-4</v>
      </c>
      <c r="CK547" s="3">
        <v>7.5231481481481477E-3</v>
      </c>
      <c r="CL547" s="3">
        <v>2.1828703703703704E-2</v>
      </c>
      <c r="CM547" s="3">
        <v>2.0694444444444446E-2</v>
      </c>
      <c r="CN547" s="3">
        <v>1.1342592592592593E-3</v>
      </c>
      <c r="CO547">
        <v>0</v>
      </c>
      <c r="CP547">
        <v>19</v>
      </c>
      <c r="CQ547">
        <v>9</v>
      </c>
      <c r="CR547">
        <v>21</v>
      </c>
      <c r="CS547">
        <v>7</v>
      </c>
      <c r="CT547">
        <v>0</v>
      </c>
      <c r="CU547">
        <v>0</v>
      </c>
      <c r="CV547">
        <v>0</v>
      </c>
      <c r="CW547">
        <v>0</v>
      </c>
      <c r="CX547" s="3">
        <v>0</v>
      </c>
      <c r="CY547" s="3">
        <v>0</v>
      </c>
      <c r="CZ547" s="3">
        <v>0</v>
      </c>
      <c r="DA547" s="3">
        <v>0</v>
      </c>
      <c r="DB547" s="3">
        <v>0</v>
      </c>
      <c r="DC547" s="3">
        <v>0</v>
      </c>
      <c r="DD547" s="3">
        <v>0</v>
      </c>
      <c r="DE547" s="3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 s="3">
        <v>0</v>
      </c>
      <c r="DO547" s="3">
        <v>0</v>
      </c>
      <c r="DP547" s="3">
        <v>0</v>
      </c>
      <c r="DQ547" s="3">
        <v>0</v>
      </c>
      <c r="DR547" s="3">
        <v>0</v>
      </c>
      <c r="DS547" s="3">
        <v>0</v>
      </c>
      <c r="DT547" s="3">
        <v>0</v>
      </c>
      <c r="DU547" s="3">
        <v>0</v>
      </c>
      <c r="DV547">
        <v>93.37</v>
      </c>
      <c r="DW547" s="3">
        <v>7.9884259259259266E-2</v>
      </c>
      <c r="DX547" s="4">
        <v>0.25580000000000003</v>
      </c>
      <c r="DY547" s="4">
        <v>6.6299999999999998E-2</v>
      </c>
    </row>
    <row r="548" spans="1:129" x14ac:dyDescent="0.3">
      <c r="A548" t="s">
        <v>383</v>
      </c>
      <c r="B548" t="s">
        <v>286</v>
      </c>
      <c r="C548" t="s">
        <v>287</v>
      </c>
      <c r="E548" t="s">
        <v>141</v>
      </c>
      <c r="F548" s="2">
        <v>46271.291122685187</v>
      </c>
      <c r="G548" s="2">
        <v>46271.603680555556</v>
      </c>
      <c r="H548">
        <v>1</v>
      </c>
      <c r="I548">
        <v>1</v>
      </c>
      <c r="J548" s="3">
        <f t="shared" si="8"/>
        <v>0.3132523148148148</v>
      </c>
      <c r="K548" s="3">
        <v>0.29200231481481481</v>
      </c>
      <c r="L548" s="3">
        <v>0.23483796296296297</v>
      </c>
      <c r="M548" s="3">
        <v>0</v>
      </c>
      <c r="N548" s="3">
        <v>0</v>
      </c>
      <c r="O548">
        <v>22</v>
      </c>
      <c r="P548">
        <v>0</v>
      </c>
      <c r="Q548">
        <v>22</v>
      </c>
      <c r="R548">
        <v>0</v>
      </c>
      <c r="S548">
        <v>0</v>
      </c>
      <c r="T548" s="3">
        <v>8.4490740740740739E-4</v>
      </c>
      <c r="U548" s="3">
        <v>0</v>
      </c>
      <c r="V548" s="3">
        <v>0</v>
      </c>
      <c r="W548" s="3">
        <v>7.6388888888888893E-4</v>
      </c>
      <c r="X548">
        <v>22</v>
      </c>
      <c r="Y548">
        <v>0</v>
      </c>
      <c r="Z548">
        <v>0</v>
      </c>
      <c r="AA548" s="3">
        <v>5.3703703703703705E-2</v>
      </c>
      <c r="AB548" s="3">
        <v>0</v>
      </c>
      <c r="AC548" s="3">
        <v>0</v>
      </c>
      <c r="AD548" s="3">
        <v>5.3703703703703705E-2</v>
      </c>
      <c r="AE548" s="3">
        <v>0</v>
      </c>
      <c r="AF548" s="3">
        <v>0</v>
      </c>
      <c r="AG548" s="3">
        <v>0</v>
      </c>
      <c r="AH548" s="3">
        <v>0</v>
      </c>
      <c r="AI548" s="3">
        <v>1.3310185185185185E-3</v>
      </c>
      <c r="AJ548" s="3">
        <v>0</v>
      </c>
      <c r="AK548" s="3">
        <v>0</v>
      </c>
      <c r="AL548" s="3">
        <v>1.3310185185185185E-3</v>
      </c>
      <c r="AM548" s="3">
        <v>5.5034722222222221E-2</v>
      </c>
      <c r="AN548" s="3">
        <v>0</v>
      </c>
      <c r="AO548" s="3">
        <v>0</v>
      </c>
      <c r="AP548" s="3">
        <v>5.5034722222222221E-2</v>
      </c>
      <c r="AQ548" s="3">
        <v>3.4722222222222222E-5</v>
      </c>
      <c r="AR548" s="3">
        <v>0</v>
      </c>
      <c r="AS548" s="3">
        <v>0</v>
      </c>
      <c r="AT548" s="3">
        <v>3.4722222222222222E-5</v>
      </c>
      <c r="AU548" s="3">
        <v>2.4421296296296296E-3</v>
      </c>
      <c r="AV548" s="3">
        <v>0</v>
      </c>
      <c r="AW548" s="3">
        <v>0</v>
      </c>
      <c r="AX548" s="3">
        <v>2.4421296296296296E-3</v>
      </c>
      <c r="AY548" s="3">
        <v>0</v>
      </c>
      <c r="AZ548" s="3">
        <v>0</v>
      </c>
      <c r="BA548" s="3">
        <v>0</v>
      </c>
      <c r="BB548" s="3">
        <v>0</v>
      </c>
      <c r="BC548" s="3">
        <v>5.7870370370370373E-5</v>
      </c>
      <c r="BD548" s="3">
        <v>0</v>
      </c>
      <c r="BE548" s="3">
        <v>0</v>
      </c>
      <c r="BF548" s="3">
        <v>5.7870370370370373E-5</v>
      </c>
      <c r="BG548" s="3">
        <v>2.5000000000000001E-3</v>
      </c>
      <c r="BH548" s="3">
        <v>0</v>
      </c>
      <c r="BI548" s="3">
        <v>0</v>
      </c>
      <c r="BJ548" s="3">
        <v>2.5000000000000001E-3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 s="3">
        <v>6.7129629629629625E-4</v>
      </c>
      <c r="CF548" s="3">
        <v>0</v>
      </c>
      <c r="CG548" s="3">
        <v>0</v>
      </c>
      <c r="CH548" s="3">
        <v>0</v>
      </c>
      <c r="CI548" s="3">
        <v>0</v>
      </c>
      <c r="CJ548" s="3">
        <v>1.4756944444444444E-2</v>
      </c>
      <c r="CK548" s="3">
        <v>6.4930555555555557E-3</v>
      </c>
      <c r="CL548" s="3">
        <v>2.1921296296296296E-2</v>
      </c>
      <c r="CM548" s="3">
        <v>2.1250000000000002E-2</v>
      </c>
      <c r="CN548" s="3">
        <v>6.7129629629629625E-4</v>
      </c>
      <c r="CO548">
        <v>0</v>
      </c>
      <c r="CP548">
        <v>22</v>
      </c>
      <c r="CQ548">
        <v>0</v>
      </c>
      <c r="CR548">
        <v>22</v>
      </c>
      <c r="CS548">
        <v>0</v>
      </c>
      <c r="CT548">
        <v>0</v>
      </c>
      <c r="CU548">
        <v>0</v>
      </c>
      <c r="CV548">
        <v>0</v>
      </c>
      <c r="CW548">
        <v>0</v>
      </c>
      <c r="CX548" s="3">
        <v>0</v>
      </c>
      <c r="CY548" s="3">
        <v>0</v>
      </c>
      <c r="CZ548" s="3">
        <v>0</v>
      </c>
      <c r="DA548" s="3">
        <v>0</v>
      </c>
      <c r="DB548" s="3">
        <v>0</v>
      </c>
      <c r="DC548" s="3">
        <v>0</v>
      </c>
      <c r="DD548" s="3">
        <v>0</v>
      </c>
      <c r="DE548" s="3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 s="3">
        <v>0</v>
      </c>
      <c r="DO548" s="3">
        <v>0</v>
      </c>
      <c r="DP548" s="3">
        <v>0</v>
      </c>
      <c r="DQ548" s="3">
        <v>0</v>
      </c>
      <c r="DR548" s="3">
        <v>0</v>
      </c>
      <c r="DS548" s="3">
        <v>0</v>
      </c>
      <c r="DT548" s="3">
        <v>0</v>
      </c>
      <c r="DU548" s="3">
        <v>0</v>
      </c>
      <c r="DV548">
        <v>93.2</v>
      </c>
      <c r="DW548" s="3">
        <v>5.5034722222222221E-2</v>
      </c>
      <c r="DX548" s="4">
        <v>0.17610000000000001</v>
      </c>
      <c r="DY548" s="4">
        <v>6.8000000000000005E-2</v>
      </c>
    </row>
    <row r="549" spans="1:129" x14ac:dyDescent="0.3">
      <c r="A549" t="s">
        <v>383</v>
      </c>
      <c r="B549" t="s">
        <v>290</v>
      </c>
      <c r="C549" t="s">
        <v>291</v>
      </c>
      <c r="E549" t="s">
        <v>153</v>
      </c>
      <c r="F549" s="2">
        <v>46271.606041666666</v>
      </c>
      <c r="G549" s="2">
        <v>46271.920104166667</v>
      </c>
      <c r="H549">
        <v>2</v>
      </c>
      <c r="I549">
        <v>2</v>
      </c>
      <c r="J549" s="3">
        <f t="shared" si="8"/>
        <v>0.31393518518518521</v>
      </c>
      <c r="K549" s="3">
        <v>0.29314814814814816</v>
      </c>
      <c r="L549" s="3">
        <v>0.20627314814814815</v>
      </c>
      <c r="M549" s="3">
        <v>0</v>
      </c>
      <c r="N549" s="3">
        <v>0</v>
      </c>
      <c r="O549">
        <v>25</v>
      </c>
      <c r="P549">
        <v>0</v>
      </c>
      <c r="Q549">
        <v>25</v>
      </c>
      <c r="R549">
        <v>0</v>
      </c>
      <c r="S549">
        <v>3</v>
      </c>
      <c r="T549" s="3">
        <v>9.3749999999999997E-4</v>
      </c>
      <c r="U549" s="3">
        <v>0</v>
      </c>
      <c r="V549" s="3">
        <v>7.9861111111111116E-4</v>
      </c>
      <c r="W549" s="3">
        <v>1.6666666666666668E-3</v>
      </c>
      <c r="X549">
        <v>25</v>
      </c>
      <c r="Y549">
        <v>0</v>
      </c>
      <c r="Z549">
        <v>2</v>
      </c>
      <c r="AA549" s="3">
        <v>7.013888888888889E-2</v>
      </c>
      <c r="AB549" s="3">
        <v>0</v>
      </c>
      <c r="AC549" s="3">
        <v>1.0891203703703703E-2</v>
      </c>
      <c r="AD549" s="3">
        <v>8.1030092592592598E-2</v>
      </c>
      <c r="AE549" s="3">
        <v>1.2962962962962963E-3</v>
      </c>
      <c r="AF549" s="3">
        <v>0</v>
      </c>
      <c r="AG549" s="3">
        <v>8.564814814814815E-4</v>
      </c>
      <c r="AH549" s="3">
        <v>2.1527777777777778E-3</v>
      </c>
      <c r="AI549" s="3">
        <v>1.6666666666666668E-3</v>
      </c>
      <c r="AJ549" s="3">
        <v>0</v>
      </c>
      <c r="AK549" s="3">
        <v>9.2592592592592588E-5</v>
      </c>
      <c r="AL549" s="3">
        <v>1.7592592592592592E-3</v>
      </c>
      <c r="AM549" s="3">
        <v>7.1805555555555553E-2</v>
      </c>
      <c r="AN549" s="3">
        <v>0</v>
      </c>
      <c r="AO549" s="3">
        <v>1.0983796296296297E-2</v>
      </c>
      <c r="AP549" s="3">
        <v>8.278935185185185E-2</v>
      </c>
      <c r="AQ549" s="3">
        <v>3.4722222222222222E-5</v>
      </c>
      <c r="AR549" s="3">
        <v>0</v>
      </c>
      <c r="AS549" s="3">
        <v>2.6620370370370372E-4</v>
      </c>
      <c r="AT549" s="3">
        <v>5.7870370370370373E-5</v>
      </c>
      <c r="AU549" s="3">
        <v>2.8009259259259259E-3</v>
      </c>
      <c r="AV549" s="3">
        <v>0</v>
      </c>
      <c r="AW549" s="3">
        <v>5.4513888888888893E-3</v>
      </c>
      <c r="AX549" s="3">
        <v>2.9976851851851853E-3</v>
      </c>
      <c r="AY549" s="3">
        <v>4.6296296296296294E-5</v>
      </c>
      <c r="AZ549" s="3">
        <v>0</v>
      </c>
      <c r="BA549" s="3">
        <v>4.2824074074074075E-4</v>
      </c>
      <c r="BB549" s="3">
        <v>8.1018518518518516E-5</v>
      </c>
      <c r="BC549" s="3">
        <v>6.9444444444444444E-5</v>
      </c>
      <c r="BD549" s="3">
        <v>0</v>
      </c>
      <c r="BE549" s="3">
        <v>4.6296296296296294E-5</v>
      </c>
      <c r="BF549" s="3">
        <v>6.9444444444444444E-5</v>
      </c>
      <c r="BG549" s="3">
        <v>2.8703703703703703E-3</v>
      </c>
      <c r="BH549" s="3">
        <v>0</v>
      </c>
      <c r="BI549" s="3">
        <v>5.4976851851851853E-3</v>
      </c>
      <c r="BJ549" s="3">
        <v>3.0671296296296297E-3</v>
      </c>
      <c r="BK549">
        <v>0</v>
      </c>
      <c r="BL549">
        <v>0</v>
      </c>
      <c r="BM549">
        <v>0</v>
      </c>
      <c r="BN549">
        <v>0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3</v>
      </c>
      <c r="BW549">
        <v>2</v>
      </c>
      <c r="BX549">
        <v>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 s="3">
        <v>2.4189814814814816E-3</v>
      </c>
      <c r="CF549" s="3">
        <v>0</v>
      </c>
      <c r="CG549" s="3">
        <v>1.3518518518518518E-2</v>
      </c>
      <c r="CH549" s="3">
        <v>0</v>
      </c>
      <c r="CI549" s="3">
        <v>0</v>
      </c>
      <c r="CJ549" s="3">
        <v>5.6134259259259262E-3</v>
      </c>
      <c r="CK549" s="3">
        <v>1.6550925925925926E-3</v>
      </c>
      <c r="CL549" s="3">
        <v>2.3206018518518518E-2</v>
      </c>
      <c r="CM549" s="3">
        <v>2.0787037037037038E-2</v>
      </c>
      <c r="CN549" s="3">
        <v>2.4189814814814816E-3</v>
      </c>
      <c r="CO549">
        <v>0</v>
      </c>
      <c r="CP549">
        <v>25</v>
      </c>
      <c r="CQ549">
        <v>3</v>
      </c>
      <c r="CR549">
        <v>27</v>
      </c>
      <c r="CS549">
        <v>1</v>
      </c>
      <c r="CT549">
        <v>0</v>
      </c>
      <c r="CU549">
        <v>0</v>
      </c>
      <c r="CV549">
        <v>0</v>
      </c>
      <c r="CW549">
        <v>0</v>
      </c>
      <c r="CX549" s="3">
        <v>0</v>
      </c>
      <c r="CY549" s="3">
        <v>0</v>
      </c>
      <c r="CZ549" s="3">
        <v>0</v>
      </c>
      <c r="DA549" s="3">
        <v>0</v>
      </c>
      <c r="DB549" s="3">
        <v>0</v>
      </c>
      <c r="DC549" s="3">
        <v>0</v>
      </c>
      <c r="DD549" s="3">
        <v>0</v>
      </c>
      <c r="DE549" s="3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 s="3">
        <v>0</v>
      </c>
      <c r="DO549" s="3">
        <v>0</v>
      </c>
      <c r="DP549" s="3">
        <v>0</v>
      </c>
      <c r="DQ549" s="3">
        <v>0</v>
      </c>
      <c r="DR549" s="3">
        <v>0</v>
      </c>
      <c r="DS549" s="3">
        <v>0</v>
      </c>
      <c r="DT549" s="3">
        <v>0</v>
      </c>
      <c r="DU549" s="3">
        <v>0</v>
      </c>
      <c r="DV549">
        <v>93.38</v>
      </c>
      <c r="DW549" s="3">
        <v>8.3587962962962961E-2</v>
      </c>
      <c r="DX549" s="4">
        <v>0.26629999999999998</v>
      </c>
      <c r="DY549" s="4">
        <v>6.6199999999999995E-2</v>
      </c>
    </row>
    <row r="550" spans="1:129" x14ac:dyDescent="0.3">
      <c r="A550" t="s">
        <v>383</v>
      </c>
      <c r="B550" t="s">
        <v>292</v>
      </c>
      <c r="C550" t="s">
        <v>293</v>
      </c>
      <c r="E550" t="s">
        <v>141</v>
      </c>
      <c r="F550" s="2">
        <v>46271.287395833337</v>
      </c>
      <c r="G550" s="2">
        <v>46271.60728009259</v>
      </c>
      <c r="H550">
        <v>1</v>
      </c>
      <c r="I550">
        <v>1</v>
      </c>
      <c r="J550" s="3">
        <f t="shared" si="8"/>
        <v>0.31988425925925923</v>
      </c>
      <c r="K550" s="3">
        <v>0.30003472222222222</v>
      </c>
      <c r="L550" s="3">
        <v>0.21672453703703703</v>
      </c>
      <c r="M550" s="3">
        <v>0</v>
      </c>
      <c r="N550" s="3">
        <v>0</v>
      </c>
      <c r="O550">
        <v>22</v>
      </c>
      <c r="P550">
        <v>0</v>
      </c>
      <c r="Q550">
        <v>22</v>
      </c>
      <c r="R550">
        <v>0</v>
      </c>
      <c r="S550">
        <v>0</v>
      </c>
      <c r="T550" s="3">
        <v>7.9861111111111116E-4</v>
      </c>
      <c r="U550" s="3">
        <v>0</v>
      </c>
      <c r="V550" s="3">
        <v>0</v>
      </c>
      <c r="W550" s="3">
        <v>7.291666666666667E-4</v>
      </c>
      <c r="X550">
        <v>21</v>
      </c>
      <c r="Y550">
        <v>0</v>
      </c>
      <c r="Z550">
        <v>0</v>
      </c>
      <c r="AA550" s="3">
        <v>8.1365740740740738E-2</v>
      </c>
      <c r="AB550" s="3">
        <v>0</v>
      </c>
      <c r="AC550" s="3">
        <v>0</v>
      </c>
      <c r="AD550" s="3">
        <v>8.1365740740740738E-2</v>
      </c>
      <c r="AE550" s="3">
        <v>0</v>
      </c>
      <c r="AF550" s="3">
        <v>0</v>
      </c>
      <c r="AG550" s="3">
        <v>0</v>
      </c>
      <c r="AH550" s="3">
        <v>0</v>
      </c>
      <c r="AI550" s="3">
        <v>1.2152777777777778E-3</v>
      </c>
      <c r="AJ550" s="3">
        <v>0</v>
      </c>
      <c r="AK550" s="3">
        <v>0</v>
      </c>
      <c r="AL550" s="3">
        <v>1.2152777777777778E-3</v>
      </c>
      <c r="AM550" s="3">
        <v>8.2581018518518512E-2</v>
      </c>
      <c r="AN550" s="3">
        <v>0</v>
      </c>
      <c r="AO550" s="3">
        <v>0</v>
      </c>
      <c r="AP550" s="3">
        <v>8.2581018518518512E-2</v>
      </c>
      <c r="AQ550" s="3">
        <v>3.4722222222222222E-5</v>
      </c>
      <c r="AR550" s="3">
        <v>0</v>
      </c>
      <c r="AS550" s="3">
        <v>0</v>
      </c>
      <c r="AT550" s="3">
        <v>3.4722222222222222E-5</v>
      </c>
      <c r="AU550" s="3">
        <v>3.8773148148148148E-3</v>
      </c>
      <c r="AV550" s="3">
        <v>0</v>
      </c>
      <c r="AW550" s="3">
        <v>0</v>
      </c>
      <c r="AX550" s="3">
        <v>3.8773148148148148E-3</v>
      </c>
      <c r="AY550" s="3">
        <v>0</v>
      </c>
      <c r="AZ550" s="3">
        <v>0</v>
      </c>
      <c r="BA550" s="3">
        <v>0</v>
      </c>
      <c r="BB550" s="3">
        <v>0</v>
      </c>
      <c r="BC550" s="3">
        <v>5.7870370370370373E-5</v>
      </c>
      <c r="BD550" s="3">
        <v>0</v>
      </c>
      <c r="BE550" s="3">
        <v>0</v>
      </c>
      <c r="BF550" s="3">
        <v>5.7870370370370373E-5</v>
      </c>
      <c r="BG550" s="3">
        <v>3.9351851851851848E-3</v>
      </c>
      <c r="BH550" s="3">
        <v>0</v>
      </c>
      <c r="BI550" s="3">
        <v>0</v>
      </c>
      <c r="BJ550" s="3">
        <v>3.9351851851851848E-3</v>
      </c>
      <c r="BK550">
        <v>1</v>
      </c>
      <c r="BL550">
        <v>0</v>
      </c>
      <c r="BM550">
        <v>1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 s="3">
        <v>0</v>
      </c>
      <c r="CF550" s="3">
        <v>0</v>
      </c>
      <c r="CG550" s="3">
        <v>1.0451388888888889E-2</v>
      </c>
      <c r="CH550" s="3">
        <v>0</v>
      </c>
      <c r="CI550" s="3">
        <v>0</v>
      </c>
      <c r="CJ550" s="3">
        <v>6.4699074074074077E-3</v>
      </c>
      <c r="CK550" s="3">
        <v>2.9282407407407408E-3</v>
      </c>
      <c r="CL550" s="3">
        <v>1.9849537037037037E-2</v>
      </c>
      <c r="CM550" s="3">
        <v>1.9849537037037037E-2</v>
      </c>
      <c r="CN550" s="3">
        <v>0</v>
      </c>
      <c r="CO550">
        <v>0</v>
      </c>
      <c r="CP550">
        <v>21</v>
      </c>
      <c r="CQ550">
        <v>0</v>
      </c>
      <c r="CR550">
        <v>21</v>
      </c>
      <c r="CS550">
        <v>0</v>
      </c>
      <c r="CT550">
        <v>0</v>
      </c>
      <c r="CU550">
        <v>0</v>
      </c>
      <c r="CV550">
        <v>0</v>
      </c>
      <c r="CW550">
        <v>0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0</v>
      </c>
      <c r="DE550" s="3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 s="3">
        <v>0</v>
      </c>
      <c r="DO550" s="3">
        <v>0</v>
      </c>
      <c r="DP550" s="3">
        <v>0</v>
      </c>
      <c r="DQ550" s="3">
        <v>0</v>
      </c>
      <c r="DR550" s="3">
        <v>0</v>
      </c>
      <c r="DS550" s="3">
        <v>0</v>
      </c>
      <c r="DT550" s="3">
        <v>0</v>
      </c>
      <c r="DU550" s="3">
        <v>0</v>
      </c>
      <c r="DV550">
        <v>93.79</v>
      </c>
      <c r="DW550" s="3">
        <v>8.2581018518518512E-2</v>
      </c>
      <c r="DX550" s="4">
        <v>0.25819999999999999</v>
      </c>
      <c r="DY550" s="4">
        <v>6.2100000000000002E-2</v>
      </c>
    </row>
    <row r="551" spans="1:129" x14ac:dyDescent="0.3">
      <c r="A551" t="s">
        <v>383</v>
      </c>
      <c r="B551" t="s">
        <v>296</v>
      </c>
      <c r="C551" t="s">
        <v>297</v>
      </c>
      <c r="E551" t="s">
        <v>141</v>
      </c>
      <c r="F551" s="2">
        <v>46271.603935185187</v>
      </c>
      <c r="G551" s="2">
        <v>46271.919120370374</v>
      </c>
      <c r="H551">
        <v>1</v>
      </c>
      <c r="I551">
        <v>1</v>
      </c>
      <c r="J551" s="3">
        <f t="shared" si="8"/>
        <v>0.31518518518518518</v>
      </c>
      <c r="K551" s="3">
        <v>0.2933912037037037</v>
      </c>
      <c r="L551" s="3">
        <v>0.21741898148148148</v>
      </c>
      <c r="M551" s="3">
        <v>0</v>
      </c>
      <c r="N551" s="3">
        <v>0</v>
      </c>
      <c r="O551">
        <v>24</v>
      </c>
      <c r="P551">
        <v>0</v>
      </c>
      <c r="Q551">
        <v>24</v>
      </c>
      <c r="R551">
        <v>0</v>
      </c>
      <c r="S551">
        <v>0</v>
      </c>
      <c r="T551" s="3">
        <v>9.1435185185185185E-4</v>
      </c>
      <c r="U551" s="3">
        <v>0</v>
      </c>
      <c r="V551" s="3">
        <v>0</v>
      </c>
      <c r="W551" s="3">
        <v>8.3333333333333339E-4</v>
      </c>
      <c r="X551">
        <v>24</v>
      </c>
      <c r="Y551">
        <v>0</v>
      </c>
      <c r="Z551">
        <v>0</v>
      </c>
      <c r="AA551" s="3">
        <v>6.0416666666666667E-2</v>
      </c>
      <c r="AB551" s="3">
        <v>0</v>
      </c>
      <c r="AC551" s="3">
        <v>0</v>
      </c>
      <c r="AD551" s="3">
        <v>6.0416666666666667E-2</v>
      </c>
      <c r="AE551" s="3">
        <v>0</v>
      </c>
      <c r="AF551" s="3">
        <v>0</v>
      </c>
      <c r="AG551" s="3">
        <v>0</v>
      </c>
      <c r="AH551" s="3">
        <v>0</v>
      </c>
      <c r="AI551" s="3">
        <v>1.8634259259259259E-3</v>
      </c>
      <c r="AJ551" s="3">
        <v>0</v>
      </c>
      <c r="AK551" s="3">
        <v>0</v>
      </c>
      <c r="AL551" s="3">
        <v>1.8634259259259259E-3</v>
      </c>
      <c r="AM551" s="3">
        <v>6.2280092592592595E-2</v>
      </c>
      <c r="AN551" s="3">
        <v>0</v>
      </c>
      <c r="AO551" s="3">
        <v>0</v>
      </c>
      <c r="AP551" s="3">
        <v>6.2280092592592595E-2</v>
      </c>
      <c r="AQ551" s="3">
        <v>3.4722222222222222E-5</v>
      </c>
      <c r="AR551" s="3">
        <v>0</v>
      </c>
      <c r="AS551" s="3">
        <v>0</v>
      </c>
      <c r="AT551" s="3">
        <v>3.4722222222222222E-5</v>
      </c>
      <c r="AU551" s="3">
        <v>2.5231481481481481E-3</v>
      </c>
      <c r="AV551" s="3">
        <v>0</v>
      </c>
      <c r="AW551" s="3">
        <v>0</v>
      </c>
      <c r="AX551" s="3">
        <v>2.5231481481481481E-3</v>
      </c>
      <c r="AY551" s="3">
        <v>0</v>
      </c>
      <c r="AZ551" s="3">
        <v>0</v>
      </c>
      <c r="BA551" s="3">
        <v>0</v>
      </c>
      <c r="BB551" s="3">
        <v>0</v>
      </c>
      <c r="BC551" s="3">
        <v>8.1018518518518516E-5</v>
      </c>
      <c r="BD551" s="3">
        <v>0</v>
      </c>
      <c r="BE551" s="3">
        <v>0</v>
      </c>
      <c r="BF551" s="3">
        <v>8.1018518518518516E-5</v>
      </c>
      <c r="BG551" s="3">
        <v>2.5925925925925925E-3</v>
      </c>
      <c r="BH551" s="3">
        <v>0</v>
      </c>
      <c r="BI551" s="3">
        <v>0</v>
      </c>
      <c r="BJ551" s="3">
        <v>2.5925925925925925E-3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 s="3">
        <v>1.2858796296296297E-2</v>
      </c>
      <c r="CF551" s="3">
        <v>0</v>
      </c>
      <c r="CG551" s="3">
        <v>1.3854166666666667E-2</v>
      </c>
      <c r="CH551" s="3">
        <v>0</v>
      </c>
      <c r="CI551" s="3">
        <v>0</v>
      </c>
      <c r="CJ551" s="3">
        <v>0</v>
      </c>
      <c r="CK551" s="3">
        <v>7.9398148148148145E-3</v>
      </c>
      <c r="CL551" s="3">
        <v>3.4652777777777775E-2</v>
      </c>
      <c r="CM551" s="3">
        <v>2.179398148148148E-2</v>
      </c>
      <c r="CN551" s="3">
        <v>1.2858796296296297E-2</v>
      </c>
      <c r="CO551">
        <v>0</v>
      </c>
      <c r="CP551">
        <v>24</v>
      </c>
      <c r="CQ551">
        <v>0</v>
      </c>
      <c r="CR551">
        <v>24</v>
      </c>
      <c r="CS551">
        <v>0</v>
      </c>
      <c r="CT551">
        <v>0</v>
      </c>
      <c r="CU551">
        <v>0</v>
      </c>
      <c r="CV551">
        <v>0</v>
      </c>
      <c r="CW551">
        <v>0</v>
      </c>
      <c r="CX551" s="3">
        <v>0</v>
      </c>
      <c r="CY551" s="3">
        <v>0</v>
      </c>
      <c r="CZ551" s="3">
        <v>0</v>
      </c>
      <c r="DA551" s="3">
        <v>0</v>
      </c>
      <c r="DB551" s="3">
        <v>0</v>
      </c>
      <c r="DC551" s="3">
        <v>0</v>
      </c>
      <c r="DD551" s="3">
        <v>0</v>
      </c>
      <c r="DE551" s="3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 s="3">
        <v>0</v>
      </c>
      <c r="DO551" s="3">
        <v>0</v>
      </c>
      <c r="DP551" s="3">
        <v>0</v>
      </c>
      <c r="DQ551" s="3">
        <v>0</v>
      </c>
      <c r="DR551" s="3">
        <v>0</v>
      </c>
      <c r="DS551" s="3">
        <v>0</v>
      </c>
      <c r="DT551" s="3">
        <v>0</v>
      </c>
      <c r="DU551" s="3">
        <v>0</v>
      </c>
      <c r="DV551">
        <v>93.09</v>
      </c>
      <c r="DW551" s="3">
        <v>6.2280092592592595E-2</v>
      </c>
      <c r="DX551" s="4">
        <v>0.1976</v>
      </c>
      <c r="DY551" s="4">
        <v>6.9099999999999995E-2</v>
      </c>
    </row>
    <row r="552" spans="1:129" x14ac:dyDescent="0.3">
      <c r="A552" t="s">
        <v>383</v>
      </c>
      <c r="B552" t="s">
        <v>298</v>
      </c>
      <c r="C552" t="s">
        <v>299</v>
      </c>
      <c r="E552" t="s">
        <v>182</v>
      </c>
      <c r="F552" s="2">
        <v>46271.294409722221</v>
      </c>
      <c r="G552" s="2">
        <v>46271.608553240738</v>
      </c>
      <c r="H552">
        <v>2</v>
      </c>
      <c r="I552">
        <v>2</v>
      </c>
      <c r="J552" s="3">
        <f t="shared" si="8"/>
        <v>0.31398148148148147</v>
      </c>
      <c r="K552" s="3">
        <v>0.29561342592592593</v>
      </c>
      <c r="L552" s="3">
        <v>0.21229166666666666</v>
      </c>
      <c r="M552" s="3">
        <v>0</v>
      </c>
      <c r="N552" s="3">
        <v>0</v>
      </c>
      <c r="O552">
        <v>51</v>
      </c>
      <c r="P552">
        <v>0</v>
      </c>
      <c r="Q552">
        <v>51</v>
      </c>
      <c r="R552">
        <v>0</v>
      </c>
      <c r="S552">
        <v>4</v>
      </c>
      <c r="T552" s="3">
        <v>1.5509259259259259E-3</v>
      </c>
      <c r="U552" s="3">
        <v>0</v>
      </c>
      <c r="V552" s="3">
        <v>8.1018518518518516E-4</v>
      </c>
      <c r="W552" s="3">
        <v>2.2453703703703702E-3</v>
      </c>
      <c r="X552">
        <v>51</v>
      </c>
      <c r="Y552">
        <v>0</v>
      </c>
      <c r="Z552">
        <v>3</v>
      </c>
      <c r="AA552" s="3">
        <v>5.9548611111111108E-2</v>
      </c>
      <c r="AB552" s="3">
        <v>0</v>
      </c>
      <c r="AC552" s="3">
        <v>2.0370370370370369E-3</v>
      </c>
      <c r="AD552" s="3">
        <v>6.1585648148148146E-2</v>
      </c>
      <c r="AE552" s="3">
        <v>7.2337962962962963E-3</v>
      </c>
      <c r="AF552" s="3">
        <v>0</v>
      </c>
      <c r="AG552" s="3">
        <v>0</v>
      </c>
      <c r="AH552" s="3">
        <v>7.2337962962962963E-3</v>
      </c>
      <c r="AI552" s="3">
        <v>1.1724537037037037E-2</v>
      </c>
      <c r="AJ552" s="3">
        <v>0</v>
      </c>
      <c r="AK552" s="3">
        <v>7.8703703703703705E-4</v>
      </c>
      <c r="AL552" s="3">
        <v>1.2511574074074074E-2</v>
      </c>
      <c r="AM552" s="3">
        <v>7.1273148148148155E-2</v>
      </c>
      <c r="AN552" s="3">
        <v>0</v>
      </c>
      <c r="AO552" s="3">
        <v>2.8240740740740739E-3</v>
      </c>
      <c r="AP552" s="3">
        <v>7.4097222222222217E-2</v>
      </c>
      <c r="AQ552" s="3">
        <v>3.4722222222222222E-5</v>
      </c>
      <c r="AR552" s="3">
        <v>0</v>
      </c>
      <c r="AS552" s="3">
        <v>2.0833333333333335E-4</v>
      </c>
      <c r="AT552" s="3">
        <v>4.6296296296296294E-5</v>
      </c>
      <c r="AU552" s="3">
        <v>1.1689814814814816E-3</v>
      </c>
      <c r="AV552" s="3">
        <v>0</v>
      </c>
      <c r="AW552" s="3">
        <v>6.8287037037037036E-4</v>
      </c>
      <c r="AX552" s="3">
        <v>1.4004629629629629E-3</v>
      </c>
      <c r="AY552" s="3">
        <v>1.3888888888888889E-4</v>
      </c>
      <c r="AZ552" s="3">
        <v>0</v>
      </c>
      <c r="BA552" s="3">
        <v>0</v>
      </c>
      <c r="BB552" s="3">
        <v>1.6203703703703703E-4</v>
      </c>
      <c r="BC552" s="3">
        <v>2.3148148148148149E-4</v>
      </c>
      <c r="BD552" s="3">
        <v>0</v>
      </c>
      <c r="BE552" s="3">
        <v>2.6620370370370372E-4</v>
      </c>
      <c r="BF552" s="3">
        <v>2.8935185185185184E-4</v>
      </c>
      <c r="BG552" s="3">
        <v>1.4004629629629629E-3</v>
      </c>
      <c r="BH552" s="3">
        <v>0</v>
      </c>
      <c r="BI552" s="3">
        <v>9.3749999999999997E-4</v>
      </c>
      <c r="BJ552" s="3">
        <v>1.6898148148148148E-3</v>
      </c>
      <c r="BK552">
        <v>10</v>
      </c>
      <c r="BL552">
        <v>0</v>
      </c>
      <c r="BM552">
        <v>10</v>
      </c>
      <c r="BN552">
        <v>0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4</v>
      </c>
      <c r="BW552">
        <v>3</v>
      </c>
      <c r="BX552">
        <v>1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 s="3">
        <v>6.9791666666666665E-3</v>
      </c>
      <c r="CF552" s="3">
        <v>0</v>
      </c>
      <c r="CG552" s="3">
        <v>1.1631944444444445E-2</v>
      </c>
      <c r="CH552" s="3">
        <v>0</v>
      </c>
      <c r="CI552" s="3">
        <v>0</v>
      </c>
      <c r="CJ552" s="3">
        <v>0</v>
      </c>
      <c r="CK552" s="3">
        <v>6.7361111111111111E-3</v>
      </c>
      <c r="CL552" s="3">
        <v>2.5347222222222222E-2</v>
      </c>
      <c r="CM552" s="3">
        <v>1.8368055555555554E-2</v>
      </c>
      <c r="CN552" s="3">
        <v>6.9791666666666665E-3</v>
      </c>
      <c r="CO552">
        <v>0</v>
      </c>
      <c r="CP552">
        <v>51</v>
      </c>
      <c r="CQ552">
        <v>4</v>
      </c>
      <c r="CR552">
        <v>44</v>
      </c>
      <c r="CS552">
        <v>1</v>
      </c>
      <c r="CT552">
        <v>0</v>
      </c>
      <c r="CU552">
        <v>0</v>
      </c>
      <c r="CV552">
        <v>0</v>
      </c>
      <c r="CW552">
        <v>0</v>
      </c>
      <c r="CX552" s="3">
        <v>0</v>
      </c>
      <c r="CY552" s="3">
        <v>0</v>
      </c>
      <c r="CZ552" s="3">
        <v>0</v>
      </c>
      <c r="DA552" s="3">
        <v>0</v>
      </c>
      <c r="DB552" s="3">
        <v>0</v>
      </c>
      <c r="DC552" s="3">
        <v>0</v>
      </c>
      <c r="DD552" s="3">
        <v>0</v>
      </c>
      <c r="DE552" s="3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 s="3">
        <v>0</v>
      </c>
      <c r="DO552" s="3">
        <v>0</v>
      </c>
      <c r="DP552" s="3">
        <v>0</v>
      </c>
      <c r="DQ552" s="3">
        <v>0</v>
      </c>
      <c r="DR552" s="3">
        <v>0</v>
      </c>
      <c r="DS552" s="3">
        <v>0</v>
      </c>
      <c r="DT552" s="3">
        <v>0</v>
      </c>
      <c r="DU552" s="3">
        <v>0</v>
      </c>
      <c r="DV552">
        <v>94.15</v>
      </c>
      <c r="DW552" s="3">
        <v>7.4907407407407409E-2</v>
      </c>
      <c r="DX552" s="4">
        <v>0.23860000000000001</v>
      </c>
      <c r="DY552" s="4">
        <v>5.8500000000000003E-2</v>
      </c>
    </row>
    <row r="553" spans="1:129" x14ac:dyDescent="0.3">
      <c r="A553" t="s">
        <v>383</v>
      </c>
      <c r="B553" t="s">
        <v>204</v>
      </c>
      <c r="C553" t="s">
        <v>300</v>
      </c>
      <c r="E553" t="s">
        <v>135</v>
      </c>
      <c r="F553" s="2">
        <v>46271.2887962963</v>
      </c>
      <c r="G553" s="2">
        <v>46271.603541666664</v>
      </c>
      <c r="H553">
        <v>1</v>
      </c>
      <c r="I553">
        <v>1</v>
      </c>
      <c r="J553" s="3">
        <f t="shared" si="8"/>
        <v>0.31474537037037031</v>
      </c>
      <c r="K553" s="3">
        <v>0.29575231481481479</v>
      </c>
      <c r="L553" s="3">
        <v>0.19223379629629631</v>
      </c>
      <c r="M553" s="3">
        <v>0</v>
      </c>
      <c r="N553" s="3">
        <v>0</v>
      </c>
      <c r="O553">
        <v>4</v>
      </c>
      <c r="P553">
        <v>49</v>
      </c>
      <c r="Q553">
        <v>4</v>
      </c>
      <c r="R553">
        <v>49</v>
      </c>
      <c r="S553">
        <v>0</v>
      </c>
      <c r="T553" s="3">
        <v>1.5046296296296297E-4</v>
      </c>
      <c r="U553" s="3">
        <v>1.8171296296296297E-3</v>
      </c>
      <c r="V553" s="3">
        <v>0</v>
      </c>
      <c r="W553" s="3">
        <v>1.8055555555555555E-3</v>
      </c>
      <c r="X553">
        <v>4</v>
      </c>
      <c r="Y553">
        <v>46</v>
      </c>
      <c r="Z553">
        <v>0</v>
      </c>
      <c r="AA553" s="3">
        <v>1.6608796296296295E-2</v>
      </c>
      <c r="AB553" s="3">
        <v>7.4155092592592592E-2</v>
      </c>
      <c r="AC553" s="3">
        <v>0</v>
      </c>
      <c r="AD553" s="3">
        <v>9.0763888888888894E-2</v>
      </c>
      <c r="AE553" s="3">
        <v>0</v>
      </c>
      <c r="AF553" s="3">
        <v>9.1435185185185185E-4</v>
      </c>
      <c r="AG553" s="3">
        <v>0</v>
      </c>
      <c r="AH553" s="3">
        <v>9.1435185185185185E-4</v>
      </c>
      <c r="AI553" s="3">
        <v>5.0925925925925921E-4</v>
      </c>
      <c r="AJ553" s="3">
        <v>1.0439814814814815E-2</v>
      </c>
      <c r="AK553" s="3">
        <v>0</v>
      </c>
      <c r="AL553" s="3">
        <v>1.0949074074074075E-2</v>
      </c>
      <c r="AM553" s="3">
        <v>1.7118055555555556E-2</v>
      </c>
      <c r="AN553" s="3">
        <v>8.459490740740741E-2</v>
      </c>
      <c r="AO553" s="3">
        <v>0</v>
      </c>
      <c r="AP553" s="3">
        <v>0.10171296296296296</v>
      </c>
      <c r="AQ553" s="3">
        <v>3.4722222222222222E-5</v>
      </c>
      <c r="AR553" s="3">
        <v>3.4722222222222222E-5</v>
      </c>
      <c r="AS553" s="3">
        <v>0</v>
      </c>
      <c r="AT553" s="3">
        <v>3.4722222222222222E-5</v>
      </c>
      <c r="AU553" s="3">
        <v>4.1550925925925922E-3</v>
      </c>
      <c r="AV553" s="3">
        <v>1.6087962962962963E-3</v>
      </c>
      <c r="AW553" s="3">
        <v>0</v>
      </c>
      <c r="AX553" s="3">
        <v>1.8171296296296297E-3</v>
      </c>
      <c r="AY553" s="3">
        <v>0</v>
      </c>
      <c r="AZ553" s="3">
        <v>2.3148148148148147E-5</v>
      </c>
      <c r="BA553" s="3">
        <v>0</v>
      </c>
      <c r="BB553" s="3">
        <v>2.3148148148148147E-5</v>
      </c>
      <c r="BC553" s="3">
        <v>1.273148148148148E-4</v>
      </c>
      <c r="BD553" s="3">
        <v>2.3148148148148149E-4</v>
      </c>
      <c r="BE553" s="3">
        <v>0</v>
      </c>
      <c r="BF553" s="3">
        <v>2.199074074074074E-4</v>
      </c>
      <c r="BG553" s="3">
        <v>4.2824074074074075E-3</v>
      </c>
      <c r="BH553" s="3">
        <v>1.8402777777777777E-3</v>
      </c>
      <c r="BI553" s="3">
        <v>0</v>
      </c>
      <c r="BJ553" s="3">
        <v>2.0370370370370369E-3</v>
      </c>
      <c r="BK553">
        <v>0</v>
      </c>
      <c r="BL553">
        <v>3</v>
      </c>
      <c r="BM553">
        <v>0</v>
      </c>
      <c r="BN553">
        <v>3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 s="3">
        <v>0</v>
      </c>
      <c r="CF553" s="3">
        <v>0</v>
      </c>
      <c r="CG553" s="3">
        <v>8.2638888888888883E-3</v>
      </c>
      <c r="CH553" s="3">
        <v>0</v>
      </c>
      <c r="CI553" s="3">
        <v>0</v>
      </c>
      <c r="CJ553" s="3">
        <v>0</v>
      </c>
      <c r="CK553" s="3">
        <v>1.0729166666666666E-2</v>
      </c>
      <c r="CL553" s="3">
        <v>1.8993055555555555E-2</v>
      </c>
      <c r="CM553" s="3">
        <v>1.8993055555555555E-2</v>
      </c>
      <c r="CN553" s="3">
        <v>0</v>
      </c>
      <c r="CO553">
        <v>47</v>
      </c>
      <c r="CP553">
        <v>4</v>
      </c>
      <c r="CQ553">
        <v>0</v>
      </c>
      <c r="CR553">
        <v>50</v>
      </c>
      <c r="CS553">
        <v>0</v>
      </c>
      <c r="CT553">
        <v>0</v>
      </c>
      <c r="CU553">
        <v>0</v>
      </c>
      <c r="CV553">
        <v>0</v>
      </c>
      <c r="CW553">
        <v>0</v>
      </c>
      <c r="CX553" s="3">
        <v>0</v>
      </c>
      <c r="CY553" s="3">
        <v>0</v>
      </c>
      <c r="CZ553" s="3">
        <v>0</v>
      </c>
      <c r="DA553" s="3">
        <v>0</v>
      </c>
      <c r="DB553" s="3">
        <v>0</v>
      </c>
      <c r="DC553" s="3">
        <v>0</v>
      </c>
      <c r="DD553" s="3">
        <v>0</v>
      </c>
      <c r="DE553" s="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 s="3">
        <v>0</v>
      </c>
      <c r="DO553" s="3">
        <v>0</v>
      </c>
      <c r="DP553" s="3">
        <v>0</v>
      </c>
      <c r="DQ553" s="3">
        <v>0</v>
      </c>
      <c r="DR553" s="3">
        <v>0</v>
      </c>
      <c r="DS553" s="3">
        <v>0</v>
      </c>
      <c r="DT553" s="3">
        <v>0</v>
      </c>
      <c r="DU553" s="3">
        <v>0</v>
      </c>
      <c r="DV553">
        <v>93.97</v>
      </c>
      <c r="DW553" s="3">
        <v>0.10171296296296296</v>
      </c>
      <c r="DX553" s="4">
        <v>0.32319999999999999</v>
      </c>
      <c r="DY553" s="4">
        <v>6.0299999999999999E-2</v>
      </c>
    </row>
    <row r="554" spans="1:129" x14ac:dyDescent="0.3">
      <c r="A554" t="s">
        <v>383</v>
      </c>
      <c r="B554" t="s">
        <v>301</v>
      </c>
      <c r="C554" t="s">
        <v>302</v>
      </c>
      <c r="E554" t="s">
        <v>153</v>
      </c>
      <c r="F554" s="2">
        <v>46271.296747685185</v>
      </c>
      <c r="G554" s="2">
        <v>46271.60560185185</v>
      </c>
      <c r="H554">
        <v>1</v>
      </c>
      <c r="I554">
        <v>1</v>
      </c>
      <c r="J554" s="3">
        <f t="shared" si="8"/>
        <v>0.30885416666666665</v>
      </c>
      <c r="K554" s="3">
        <v>0.28804398148148147</v>
      </c>
      <c r="L554" s="3">
        <v>0.20628472222222222</v>
      </c>
      <c r="M554" s="3">
        <v>0</v>
      </c>
      <c r="N554" s="3">
        <v>0</v>
      </c>
      <c r="O554">
        <v>21</v>
      </c>
      <c r="P554">
        <v>0</v>
      </c>
      <c r="Q554">
        <v>21</v>
      </c>
      <c r="R554">
        <v>0</v>
      </c>
      <c r="S554">
        <v>1</v>
      </c>
      <c r="T554" s="3">
        <v>7.9861111111111116E-4</v>
      </c>
      <c r="U554" s="3">
        <v>0</v>
      </c>
      <c r="V554" s="3">
        <v>1.3888888888888889E-4</v>
      </c>
      <c r="W554" s="3">
        <v>8.6805555555555551E-4</v>
      </c>
      <c r="X554">
        <v>21</v>
      </c>
      <c r="Y554">
        <v>0</v>
      </c>
      <c r="Z554">
        <v>1</v>
      </c>
      <c r="AA554" s="3">
        <v>7.6458333333333336E-2</v>
      </c>
      <c r="AB554" s="3">
        <v>0</v>
      </c>
      <c r="AC554" s="3">
        <v>3.1944444444444446E-3</v>
      </c>
      <c r="AD554" s="3">
        <v>7.9652777777777781E-2</v>
      </c>
      <c r="AE554" s="3">
        <v>1.3078703703703703E-3</v>
      </c>
      <c r="AF554" s="3">
        <v>0</v>
      </c>
      <c r="AG554" s="3">
        <v>0</v>
      </c>
      <c r="AH554" s="3">
        <v>1.3078703703703703E-3</v>
      </c>
      <c r="AI554" s="3">
        <v>8.2175925925925927E-4</v>
      </c>
      <c r="AJ554" s="3">
        <v>0</v>
      </c>
      <c r="AK554" s="3">
        <v>1.1574074074074073E-5</v>
      </c>
      <c r="AL554" s="3">
        <v>8.3333333333333339E-4</v>
      </c>
      <c r="AM554" s="3">
        <v>7.7280092592592595E-2</v>
      </c>
      <c r="AN554" s="3">
        <v>0</v>
      </c>
      <c r="AO554" s="3">
        <v>3.2060185185185186E-3</v>
      </c>
      <c r="AP554" s="3">
        <v>8.0486111111111105E-2</v>
      </c>
      <c r="AQ554" s="3">
        <v>3.4722222222222222E-5</v>
      </c>
      <c r="AR554" s="3">
        <v>0</v>
      </c>
      <c r="AS554" s="3">
        <v>1.3888888888888889E-4</v>
      </c>
      <c r="AT554" s="3">
        <v>3.4722222222222222E-5</v>
      </c>
      <c r="AU554" s="3">
        <v>3.6458333333333334E-3</v>
      </c>
      <c r="AV554" s="3">
        <v>0</v>
      </c>
      <c r="AW554" s="3">
        <v>3.1944444444444446E-3</v>
      </c>
      <c r="AX554" s="3">
        <v>3.6226851851851854E-3</v>
      </c>
      <c r="AY554" s="3">
        <v>5.7870370370370373E-5</v>
      </c>
      <c r="AZ554" s="3">
        <v>0</v>
      </c>
      <c r="BA554" s="3">
        <v>0</v>
      </c>
      <c r="BB554" s="3">
        <v>5.7870370370370373E-5</v>
      </c>
      <c r="BC554" s="3">
        <v>3.4722222222222222E-5</v>
      </c>
      <c r="BD554" s="3">
        <v>0</v>
      </c>
      <c r="BE554" s="3">
        <v>1.1574074074074073E-5</v>
      </c>
      <c r="BF554" s="3">
        <v>3.4722222222222222E-5</v>
      </c>
      <c r="BG554" s="3">
        <v>3.6805555555555554E-3</v>
      </c>
      <c r="BH554" s="3">
        <v>0</v>
      </c>
      <c r="BI554" s="3">
        <v>3.2060185185185186E-3</v>
      </c>
      <c r="BJ554" s="3">
        <v>3.6574074074074074E-3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 s="3">
        <v>4.0509259259259258E-4</v>
      </c>
      <c r="CF554" s="3">
        <v>0</v>
      </c>
      <c r="CG554" s="3">
        <v>1.1018518518518518E-2</v>
      </c>
      <c r="CH554" s="3">
        <v>0</v>
      </c>
      <c r="CI554" s="3">
        <v>0</v>
      </c>
      <c r="CJ554" s="3">
        <v>9.7916666666666673E-3</v>
      </c>
      <c r="CK554" s="3">
        <v>0</v>
      </c>
      <c r="CL554" s="3">
        <v>2.1215277777777777E-2</v>
      </c>
      <c r="CM554" s="3">
        <v>2.0810185185185185E-2</v>
      </c>
      <c r="CN554" s="3">
        <v>4.0509259259259258E-4</v>
      </c>
      <c r="CO554">
        <v>0</v>
      </c>
      <c r="CP554">
        <v>21</v>
      </c>
      <c r="CQ554">
        <v>1</v>
      </c>
      <c r="CR554">
        <v>22</v>
      </c>
      <c r="CS554">
        <v>0</v>
      </c>
      <c r="CT554">
        <v>0</v>
      </c>
      <c r="CU554">
        <v>0</v>
      </c>
      <c r="CV554">
        <v>0</v>
      </c>
      <c r="CW554">
        <v>0</v>
      </c>
      <c r="CX554" s="3">
        <v>0</v>
      </c>
      <c r="CY554" s="3">
        <v>0</v>
      </c>
      <c r="CZ554" s="3">
        <v>0</v>
      </c>
      <c r="DA554" s="3">
        <v>0</v>
      </c>
      <c r="DB554" s="3">
        <v>0</v>
      </c>
      <c r="DC554" s="3">
        <v>0</v>
      </c>
      <c r="DD554" s="3">
        <v>0</v>
      </c>
      <c r="DE554" s="3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 s="3">
        <v>0</v>
      </c>
      <c r="DO554" s="3">
        <v>0</v>
      </c>
      <c r="DP554" s="3">
        <v>0</v>
      </c>
      <c r="DQ554" s="3">
        <v>0</v>
      </c>
      <c r="DR554" s="3">
        <v>0</v>
      </c>
      <c r="DS554" s="3">
        <v>0</v>
      </c>
      <c r="DT554" s="3">
        <v>0</v>
      </c>
      <c r="DU554" s="3">
        <v>0</v>
      </c>
      <c r="DV554">
        <v>93.26</v>
      </c>
      <c r="DW554" s="3">
        <v>8.0625000000000002E-2</v>
      </c>
      <c r="DX554" s="4">
        <v>0.26100000000000001</v>
      </c>
      <c r="DY554" s="4">
        <v>6.7400000000000002E-2</v>
      </c>
    </row>
    <row r="555" spans="1:129" x14ac:dyDescent="0.3">
      <c r="A555" t="s">
        <v>383</v>
      </c>
      <c r="B555" t="s">
        <v>280</v>
      </c>
      <c r="C555" t="s">
        <v>303</v>
      </c>
      <c r="E555" t="s">
        <v>141</v>
      </c>
      <c r="F555" s="2">
        <v>46271.289768518516</v>
      </c>
      <c r="G555" s="2">
        <v>46271.603194444448</v>
      </c>
      <c r="H555">
        <v>1</v>
      </c>
      <c r="I555">
        <v>1</v>
      </c>
      <c r="J555" s="3">
        <f t="shared" si="8"/>
        <v>0.31342592592592589</v>
      </c>
      <c r="K555" s="3">
        <v>0.29388888888888887</v>
      </c>
      <c r="L555" s="3">
        <v>0.24254629629629629</v>
      </c>
      <c r="M555" s="3">
        <v>0</v>
      </c>
      <c r="N555" s="3">
        <v>0</v>
      </c>
      <c r="O555">
        <v>21</v>
      </c>
      <c r="P555">
        <v>0</v>
      </c>
      <c r="Q555">
        <v>21</v>
      </c>
      <c r="R555">
        <v>0</v>
      </c>
      <c r="S555">
        <v>0</v>
      </c>
      <c r="T555" s="3">
        <v>7.9861111111111116E-4</v>
      </c>
      <c r="U555" s="3">
        <v>0</v>
      </c>
      <c r="V555" s="3">
        <v>0</v>
      </c>
      <c r="W555" s="3">
        <v>7.291666666666667E-4</v>
      </c>
      <c r="X555">
        <v>21</v>
      </c>
      <c r="Y555">
        <v>0</v>
      </c>
      <c r="Z555">
        <v>0</v>
      </c>
      <c r="AA555" s="3">
        <v>4.7662037037037037E-2</v>
      </c>
      <c r="AB555" s="3">
        <v>0</v>
      </c>
      <c r="AC555" s="3">
        <v>0</v>
      </c>
      <c r="AD555" s="3">
        <v>4.7662037037037037E-2</v>
      </c>
      <c r="AE555" s="3">
        <v>0</v>
      </c>
      <c r="AF555" s="3">
        <v>0</v>
      </c>
      <c r="AG555" s="3">
        <v>0</v>
      </c>
      <c r="AH555" s="3">
        <v>0</v>
      </c>
      <c r="AI555" s="3">
        <v>2.6157407407407405E-3</v>
      </c>
      <c r="AJ555" s="3">
        <v>0</v>
      </c>
      <c r="AK555" s="3">
        <v>0</v>
      </c>
      <c r="AL555" s="3">
        <v>2.6157407407407405E-3</v>
      </c>
      <c r="AM555" s="3">
        <v>5.0277777777777775E-2</v>
      </c>
      <c r="AN555" s="3">
        <v>0</v>
      </c>
      <c r="AO555" s="3">
        <v>0</v>
      </c>
      <c r="AP555" s="3">
        <v>5.0277777777777775E-2</v>
      </c>
      <c r="AQ555" s="3">
        <v>3.4722222222222222E-5</v>
      </c>
      <c r="AR555" s="3">
        <v>0</v>
      </c>
      <c r="AS555" s="3">
        <v>0</v>
      </c>
      <c r="AT555" s="3">
        <v>3.4722222222222222E-5</v>
      </c>
      <c r="AU555" s="3">
        <v>2.2685185185185187E-3</v>
      </c>
      <c r="AV555" s="3">
        <v>0</v>
      </c>
      <c r="AW555" s="3">
        <v>0</v>
      </c>
      <c r="AX555" s="3">
        <v>2.2685185185185187E-3</v>
      </c>
      <c r="AY555" s="3">
        <v>0</v>
      </c>
      <c r="AZ555" s="3">
        <v>0</v>
      </c>
      <c r="BA555" s="3">
        <v>0</v>
      </c>
      <c r="BB555" s="3">
        <v>0</v>
      </c>
      <c r="BC555" s="3">
        <v>1.273148148148148E-4</v>
      </c>
      <c r="BD555" s="3">
        <v>0</v>
      </c>
      <c r="BE555" s="3">
        <v>0</v>
      </c>
      <c r="BF555" s="3">
        <v>1.273148148148148E-4</v>
      </c>
      <c r="BG555" s="3">
        <v>2.3958333333333331E-3</v>
      </c>
      <c r="BH555" s="3">
        <v>0</v>
      </c>
      <c r="BI555" s="3">
        <v>0</v>
      </c>
      <c r="BJ555" s="3">
        <v>2.3958333333333331E-3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 s="3">
        <v>3.3564814814814812E-4</v>
      </c>
      <c r="CF555" s="3">
        <v>0</v>
      </c>
      <c r="CG555" s="3">
        <v>0</v>
      </c>
      <c r="CH555" s="3">
        <v>0</v>
      </c>
      <c r="CI555" s="3">
        <v>0</v>
      </c>
      <c r="CJ555" s="3">
        <v>1.1481481481481481E-2</v>
      </c>
      <c r="CK555" s="3">
        <v>8.0555555555555554E-3</v>
      </c>
      <c r="CL555" s="3">
        <v>1.9872685185185184E-2</v>
      </c>
      <c r="CM555" s="3">
        <v>1.9537037037037037E-2</v>
      </c>
      <c r="CN555" s="3">
        <v>3.3564814814814812E-4</v>
      </c>
      <c r="CO555">
        <v>0</v>
      </c>
      <c r="CP555">
        <v>21</v>
      </c>
      <c r="CQ555">
        <v>0</v>
      </c>
      <c r="CR555">
        <v>21</v>
      </c>
      <c r="CS555">
        <v>0</v>
      </c>
      <c r="CT555">
        <v>0</v>
      </c>
      <c r="CU555">
        <v>0</v>
      </c>
      <c r="CV555">
        <v>0</v>
      </c>
      <c r="CW555">
        <v>0</v>
      </c>
      <c r="CX555" s="3">
        <v>0</v>
      </c>
      <c r="CY555" s="3">
        <v>0</v>
      </c>
      <c r="CZ555" s="3">
        <v>0</v>
      </c>
      <c r="DA555" s="3">
        <v>0</v>
      </c>
      <c r="DB555" s="3">
        <v>0</v>
      </c>
      <c r="DC555" s="3">
        <v>0</v>
      </c>
      <c r="DD555" s="3">
        <v>0</v>
      </c>
      <c r="DE555" s="3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 s="3">
        <v>0</v>
      </c>
      <c r="DO555" s="3">
        <v>0</v>
      </c>
      <c r="DP555" s="3">
        <v>0</v>
      </c>
      <c r="DQ555" s="3">
        <v>0</v>
      </c>
      <c r="DR555" s="3">
        <v>0</v>
      </c>
      <c r="DS555" s="3">
        <v>0</v>
      </c>
      <c r="DT555" s="3">
        <v>0</v>
      </c>
      <c r="DU555" s="3">
        <v>0</v>
      </c>
      <c r="DV555">
        <v>93.77</v>
      </c>
      <c r="DW555" s="3">
        <v>5.0277777777777775E-2</v>
      </c>
      <c r="DX555" s="4">
        <v>0.16039999999999999</v>
      </c>
      <c r="DY555" s="4">
        <v>6.2300000000000001E-2</v>
      </c>
    </row>
    <row r="556" spans="1:129" x14ac:dyDescent="0.3">
      <c r="A556" t="s">
        <v>383</v>
      </c>
      <c r="B556" t="s">
        <v>248</v>
      </c>
      <c r="C556" t="s">
        <v>304</v>
      </c>
      <c r="E556" t="s">
        <v>135</v>
      </c>
      <c r="F556" s="2">
        <v>46271.605092592596</v>
      </c>
      <c r="G556" s="2">
        <v>46271.91847222222</v>
      </c>
      <c r="H556">
        <v>1</v>
      </c>
      <c r="I556">
        <v>1</v>
      </c>
      <c r="J556" s="3">
        <f t="shared" si="8"/>
        <v>0.31337962962962962</v>
      </c>
      <c r="K556" s="3">
        <v>0.2951388888888889</v>
      </c>
      <c r="L556" s="3">
        <v>0.20949074074074073</v>
      </c>
      <c r="M556" s="3">
        <v>0</v>
      </c>
      <c r="N556" s="3">
        <v>0</v>
      </c>
      <c r="O556">
        <v>5</v>
      </c>
      <c r="P556">
        <v>50</v>
      </c>
      <c r="Q556">
        <v>5</v>
      </c>
      <c r="R556">
        <v>50</v>
      </c>
      <c r="S556">
        <v>0</v>
      </c>
      <c r="T556" s="3">
        <v>1.8518518518518518E-4</v>
      </c>
      <c r="U556" s="3">
        <v>1.6550925925925926E-3</v>
      </c>
      <c r="V556" s="3">
        <v>0</v>
      </c>
      <c r="W556" s="3">
        <v>1.7013888888888888E-3</v>
      </c>
      <c r="X556">
        <v>5</v>
      </c>
      <c r="Y556">
        <v>44</v>
      </c>
      <c r="Z556">
        <v>0</v>
      </c>
      <c r="AA556" s="3">
        <v>1.275462962962963E-2</v>
      </c>
      <c r="AB556" s="3">
        <v>5.8703703703703702E-2</v>
      </c>
      <c r="AC556" s="3">
        <v>0</v>
      </c>
      <c r="AD556" s="3">
        <v>7.1458333333333332E-2</v>
      </c>
      <c r="AE556" s="3">
        <v>0</v>
      </c>
      <c r="AF556" s="3">
        <v>0</v>
      </c>
      <c r="AG556" s="3">
        <v>0</v>
      </c>
      <c r="AH556" s="3">
        <v>0</v>
      </c>
      <c r="AI556" s="3">
        <v>5.7870370370370367E-4</v>
      </c>
      <c r="AJ556" s="3">
        <v>1.0185185185185186E-2</v>
      </c>
      <c r="AK556" s="3">
        <v>0</v>
      </c>
      <c r="AL556" s="3">
        <v>1.0763888888888889E-2</v>
      </c>
      <c r="AM556" s="3">
        <v>1.3333333333333334E-2</v>
      </c>
      <c r="AN556" s="3">
        <v>6.8888888888888888E-2</v>
      </c>
      <c r="AO556" s="3">
        <v>0</v>
      </c>
      <c r="AP556" s="3">
        <v>8.2222222222222224E-2</v>
      </c>
      <c r="AQ556" s="3">
        <v>3.4722222222222222E-5</v>
      </c>
      <c r="AR556" s="3">
        <v>3.4722222222222222E-5</v>
      </c>
      <c r="AS556" s="3">
        <v>0</v>
      </c>
      <c r="AT556" s="3">
        <v>3.4722222222222222E-5</v>
      </c>
      <c r="AU556" s="3">
        <v>2.5462962962962965E-3</v>
      </c>
      <c r="AV556" s="3">
        <v>1.3310185185185185E-3</v>
      </c>
      <c r="AW556" s="3">
        <v>0</v>
      </c>
      <c r="AX556" s="3">
        <v>1.4583333333333334E-3</v>
      </c>
      <c r="AY556" s="3">
        <v>0</v>
      </c>
      <c r="AZ556" s="3">
        <v>0</v>
      </c>
      <c r="BA556" s="3">
        <v>0</v>
      </c>
      <c r="BB556" s="3">
        <v>0</v>
      </c>
      <c r="BC556" s="3">
        <v>1.1574074074074075E-4</v>
      </c>
      <c r="BD556" s="3">
        <v>2.3148148148148149E-4</v>
      </c>
      <c r="BE556" s="3">
        <v>0</v>
      </c>
      <c r="BF556" s="3">
        <v>2.199074074074074E-4</v>
      </c>
      <c r="BG556" s="3">
        <v>2.662037037037037E-3</v>
      </c>
      <c r="BH556" s="3">
        <v>1.5625000000000001E-3</v>
      </c>
      <c r="BI556" s="3">
        <v>0</v>
      </c>
      <c r="BJ556" s="3">
        <v>1.6782407407407408E-3</v>
      </c>
      <c r="BK556">
        <v>0</v>
      </c>
      <c r="BL556">
        <v>6</v>
      </c>
      <c r="BM556">
        <v>0</v>
      </c>
      <c r="BN556">
        <v>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 s="3">
        <v>1.724537037037037E-3</v>
      </c>
      <c r="CF556" s="3">
        <v>0</v>
      </c>
      <c r="CG556" s="3">
        <v>1.667824074074074E-2</v>
      </c>
      <c r="CH556" s="3">
        <v>0</v>
      </c>
      <c r="CI556" s="3">
        <v>0</v>
      </c>
      <c r="CJ556" s="3">
        <v>0</v>
      </c>
      <c r="CK556" s="3">
        <v>1.5625000000000001E-3</v>
      </c>
      <c r="CL556" s="3">
        <v>1.9965277777777776E-2</v>
      </c>
      <c r="CM556" s="3">
        <v>1.8240740740740741E-2</v>
      </c>
      <c r="CN556" s="3">
        <v>1.724537037037037E-3</v>
      </c>
      <c r="CO556">
        <v>44</v>
      </c>
      <c r="CP556">
        <v>5</v>
      </c>
      <c r="CQ556">
        <v>0</v>
      </c>
      <c r="CR556">
        <v>49</v>
      </c>
      <c r="CS556">
        <v>0</v>
      </c>
      <c r="CT556">
        <v>0</v>
      </c>
      <c r="CU556">
        <v>0</v>
      </c>
      <c r="CV556">
        <v>0</v>
      </c>
      <c r="CW556">
        <v>0</v>
      </c>
      <c r="CX556" s="3">
        <v>0</v>
      </c>
      <c r="CY556" s="3">
        <v>0</v>
      </c>
      <c r="CZ556" s="3">
        <v>0</v>
      </c>
      <c r="DA556" s="3">
        <v>0</v>
      </c>
      <c r="DB556" s="3">
        <v>0</v>
      </c>
      <c r="DC556" s="3">
        <v>0</v>
      </c>
      <c r="DD556" s="3">
        <v>0</v>
      </c>
      <c r="DE556" s="3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 s="3">
        <v>0</v>
      </c>
      <c r="DO556" s="3">
        <v>0</v>
      </c>
      <c r="DP556" s="3">
        <v>0</v>
      </c>
      <c r="DQ556" s="3">
        <v>0</v>
      </c>
      <c r="DR556" s="3">
        <v>0</v>
      </c>
      <c r="DS556" s="3">
        <v>0</v>
      </c>
      <c r="DT556" s="3">
        <v>0</v>
      </c>
      <c r="DU556" s="3">
        <v>0</v>
      </c>
      <c r="DV556">
        <v>94.18</v>
      </c>
      <c r="DW556" s="3">
        <v>8.2222222222222224E-2</v>
      </c>
      <c r="DX556" s="4">
        <v>0.26240000000000002</v>
      </c>
      <c r="DY556" s="4">
        <v>5.8200000000000002E-2</v>
      </c>
    </row>
    <row r="557" spans="1:129" x14ac:dyDescent="0.3">
      <c r="A557" t="s">
        <v>383</v>
      </c>
      <c r="B557" t="s">
        <v>305</v>
      </c>
      <c r="C557" t="s">
        <v>306</v>
      </c>
      <c r="E557" t="s">
        <v>153</v>
      </c>
      <c r="F557" s="2">
        <v>46271.290034722224</v>
      </c>
      <c r="G557" s="2">
        <v>46271.603252314817</v>
      </c>
      <c r="H557">
        <v>2</v>
      </c>
      <c r="I557">
        <v>2</v>
      </c>
      <c r="J557" s="3">
        <f t="shared" si="8"/>
        <v>0.3130208333333333</v>
      </c>
      <c r="K557" s="3">
        <v>0.29443287037037036</v>
      </c>
      <c r="L557" s="3">
        <v>0.20511574074074074</v>
      </c>
      <c r="M557" s="3">
        <v>0</v>
      </c>
      <c r="N557" s="3">
        <v>0</v>
      </c>
      <c r="O557">
        <v>20</v>
      </c>
      <c r="P557">
        <v>0</v>
      </c>
      <c r="Q557">
        <v>20</v>
      </c>
      <c r="R557">
        <v>0</v>
      </c>
      <c r="S557">
        <v>2</v>
      </c>
      <c r="T557" s="3">
        <v>7.6388888888888893E-4</v>
      </c>
      <c r="U557" s="3">
        <v>0</v>
      </c>
      <c r="V557" s="3">
        <v>6.018518518518519E-4</v>
      </c>
      <c r="W557" s="3">
        <v>1.2962962962962963E-3</v>
      </c>
      <c r="X557">
        <v>20</v>
      </c>
      <c r="Y557">
        <v>0</v>
      </c>
      <c r="Z557">
        <v>1</v>
      </c>
      <c r="AA557" s="3">
        <v>8.2349537037037041E-2</v>
      </c>
      <c r="AB557" s="3">
        <v>0</v>
      </c>
      <c r="AC557" s="3">
        <v>5.3587962962962964E-3</v>
      </c>
      <c r="AD557" s="3">
        <v>8.7708333333333333E-2</v>
      </c>
      <c r="AE557" s="3">
        <v>7.6388888888888893E-4</v>
      </c>
      <c r="AF557" s="3">
        <v>0</v>
      </c>
      <c r="AG557" s="3">
        <v>0</v>
      </c>
      <c r="AH557" s="3">
        <v>7.6388888888888893E-4</v>
      </c>
      <c r="AI557" s="3">
        <v>2.8935185185185184E-4</v>
      </c>
      <c r="AJ557" s="3">
        <v>0</v>
      </c>
      <c r="AK557" s="3">
        <v>2.3148148148148147E-5</v>
      </c>
      <c r="AL557" s="3">
        <v>3.1250000000000001E-4</v>
      </c>
      <c r="AM557" s="3">
        <v>8.2638888888888887E-2</v>
      </c>
      <c r="AN557" s="3">
        <v>0</v>
      </c>
      <c r="AO557" s="3">
        <v>5.3819444444444444E-3</v>
      </c>
      <c r="AP557" s="3">
        <v>8.802083333333334E-2</v>
      </c>
      <c r="AQ557" s="3">
        <v>3.4722222222222222E-5</v>
      </c>
      <c r="AR557" s="3">
        <v>0</v>
      </c>
      <c r="AS557" s="3">
        <v>3.0092592592592595E-4</v>
      </c>
      <c r="AT557" s="3">
        <v>5.7870370370370373E-5</v>
      </c>
      <c r="AU557" s="3">
        <v>4.1203703703703706E-3</v>
      </c>
      <c r="AV557" s="3">
        <v>0</v>
      </c>
      <c r="AW557" s="3">
        <v>5.3587962962962964E-3</v>
      </c>
      <c r="AX557" s="3">
        <v>4.178240740740741E-3</v>
      </c>
      <c r="AY557" s="3">
        <v>3.4722222222222222E-5</v>
      </c>
      <c r="AZ557" s="3">
        <v>0</v>
      </c>
      <c r="BA557" s="3">
        <v>0</v>
      </c>
      <c r="BB557" s="3">
        <v>3.4722222222222222E-5</v>
      </c>
      <c r="BC557" s="3">
        <v>1.1574074074074073E-5</v>
      </c>
      <c r="BD557" s="3">
        <v>0</v>
      </c>
      <c r="BE557" s="3">
        <v>2.3148148148148147E-5</v>
      </c>
      <c r="BF557" s="3">
        <v>1.1574074074074073E-5</v>
      </c>
      <c r="BG557" s="3">
        <v>4.1319444444444442E-3</v>
      </c>
      <c r="BH557" s="3">
        <v>0</v>
      </c>
      <c r="BI557" s="3">
        <v>5.3819444444444444E-3</v>
      </c>
      <c r="BJ557" s="3">
        <v>4.1898148148148146E-3</v>
      </c>
      <c r="BK557">
        <v>0</v>
      </c>
      <c r="BL557">
        <v>0</v>
      </c>
      <c r="BM557">
        <v>0</v>
      </c>
      <c r="BN557">
        <v>0</v>
      </c>
      <c r="BO557">
        <v>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2</v>
      </c>
      <c r="BW557">
        <v>1</v>
      </c>
      <c r="BX557">
        <v>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 s="3">
        <v>0</v>
      </c>
      <c r="CF557" s="3">
        <v>0</v>
      </c>
      <c r="CG557" s="3">
        <v>5.6249999999999998E-3</v>
      </c>
      <c r="CH557" s="3">
        <v>0</v>
      </c>
      <c r="CI557" s="3">
        <v>0</v>
      </c>
      <c r="CJ557" s="3">
        <v>8.8773148148148153E-3</v>
      </c>
      <c r="CK557" s="3">
        <v>4.0856481481481481E-3</v>
      </c>
      <c r="CL557" s="3">
        <v>1.8587962962962962E-2</v>
      </c>
      <c r="CM557" s="3">
        <v>1.8587962962962962E-2</v>
      </c>
      <c r="CN557" s="3">
        <v>0</v>
      </c>
      <c r="CO557">
        <v>0</v>
      </c>
      <c r="CP557">
        <v>20</v>
      </c>
      <c r="CQ557">
        <v>2</v>
      </c>
      <c r="CR557">
        <v>21</v>
      </c>
      <c r="CS557">
        <v>1</v>
      </c>
      <c r="CT557">
        <v>0</v>
      </c>
      <c r="CU557">
        <v>0</v>
      </c>
      <c r="CV557">
        <v>0</v>
      </c>
      <c r="CW557">
        <v>0</v>
      </c>
      <c r="CX557" s="3">
        <v>0</v>
      </c>
      <c r="CY557" s="3">
        <v>0</v>
      </c>
      <c r="CZ557" s="3">
        <v>0</v>
      </c>
      <c r="DA557" s="3">
        <v>0</v>
      </c>
      <c r="DB557" s="3">
        <v>0</v>
      </c>
      <c r="DC557" s="3">
        <v>0</v>
      </c>
      <c r="DD557" s="3">
        <v>0</v>
      </c>
      <c r="DE557" s="3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 s="3">
        <v>0</v>
      </c>
      <c r="DO557" s="3">
        <v>0</v>
      </c>
      <c r="DP557" s="3">
        <v>0</v>
      </c>
      <c r="DQ557" s="3">
        <v>0</v>
      </c>
      <c r="DR557" s="3">
        <v>0</v>
      </c>
      <c r="DS557" s="3">
        <v>0</v>
      </c>
      <c r="DT557" s="3">
        <v>0</v>
      </c>
      <c r="DU557" s="3">
        <v>0</v>
      </c>
      <c r="DV557">
        <v>94.06</v>
      </c>
      <c r="DW557" s="3">
        <v>8.8622685185185179E-2</v>
      </c>
      <c r="DX557" s="4">
        <v>0.28310000000000002</v>
      </c>
      <c r="DY557" s="4">
        <v>5.9400000000000001E-2</v>
      </c>
    </row>
    <row r="558" spans="1:129" x14ac:dyDescent="0.3">
      <c r="A558" t="s">
        <v>383</v>
      </c>
      <c r="B558" t="s">
        <v>355</v>
      </c>
      <c r="C558" t="s">
        <v>356</v>
      </c>
      <c r="E558" t="s">
        <v>135</v>
      </c>
      <c r="F558" s="2">
        <v>46271.606458333335</v>
      </c>
      <c r="G558" s="2">
        <v>46271.918067129627</v>
      </c>
      <c r="H558">
        <v>1</v>
      </c>
      <c r="I558">
        <v>1</v>
      </c>
      <c r="J558" s="3">
        <f t="shared" si="8"/>
        <v>0.31160879629629629</v>
      </c>
      <c r="K558" s="3">
        <v>0.2928472222222222</v>
      </c>
      <c r="L558" s="3">
        <v>0.18460648148148148</v>
      </c>
      <c r="M558" s="3">
        <v>0</v>
      </c>
      <c r="N558" s="3">
        <v>0</v>
      </c>
      <c r="O558">
        <v>6</v>
      </c>
      <c r="P558">
        <v>43</v>
      </c>
      <c r="Q558">
        <v>6</v>
      </c>
      <c r="R558">
        <v>43</v>
      </c>
      <c r="S558">
        <v>0</v>
      </c>
      <c r="T558" s="3">
        <v>2.3148148148148149E-4</v>
      </c>
      <c r="U558" s="3">
        <v>1.4814814814814814E-3</v>
      </c>
      <c r="V558" s="3">
        <v>0</v>
      </c>
      <c r="W558" s="3">
        <v>1.5625000000000001E-3</v>
      </c>
      <c r="X558">
        <v>6</v>
      </c>
      <c r="Y558">
        <v>39</v>
      </c>
      <c r="Z558">
        <v>0</v>
      </c>
      <c r="AA558" s="3">
        <v>1.9803240740740739E-2</v>
      </c>
      <c r="AB558" s="3">
        <v>7.6643518518518514E-2</v>
      </c>
      <c r="AC558" s="3">
        <v>0</v>
      </c>
      <c r="AD558" s="3">
        <v>9.644675925925926E-2</v>
      </c>
      <c r="AE558" s="3">
        <v>2.5462962962962961E-4</v>
      </c>
      <c r="AF558" s="3">
        <v>4.7453703703703704E-4</v>
      </c>
      <c r="AG558" s="3">
        <v>0</v>
      </c>
      <c r="AH558" s="3">
        <v>7.291666666666667E-4</v>
      </c>
      <c r="AI558" s="3">
        <v>2.8935185185185184E-4</v>
      </c>
      <c r="AJ558" s="3">
        <v>8.5879629629629622E-3</v>
      </c>
      <c r="AK558" s="3">
        <v>0</v>
      </c>
      <c r="AL558" s="3">
        <v>8.8773148148148153E-3</v>
      </c>
      <c r="AM558" s="3">
        <v>2.0092592592592592E-2</v>
      </c>
      <c r="AN558" s="3">
        <v>8.5231481481481478E-2</v>
      </c>
      <c r="AO558" s="3">
        <v>0</v>
      </c>
      <c r="AP558" s="3">
        <v>0.10532407407407407</v>
      </c>
      <c r="AQ558" s="3">
        <v>3.4722222222222222E-5</v>
      </c>
      <c r="AR558" s="3">
        <v>3.4722222222222222E-5</v>
      </c>
      <c r="AS558" s="3">
        <v>0</v>
      </c>
      <c r="AT558" s="3">
        <v>3.4722222222222222E-5</v>
      </c>
      <c r="AU558" s="3">
        <v>3.2986111111111111E-3</v>
      </c>
      <c r="AV558" s="3">
        <v>1.9675925925925924E-3</v>
      </c>
      <c r="AW558" s="3">
        <v>0</v>
      </c>
      <c r="AX558" s="3">
        <v>2.1412037037037038E-3</v>
      </c>
      <c r="AY558" s="3">
        <v>4.6296296296296294E-5</v>
      </c>
      <c r="AZ558" s="3">
        <v>1.1574074074074073E-5</v>
      </c>
      <c r="BA558" s="3">
        <v>0</v>
      </c>
      <c r="BB558" s="3">
        <v>1.1574074074074073E-5</v>
      </c>
      <c r="BC558" s="3">
        <v>4.6296296296296294E-5</v>
      </c>
      <c r="BD558" s="3">
        <v>2.199074074074074E-4</v>
      </c>
      <c r="BE558" s="3">
        <v>0</v>
      </c>
      <c r="BF558" s="3">
        <v>1.9675925925925926E-4</v>
      </c>
      <c r="BG558" s="3">
        <v>3.3449074074074076E-3</v>
      </c>
      <c r="BH558" s="3">
        <v>2.1875000000000002E-3</v>
      </c>
      <c r="BI558" s="3">
        <v>0</v>
      </c>
      <c r="BJ558" s="3">
        <v>2.3379629629629631E-3</v>
      </c>
      <c r="BK558">
        <v>0</v>
      </c>
      <c r="BL558">
        <v>4</v>
      </c>
      <c r="BM558">
        <v>0</v>
      </c>
      <c r="BN558">
        <v>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 s="3">
        <v>1.3541666666666667E-3</v>
      </c>
      <c r="CF558" s="3">
        <v>0</v>
      </c>
      <c r="CG558" s="3">
        <v>7.5115740740740742E-3</v>
      </c>
      <c r="CH558" s="3">
        <v>0</v>
      </c>
      <c r="CI558" s="3">
        <v>0</v>
      </c>
      <c r="CJ558" s="3">
        <v>1.0069444444444445E-2</v>
      </c>
      <c r="CK558" s="3">
        <v>1.1805555555555556E-3</v>
      </c>
      <c r="CL558" s="3">
        <v>2.011574074074074E-2</v>
      </c>
      <c r="CM558" s="3">
        <v>1.8761574074074073E-2</v>
      </c>
      <c r="CN558" s="3">
        <v>1.3541666666666667E-3</v>
      </c>
      <c r="CO558">
        <v>39</v>
      </c>
      <c r="CP558">
        <v>6</v>
      </c>
      <c r="CQ558">
        <v>0</v>
      </c>
      <c r="CR558">
        <v>45</v>
      </c>
      <c r="CS558">
        <v>0</v>
      </c>
      <c r="CT558">
        <v>0</v>
      </c>
      <c r="CU558">
        <v>0</v>
      </c>
      <c r="CV558">
        <v>0</v>
      </c>
      <c r="CW558">
        <v>0</v>
      </c>
      <c r="CX558" s="3">
        <v>0</v>
      </c>
      <c r="CY558" s="3">
        <v>0</v>
      </c>
      <c r="CZ558" s="3">
        <v>0</v>
      </c>
      <c r="DA558" s="3">
        <v>0</v>
      </c>
      <c r="DB558" s="3">
        <v>0</v>
      </c>
      <c r="DC558" s="3">
        <v>0</v>
      </c>
      <c r="DD558" s="3">
        <v>0</v>
      </c>
      <c r="DE558" s="3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 s="3">
        <v>0</v>
      </c>
      <c r="DO558" s="3">
        <v>0</v>
      </c>
      <c r="DP558" s="3">
        <v>0</v>
      </c>
      <c r="DQ558" s="3">
        <v>0</v>
      </c>
      <c r="DR558" s="3">
        <v>0</v>
      </c>
      <c r="DS558" s="3">
        <v>0</v>
      </c>
      <c r="DT558" s="3">
        <v>0</v>
      </c>
      <c r="DU558" s="3">
        <v>0</v>
      </c>
      <c r="DV558">
        <v>93.98</v>
      </c>
      <c r="DW558" s="3">
        <v>0.10532407407407407</v>
      </c>
      <c r="DX558" s="4">
        <v>0.33800000000000002</v>
      </c>
      <c r="DY558" s="4">
        <v>6.0199999999999997E-2</v>
      </c>
    </row>
    <row r="559" spans="1:129" x14ac:dyDescent="0.3">
      <c r="A559" t="s">
        <v>383</v>
      </c>
      <c r="B559" t="s">
        <v>309</v>
      </c>
      <c r="C559" t="s">
        <v>310</v>
      </c>
      <c r="E559" t="s">
        <v>135</v>
      </c>
      <c r="F559" s="2">
        <v>46271.286643518521</v>
      </c>
      <c r="G559" s="2">
        <v>46271.515821759262</v>
      </c>
      <c r="H559">
        <v>2</v>
      </c>
      <c r="I559">
        <v>2</v>
      </c>
      <c r="J559" s="3">
        <f t="shared" si="8"/>
        <v>0.2291087962962963</v>
      </c>
      <c r="K559" s="3">
        <v>0.20483796296296297</v>
      </c>
      <c r="L559" s="3">
        <v>0.15637731481481482</v>
      </c>
      <c r="M559" s="3">
        <v>0</v>
      </c>
      <c r="N559" s="3">
        <v>0</v>
      </c>
      <c r="O559">
        <v>3</v>
      </c>
      <c r="P559">
        <v>31</v>
      </c>
      <c r="Q559">
        <v>3</v>
      </c>
      <c r="R559">
        <v>31</v>
      </c>
      <c r="S559">
        <v>0</v>
      </c>
      <c r="T559" s="3">
        <v>1.1574074074074075E-4</v>
      </c>
      <c r="U559" s="3">
        <v>9.837962962962962E-4</v>
      </c>
      <c r="V559" s="3">
        <v>0</v>
      </c>
      <c r="W559" s="3">
        <v>1.0069444444444444E-3</v>
      </c>
      <c r="X559">
        <v>3</v>
      </c>
      <c r="Y559">
        <v>26</v>
      </c>
      <c r="Z559">
        <v>0</v>
      </c>
      <c r="AA559" s="3">
        <v>7.6851851851851855E-3</v>
      </c>
      <c r="AB559" s="3">
        <v>3.3587962962962965E-2</v>
      </c>
      <c r="AC559" s="3">
        <v>0</v>
      </c>
      <c r="AD559" s="3">
        <v>4.1273148148148149E-2</v>
      </c>
      <c r="AE559" s="3">
        <v>0</v>
      </c>
      <c r="AF559" s="3">
        <v>0</v>
      </c>
      <c r="AG559" s="3">
        <v>0</v>
      </c>
      <c r="AH559" s="3">
        <v>0</v>
      </c>
      <c r="AI559" s="3">
        <v>1.5046296296296297E-4</v>
      </c>
      <c r="AJ559" s="3">
        <v>6.0185185185185185E-3</v>
      </c>
      <c r="AK559" s="3">
        <v>0</v>
      </c>
      <c r="AL559" s="3">
        <v>6.1689814814814819E-3</v>
      </c>
      <c r="AM559" s="3">
        <v>7.8356481481481489E-3</v>
      </c>
      <c r="AN559" s="3">
        <v>3.9606481481481479E-2</v>
      </c>
      <c r="AO559" s="3">
        <v>0</v>
      </c>
      <c r="AP559" s="3">
        <v>4.7442129629629633E-2</v>
      </c>
      <c r="AQ559" s="3">
        <v>3.4722222222222222E-5</v>
      </c>
      <c r="AR559" s="3">
        <v>3.4722222222222222E-5</v>
      </c>
      <c r="AS559" s="3">
        <v>0</v>
      </c>
      <c r="AT559" s="3">
        <v>3.4722222222222222E-5</v>
      </c>
      <c r="AU559" s="3">
        <v>2.5578703703703705E-3</v>
      </c>
      <c r="AV559" s="3">
        <v>1.2962962962962963E-3</v>
      </c>
      <c r="AW559" s="3">
        <v>0</v>
      </c>
      <c r="AX559" s="3">
        <v>1.4236111111111112E-3</v>
      </c>
      <c r="AY559" s="3">
        <v>0</v>
      </c>
      <c r="AZ559" s="3">
        <v>0</v>
      </c>
      <c r="BA559" s="3">
        <v>0</v>
      </c>
      <c r="BB559" s="3">
        <v>0</v>
      </c>
      <c r="BC559" s="3">
        <v>4.6296296296296294E-5</v>
      </c>
      <c r="BD559" s="3">
        <v>2.3148148148148149E-4</v>
      </c>
      <c r="BE559" s="3">
        <v>0</v>
      </c>
      <c r="BF559" s="3">
        <v>2.0833333333333335E-4</v>
      </c>
      <c r="BG559" s="3">
        <v>2.6157407407407405E-3</v>
      </c>
      <c r="BH559" s="3">
        <v>1.5277777777777779E-3</v>
      </c>
      <c r="BI559" s="3">
        <v>0</v>
      </c>
      <c r="BJ559" s="3">
        <v>1.6319444444444445E-3</v>
      </c>
      <c r="BK559">
        <v>0</v>
      </c>
      <c r="BL559">
        <v>5</v>
      </c>
      <c r="BM559">
        <v>0</v>
      </c>
      <c r="BN559">
        <v>5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 s="3">
        <v>1.1574074074074073E-5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2.4270833333333332E-2</v>
      </c>
      <c r="CL559" s="3">
        <v>2.4282407407407409E-2</v>
      </c>
      <c r="CM559" s="3">
        <v>2.4270833333333332E-2</v>
      </c>
      <c r="CN559" s="3">
        <v>1.1574074074074073E-5</v>
      </c>
      <c r="CO559">
        <v>26</v>
      </c>
      <c r="CP559">
        <v>3</v>
      </c>
      <c r="CQ559">
        <v>0</v>
      </c>
      <c r="CR559">
        <v>29</v>
      </c>
      <c r="CS559">
        <v>0</v>
      </c>
      <c r="CT559">
        <v>0</v>
      </c>
      <c r="CU559">
        <v>0</v>
      </c>
      <c r="CV559">
        <v>0</v>
      </c>
      <c r="CW559">
        <v>0</v>
      </c>
      <c r="CX559" s="3">
        <v>0</v>
      </c>
      <c r="CY559" s="3">
        <v>0</v>
      </c>
      <c r="CZ559" s="3">
        <v>0</v>
      </c>
      <c r="DA559" s="3">
        <v>0</v>
      </c>
      <c r="DB559" s="3">
        <v>0</v>
      </c>
      <c r="DC559" s="3">
        <v>0</v>
      </c>
      <c r="DD559" s="3">
        <v>0</v>
      </c>
      <c r="DE559" s="3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 s="3">
        <v>0</v>
      </c>
      <c r="DO559" s="3">
        <v>0</v>
      </c>
      <c r="DP559" s="3">
        <v>0</v>
      </c>
      <c r="DQ559" s="3">
        <v>0</v>
      </c>
      <c r="DR559" s="3">
        <v>0</v>
      </c>
      <c r="DS559" s="3">
        <v>0</v>
      </c>
      <c r="DT559" s="3">
        <v>0</v>
      </c>
      <c r="DU559" s="3">
        <v>0</v>
      </c>
      <c r="DV559">
        <v>89.41</v>
      </c>
      <c r="DW559" s="3">
        <v>4.7442129629629633E-2</v>
      </c>
      <c r="DX559" s="4">
        <v>0.20710000000000001</v>
      </c>
      <c r="DY559" s="4">
        <v>0.10589999999999999</v>
      </c>
    </row>
    <row r="560" spans="1:129" x14ac:dyDescent="0.3">
      <c r="A560" t="s">
        <v>383</v>
      </c>
      <c r="B560" t="s">
        <v>365</v>
      </c>
      <c r="C560" t="s">
        <v>366</v>
      </c>
      <c r="D560" t="s">
        <v>367</v>
      </c>
      <c r="E560" t="s">
        <v>141</v>
      </c>
      <c r="F560" s="2">
        <v>46271.285381944443</v>
      </c>
      <c r="G560" s="2">
        <v>46271.602777777778</v>
      </c>
      <c r="H560">
        <v>1</v>
      </c>
      <c r="I560">
        <v>1</v>
      </c>
      <c r="J560" s="3">
        <f t="shared" si="8"/>
        <v>0.31739583333333332</v>
      </c>
      <c r="K560" s="3">
        <v>0.29773148148148149</v>
      </c>
      <c r="L560" s="3">
        <v>0.2412037037037037</v>
      </c>
      <c r="M560" s="3">
        <v>0</v>
      </c>
      <c r="N560" s="3">
        <v>0</v>
      </c>
      <c r="O560">
        <v>21</v>
      </c>
      <c r="P560">
        <v>0</v>
      </c>
      <c r="Q560">
        <v>21</v>
      </c>
      <c r="R560">
        <v>0</v>
      </c>
      <c r="S560">
        <v>0</v>
      </c>
      <c r="T560" s="3">
        <v>7.9861111111111116E-4</v>
      </c>
      <c r="U560" s="3">
        <v>0</v>
      </c>
      <c r="V560" s="3">
        <v>0</v>
      </c>
      <c r="W560" s="3">
        <v>7.291666666666667E-4</v>
      </c>
      <c r="X560">
        <v>21</v>
      </c>
      <c r="Y560">
        <v>0</v>
      </c>
      <c r="Z560">
        <v>0</v>
      </c>
      <c r="AA560" s="3">
        <v>5.5162037037037037E-2</v>
      </c>
      <c r="AB560" s="3">
        <v>0</v>
      </c>
      <c r="AC560" s="3">
        <v>0</v>
      </c>
      <c r="AD560" s="3">
        <v>5.5162037037037037E-2</v>
      </c>
      <c r="AE560" s="3">
        <v>0</v>
      </c>
      <c r="AF560" s="3">
        <v>0</v>
      </c>
      <c r="AG560" s="3">
        <v>0</v>
      </c>
      <c r="AH560" s="3">
        <v>0</v>
      </c>
      <c r="AI560" s="3">
        <v>5.9027777777777778E-4</v>
      </c>
      <c r="AJ560" s="3">
        <v>0</v>
      </c>
      <c r="AK560" s="3">
        <v>0</v>
      </c>
      <c r="AL560" s="3">
        <v>5.9027777777777778E-4</v>
      </c>
      <c r="AM560" s="3">
        <v>5.5752314814814817E-2</v>
      </c>
      <c r="AN560" s="3">
        <v>0</v>
      </c>
      <c r="AO560" s="3">
        <v>0</v>
      </c>
      <c r="AP560" s="3">
        <v>5.5752314814814817E-2</v>
      </c>
      <c r="AQ560" s="3">
        <v>3.4722222222222222E-5</v>
      </c>
      <c r="AR560" s="3">
        <v>0</v>
      </c>
      <c r="AS560" s="3">
        <v>0</v>
      </c>
      <c r="AT560" s="3">
        <v>3.4722222222222222E-5</v>
      </c>
      <c r="AU560" s="3">
        <v>2.627314814814815E-3</v>
      </c>
      <c r="AV560" s="3">
        <v>0</v>
      </c>
      <c r="AW560" s="3">
        <v>0</v>
      </c>
      <c r="AX560" s="3">
        <v>2.627314814814815E-3</v>
      </c>
      <c r="AY560" s="3">
        <v>0</v>
      </c>
      <c r="AZ560" s="3">
        <v>0</v>
      </c>
      <c r="BA560" s="3">
        <v>0</v>
      </c>
      <c r="BB560" s="3">
        <v>0</v>
      </c>
      <c r="BC560" s="3">
        <v>2.3148148148148147E-5</v>
      </c>
      <c r="BD560" s="3">
        <v>0</v>
      </c>
      <c r="BE560" s="3">
        <v>0</v>
      </c>
      <c r="BF560" s="3">
        <v>2.3148148148148147E-5</v>
      </c>
      <c r="BG560" s="3">
        <v>2.650462962962963E-3</v>
      </c>
      <c r="BH560" s="3">
        <v>0</v>
      </c>
      <c r="BI560" s="3">
        <v>0</v>
      </c>
      <c r="BJ560" s="3">
        <v>2.650462962962963E-3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 s="3">
        <v>0</v>
      </c>
      <c r="CF560" s="3">
        <v>4.6296296296296294E-5</v>
      </c>
      <c r="CG560" s="3">
        <v>8.9120370370370378E-3</v>
      </c>
      <c r="CH560" s="3">
        <v>0</v>
      </c>
      <c r="CI560" s="3">
        <v>0</v>
      </c>
      <c r="CJ560" s="3">
        <v>9.2245370370370363E-3</v>
      </c>
      <c r="CK560" s="3">
        <v>1.5277777777777779E-3</v>
      </c>
      <c r="CL560" s="3">
        <v>1.9710648148148147E-2</v>
      </c>
      <c r="CM560" s="3">
        <v>1.9664351851851853E-2</v>
      </c>
      <c r="CN560" s="3">
        <v>4.6296296296296294E-5</v>
      </c>
      <c r="CO560">
        <v>0</v>
      </c>
      <c r="CP560">
        <v>21</v>
      </c>
      <c r="CQ560">
        <v>0</v>
      </c>
      <c r="CR560">
        <v>21</v>
      </c>
      <c r="CS560">
        <v>0</v>
      </c>
      <c r="CT560">
        <v>0</v>
      </c>
      <c r="CU560">
        <v>0</v>
      </c>
      <c r="CV560">
        <v>0</v>
      </c>
      <c r="CW560">
        <v>0</v>
      </c>
      <c r="CX560" s="3">
        <v>0</v>
      </c>
      <c r="CY560" s="3">
        <v>0</v>
      </c>
      <c r="CZ560" s="3">
        <v>0</v>
      </c>
      <c r="DA560" s="3">
        <v>0</v>
      </c>
      <c r="DB560" s="3">
        <v>0</v>
      </c>
      <c r="DC560" s="3">
        <v>0</v>
      </c>
      <c r="DD560" s="3">
        <v>0</v>
      </c>
      <c r="DE560" s="3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 s="3">
        <v>0</v>
      </c>
      <c r="DO560" s="3">
        <v>0</v>
      </c>
      <c r="DP560" s="3">
        <v>0</v>
      </c>
      <c r="DQ560" s="3">
        <v>0</v>
      </c>
      <c r="DR560" s="3">
        <v>0</v>
      </c>
      <c r="DS560" s="3">
        <v>0</v>
      </c>
      <c r="DT560" s="3">
        <v>0</v>
      </c>
      <c r="DU560" s="3">
        <v>0</v>
      </c>
      <c r="DV560">
        <v>93.8</v>
      </c>
      <c r="DW560" s="3">
        <v>5.5752314814814817E-2</v>
      </c>
      <c r="DX560" s="4">
        <v>0.1757</v>
      </c>
      <c r="DY560" s="4">
        <v>6.2E-2</v>
      </c>
    </row>
    <row r="561" spans="1:129" x14ac:dyDescent="0.3">
      <c r="A561" t="s">
        <v>383</v>
      </c>
      <c r="B561" t="s">
        <v>313</v>
      </c>
      <c r="C561" t="s">
        <v>314</v>
      </c>
      <c r="E561" t="s">
        <v>135</v>
      </c>
      <c r="F561" s="2">
        <v>46271.288483796299</v>
      </c>
      <c r="G561" s="2">
        <v>46271.603668981479</v>
      </c>
      <c r="H561">
        <v>1</v>
      </c>
      <c r="I561">
        <v>1</v>
      </c>
      <c r="J561" s="3">
        <f t="shared" si="8"/>
        <v>0.31518518518518523</v>
      </c>
      <c r="K561" s="3">
        <v>0.29243055555555558</v>
      </c>
      <c r="L561" s="3">
        <v>0.2011574074074074</v>
      </c>
      <c r="M561" s="3">
        <v>0</v>
      </c>
      <c r="N561" s="3">
        <v>0</v>
      </c>
      <c r="O561">
        <v>4</v>
      </c>
      <c r="P561">
        <v>54</v>
      </c>
      <c r="Q561">
        <v>4</v>
      </c>
      <c r="R561">
        <v>54</v>
      </c>
      <c r="S561">
        <v>0</v>
      </c>
      <c r="T561" s="3">
        <v>1.5046296296296297E-4</v>
      </c>
      <c r="U561" s="3">
        <v>1.8055555555555555E-3</v>
      </c>
      <c r="V561" s="3">
        <v>0</v>
      </c>
      <c r="W561" s="3">
        <v>1.8055555555555555E-3</v>
      </c>
      <c r="X561">
        <v>4</v>
      </c>
      <c r="Y561">
        <v>48</v>
      </c>
      <c r="Z561">
        <v>0</v>
      </c>
      <c r="AA561" s="3">
        <v>1.275462962962963E-2</v>
      </c>
      <c r="AB561" s="3">
        <v>5.903935185185185E-2</v>
      </c>
      <c r="AC561" s="3">
        <v>0</v>
      </c>
      <c r="AD561" s="3">
        <v>7.1793981481481486E-2</v>
      </c>
      <c r="AE561" s="3">
        <v>0</v>
      </c>
      <c r="AF561" s="3">
        <v>0</v>
      </c>
      <c r="AG561" s="3">
        <v>0</v>
      </c>
      <c r="AH561" s="3">
        <v>0</v>
      </c>
      <c r="AI561" s="3">
        <v>7.407407407407407E-4</v>
      </c>
      <c r="AJ561" s="3">
        <v>1.1111111111111112E-2</v>
      </c>
      <c r="AK561" s="3">
        <v>0</v>
      </c>
      <c r="AL561" s="3">
        <v>1.1851851851851851E-2</v>
      </c>
      <c r="AM561" s="3">
        <v>1.3495370370370371E-2</v>
      </c>
      <c r="AN561" s="3">
        <v>7.0150462962962956E-2</v>
      </c>
      <c r="AO561" s="3">
        <v>0</v>
      </c>
      <c r="AP561" s="3">
        <v>8.3645833333333336E-2</v>
      </c>
      <c r="AQ561" s="3">
        <v>3.4722222222222222E-5</v>
      </c>
      <c r="AR561" s="3">
        <v>3.4722222222222222E-5</v>
      </c>
      <c r="AS561" s="3">
        <v>0</v>
      </c>
      <c r="AT561" s="3">
        <v>3.4722222222222222E-5</v>
      </c>
      <c r="AU561" s="3">
        <v>3.1944444444444446E-3</v>
      </c>
      <c r="AV561" s="3">
        <v>1.2268518518518518E-3</v>
      </c>
      <c r="AW561" s="3">
        <v>0</v>
      </c>
      <c r="AX561" s="3">
        <v>1.3773148148148147E-3</v>
      </c>
      <c r="AY561" s="3">
        <v>0</v>
      </c>
      <c r="AZ561" s="3">
        <v>0</v>
      </c>
      <c r="BA561" s="3">
        <v>0</v>
      </c>
      <c r="BB561" s="3">
        <v>0</v>
      </c>
      <c r="BC561" s="3">
        <v>1.8518518518518518E-4</v>
      </c>
      <c r="BD561" s="3">
        <v>2.3148148148148149E-4</v>
      </c>
      <c r="BE561" s="3">
        <v>0</v>
      </c>
      <c r="BF561" s="3">
        <v>2.3148148148148149E-4</v>
      </c>
      <c r="BG561" s="3">
        <v>3.3796296296296296E-3</v>
      </c>
      <c r="BH561" s="3">
        <v>1.4583333333333334E-3</v>
      </c>
      <c r="BI561" s="3">
        <v>0</v>
      </c>
      <c r="BJ561" s="3">
        <v>1.6087962962962963E-3</v>
      </c>
      <c r="BK561">
        <v>0</v>
      </c>
      <c r="BL561">
        <v>6</v>
      </c>
      <c r="BM561">
        <v>0</v>
      </c>
      <c r="BN561">
        <v>6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 s="3">
        <v>5.8217592592592592E-3</v>
      </c>
      <c r="CF561" s="3">
        <v>0</v>
      </c>
      <c r="CG561" s="3">
        <v>8.518518518518519E-3</v>
      </c>
      <c r="CH561" s="3">
        <v>0</v>
      </c>
      <c r="CI561" s="3">
        <v>0</v>
      </c>
      <c r="CJ561" s="3">
        <v>3.7152777777777778E-3</v>
      </c>
      <c r="CK561" s="3">
        <v>1.0520833333333333E-2</v>
      </c>
      <c r="CL561" s="3">
        <v>2.8576388888888887E-2</v>
      </c>
      <c r="CM561" s="3">
        <v>2.2754629629629628E-2</v>
      </c>
      <c r="CN561" s="3">
        <v>5.8217592592592592E-3</v>
      </c>
      <c r="CO561">
        <v>48</v>
      </c>
      <c r="CP561">
        <v>4</v>
      </c>
      <c r="CQ561">
        <v>0</v>
      </c>
      <c r="CR561">
        <v>52</v>
      </c>
      <c r="CS561">
        <v>0</v>
      </c>
      <c r="CT561">
        <v>0</v>
      </c>
      <c r="CU561">
        <v>0</v>
      </c>
      <c r="CV561">
        <v>0</v>
      </c>
      <c r="CW561">
        <v>0</v>
      </c>
      <c r="CX561" s="3">
        <v>0</v>
      </c>
      <c r="CY561" s="3">
        <v>0</v>
      </c>
      <c r="CZ561" s="3">
        <v>0</v>
      </c>
      <c r="DA561" s="3">
        <v>0</v>
      </c>
      <c r="DB561" s="3">
        <v>0</v>
      </c>
      <c r="DC561" s="3">
        <v>0</v>
      </c>
      <c r="DD561" s="3">
        <v>0</v>
      </c>
      <c r="DE561" s="3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 s="3">
        <v>0</v>
      </c>
      <c r="DO561" s="3">
        <v>0</v>
      </c>
      <c r="DP561" s="3">
        <v>0</v>
      </c>
      <c r="DQ561" s="3">
        <v>0</v>
      </c>
      <c r="DR561" s="3">
        <v>0</v>
      </c>
      <c r="DS561" s="3">
        <v>0</v>
      </c>
      <c r="DT561" s="3">
        <v>0</v>
      </c>
      <c r="DU561" s="3">
        <v>0</v>
      </c>
      <c r="DV561">
        <v>92.78</v>
      </c>
      <c r="DW561" s="3">
        <v>8.3645833333333336E-2</v>
      </c>
      <c r="DX561" s="4">
        <v>0.26540000000000002</v>
      </c>
      <c r="DY561" s="4">
        <v>7.22E-2</v>
      </c>
    </row>
    <row r="562" spans="1:129" x14ac:dyDescent="0.3">
      <c r="A562" t="s">
        <v>383</v>
      </c>
      <c r="B562" t="s">
        <v>315</v>
      </c>
      <c r="C562" t="s">
        <v>316</v>
      </c>
      <c r="E562" t="s">
        <v>388</v>
      </c>
      <c r="F562" s="2">
        <v>46271.295567129629</v>
      </c>
      <c r="G562" s="2">
        <v>46271.604502314818</v>
      </c>
      <c r="H562">
        <v>5</v>
      </c>
      <c r="I562">
        <v>5</v>
      </c>
      <c r="J562" s="3">
        <f t="shared" si="8"/>
        <v>0.35350694444444442</v>
      </c>
      <c r="K562" s="3">
        <v>0.29879629629629628</v>
      </c>
      <c r="L562" s="3">
        <v>0.23457175925925927</v>
      </c>
      <c r="M562" s="3">
        <v>0</v>
      </c>
      <c r="N562" s="3">
        <v>0</v>
      </c>
      <c r="O562">
        <v>30</v>
      </c>
      <c r="P562">
        <v>0</v>
      </c>
      <c r="Q562">
        <v>30</v>
      </c>
      <c r="R562">
        <v>0</v>
      </c>
      <c r="S562">
        <v>0</v>
      </c>
      <c r="T562" s="3">
        <v>1.0995370370370371E-3</v>
      </c>
      <c r="U562" s="3">
        <v>0</v>
      </c>
      <c r="V562" s="3">
        <v>0</v>
      </c>
      <c r="W562" s="3">
        <v>1.0069444444444444E-3</v>
      </c>
      <c r="X562">
        <v>29</v>
      </c>
      <c r="Y562">
        <v>0</v>
      </c>
      <c r="Z562">
        <v>0</v>
      </c>
      <c r="AA562" s="3">
        <v>8.6030092592592589E-2</v>
      </c>
      <c r="AB562" s="3">
        <v>0</v>
      </c>
      <c r="AC562" s="3">
        <v>0</v>
      </c>
      <c r="AD562" s="3">
        <v>8.6030092592592589E-2</v>
      </c>
      <c r="AE562" s="3">
        <v>2.627314814814815E-3</v>
      </c>
      <c r="AF562" s="3">
        <v>0</v>
      </c>
      <c r="AG562" s="3">
        <v>0</v>
      </c>
      <c r="AH562" s="3">
        <v>2.627314814814815E-3</v>
      </c>
      <c r="AI562" s="3">
        <v>5.7754629629629631E-3</v>
      </c>
      <c r="AJ562" s="3">
        <v>0</v>
      </c>
      <c r="AK562" s="3">
        <v>0</v>
      </c>
      <c r="AL562" s="3">
        <v>5.7754629629629631E-3</v>
      </c>
      <c r="AM562" s="3">
        <v>9.1805555555555557E-2</v>
      </c>
      <c r="AN562" s="3">
        <v>0</v>
      </c>
      <c r="AO562" s="3">
        <v>0</v>
      </c>
      <c r="AP562" s="3">
        <v>9.1805555555555557E-2</v>
      </c>
      <c r="AQ562" s="3">
        <v>3.4722222222222222E-5</v>
      </c>
      <c r="AR562" s="3">
        <v>0</v>
      </c>
      <c r="AS562" s="3">
        <v>0</v>
      </c>
      <c r="AT562" s="3">
        <v>3.4722222222222222E-5</v>
      </c>
      <c r="AU562" s="3">
        <v>2.9629629629629628E-3</v>
      </c>
      <c r="AV562" s="3">
        <v>0</v>
      </c>
      <c r="AW562" s="3">
        <v>0</v>
      </c>
      <c r="AX562" s="3">
        <v>2.9629629629629628E-3</v>
      </c>
      <c r="AY562" s="3">
        <v>9.2592592592592588E-5</v>
      </c>
      <c r="AZ562" s="3">
        <v>0</v>
      </c>
      <c r="BA562" s="3">
        <v>0</v>
      </c>
      <c r="BB562" s="3">
        <v>9.2592592592592588E-5</v>
      </c>
      <c r="BC562" s="3">
        <v>1.9675925925925926E-4</v>
      </c>
      <c r="BD562" s="3">
        <v>0</v>
      </c>
      <c r="BE562" s="3">
        <v>0</v>
      </c>
      <c r="BF562" s="3">
        <v>1.9675925925925926E-4</v>
      </c>
      <c r="BG562" s="3">
        <v>3.1712962962962962E-3</v>
      </c>
      <c r="BH562" s="3">
        <v>0</v>
      </c>
      <c r="BI562" s="3">
        <v>0</v>
      </c>
      <c r="BJ562" s="3">
        <v>3.1712962962962962E-3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 s="3">
        <v>1.1018518518518518E-2</v>
      </c>
      <c r="CF562" s="3">
        <v>2.0601851851851853E-3</v>
      </c>
      <c r="CG562" s="3">
        <v>0</v>
      </c>
      <c r="CH562" s="3">
        <v>0</v>
      </c>
      <c r="CI562" s="3">
        <v>0</v>
      </c>
      <c r="CJ562" s="3">
        <v>5.2511574074074072E-2</v>
      </c>
      <c r="CK562" s="3">
        <v>2.1990740740740742E-3</v>
      </c>
      <c r="CL562" s="3">
        <v>6.7789351851851851E-2</v>
      </c>
      <c r="CM562" s="3">
        <v>5.4710648148148147E-2</v>
      </c>
      <c r="CN562" s="3">
        <v>1.3078703703703703E-2</v>
      </c>
      <c r="CO562">
        <v>0</v>
      </c>
      <c r="CP562">
        <v>29</v>
      </c>
      <c r="CQ562">
        <v>0</v>
      </c>
      <c r="CR562">
        <v>29</v>
      </c>
      <c r="CS562">
        <v>0</v>
      </c>
      <c r="CT562">
        <v>0</v>
      </c>
      <c r="CU562">
        <v>0</v>
      </c>
      <c r="CV562">
        <v>0</v>
      </c>
      <c r="CW562">
        <v>0</v>
      </c>
      <c r="CX562" s="3">
        <v>0</v>
      </c>
      <c r="CY562" s="3">
        <v>0</v>
      </c>
      <c r="CZ562" s="3">
        <v>0</v>
      </c>
      <c r="DA562" s="3">
        <v>0</v>
      </c>
      <c r="DB562" s="3">
        <v>0</v>
      </c>
      <c r="DC562" s="3">
        <v>0</v>
      </c>
      <c r="DD562" s="3">
        <v>0</v>
      </c>
      <c r="DE562" s="3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 s="3">
        <v>0</v>
      </c>
      <c r="DO562" s="3">
        <v>0</v>
      </c>
      <c r="DP562" s="3">
        <v>0</v>
      </c>
      <c r="DQ562" s="3">
        <v>0</v>
      </c>
      <c r="DR562" s="3">
        <v>0</v>
      </c>
      <c r="DS562" s="3">
        <v>0</v>
      </c>
      <c r="DT562" s="3">
        <v>0</v>
      </c>
      <c r="DU562" s="3">
        <v>0</v>
      </c>
      <c r="DV562">
        <v>90.93</v>
      </c>
      <c r="DW562" s="3">
        <v>9.1805555555555557E-2</v>
      </c>
      <c r="DX562" s="4">
        <v>0.15210000000000001</v>
      </c>
      <c r="DY562" s="4">
        <v>9.0700000000000003E-2</v>
      </c>
    </row>
    <row r="563" spans="1:129" x14ac:dyDescent="0.3">
      <c r="A563" t="s">
        <v>383</v>
      </c>
      <c r="B563" t="s">
        <v>319</v>
      </c>
      <c r="C563" t="s">
        <v>320</v>
      </c>
      <c r="E563" t="s">
        <v>141</v>
      </c>
      <c r="F563" s="2">
        <v>46271.295439814814</v>
      </c>
      <c r="G563" s="2">
        <v>46271.603067129632</v>
      </c>
      <c r="H563">
        <v>1</v>
      </c>
      <c r="I563">
        <v>1</v>
      </c>
      <c r="J563" s="3">
        <f t="shared" si="8"/>
        <v>0.31109953703703702</v>
      </c>
      <c r="K563" s="3">
        <v>0.29199074074074072</v>
      </c>
      <c r="L563" s="3">
        <v>0.22265046296296295</v>
      </c>
      <c r="M563" s="3">
        <v>0</v>
      </c>
      <c r="N563" s="3">
        <v>0</v>
      </c>
      <c r="O563">
        <v>19</v>
      </c>
      <c r="P563">
        <v>0</v>
      </c>
      <c r="Q563">
        <v>19</v>
      </c>
      <c r="R563">
        <v>0</v>
      </c>
      <c r="S563">
        <v>0</v>
      </c>
      <c r="T563" s="3">
        <v>6.8287037037037036E-4</v>
      </c>
      <c r="U563" s="3">
        <v>0</v>
      </c>
      <c r="V563" s="3">
        <v>0</v>
      </c>
      <c r="W563" s="3">
        <v>6.2500000000000001E-4</v>
      </c>
      <c r="X563">
        <v>18</v>
      </c>
      <c r="Y563">
        <v>0</v>
      </c>
      <c r="Z563">
        <v>0</v>
      </c>
      <c r="AA563" s="3">
        <v>6.3067129629629626E-2</v>
      </c>
      <c r="AB563" s="3">
        <v>0</v>
      </c>
      <c r="AC563" s="3">
        <v>0</v>
      </c>
      <c r="AD563" s="3">
        <v>6.3067129629629626E-2</v>
      </c>
      <c r="AE563" s="3">
        <v>2.4537037037037036E-3</v>
      </c>
      <c r="AF563" s="3">
        <v>0</v>
      </c>
      <c r="AG563" s="3">
        <v>0</v>
      </c>
      <c r="AH563" s="3">
        <v>2.4537037037037036E-3</v>
      </c>
      <c r="AI563" s="3">
        <v>8.2175925925925927E-4</v>
      </c>
      <c r="AJ563" s="3">
        <v>0</v>
      </c>
      <c r="AK563" s="3">
        <v>0</v>
      </c>
      <c r="AL563" s="3">
        <v>8.2175925925925927E-4</v>
      </c>
      <c r="AM563" s="3">
        <v>6.3888888888888884E-2</v>
      </c>
      <c r="AN563" s="3">
        <v>0</v>
      </c>
      <c r="AO563" s="3">
        <v>0</v>
      </c>
      <c r="AP563" s="3">
        <v>6.3888888888888884E-2</v>
      </c>
      <c r="AQ563" s="3">
        <v>3.4722222222222222E-5</v>
      </c>
      <c r="AR563" s="3">
        <v>0</v>
      </c>
      <c r="AS563" s="3">
        <v>0</v>
      </c>
      <c r="AT563" s="3">
        <v>3.4722222222222222E-5</v>
      </c>
      <c r="AU563" s="3">
        <v>3.5069444444444445E-3</v>
      </c>
      <c r="AV563" s="3">
        <v>0</v>
      </c>
      <c r="AW563" s="3">
        <v>0</v>
      </c>
      <c r="AX563" s="3">
        <v>3.5069444444444445E-3</v>
      </c>
      <c r="AY563" s="3">
        <v>1.3888888888888889E-4</v>
      </c>
      <c r="AZ563" s="3">
        <v>0</v>
      </c>
      <c r="BA563" s="3">
        <v>0</v>
      </c>
      <c r="BB563" s="3">
        <v>1.3888888888888889E-4</v>
      </c>
      <c r="BC563" s="3">
        <v>4.6296296296296294E-5</v>
      </c>
      <c r="BD563" s="3">
        <v>0</v>
      </c>
      <c r="BE563" s="3">
        <v>0</v>
      </c>
      <c r="BF563" s="3">
        <v>4.6296296296296294E-5</v>
      </c>
      <c r="BG563" s="3">
        <v>3.5532407407407409E-3</v>
      </c>
      <c r="BH563" s="3">
        <v>0</v>
      </c>
      <c r="BI563" s="3">
        <v>0</v>
      </c>
      <c r="BJ563" s="3">
        <v>3.5532407407407409E-3</v>
      </c>
      <c r="BK563">
        <v>1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 s="3">
        <v>1.3541666666666667E-3</v>
      </c>
      <c r="CF563" s="3">
        <v>0</v>
      </c>
      <c r="CG563" s="3">
        <v>8.5300925925925926E-3</v>
      </c>
      <c r="CH563" s="3">
        <v>0</v>
      </c>
      <c r="CI563" s="3">
        <v>0</v>
      </c>
      <c r="CJ563" s="3">
        <v>0</v>
      </c>
      <c r="CK563" s="3">
        <v>1.0578703703703703E-2</v>
      </c>
      <c r="CL563" s="3">
        <v>2.0462962962962964E-2</v>
      </c>
      <c r="CM563" s="3">
        <v>1.9108796296296297E-2</v>
      </c>
      <c r="CN563" s="3">
        <v>1.3541666666666667E-3</v>
      </c>
      <c r="CO563">
        <v>0</v>
      </c>
      <c r="CP563">
        <v>18</v>
      </c>
      <c r="CQ563">
        <v>0</v>
      </c>
      <c r="CR563">
        <v>18</v>
      </c>
      <c r="CS563">
        <v>0</v>
      </c>
      <c r="CT563">
        <v>0</v>
      </c>
      <c r="CU563">
        <v>0</v>
      </c>
      <c r="CV563">
        <v>0</v>
      </c>
      <c r="CW563">
        <v>0</v>
      </c>
      <c r="CX563" s="3">
        <v>0</v>
      </c>
      <c r="CY563" s="3">
        <v>0</v>
      </c>
      <c r="CZ563" s="3">
        <v>0</v>
      </c>
      <c r="DA563" s="3">
        <v>0</v>
      </c>
      <c r="DB563" s="3">
        <v>0</v>
      </c>
      <c r="DC563" s="3">
        <v>0</v>
      </c>
      <c r="DD563" s="3">
        <v>0</v>
      </c>
      <c r="DE563" s="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 s="3">
        <v>0</v>
      </c>
      <c r="DO563" s="3">
        <v>0</v>
      </c>
      <c r="DP563" s="3">
        <v>0</v>
      </c>
      <c r="DQ563" s="3">
        <v>0</v>
      </c>
      <c r="DR563" s="3">
        <v>0</v>
      </c>
      <c r="DS563" s="3">
        <v>0</v>
      </c>
      <c r="DT563" s="3">
        <v>0</v>
      </c>
      <c r="DU563" s="3">
        <v>0</v>
      </c>
      <c r="DV563">
        <v>93.79</v>
      </c>
      <c r="DW563" s="3">
        <v>6.3888888888888884E-2</v>
      </c>
      <c r="DX563" s="4">
        <v>0.2077</v>
      </c>
      <c r="DY563" s="4">
        <v>6.2100000000000002E-2</v>
      </c>
    </row>
    <row r="564" spans="1:129" x14ac:dyDescent="0.3">
      <c r="A564" t="s">
        <v>383</v>
      </c>
      <c r="B564" t="s">
        <v>321</v>
      </c>
      <c r="C564" t="s">
        <v>322</v>
      </c>
      <c r="E564" t="s">
        <v>141</v>
      </c>
      <c r="F564" s="2">
        <v>46271.289814814816</v>
      </c>
      <c r="G564" s="2">
        <v>46271.603483796294</v>
      </c>
      <c r="H564">
        <v>1</v>
      </c>
      <c r="I564">
        <v>1</v>
      </c>
      <c r="J564" s="3">
        <f t="shared" si="8"/>
        <v>0.31366898148148148</v>
      </c>
      <c r="K564" s="3">
        <v>0.29362268518518519</v>
      </c>
      <c r="L564" s="3">
        <v>0.22109953703703702</v>
      </c>
      <c r="M564" s="3">
        <v>0</v>
      </c>
      <c r="N564" s="3">
        <v>0</v>
      </c>
      <c r="O564">
        <v>20</v>
      </c>
      <c r="P564">
        <v>0</v>
      </c>
      <c r="Q564">
        <v>20</v>
      </c>
      <c r="R564">
        <v>0</v>
      </c>
      <c r="S564">
        <v>0</v>
      </c>
      <c r="T564" s="3">
        <v>7.7546296296296293E-4</v>
      </c>
      <c r="U564" s="3">
        <v>0</v>
      </c>
      <c r="V564" s="3">
        <v>0</v>
      </c>
      <c r="W564" s="3">
        <v>6.9444444444444447E-4</v>
      </c>
      <c r="X564">
        <v>20</v>
      </c>
      <c r="Y564">
        <v>0</v>
      </c>
      <c r="Z564">
        <v>0</v>
      </c>
      <c r="AA564" s="3">
        <v>6.5277777777777782E-2</v>
      </c>
      <c r="AB564" s="3">
        <v>0</v>
      </c>
      <c r="AC564" s="3">
        <v>0</v>
      </c>
      <c r="AD564" s="3">
        <v>6.5277777777777782E-2</v>
      </c>
      <c r="AE564" s="3">
        <v>0</v>
      </c>
      <c r="AF564" s="3">
        <v>0</v>
      </c>
      <c r="AG564" s="3">
        <v>0</v>
      </c>
      <c r="AH564" s="3">
        <v>0</v>
      </c>
      <c r="AI564" s="3">
        <v>3.7731481481481483E-3</v>
      </c>
      <c r="AJ564" s="3">
        <v>0</v>
      </c>
      <c r="AK564" s="3">
        <v>0</v>
      </c>
      <c r="AL564" s="3">
        <v>3.7731481481481483E-3</v>
      </c>
      <c r="AM564" s="3">
        <v>6.9050925925925932E-2</v>
      </c>
      <c r="AN564" s="3">
        <v>0</v>
      </c>
      <c r="AO564" s="3">
        <v>0</v>
      </c>
      <c r="AP564" s="3">
        <v>6.9050925925925932E-2</v>
      </c>
      <c r="AQ564" s="3">
        <v>3.4722222222222222E-5</v>
      </c>
      <c r="AR564" s="3">
        <v>0</v>
      </c>
      <c r="AS564" s="3">
        <v>0</v>
      </c>
      <c r="AT564" s="3">
        <v>3.4722222222222222E-5</v>
      </c>
      <c r="AU564" s="3">
        <v>3.2638888888888891E-3</v>
      </c>
      <c r="AV564" s="3">
        <v>0</v>
      </c>
      <c r="AW564" s="3">
        <v>0</v>
      </c>
      <c r="AX564" s="3">
        <v>3.2638888888888891E-3</v>
      </c>
      <c r="AY564" s="3">
        <v>0</v>
      </c>
      <c r="AZ564" s="3">
        <v>0</v>
      </c>
      <c r="BA564" s="3">
        <v>0</v>
      </c>
      <c r="BB564" s="3">
        <v>0</v>
      </c>
      <c r="BC564" s="3">
        <v>1.8518518518518518E-4</v>
      </c>
      <c r="BD564" s="3">
        <v>0</v>
      </c>
      <c r="BE564" s="3">
        <v>0</v>
      </c>
      <c r="BF564" s="3">
        <v>1.8518518518518518E-4</v>
      </c>
      <c r="BG564" s="3">
        <v>3.449074074074074E-3</v>
      </c>
      <c r="BH564" s="3">
        <v>0</v>
      </c>
      <c r="BI564" s="3">
        <v>0</v>
      </c>
      <c r="BJ564" s="3">
        <v>3.449074074074074E-3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 s="3">
        <v>2.7777777777777779E-3</v>
      </c>
      <c r="CF564" s="3">
        <v>0</v>
      </c>
      <c r="CG564" s="3">
        <v>8.4606481481481477E-3</v>
      </c>
      <c r="CH564" s="3">
        <v>0</v>
      </c>
      <c r="CI564" s="3">
        <v>0</v>
      </c>
      <c r="CJ564" s="3">
        <v>1.087962962962963E-2</v>
      </c>
      <c r="CK564" s="3">
        <v>7.0601851851851847E-4</v>
      </c>
      <c r="CL564" s="3">
        <v>2.2824074074074073E-2</v>
      </c>
      <c r="CM564" s="3">
        <v>2.0046296296296295E-2</v>
      </c>
      <c r="CN564" s="3">
        <v>2.7777777777777779E-3</v>
      </c>
      <c r="CO564">
        <v>0</v>
      </c>
      <c r="CP564">
        <v>20</v>
      </c>
      <c r="CQ564">
        <v>0</v>
      </c>
      <c r="CR564">
        <v>20</v>
      </c>
      <c r="CS564">
        <v>0</v>
      </c>
      <c r="CT564">
        <v>0</v>
      </c>
      <c r="CU564">
        <v>0</v>
      </c>
      <c r="CV564">
        <v>0</v>
      </c>
      <c r="CW564">
        <v>0</v>
      </c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>
        <v>0</v>
      </c>
      <c r="DE564" s="3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 s="3">
        <v>0</v>
      </c>
      <c r="DO564" s="3">
        <v>0</v>
      </c>
      <c r="DP564" s="3">
        <v>0</v>
      </c>
      <c r="DQ564" s="3">
        <v>0</v>
      </c>
      <c r="DR564" s="3">
        <v>0</v>
      </c>
      <c r="DS564" s="3">
        <v>0</v>
      </c>
      <c r="DT564" s="3">
        <v>0</v>
      </c>
      <c r="DU564" s="3">
        <v>0</v>
      </c>
      <c r="DV564">
        <v>93.61</v>
      </c>
      <c r="DW564" s="3">
        <v>6.9050925925925932E-2</v>
      </c>
      <c r="DX564" s="4">
        <v>0.22009999999999999</v>
      </c>
      <c r="DY564" s="4">
        <v>6.3899999999999998E-2</v>
      </c>
    </row>
    <row r="565" spans="1:129" x14ac:dyDescent="0.3">
      <c r="A565" t="s">
        <v>383</v>
      </c>
      <c r="B565" t="s">
        <v>323</v>
      </c>
      <c r="C565" t="s">
        <v>324</v>
      </c>
      <c r="E565" t="s">
        <v>141</v>
      </c>
      <c r="F565" s="2">
        <v>46271.603831018518</v>
      </c>
      <c r="G565" s="2">
        <v>46271.919386574074</v>
      </c>
      <c r="H565">
        <v>1</v>
      </c>
      <c r="I565">
        <v>1</v>
      </c>
      <c r="J565" s="3">
        <f t="shared" si="8"/>
        <v>0.31555555555555553</v>
      </c>
      <c r="K565" s="3">
        <v>0.29273148148148148</v>
      </c>
      <c r="L565" s="3">
        <v>0.22923611111111111</v>
      </c>
      <c r="M565" s="3">
        <v>0</v>
      </c>
      <c r="N565" s="3">
        <v>0</v>
      </c>
      <c r="O565">
        <v>31</v>
      </c>
      <c r="P565">
        <v>0</v>
      </c>
      <c r="Q565">
        <v>31</v>
      </c>
      <c r="R565">
        <v>0</v>
      </c>
      <c r="S565">
        <v>0</v>
      </c>
      <c r="T565" s="3">
        <v>1.1342592592592593E-3</v>
      </c>
      <c r="U565" s="3">
        <v>0</v>
      </c>
      <c r="V565" s="3">
        <v>0</v>
      </c>
      <c r="W565" s="3">
        <v>1.0416666666666667E-3</v>
      </c>
      <c r="X565">
        <v>30</v>
      </c>
      <c r="Y565">
        <v>0</v>
      </c>
      <c r="Z565">
        <v>0</v>
      </c>
      <c r="AA565" s="3">
        <v>5.4594907407407404E-2</v>
      </c>
      <c r="AB565" s="3">
        <v>0</v>
      </c>
      <c r="AC565" s="3">
        <v>0</v>
      </c>
      <c r="AD565" s="3">
        <v>5.4594907407407404E-2</v>
      </c>
      <c r="AE565" s="3">
        <v>8.2175925925925927E-4</v>
      </c>
      <c r="AF565" s="3">
        <v>0</v>
      </c>
      <c r="AG565" s="3">
        <v>0</v>
      </c>
      <c r="AH565" s="3">
        <v>8.2175925925925927E-4</v>
      </c>
      <c r="AI565" s="3">
        <v>4.8495370370370368E-3</v>
      </c>
      <c r="AJ565" s="3">
        <v>0</v>
      </c>
      <c r="AK565" s="3">
        <v>0</v>
      </c>
      <c r="AL565" s="3">
        <v>4.8495370370370368E-3</v>
      </c>
      <c r="AM565" s="3">
        <v>5.9444444444444446E-2</v>
      </c>
      <c r="AN565" s="3">
        <v>0</v>
      </c>
      <c r="AO565" s="3">
        <v>0</v>
      </c>
      <c r="AP565" s="3">
        <v>5.9444444444444446E-2</v>
      </c>
      <c r="AQ565" s="3">
        <v>3.4722222222222222E-5</v>
      </c>
      <c r="AR565" s="3">
        <v>0</v>
      </c>
      <c r="AS565" s="3">
        <v>0</v>
      </c>
      <c r="AT565" s="3">
        <v>3.4722222222222222E-5</v>
      </c>
      <c r="AU565" s="3">
        <v>1.8171296296296297E-3</v>
      </c>
      <c r="AV565" s="3">
        <v>0</v>
      </c>
      <c r="AW565" s="3">
        <v>0</v>
      </c>
      <c r="AX565" s="3">
        <v>1.8171296296296297E-3</v>
      </c>
      <c r="AY565" s="3">
        <v>2.3148148148148147E-5</v>
      </c>
      <c r="AZ565" s="3">
        <v>0</v>
      </c>
      <c r="BA565" s="3">
        <v>0</v>
      </c>
      <c r="BB565" s="3">
        <v>2.3148148148148147E-5</v>
      </c>
      <c r="BC565" s="3">
        <v>1.6203703703703703E-4</v>
      </c>
      <c r="BD565" s="3">
        <v>0</v>
      </c>
      <c r="BE565" s="3">
        <v>0</v>
      </c>
      <c r="BF565" s="3">
        <v>1.6203703703703703E-4</v>
      </c>
      <c r="BG565" s="3">
        <v>1.9791666666666668E-3</v>
      </c>
      <c r="BH565" s="3">
        <v>0</v>
      </c>
      <c r="BI565" s="3">
        <v>0</v>
      </c>
      <c r="BJ565" s="3">
        <v>1.9791666666666668E-3</v>
      </c>
      <c r="BK565">
        <v>1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 s="3">
        <v>3.0092592592592593E-3</v>
      </c>
      <c r="CF565" s="3">
        <v>0</v>
      </c>
      <c r="CG565" s="3">
        <v>8.9699074074074073E-3</v>
      </c>
      <c r="CH565" s="3">
        <v>0</v>
      </c>
      <c r="CI565" s="3">
        <v>0</v>
      </c>
      <c r="CJ565" s="3">
        <v>1.074074074074074E-2</v>
      </c>
      <c r="CK565" s="3">
        <v>3.1134259259259257E-3</v>
      </c>
      <c r="CL565" s="3">
        <v>2.5833333333333333E-2</v>
      </c>
      <c r="CM565" s="3">
        <v>2.2824074074074073E-2</v>
      </c>
      <c r="CN565" s="3">
        <v>3.0092592592592593E-3</v>
      </c>
      <c r="CO565">
        <v>0</v>
      </c>
      <c r="CP565">
        <v>30</v>
      </c>
      <c r="CQ565">
        <v>0</v>
      </c>
      <c r="CR565">
        <v>30</v>
      </c>
      <c r="CS565">
        <v>0</v>
      </c>
      <c r="CT565">
        <v>0</v>
      </c>
      <c r="CU565">
        <v>0</v>
      </c>
      <c r="CV565">
        <v>0</v>
      </c>
      <c r="CW565">
        <v>0</v>
      </c>
      <c r="CX565" s="3">
        <v>0</v>
      </c>
      <c r="CY565" s="3">
        <v>0</v>
      </c>
      <c r="CZ565" s="3">
        <v>0</v>
      </c>
      <c r="DA565" s="3">
        <v>0</v>
      </c>
      <c r="DB565" s="3">
        <v>0</v>
      </c>
      <c r="DC565" s="3">
        <v>0</v>
      </c>
      <c r="DD565" s="3">
        <v>0</v>
      </c>
      <c r="DE565" s="3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 s="3">
        <v>0</v>
      </c>
      <c r="DO565" s="3">
        <v>0</v>
      </c>
      <c r="DP565" s="3">
        <v>0</v>
      </c>
      <c r="DQ565" s="3">
        <v>0</v>
      </c>
      <c r="DR565" s="3">
        <v>0</v>
      </c>
      <c r="DS565" s="3">
        <v>0</v>
      </c>
      <c r="DT565" s="3">
        <v>0</v>
      </c>
      <c r="DU565" s="3">
        <v>0</v>
      </c>
      <c r="DV565">
        <v>92.77</v>
      </c>
      <c r="DW565" s="3">
        <v>5.9444444444444446E-2</v>
      </c>
      <c r="DX565" s="4">
        <v>0.18840000000000001</v>
      </c>
      <c r="DY565" s="4">
        <v>7.2300000000000003E-2</v>
      </c>
    </row>
    <row r="566" spans="1:129" x14ac:dyDescent="0.3">
      <c r="A566" t="s">
        <v>383</v>
      </c>
      <c r="B566" t="s">
        <v>208</v>
      </c>
      <c r="C566" t="s">
        <v>327</v>
      </c>
      <c r="E566" t="s">
        <v>234</v>
      </c>
      <c r="F566" s="2">
        <v>46271.604768518519</v>
      </c>
      <c r="G566" s="2">
        <v>46271.916886574072</v>
      </c>
      <c r="H566">
        <v>2</v>
      </c>
      <c r="I566">
        <v>2</v>
      </c>
      <c r="J566" s="3">
        <f t="shared" si="8"/>
        <v>0.31206018518518513</v>
      </c>
      <c r="K566" s="3">
        <v>0.2958796296296296</v>
      </c>
      <c r="L566" s="3">
        <v>0.2366087962962963</v>
      </c>
      <c r="M566" s="3">
        <v>0</v>
      </c>
      <c r="N566" s="3">
        <v>0</v>
      </c>
      <c r="O566">
        <v>40</v>
      </c>
      <c r="P566">
        <v>0</v>
      </c>
      <c r="Q566">
        <v>40</v>
      </c>
      <c r="R566">
        <v>0</v>
      </c>
      <c r="S566">
        <v>0</v>
      </c>
      <c r="T566" s="3">
        <v>1.5393518518518519E-3</v>
      </c>
      <c r="U566" s="3">
        <v>0</v>
      </c>
      <c r="V566" s="3">
        <v>0</v>
      </c>
      <c r="W566" s="3">
        <v>1.4120370370370369E-3</v>
      </c>
      <c r="X566">
        <v>40</v>
      </c>
      <c r="Y566">
        <v>0</v>
      </c>
      <c r="Z566">
        <v>0</v>
      </c>
      <c r="AA566" s="3">
        <v>4.7893518518518516E-2</v>
      </c>
      <c r="AB566" s="3">
        <v>0</v>
      </c>
      <c r="AC566" s="3">
        <v>0</v>
      </c>
      <c r="AD566" s="3">
        <v>4.7893518518518516E-2</v>
      </c>
      <c r="AE566" s="3">
        <v>4.3518518518518515E-3</v>
      </c>
      <c r="AF566" s="3">
        <v>0</v>
      </c>
      <c r="AG566" s="3">
        <v>0</v>
      </c>
      <c r="AH566" s="3">
        <v>4.3518518518518515E-3</v>
      </c>
      <c r="AI566" s="3">
        <v>3.6342592592592594E-3</v>
      </c>
      <c r="AJ566" s="3">
        <v>0</v>
      </c>
      <c r="AK566" s="3">
        <v>0</v>
      </c>
      <c r="AL566" s="3">
        <v>3.6342592592592594E-3</v>
      </c>
      <c r="AM566" s="3">
        <v>5.1527777777777777E-2</v>
      </c>
      <c r="AN566" s="3">
        <v>0</v>
      </c>
      <c r="AO566" s="3">
        <v>0</v>
      </c>
      <c r="AP566" s="3">
        <v>5.1527777777777777E-2</v>
      </c>
      <c r="AQ566" s="3">
        <v>3.4722222222222222E-5</v>
      </c>
      <c r="AR566" s="3">
        <v>0</v>
      </c>
      <c r="AS566" s="3">
        <v>0</v>
      </c>
      <c r="AT566" s="3">
        <v>3.4722222222222222E-5</v>
      </c>
      <c r="AU566" s="3">
        <v>1.1921296296296296E-3</v>
      </c>
      <c r="AV566" s="3">
        <v>0</v>
      </c>
      <c r="AW566" s="3">
        <v>0</v>
      </c>
      <c r="AX566" s="3">
        <v>1.1921296296296296E-3</v>
      </c>
      <c r="AY566" s="3">
        <v>1.0416666666666667E-4</v>
      </c>
      <c r="AZ566" s="3">
        <v>0</v>
      </c>
      <c r="BA566" s="3">
        <v>0</v>
      </c>
      <c r="BB566" s="3">
        <v>1.0416666666666667E-4</v>
      </c>
      <c r="BC566" s="3">
        <v>9.2592592592592588E-5</v>
      </c>
      <c r="BD566" s="3">
        <v>0</v>
      </c>
      <c r="BE566" s="3">
        <v>0</v>
      </c>
      <c r="BF566" s="3">
        <v>9.2592592592592588E-5</v>
      </c>
      <c r="BG566" s="3">
        <v>1.2847222222222223E-3</v>
      </c>
      <c r="BH566" s="3">
        <v>0</v>
      </c>
      <c r="BI566" s="3">
        <v>0</v>
      </c>
      <c r="BJ566" s="3">
        <v>1.2847222222222223E-3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 s="3">
        <v>6.3310185185185188E-3</v>
      </c>
      <c r="CF566" s="3">
        <v>0</v>
      </c>
      <c r="CG566" s="3">
        <v>0</v>
      </c>
      <c r="CH566" s="3">
        <v>0</v>
      </c>
      <c r="CI566" s="3">
        <v>0</v>
      </c>
      <c r="CJ566" s="3">
        <v>1.4479166666666666E-2</v>
      </c>
      <c r="CK566" s="3">
        <v>1.7013888888888888E-3</v>
      </c>
      <c r="CL566" s="3">
        <v>2.2511574074074073E-2</v>
      </c>
      <c r="CM566" s="3">
        <v>1.6180555555555556E-2</v>
      </c>
      <c r="CN566" s="3">
        <v>6.3310185185185188E-3</v>
      </c>
      <c r="CO566">
        <v>0</v>
      </c>
      <c r="CP566">
        <v>40</v>
      </c>
      <c r="CQ566">
        <v>0</v>
      </c>
      <c r="CR566">
        <v>40</v>
      </c>
      <c r="CS566">
        <v>0</v>
      </c>
      <c r="CT566">
        <v>0</v>
      </c>
      <c r="CU566">
        <v>0</v>
      </c>
      <c r="CV566">
        <v>0</v>
      </c>
      <c r="CW566">
        <v>0</v>
      </c>
      <c r="CX566" s="3">
        <v>0</v>
      </c>
      <c r="CY566" s="3">
        <v>0</v>
      </c>
      <c r="CZ566" s="3">
        <v>0</v>
      </c>
      <c r="DA566" s="3">
        <v>0</v>
      </c>
      <c r="DB566" s="3">
        <v>0</v>
      </c>
      <c r="DC566" s="3">
        <v>0</v>
      </c>
      <c r="DD566" s="3">
        <v>0</v>
      </c>
      <c r="DE566" s="3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 s="3">
        <v>0</v>
      </c>
      <c r="DO566" s="3">
        <v>0</v>
      </c>
      <c r="DP566" s="3">
        <v>0</v>
      </c>
      <c r="DQ566" s="3">
        <v>0</v>
      </c>
      <c r="DR566" s="3">
        <v>0</v>
      </c>
      <c r="DS566" s="3">
        <v>0</v>
      </c>
      <c r="DT566" s="3">
        <v>0</v>
      </c>
      <c r="DU566" s="3">
        <v>0</v>
      </c>
      <c r="DV566">
        <v>94.81</v>
      </c>
      <c r="DW566" s="3">
        <v>5.1527777777777777E-2</v>
      </c>
      <c r="DX566" s="4">
        <v>0.1651</v>
      </c>
      <c r="DY566" s="4">
        <v>5.1900000000000002E-2</v>
      </c>
    </row>
    <row r="567" spans="1:129" x14ac:dyDescent="0.3">
      <c r="A567" t="s">
        <v>383</v>
      </c>
      <c r="B567" t="s">
        <v>357</v>
      </c>
      <c r="C567" t="s">
        <v>358</v>
      </c>
      <c r="E567" t="s">
        <v>153</v>
      </c>
      <c r="F567" s="2">
        <v>46271.289131944446</v>
      </c>
      <c r="G567" s="2">
        <v>46271.603298611109</v>
      </c>
      <c r="H567">
        <v>3</v>
      </c>
      <c r="I567">
        <v>3</v>
      </c>
      <c r="J567" s="3">
        <f t="shared" si="8"/>
        <v>0.31400462962962961</v>
      </c>
      <c r="K567" s="3">
        <v>0.29357638888888887</v>
      </c>
      <c r="L567" s="3">
        <v>0.26241898148148146</v>
      </c>
      <c r="M567" s="3">
        <v>0</v>
      </c>
      <c r="N567" s="3">
        <v>0</v>
      </c>
      <c r="O567">
        <v>0</v>
      </c>
      <c r="P567">
        <v>0</v>
      </c>
      <c r="Q567">
        <v>0</v>
      </c>
      <c r="R567">
        <v>0</v>
      </c>
      <c r="S567">
        <v>30</v>
      </c>
      <c r="T567" s="3">
        <v>0</v>
      </c>
      <c r="U567" s="3">
        <v>0</v>
      </c>
      <c r="V567" s="3">
        <v>9.479166666666667E-3</v>
      </c>
      <c r="W567" s="3">
        <v>9.4560185185185181E-3</v>
      </c>
      <c r="X567">
        <v>0</v>
      </c>
      <c r="Y567">
        <v>0</v>
      </c>
      <c r="Z567">
        <v>12</v>
      </c>
      <c r="AA567" s="3">
        <v>0</v>
      </c>
      <c r="AB567" s="3">
        <v>0</v>
      </c>
      <c r="AC567" s="3">
        <v>1.7800925925925925E-2</v>
      </c>
      <c r="AD567" s="3">
        <v>1.7800925925925925E-2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1.3078703703703703E-3</v>
      </c>
      <c r="AL567" s="3">
        <v>1.3078703703703703E-3</v>
      </c>
      <c r="AM567" s="3">
        <v>0</v>
      </c>
      <c r="AN567" s="3">
        <v>0</v>
      </c>
      <c r="AO567" s="3">
        <v>1.9108796296296297E-2</v>
      </c>
      <c r="AP567" s="3">
        <v>1.9108796296296297E-2</v>
      </c>
      <c r="AQ567" s="3">
        <v>0</v>
      </c>
      <c r="AR567" s="3">
        <v>0</v>
      </c>
      <c r="AS567" s="3">
        <v>3.1250000000000001E-4</v>
      </c>
      <c r="AT567" s="3">
        <v>3.1250000000000001E-4</v>
      </c>
      <c r="AU567" s="3">
        <v>0</v>
      </c>
      <c r="AV567" s="3">
        <v>0</v>
      </c>
      <c r="AW567" s="3">
        <v>1.4814814814814814E-3</v>
      </c>
      <c r="AX567" s="3">
        <v>1.4814814814814814E-3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1.0416666666666667E-4</v>
      </c>
      <c r="BF567" s="3">
        <v>1.0416666666666667E-4</v>
      </c>
      <c r="BG567" s="3">
        <v>0</v>
      </c>
      <c r="BH567" s="3">
        <v>0</v>
      </c>
      <c r="BI567" s="3">
        <v>1.5972222222222223E-3</v>
      </c>
      <c r="BJ567" s="3">
        <v>1.5972222222222223E-3</v>
      </c>
      <c r="BK567">
        <v>0</v>
      </c>
      <c r="BL567">
        <v>0</v>
      </c>
      <c r="BM567">
        <v>0</v>
      </c>
      <c r="BN567">
        <v>0</v>
      </c>
      <c r="BO567">
        <v>18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30</v>
      </c>
      <c r="BW567">
        <v>12</v>
      </c>
      <c r="BX567">
        <v>18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 s="3">
        <v>2.5925925925925925E-3</v>
      </c>
      <c r="CF567" s="3">
        <v>0</v>
      </c>
      <c r="CG567" s="3">
        <v>1.3657407407407408E-2</v>
      </c>
      <c r="CH567" s="3">
        <v>0</v>
      </c>
      <c r="CI567" s="3">
        <v>0</v>
      </c>
      <c r="CJ567" s="3">
        <v>0</v>
      </c>
      <c r="CK567" s="3">
        <v>6.7708333333333336E-3</v>
      </c>
      <c r="CL567" s="3">
        <v>2.3020833333333334E-2</v>
      </c>
      <c r="CM567" s="3">
        <v>2.042824074074074E-2</v>
      </c>
      <c r="CN567" s="3">
        <v>2.5925925925925925E-3</v>
      </c>
      <c r="CO567">
        <v>0</v>
      </c>
      <c r="CP567">
        <v>0</v>
      </c>
      <c r="CQ567">
        <v>30</v>
      </c>
      <c r="CR567">
        <v>12</v>
      </c>
      <c r="CS567">
        <v>18</v>
      </c>
      <c r="CT567">
        <v>0</v>
      </c>
      <c r="CU567">
        <v>0</v>
      </c>
      <c r="CV567">
        <v>0</v>
      </c>
      <c r="CW567">
        <v>0</v>
      </c>
      <c r="CX567" s="3">
        <v>0</v>
      </c>
      <c r="CY567" s="3">
        <v>0</v>
      </c>
      <c r="CZ567" s="3">
        <v>0</v>
      </c>
      <c r="DA567" s="3">
        <v>0</v>
      </c>
      <c r="DB567" s="3">
        <v>0</v>
      </c>
      <c r="DC567" s="3">
        <v>0</v>
      </c>
      <c r="DD567" s="3">
        <v>0</v>
      </c>
      <c r="DE567" s="3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 s="3">
        <v>0</v>
      </c>
      <c r="DO567" s="3">
        <v>0</v>
      </c>
      <c r="DP567" s="3">
        <v>0</v>
      </c>
      <c r="DQ567" s="3">
        <v>0</v>
      </c>
      <c r="DR567" s="3">
        <v>0</v>
      </c>
      <c r="DS567" s="3">
        <v>0</v>
      </c>
      <c r="DT567" s="3">
        <v>0</v>
      </c>
      <c r="DU567" s="3">
        <v>0</v>
      </c>
      <c r="DV567">
        <v>93.49</v>
      </c>
      <c r="DW567" s="3">
        <v>2.8587962962962964E-2</v>
      </c>
      <c r="DX567" s="4">
        <v>9.0999999999999998E-2</v>
      </c>
      <c r="DY567" s="4">
        <v>6.5100000000000005E-2</v>
      </c>
    </row>
    <row r="568" spans="1:129" x14ac:dyDescent="0.3">
      <c r="A568" t="s">
        <v>383</v>
      </c>
      <c r="B568" t="s">
        <v>330</v>
      </c>
      <c r="C568" t="s">
        <v>331</v>
      </c>
      <c r="E568" t="s">
        <v>189</v>
      </c>
      <c r="F568" s="2">
        <v>46271.603831018518</v>
      </c>
      <c r="G568" s="2">
        <v>46271.918055555558</v>
      </c>
      <c r="H568">
        <v>2</v>
      </c>
      <c r="I568">
        <v>2</v>
      </c>
      <c r="J568" s="3">
        <f t="shared" si="8"/>
        <v>0.31413194444444442</v>
      </c>
      <c r="K568" s="3">
        <v>0.29351851851851851</v>
      </c>
      <c r="L568" s="3">
        <v>0.21553240740740739</v>
      </c>
      <c r="M568" s="3">
        <v>0</v>
      </c>
      <c r="N568" s="3">
        <v>0</v>
      </c>
      <c r="O568">
        <v>8</v>
      </c>
      <c r="P568">
        <v>49</v>
      </c>
      <c r="Q568">
        <v>8</v>
      </c>
      <c r="R568">
        <v>49</v>
      </c>
      <c r="S568">
        <v>1</v>
      </c>
      <c r="T568" s="3">
        <v>3.0092592592592595E-4</v>
      </c>
      <c r="U568" s="3">
        <v>1.7592592592592592E-3</v>
      </c>
      <c r="V568" s="3">
        <v>2.3148148148148149E-4</v>
      </c>
      <c r="W568" s="3">
        <v>2.1296296296296298E-3</v>
      </c>
      <c r="X568">
        <v>8</v>
      </c>
      <c r="Y568">
        <v>45</v>
      </c>
      <c r="Z568">
        <v>1</v>
      </c>
      <c r="AA568" s="3">
        <v>1.6875000000000001E-2</v>
      </c>
      <c r="AB568" s="3">
        <v>5.2511574074074072E-2</v>
      </c>
      <c r="AC568" s="3">
        <v>2.9745370370370373E-3</v>
      </c>
      <c r="AD568" s="3">
        <v>7.2361111111111112E-2</v>
      </c>
      <c r="AE568" s="3">
        <v>1.3888888888888889E-4</v>
      </c>
      <c r="AF568" s="3">
        <v>0</v>
      </c>
      <c r="AG568" s="3">
        <v>0</v>
      </c>
      <c r="AH568" s="3">
        <v>1.3888888888888889E-4</v>
      </c>
      <c r="AI568" s="3">
        <v>7.0601851851851847E-4</v>
      </c>
      <c r="AJ568" s="3">
        <v>2.685185185185185E-3</v>
      </c>
      <c r="AK568" s="3">
        <v>1.0416666666666667E-4</v>
      </c>
      <c r="AL568" s="3">
        <v>3.4953703703703705E-3</v>
      </c>
      <c r="AM568" s="3">
        <v>1.758101851851852E-2</v>
      </c>
      <c r="AN568" s="3">
        <v>5.5196759259259258E-2</v>
      </c>
      <c r="AO568" s="3">
        <v>3.0787037037037037E-3</v>
      </c>
      <c r="AP568" s="3">
        <v>7.5856481481481483E-2</v>
      </c>
      <c r="AQ568" s="3">
        <v>3.4722222222222222E-5</v>
      </c>
      <c r="AR568" s="3">
        <v>3.4722222222222222E-5</v>
      </c>
      <c r="AS568" s="3">
        <v>2.3148148148148149E-4</v>
      </c>
      <c r="AT568" s="3">
        <v>3.4722222222222222E-5</v>
      </c>
      <c r="AU568" s="3">
        <v>2.1064814814814813E-3</v>
      </c>
      <c r="AV568" s="3">
        <v>1.1689814814814816E-3</v>
      </c>
      <c r="AW568" s="3">
        <v>2.9745370370370373E-3</v>
      </c>
      <c r="AX568" s="3">
        <v>1.3425925925925925E-3</v>
      </c>
      <c r="AY568" s="3">
        <v>2.3148148148148147E-5</v>
      </c>
      <c r="AZ568" s="3">
        <v>0</v>
      </c>
      <c r="BA568" s="3">
        <v>0</v>
      </c>
      <c r="BB568" s="3">
        <v>0</v>
      </c>
      <c r="BC568" s="3">
        <v>9.2592592592592588E-5</v>
      </c>
      <c r="BD568" s="3">
        <v>5.7870370370370373E-5</v>
      </c>
      <c r="BE568" s="3">
        <v>1.0416666666666667E-4</v>
      </c>
      <c r="BF568" s="3">
        <v>6.9444444444444444E-5</v>
      </c>
      <c r="BG568" s="3">
        <v>2.1990740740740742E-3</v>
      </c>
      <c r="BH568" s="3">
        <v>1.2268518518518518E-3</v>
      </c>
      <c r="BI568" s="3">
        <v>3.0787037037037037E-3</v>
      </c>
      <c r="BJ568" s="3">
        <v>1.4004629629629629E-3</v>
      </c>
      <c r="BK568">
        <v>0</v>
      </c>
      <c r="BL568">
        <v>4</v>
      </c>
      <c r="BM568">
        <v>0</v>
      </c>
      <c r="BN568">
        <v>4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 s="3">
        <v>0</v>
      </c>
      <c r="CF568" s="3">
        <v>0</v>
      </c>
      <c r="CG568" s="3">
        <v>1.1805555555555555E-2</v>
      </c>
      <c r="CH568" s="3">
        <v>0</v>
      </c>
      <c r="CI568" s="3">
        <v>0</v>
      </c>
      <c r="CJ568" s="3">
        <v>6.898148148148148E-3</v>
      </c>
      <c r="CK568" s="3">
        <v>1.9097222222222222E-3</v>
      </c>
      <c r="CL568" s="3">
        <v>2.0613425925925927E-2</v>
      </c>
      <c r="CM568" s="3">
        <v>2.0613425925925927E-2</v>
      </c>
      <c r="CN568" s="3">
        <v>0</v>
      </c>
      <c r="CO568">
        <v>45</v>
      </c>
      <c r="CP568">
        <v>8</v>
      </c>
      <c r="CQ568">
        <v>1</v>
      </c>
      <c r="CR568">
        <v>54</v>
      </c>
      <c r="CS568">
        <v>0</v>
      </c>
      <c r="CT568">
        <v>0</v>
      </c>
      <c r="CU568">
        <v>0</v>
      </c>
      <c r="CV568">
        <v>0</v>
      </c>
      <c r="CW568">
        <v>0</v>
      </c>
      <c r="CX568" s="3">
        <v>0</v>
      </c>
      <c r="CY568" s="3">
        <v>0</v>
      </c>
      <c r="CZ568" s="3">
        <v>0</v>
      </c>
      <c r="DA568" s="3">
        <v>0</v>
      </c>
      <c r="DB568" s="3">
        <v>0</v>
      </c>
      <c r="DC568" s="3">
        <v>0</v>
      </c>
      <c r="DD568" s="3">
        <v>0</v>
      </c>
      <c r="DE568" s="3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 s="3">
        <v>0</v>
      </c>
      <c r="DO568" s="3">
        <v>0</v>
      </c>
      <c r="DP568" s="3">
        <v>0</v>
      </c>
      <c r="DQ568" s="3">
        <v>0</v>
      </c>
      <c r="DR568" s="3">
        <v>0</v>
      </c>
      <c r="DS568" s="3">
        <v>0</v>
      </c>
      <c r="DT568" s="3">
        <v>0</v>
      </c>
      <c r="DU568" s="3">
        <v>0</v>
      </c>
      <c r="DV568">
        <v>93.44</v>
      </c>
      <c r="DW568" s="3">
        <v>7.6087962962962968E-2</v>
      </c>
      <c r="DX568" s="4">
        <v>0.2422</v>
      </c>
      <c r="DY568" s="4">
        <v>6.5600000000000006E-2</v>
      </c>
    </row>
    <row r="569" spans="1:129" x14ac:dyDescent="0.3">
      <c r="A569" t="s">
        <v>383</v>
      </c>
      <c r="B569" t="s">
        <v>332</v>
      </c>
      <c r="C569" t="s">
        <v>333</v>
      </c>
      <c r="E569" t="s">
        <v>242</v>
      </c>
      <c r="F569" s="2">
        <v>46271.917962962965</v>
      </c>
      <c r="H569">
        <v>1</v>
      </c>
      <c r="I569">
        <v>0</v>
      </c>
      <c r="J569" s="3">
        <f t="shared" si="8"/>
        <v>0.39733796296296292</v>
      </c>
      <c r="K569" s="3">
        <v>0.38513888888888886</v>
      </c>
      <c r="L569" s="3">
        <v>0.36096064814814816</v>
      </c>
      <c r="M569" s="3">
        <v>0</v>
      </c>
      <c r="N569" s="3">
        <v>0</v>
      </c>
      <c r="O569">
        <v>6</v>
      </c>
      <c r="P569">
        <v>0</v>
      </c>
      <c r="Q569">
        <v>6</v>
      </c>
      <c r="R569">
        <v>0</v>
      </c>
      <c r="S569">
        <v>0</v>
      </c>
      <c r="T569" s="3">
        <v>1.9675925925925926E-4</v>
      </c>
      <c r="U569" s="3">
        <v>0</v>
      </c>
      <c r="V569" s="3">
        <v>0</v>
      </c>
      <c r="W569" s="3">
        <v>1.7361111111111112E-4</v>
      </c>
      <c r="X569">
        <v>6</v>
      </c>
      <c r="Y569">
        <v>0</v>
      </c>
      <c r="Z569">
        <v>0</v>
      </c>
      <c r="AA569" s="3">
        <v>2.0821759259259259E-2</v>
      </c>
      <c r="AB569" s="3">
        <v>0</v>
      </c>
      <c r="AC569" s="3">
        <v>0</v>
      </c>
      <c r="AD569" s="3">
        <v>2.0821759259259259E-2</v>
      </c>
      <c r="AE569" s="3">
        <v>6.099537037037037E-3</v>
      </c>
      <c r="AF569" s="3">
        <v>0</v>
      </c>
      <c r="AG569" s="3">
        <v>0</v>
      </c>
      <c r="AH569" s="3">
        <v>6.099537037037037E-3</v>
      </c>
      <c r="AI569" s="3">
        <v>4.0509259259259258E-4</v>
      </c>
      <c r="AJ569" s="3">
        <v>0</v>
      </c>
      <c r="AK569" s="3">
        <v>0</v>
      </c>
      <c r="AL569" s="3">
        <v>4.0509259259259258E-4</v>
      </c>
      <c r="AM569" s="3">
        <v>2.1226851851851851E-2</v>
      </c>
      <c r="AN569" s="3">
        <v>0</v>
      </c>
      <c r="AO569" s="3">
        <v>0</v>
      </c>
      <c r="AP569" s="3">
        <v>2.1226851851851851E-2</v>
      </c>
      <c r="AQ569" s="3">
        <v>3.4722222222222222E-5</v>
      </c>
      <c r="AR569" s="3">
        <v>0</v>
      </c>
      <c r="AS569" s="3">
        <v>0</v>
      </c>
      <c r="AT569" s="3">
        <v>2.3148148148148147E-5</v>
      </c>
      <c r="AU569" s="3">
        <v>3.472222222222222E-3</v>
      </c>
      <c r="AV569" s="3">
        <v>0</v>
      </c>
      <c r="AW569" s="3">
        <v>0</v>
      </c>
      <c r="AX569" s="3">
        <v>4.1666666666666666E-3</v>
      </c>
      <c r="AY569" s="3">
        <v>1.0185185185185184E-3</v>
      </c>
      <c r="AZ569" s="3">
        <v>0</v>
      </c>
      <c r="BA569" s="3">
        <v>0</v>
      </c>
      <c r="BB569" s="3">
        <v>1.2152777777777778E-3</v>
      </c>
      <c r="BC569" s="3">
        <v>6.9444444444444444E-5</v>
      </c>
      <c r="BD569" s="3">
        <v>0</v>
      </c>
      <c r="BE569" s="3">
        <v>0</v>
      </c>
      <c r="BF569" s="3">
        <v>8.1018518518518516E-5</v>
      </c>
      <c r="BG569" s="3">
        <v>3.5416666666666665E-3</v>
      </c>
      <c r="BH569" s="3">
        <v>0</v>
      </c>
      <c r="BI569" s="3">
        <v>0</v>
      </c>
      <c r="BJ569" s="3">
        <v>4.2476851851851851E-3</v>
      </c>
      <c r="BK569">
        <v>1</v>
      </c>
      <c r="BL569">
        <v>0</v>
      </c>
      <c r="BM569">
        <v>1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 s="3">
        <v>0</v>
      </c>
      <c r="CF569" s="3">
        <v>0</v>
      </c>
      <c r="CG569" s="3">
        <v>6.7824074074074071E-3</v>
      </c>
      <c r="CH569" s="3">
        <v>0</v>
      </c>
      <c r="CI569" s="3">
        <v>0</v>
      </c>
      <c r="CJ569" s="3">
        <v>0</v>
      </c>
      <c r="CK569" s="3">
        <v>5.4166666666666669E-3</v>
      </c>
      <c r="CL569" s="3">
        <v>1.2199074074074074E-2</v>
      </c>
      <c r="CM569" s="3">
        <v>1.2199074074074074E-2</v>
      </c>
      <c r="CN569" s="3">
        <v>0</v>
      </c>
      <c r="CO569">
        <v>0</v>
      </c>
      <c r="CP569">
        <v>6</v>
      </c>
      <c r="CQ569">
        <v>0</v>
      </c>
      <c r="CR569">
        <v>5</v>
      </c>
      <c r="CS569">
        <v>0</v>
      </c>
      <c r="CT569">
        <v>0</v>
      </c>
      <c r="CU569">
        <v>0</v>
      </c>
      <c r="CV569">
        <v>0</v>
      </c>
      <c r="CW569">
        <v>0</v>
      </c>
      <c r="CX569" s="3">
        <v>0</v>
      </c>
      <c r="CY569" s="3">
        <v>0</v>
      </c>
      <c r="CZ569" s="3">
        <v>0</v>
      </c>
      <c r="DA569" s="3">
        <v>0</v>
      </c>
      <c r="DB569" s="3">
        <v>0</v>
      </c>
      <c r="DC569" s="3">
        <v>0</v>
      </c>
      <c r="DD569" s="3">
        <v>0</v>
      </c>
      <c r="DE569" s="3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 s="3">
        <v>0</v>
      </c>
      <c r="DO569" s="3">
        <v>0</v>
      </c>
      <c r="DP569" s="3">
        <v>0</v>
      </c>
      <c r="DQ569" s="3">
        <v>0</v>
      </c>
      <c r="DR569" s="3">
        <v>0</v>
      </c>
      <c r="DS569" s="3">
        <v>0</v>
      </c>
      <c r="DT569" s="3">
        <v>0</v>
      </c>
      <c r="DU569" s="3">
        <v>0</v>
      </c>
      <c r="DV569">
        <v>90.14</v>
      </c>
      <c r="DW569" s="3">
        <v>2.1226851851851851E-2</v>
      </c>
      <c r="DX569" s="4">
        <v>0.1716</v>
      </c>
      <c r="DY569" s="4">
        <v>9.8599999999999993E-2</v>
      </c>
    </row>
    <row r="570" spans="1:129" x14ac:dyDescent="0.3">
      <c r="A570" t="s">
        <v>383</v>
      </c>
      <c r="B570" t="s">
        <v>336</v>
      </c>
      <c r="C570" t="s">
        <v>337</v>
      </c>
      <c r="E570" t="s">
        <v>141</v>
      </c>
      <c r="F570" s="2">
        <v>46271.604375000003</v>
      </c>
      <c r="G570" s="2">
        <v>46271.918819444443</v>
      </c>
      <c r="H570">
        <v>1</v>
      </c>
      <c r="I570">
        <v>1</v>
      </c>
      <c r="J570" s="3">
        <f t="shared" si="8"/>
        <v>0.31444444444444442</v>
      </c>
      <c r="K570" s="3">
        <v>0.29575231481481479</v>
      </c>
      <c r="L570" s="3">
        <v>0.22063657407407408</v>
      </c>
      <c r="M570" s="3">
        <v>0</v>
      </c>
      <c r="N570" s="3">
        <v>0</v>
      </c>
      <c r="O570">
        <v>29</v>
      </c>
      <c r="P570">
        <v>0</v>
      </c>
      <c r="Q570">
        <v>29</v>
      </c>
      <c r="R570">
        <v>0</v>
      </c>
      <c r="S570">
        <v>0</v>
      </c>
      <c r="T570" s="3">
        <v>1.0995370370370371E-3</v>
      </c>
      <c r="U570" s="3">
        <v>0</v>
      </c>
      <c r="V570" s="3">
        <v>0</v>
      </c>
      <c r="W570" s="3">
        <v>1.0069444444444444E-3</v>
      </c>
      <c r="X570">
        <v>29</v>
      </c>
      <c r="Y570">
        <v>0</v>
      </c>
      <c r="Z570">
        <v>0</v>
      </c>
      <c r="AA570" s="3">
        <v>7.2164351851851855E-2</v>
      </c>
      <c r="AB570" s="3">
        <v>0</v>
      </c>
      <c r="AC570" s="3">
        <v>0</v>
      </c>
      <c r="AD570" s="3">
        <v>7.2164351851851855E-2</v>
      </c>
      <c r="AE570" s="3">
        <v>2.8472222222222223E-3</v>
      </c>
      <c r="AF570" s="3">
        <v>0</v>
      </c>
      <c r="AG570" s="3">
        <v>0</v>
      </c>
      <c r="AH570" s="3">
        <v>2.8472222222222223E-3</v>
      </c>
      <c r="AI570" s="3">
        <v>1.9444444444444444E-3</v>
      </c>
      <c r="AJ570" s="3">
        <v>0</v>
      </c>
      <c r="AK570" s="3">
        <v>0</v>
      </c>
      <c r="AL570" s="3">
        <v>1.9444444444444444E-3</v>
      </c>
      <c r="AM570" s="3">
        <v>7.4108796296296298E-2</v>
      </c>
      <c r="AN570" s="3">
        <v>0</v>
      </c>
      <c r="AO570" s="3">
        <v>0</v>
      </c>
      <c r="AP570" s="3">
        <v>7.4108796296296298E-2</v>
      </c>
      <c r="AQ570" s="3">
        <v>3.4722222222222222E-5</v>
      </c>
      <c r="AR570" s="3">
        <v>0</v>
      </c>
      <c r="AS570" s="3">
        <v>0</v>
      </c>
      <c r="AT570" s="3">
        <v>3.4722222222222222E-5</v>
      </c>
      <c r="AU570" s="3">
        <v>2.488425925925926E-3</v>
      </c>
      <c r="AV570" s="3">
        <v>0</v>
      </c>
      <c r="AW570" s="3">
        <v>0</v>
      </c>
      <c r="AX570" s="3">
        <v>2.488425925925926E-3</v>
      </c>
      <c r="AY570" s="3">
        <v>9.2592592592592588E-5</v>
      </c>
      <c r="AZ570" s="3">
        <v>0</v>
      </c>
      <c r="BA570" s="3">
        <v>0</v>
      </c>
      <c r="BB570" s="3">
        <v>9.2592592592592588E-5</v>
      </c>
      <c r="BC570" s="3">
        <v>6.9444444444444444E-5</v>
      </c>
      <c r="BD570" s="3">
        <v>0</v>
      </c>
      <c r="BE570" s="3">
        <v>0</v>
      </c>
      <c r="BF570" s="3">
        <v>6.9444444444444444E-5</v>
      </c>
      <c r="BG570" s="3">
        <v>2.5578703703703705E-3</v>
      </c>
      <c r="BH570" s="3">
        <v>0</v>
      </c>
      <c r="BI570" s="3">
        <v>0</v>
      </c>
      <c r="BJ570" s="3">
        <v>2.5578703703703705E-3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 s="3">
        <v>0</v>
      </c>
      <c r="CF570" s="3">
        <v>0</v>
      </c>
      <c r="CG570" s="3">
        <v>7.6157407407407406E-3</v>
      </c>
      <c r="CH570" s="3">
        <v>0</v>
      </c>
      <c r="CI570" s="3">
        <v>0</v>
      </c>
      <c r="CJ570" s="3">
        <v>9.1203703703703707E-3</v>
      </c>
      <c r="CK570" s="3">
        <v>1.9560185185185184E-3</v>
      </c>
      <c r="CL570" s="3">
        <v>1.8692129629629628E-2</v>
      </c>
      <c r="CM570" s="3">
        <v>1.8692129629629628E-2</v>
      </c>
      <c r="CN570" s="3">
        <v>0</v>
      </c>
      <c r="CO570">
        <v>0</v>
      </c>
      <c r="CP570">
        <v>29</v>
      </c>
      <c r="CQ570">
        <v>0</v>
      </c>
      <c r="CR570">
        <v>29</v>
      </c>
      <c r="CS570">
        <v>0</v>
      </c>
      <c r="CT570">
        <v>0</v>
      </c>
      <c r="CU570">
        <v>0</v>
      </c>
      <c r="CV570">
        <v>0</v>
      </c>
      <c r="CW570">
        <v>0</v>
      </c>
      <c r="CX570" s="3">
        <v>0</v>
      </c>
      <c r="CY570" s="3">
        <v>0</v>
      </c>
      <c r="CZ570" s="3">
        <v>0</v>
      </c>
      <c r="DA570" s="3">
        <v>0</v>
      </c>
      <c r="DB570" s="3">
        <v>0</v>
      </c>
      <c r="DC570" s="3">
        <v>0</v>
      </c>
      <c r="DD570" s="3">
        <v>0</v>
      </c>
      <c r="DE570" s="3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 s="3">
        <v>0</v>
      </c>
      <c r="DO570" s="3">
        <v>0</v>
      </c>
      <c r="DP570" s="3">
        <v>0</v>
      </c>
      <c r="DQ570" s="3">
        <v>0</v>
      </c>
      <c r="DR570" s="3">
        <v>0</v>
      </c>
      <c r="DS570" s="3">
        <v>0</v>
      </c>
      <c r="DT570" s="3">
        <v>0</v>
      </c>
      <c r="DU570" s="3">
        <v>0</v>
      </c>
      <c r="DV570">
        <v>94.06</v>
      </c>
      <c r="DW570" s="3">
        <v>7.4108796296296298E-2</v>
      </c>
      <c r="DX570" s="4">
        <v>0.23569999999999999</v>
      </c>
      <c r="DY570" s="4">
        <v>5.9400000000000001E-2</v>
      </c>
    </row>
    <row r="571" spans="1:129" x14ac:dyDescent="0.3">
      <c r="A571" t="s">
        <v>383</v>
      </c>
      <c r="B571" t="s">
        <v>338</v>
      </c>
      <c r="C571" t="s">
        <v>339</v>
      </c>
      <c r="E571" t="s">
        <v>153</v>
      </c>
      <c r="F571" s="2">
        <v>46271.606226851851</v>
      </c>
      <c r="G571" s="2">
        <v>46271.919363425928</v>
      </c>
      <c r="H571">
        <v>2</v>
      </c>
      <c r="I571">
        <v>2</v>
      </c>
      <c r="J571" s="3">
        <f t="shared" si="8"/>
        <v>0.3130324074074074</v>
      </c>
      <c r="K571" s="3">
        <v>0.29430555555555554</v>
      </c>
      <c r="L571" s="3">
        <v>0.21464120370370371</v>
      </c>
      <c r="M571" s="3">
        <v>0</v>
      </c>
      <c r="N571" s="3">
        <v>0</v>
      </c>
      <c r="O571">
        <v>25</v>
      </c>
      <c r="P571">
        <v>0</v>
      </c>
      <c r="Q571">
        <v>25</v>
      </c>
      <c r="R571">
        <v>0</v>
      </c>
      <c r="S571">
        <v>1</v>
      </c>
      <c r="T571" s="3">
        <v>9.4907407407407408E-4</v>
      </c>
      <c r="U571" s="3">
        <v>0</v>
      </c>
      <c r="V571" s="3">
        <v>1.6203703703703703E-4</v>
      </c>
      <c r="W571" s="3">
        <v>1.0300925925925926E-3</v>
      </c>
      <c r="X571">
        <v>25</v>
      </c>
      <c r="Y571">
        <v>0</v>
      </c>
      <c r="Z571">
        <v>1</v>
      </c>
      <c r="AA571" s="3">
        <v>6.6365740740740739E-2</v>
      </c>
      <c r="AB571" s="3">
        <v>0</v>
      </c>
      <c r="AC571" s="3">
        <v>4.2708333333333331E-3</v>
      </c>
      <c r="AD571" s="3">
        <v>7.0636574074074074E-2</v>
      </c>
      <c r="AE571" s="3">
        <v>2.1412037037037038E-3</v>
      </c>
      <c r="AF571" s="3">
        <v>0</v>
      </c>
      <c r="AG571" s="3">
        <v>0</v>
      </c>
      <c r="AH571" s="3">
        <v>2.1412037037037038E-3</v>
      </c>
      <c r="AI571" s="3">
        <v>3.1712962962962962E-3</v>
      </c>
      <c r="AJ571" s="3">
        <v>0</v>
      </c>
      <c r="AK571" s="3">
        <v>3.4722222222222224E-4</v>
      </c>
      <c r="AL571" s="3">
        <v>3.5185185185185185E-3</v>
      </c>
      <c r="AM571" s="3">
        <v>6.9537037037037036E-2</v>
      </c>
      <c r="AN571" s="3">
        <v>0</v>
      </c>
      <c r="AO571" s="3">
        <v>4.6180555555555558E-3</v>
      </c>
      <c r="AP571" s="3">
        <v>7.4155092592592592E-2</v>
      </c>
      <c r="AQ571" s="3">
        <v>3.4722222222222222E-5</v>
      </c>
      <c r="AR571" s="3">
        <v>0</v>
      </c>
      <c r="AS571" s="3">
        <v>1.6203703703703703E-4</v>
      </c>
      <c r="AT571" s="3">
        <v>3.4722222222222222E-5</v>
      </c>
      <c r="AU571" s="3">
        <v>2.650462962962963E-3</v>
      </c>
      <c r="AV571" s="3">
        <v>0</v>
      </c>
      <c r="AW571" s="3">
        <v>4.2708333333333331E-3</v>
      </c>
      <c r="AX571" s="3">
        <v>2.7199074074074074E-3</v>
      </c>
      <c r="AY571" s="3">
        <v>8.1018518518518516E-5</v>
      </c>
      <c r="AZ571" s="3">
        <v>0</v>
      </c>
      <c r="BA571" s="3">
        <v>0</v>
      </c>
      <c r="BB571" s="3">
        <v>8.1018518518518516E-5</v>
      </c>
      <c r="BC571" s="3">
        <v>1.273148148148148E-4</v>
      </c>
      <c r="BD571" s="3">
        <v>0</v>
      </c>
      <c r="BE571" s="3">
        <v>3.4722222222222224E-4</v>
      </c>
      <c r="BF571" s="3">
        <v>1.3888888888888889E-4</v>
      </c>
      <c r="BG571" s="3">
        <v>2.7777777777777779E-3</v>
      </c>
      <c r="BH571" s="3">
        <v>0</v>
      </c>
      <c r="BI571" s="3">
        <v>4.6180555555555558E-3</v>
      </c>
      <c r="BJ571" s="3">
        <v>2.8472222222222223E-3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 s="3">
        <v>4.4791666666666669E-3</v>
      </c>
      <c r="CF571" s="3">
        <v>0</v>
      </c>
      <c r="CG571" s="3">
        <v>0</v>
      </c>
      <c r="CH571" s="3">
        <v>0</v>
      </c>
      <c r="CI571" s="3">
        <v>0</v>
      </c>
      <c r="CJ571" s="3">
        <v>7.1412037037037034E-3</v>
      </c>
      <c r="CK571" s="3">
        <v>1.1585648148148149E-2</v>
      </c>
      <c r="CL571" s="3">
        <v>2.3206018518518518E-2</v>
      </c>
      <c r="CM571" s="3">
        <v>1.8726851851851852E-2</v>
      </c>
      <c r="CN571" s="3">
        <v>4.4791666666666669E-3</v>
      </c>
      <c r="CO571">
        <v>0</v>
      </c>
      <c r="CP571">
        <v>25</v>
      </c>
      <c r="CQ571">
        <v>1</v>
      </c>
      <c r="CR571">
        <v>26</v>
      </c>
      <c r="CS571">
        <v>0</v>
      </c>
      <c r="CT571">
        <v>0</v>
      </c>
      <c r="CU571">
        <v>0</v>
      </c>
      <c r="CV571">
        <v>0</v>
      </c>
      <c r="CW571">
        <v>0</v>
      </c>
      <c r="CX571" s="3">
        <v>0</v>
      </c>
      <c r="CY571" s="3">
        <v>0</v>
      </c>
      <c r="CZ571" s="3">
        <v>0</v>
      </c>
      <c r="DA571" s="3">
        <v>0</v>
      </c>
      <c r="DB571" s="3">
        <v>0</v>
      </c>
      <c r="DC571" s="3">
        <v>0</v>
      </c>
      <c r="DD571" s="3">
        <v>0</v>
      </c>
      <c r="DE571" s="3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 s="3">
        <v>0</v>
      </c>
      <c r="DO571" s="3">
        <v>0</v>
      </c>
      <c r="DP571" s="3">
        <v>0</v>
      </c>
      <c r="DQ571" s="3">
        <v>0</v>
      </c>
      <c r="DR571" s="3">
        <v>0</v>
      </c>
      <c r="DS571" s="3">
        <v>0</v>
      </c>
      <c r="DT571" s="3">
        <v>0</v>
      </c>
      <c r="DU571" s="3">
        <v>0</v>
      </c>
      <c r="DV571">
        <v>94.02</v>
      </c>
      <c r="DW571" s="3">
        <v>7.4317129629629636E-2</v>
      </c>
      <c r="DX571" s="4">
        <v>0.2374</v>
      </c>
      <c r="DY571" s="4">
        <v>5.9799999999999999E-2</v>
      </c>
    </row>
    <row r="572" spans="1:129" x14ac:dyDescent="0.3">
      <c r="A572" t="s">
        <v>389</v>
      </c>
      <c r="B572" t="s">
        <v>341</v>
      </c>
      <c r="C572" t="s">
        <v>342</v>
      </c>
      <c r="E572" t="s">
        <v>156</v>
      </c>
      <c r="F572" s="2">
        <v>46272.286469907405</v>
      </c>
      <c r="G572" s="2">
        <v>46272.604502314818</v>
      </c>
      <c r="H572">
        <v>1</v>
      </c>
      <c r="I572">
        <v>1</v>
      </c>
      <c r="J572" s="3">
        <f t="shared" si="8"/>
        <v>0.3180324074074074</v>
      </c>
      <c r="K572" s="3">
        <v>0.294375</v>
      </c>
      <c r="L572" s="3">
        <v>0.294375</v>
      </c>
      <c r="M572" s="3">
        <v>0</v>
      </c>
      <c r="N572" s="3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s="3">
        <v>0</v>
      </c>
      <c r="U572" s="3">
        <v>0</v>
      </c>
      <c r="V572" s="3">
        <v>0</v>
      </c>
      <c r="W572" s="3">
        <v>0</v>
      </c>
      <c r="X572">
        <v>0</v>
      </c>
      <c r="Y572">
        <v>0</v>
      </c>
      <c r="Z572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 s="3">
        <v>0</v>
      </c>
      <c r="CF572" s="3">
        <v>0</v>
      </c>
      <c r="CG572" s="3">
        <v>1.412037037037037E-2</v>
      </c>
      <c r="CH572" s="3">
        <v>0</v>
      </c>
      <c r="CI572" s="3">
        <v>0</v>
      </c>
      <c r="CJ572" s="3">
        <v>7.905092592592592E-3</v>
      </c>
      <c r="CK572" s="3">
        <v>1.6319444444444445E-3</v>
      </c>
      <c r="CL572" s="3">
        <v>2.3657407407407408E-2</v>
      </c>
      <c r="CM572" s="3">
        <v>2.3657407407407408E-2</v>
      </c>
      <c r="CN572" s="3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 s="3">
        <v>0</v>
      </c>
      <c r="CY572" s="3">
        <v>0</v>
      </c>
      <c r="CZ572" s="3">
        <v>0</v>
      </c>
      <c r="DA572" s="3">
        <v>0</v>
      </c>
      <c r="DB572" s="3">
        <v>0</v>
      </c>
      <c r="DC572" s="3">
        <v>0</v>
      </c>
      <c r="DD572" s="3">
        <v>0</v>
      </c>
      <c r="DE572" s="3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 s="3">
        <v>0</v>
      </c>
      <c r="DO572" s="3">
        <v>0</v>
      </c>
      <c r="DP572" s="3">
        <v>0</v>
      </c>
      <c r="DQ572" s="3">
        <v>0</v>
      </c>
      <c r="DR572" s="3">
        <v>0</v>
      </c>
      <c r="DS572" s="3">
        <v>0</v>
      </c>
      <c r="DT572" s="3">
        <v>0</v>
      </c>
      <c r="DU572" s="3">
        <v>0</v>
      </c>
      <c r="DV572">
        <v>92.56</v>
      </c>
      <c r="DW572" s="3">
        <v>0</v>
      </c>
      <c r="DX572" s="5">
        <v>0</v>
      </c>
      <c r="DY572" s="4">
        <v>7.4399999999999994E-2</v>
      </c>
    </row>
    <row r="573" spans="1:129" x14ac:dyDescent="0.3">
      <c r="A573" t="s">
        <v>389</v>
      </c>
      <c r="B573" t="s">
        <v>130</v>
      </c>
      <c r="C573" t="s">
        <v>131</v>
      </c>
      <c r="E573" t="s">
        <v>132</v>
      </c>
      <c r="F573" s="2">
        <v>46272.430659722224</v>
      </c>
      <c r="G573" s="2">
        <v>46272.707916666666</v>
      </c>
      <c r="H573">
        <v>1</v>
      </c>
      <c r="I573">
        <v>1</v>
      </c>
      <c r="J573" s="3">
        <f t="shared" si="8"/>
        <v>0.29114583333333333</v>
      </c>
      <c r="K573" s="3">
        <v>0.27106481481481481</v>
      </c>
      <c r="L573" s="3">
        <v>0.21824074074074074</v>
      </c>
      <c r="M573" s="3">
        <v>0</v>
      </c>
      <c r="N573" s="3">
        <v>0</v>
      </c>
      <c r="O573">
        <v>20</v>
      </c>
      <c r="P573">
        <v>0</v>
      </c>
      <c r="Q573">
        <v>20</v>
      </c>
      <c r="R573">
        <v>0</v>
      </c>
      <c r="S573">
        <v>0</v>
      </c>
      <c r="T573" s="3">
        <v>7.5231481481481482E-4</v>
      </c>
      <c r="U573" s="3">
        <v>0</v>
      </c>
      <c r="V573" s="3">
        <v>0</v>
      </c>
      <c r="W573" s="3">
        <v>6.9444444444444447E-4</v>
      </c>
      <c r="X573">
        <v>20</v>
      </c>
      <c r="Y573">
        <v>0</v>
      </c>
      <c r="Z573">
        <v>0</v>
      </c>
      <c r="AA573" s="3">
        <v>2.8888888888888888E-2</v>
      </c>
      <c r="AB573" s="3">
        <v>0</v>
      </c>
      <c r="AC573" s="3">
        <v>0</v>
      </c>
      <c r="AD573" s="3">
        <v>2.8888888888888888E-2</v>
      </c>
      <c r="AE573" s="3">
        <v>0</v>
      </c>
      <c r="AF573" s="3">
        <v>0</v>
      </c>
      <c r="AG573" s="3">
        <v>0</v>
      </c>
      <c r="AH573" s="3">
        <v>0</v>
      </c>
      <c r="AI573" s="3">
        <v>5.324074074074074E-3</v>
      </c>
      <c r="AJ573" s="3">
        <v>0</v>
      </c>
      <c r="AK573" s="3">
        <v>0</v>
      </c>
      <c r="AL573" s="3">
        <v>5.324074074074074E-3</v>
      </c>
      <c r="AM573" s="3">
        <v>3.4212962962962966E-2</v>
      </c>
      <c r="AN573" s="3">
        <v>0</v>
      </c>
      <c r="AO573" s="3">
        <v>0</v>
      </c>
      <c r="AP573" s="3">
        <v>3.4212962962962966E-2</v>
      </c>
      <c r="AQ573" s="3">
        <v>3.4722222222222222E-5</v>
      </c>
      <c r="AR573" s="3">
        <v>0</v>
      </c>
      <c r="AS573" s="3">
        <v>0</v>
      </c>
      <c r="AT573" s="3">
        <v>3.4722222222222222E-5</v>
      </c>
      <c r="AU573" s="3">
        <v>1.4467592592592592E-3</v>
      </c>
      <c r="AV573" s="3">
        <v>0</v>
      </c>
      <c r="AW573" s="3">
        <v>0</v>
      </c>
      <c r="AX573" s="3">
        <v>1.4467592592592592E-3</v>
      </c>
      <c r="AY573" s="3">
        <v>0</v>
      </c>
      <c r="AZ573" s="3">
        <v>0</v>
      </c>
      <c r="BA573" s="3">
        <v>0</v>
      </c>
      <c r="BB573" s="3">
        <v>0</v>
      </c>
      <c r="BC573" s="3">
        <v>2.6620370370370372E-4</v>
      </c>
      <c r="BD573" s="3">
        <v>0</v>
      </c>
      <c r="BE573" s="3">
        <v>0</v>
      </c>
      <c r="BF573" s="3">
        <v>2.6620370370370372E-4</v>
      </c>
      <c r="BG573" s="3">
        <v>1.712962962962963E-3</v>
      </c>
      <c r="BH573" s="3">
        <v>0</v>
      </c>
      <c r="BI573" s="3">
        <v>0</v>
      </c>
      <c r="BJ573" s="3">
        <v>1.712962962962963E-3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 s="3">
        <v>4.0277777777777777E-3</v>
      </c>
      <c r="CF573" s="3">
        <v>0</v>
      </c>
      <c r="CG573" s="3">
        <v>0</v>
      </c>
      <c r="CH573" s="3">
        <v>0</v>
      </c>
      <c r="CI573" s="3">
        <v>0</v>
      </c>
      <c r="CJ573" s="3">
        <v>2.0081018518518519E-2</v>
      </c>
      <c r="CK573" s="3">
        <v>0</v>
      </c>
      <c r="CL573" s="3">
        <v>2.4108796296296295E-2</v>
      </c>
      <c r="CM573" s="3">
        <v>2.0081018518518519E-2</v>
      </c>
      <c r="CN573" s="3">
        <v>4.0277777777777777E-3</v>
      </c>
      <c r="CO573">
        <v>0</v>
      </c>
      <c r="CP573">
        <v>20</v>
      </c>
      <c r="CQ573">
        <v>0</v>
      </c>
      <c r="CR573">
        <v>20</v>
      </c>
      <c r="CS573">
        <v>0</v>
      </c>
      <c r="CT573">
        <v>0</v>
      </c>
      <c r="CU573">
        <v>0</v>
      </c>
      <c r="CV573">
        <v>0</v>
      </c>
      <c r="CW573">
        <v>0</v>
      </c>
      <c r="CX573" s="3">
        <v>0</v>
      </c>
      <c r="CY573" s="3">
        <v>0</v>
      </c>
      <c r="CZ573" s="3">
        <v>0</v>
      </c>
      <c r="DA573" s="3">
        <v>0</v>
      </c>
      <c r="DB573" s="3">
        <v>0</v>
      </c>
      <c r="DC573" s="3">
        <v>0</v>
      </c>
      <c r="DD573" s="3">
        <v>0</v>
      </c>
      <c r="DE573" s="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 s="3">
        <v>0</v>
      </c>
      <c r="DO573" s="3">
        <v>0</v>
      </c>
      <c r="DP573" s="3">
        <v>0</v>
      </c>
      <c r="DQ573" s="3">
        <v>0</v>
      </c>
      <c r="DR573" s="3">
        <v>0</v>
      </c>
      <c r="DS573" s="3">
        <v>0</v>
      </c>
      <c r="DT573" s="3">
        <v>0</v>
      </c>
      <c r="DU573" s="3">
        <v>0</v>
      </c>
      <c r="DV573">
        <v>92.76</v>
      </c>
      <c r="DW573" s="3">
        <v>3.4212962962962966E-2</v>
      </c>
      <c r="DX573" s="4">
        <v>0.1234</v>
      </c>
      <c r="DY573" s="4">
        <v>7.2400000000000006E-2</v>
      </c>
    </row>
    <row r="574" spans="1:129" x14ac:dyDescent="0.3">
      <c r="A574" t="s">
        <v>389</v>
      </c>
      <c r="B574" t="s">
        <v>136</v>
      </c>
      <c r="C574" t="s">
        <v>137</v>
      </c>
      <c r="E574" t="s">
        <v>141</v>
      </c>
      <c r="F574" s="2">
        <v>46272.290138888886</v>
      </c>
      <c r="G574" s="2">
        <v>46272.60361111111</v>
      </c>
      <c r="H574">
        <v>1</v>
      </c>
      <c r="I574">
        <v>1</v>
      </c>
      <c r="J574" s="3">
        <f t="shared" si="8"/>
        <v>0.31347222222222221</v>
      </c>
      <c r="K574" s="3">
        <v>0.29880787037037038</v>
      </c>
      <c r="L574" s="3">
        <v>0.12835648148148149</v>
      </c>
      <c r="M574" s="3">
        <v>0</v>
      </c>
      <c r="N574" s="3">
        <v>0</v>
      </c>
      <c r="O574">
        <v>27</v>
      </c>
      <c r="P574">
        <v>0</v>
      </c>
      <c r="Q574">
        <v>27</v>
      </c>
      <c r="R574">
        <v>0</v>
      </c>
      <c r="S574">
        <v>0</v>
      </c>
      <c r="T574" s="3">
        <v>1.0185185185185184E-3</v>
      </c>
      <c r="U574" s="3">
        <v>0</v>
      </c>
      <c r="V574" s="3">
        <v>0</v>
      </c>
      <c r="W574" s="3">
        <v>9.3749999999999997E-4</v>
      </c>
      <c r="X574">
        <v>27</v>
      </c>
      <c r="Y574">
        <v>0</v>
      </c>
      <c r="Z574">
        <v>0</v>
      </c>
      <c r="AA574" s="3">
        <v>0.14297453703703702</v>
      </c>
      <c r="AB574" s="3">
        <v>0</v>
      </c>
      <c r="AC574" s="3">
        <v>0</v>
      </c>
      <c r="AD574" s="3">
        <v>0.14297453703703702</v>
      </c>
      <c r="AE574" s="3">
        <v>4.4675925925925924E-3</v>
      </c>
      <c r="AF574" s="3">
        <v>0</v>
      </c>
      <c r="AG574" s="3">
        <v>0</v>
      </c>
      <c r="AH574" s="3">
        <v>4.4675925925925924E-3</v>
      </c>
      <c r="AI574" s="3">
        <v>3.0208333333333333E-3</v>
      </c>
      <c r="AJ574" s="3">
        <v>0</v>
      </c>
      <c r="AK574" s="3">
        <v>0</v>
      </c>
      <c r="AL574" s="3">
        <v>3.0208333333333333E-3</v>
      </c>
      <c r="AM574" s="3">
        <v>0.14599537037037036</v>
      </c>
      <c r="AN574" s="3">
        <v>0</v>
      </c>
      <c r="AO574" s="3">
        <v>0</v>
      </c>
      <c r="AP574" s="3">
        <v>0.14599537037037036</v>
      </c>
      <c r="AQ574" s="3">
        <v>3.4722222222222222E-5</v>
      </c>
      <c r="AR574" s="3">
        <v>0</v>
      </c>
      <c r="AS574" s="3">
        <v>0</v>
      </c>
      <c r="AT574" s="3">
        <v>3.4722222222222222E-5</v>
      </c>
      <c r="AU574" s="3">
        <v>5.3009259259259259E-3</v>
      </c>
      <c r="AV574" s="3">
        <v>0</v>
      </c>
      <c r="AW574" s="3">
        <v>0</v>
      </c>
      <c r="AX574" s="3">
        <v>5.3009259259259259E-3</v>
      </c>
      <c r="AY574" s="3">
        <v>1.6203703703703703E-4</v>
      </c>
      <c r="AZ574" s="3">
        <v>0</v>
      </c>
      <c r="BA574" s="3">
        <v>0</v>
      </c>
      <c r="BB574" s="3">
        <v>1.6203703703703703E-4</v>
      </c>
      <c r="BC574" s="3">
        <v>1.1574074074074075E-4</v>
      </c>
      <c r="BD574" s="3">
        <v>0</v>
      </c>
      <c r="BE574" s="3">
        <v>0</v>
      </c>
      <c r="BF574" s="3">
        <v>1.1574074074074075E-4</v>
      </c>
      <c r="BG574" s="3">
        <v>5.4050925925925924E-3</v>
      </c>
      <c r="BH574" s="3">
        <v>0</v>
      </c>
      <c r="BI574" s="3">
        <v>0</v>
      </c>
      <c r="BJ574" s="3">
        <v>5.4050925925925924E-3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 s="3">
        <v>2.3518518518518518E-2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1.4664351851851852E-2</v>
      </c>
      <c r="CL574" s="3">
        <v>3.8182870370370367E-2</v>
      </c>
      <c r="CM574" s="3">
        <v>1.4664351851851852E-2</v>
      </c>
      <c r="CN574" s="3">
        <v>2.3518518518518518E-2</v>
      </c>
      <c r="CO574">
        <v>0</v>
      </c>
      <c r="CP574">
        <v>27</v>
      </c>
      <c r="CQ574">
        <v>0</v>
      </c>
      <c r="CR574">
        <v>27</v>
      </c>
      <c r="CS574">
        <v>0</v>
      </c>
      <c r="CT574">
        <v>0</v>
      </c>
      <c r="CU574">
        <v>0</v>
      </c>
      <c r="CV574">
        <v>0</v>
      </c>
      <c r="CW574">
        <v>0</v>
      </c>
      <c r="CX574" s="3">
        <v>0</v>
      </c>
      <c r="CY574" s="3">
        <v>0</v>
      </c>
      <c r="CZ574" s="3">
        <v>0</v>
      </c>
      <c r="DA574" s="3">
        <v>0</v>
      </c>
      <c r="DB574" s="3">
        <v>0</v>
      </c>
      <c r="DC574" s="3">
        <v>0</v>
      </c>
      <c r="DD574" s="3">
        <v>0</v>
      </c>
      <c r="DE574" s="3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 s="3">
        <v>0</v>
      </c>
      <c r="DO574" s="3">
        <v>0</v>
      </c>
      <c r="DP574" s="3">
        <v>0</v>
      </c>
      <c r="DQ574" s="3">
        <v>0</v>
      </c>
      <c r="DR574" s="3">
        <v>0</v>
      </c>
      <c r="DS574" s="3">
        <v>0</v>
      </c>
      <c r="DT574" s="3">
        <v>0</v>
      </c>
      <c r="DU574" s="3">
        <v>0</v>
      </c>
      <c r="DV574">
        <v>95.32</v>
      </c>
      <c r="DW574" s="3">
        <v>0.14599537037037036</v>
      </c>
      <c r="DX574" s="4">
        <v>0.4657</v>
      </c>
      <c r="DY574" s="4">
        <v>4.6800000000000001E-2</v>
      </c>
    </row>
    <row r="575" spans="1:129" x14ac:dyDescent="0.3">
      <c r="A575" t="s">
        <v>389</v>
      </c>
      <c r="B575" t="s">
        <v>142</v>
      </c>
      <c r="C575" t="s">
        <v>143</v>
      </c>
      <c r="E575" t="s">
        <v>135</v>
      </c>
      <c r="F575" s="2">
        <v>46272.291018518517</v>
      </c>
      <c r="G575" s="2">
        <v>46272.603634259256</v>
      </c>
      <c r="H575">
        <v>1</v>
      </c>
      <c r="I575">
        <v>1</v>
      </c>
      <c r="J575" s="3">
        <f t="shared" si="8"/>
        <v>0.31539351851851849</v>
      </c>
      <c r="K575" s="3">
        <v>0.29189814814814813</v>
      </c>
      <c r="L575" s="3">
        <v>0.22447916666666667</v>
      </c>
      <c r="M575" s="3">
        <v>0</v>
      </c>
      <c r="N575" s="3">
        <v>0</v>
      </c>
      <c r="O575">
        <v>5</v>
      </c>
      <c r="P575">
        <v>50</v>
      </c>
      <c r="Q575">
        <v>5</v>
      </c>
      <c r="R575">
        <v>50</v>
      </c>
      <c r="S575">
        <v>0</v>
      </c>
      <c r="T575" s="3">
        <v>1.9675925925925926E-4</v>
      </c>
      <c r="U575" s="3">
        <v>1.6782407407407408E-3</v>
      </c>
      <c r="V575" s="3">
        <v>0</v>
      </c>
      <c r="W575" s="3">
        <v>1.7013888888888888E-3</v>
      </c>
      <c r="X575">
        <v>5</v>
      </c>
      <c r="Y575">
        <v>44</v>
      </c>
      <c r="Z575">
        <v>0</v>
      </c>
      <c r="AA575" s="3">
        <v>6.3541666666666668E-3</v>
      </c>
      <c r="AB575" s="3">
        <v>4.0694444444444443E-2</v>
      </c>
      <c r="AC575" s="3">
        <v>0</v>
      </c>
      <c r="AD575" s="3">
        <v>4.704861111111111E-2</v>
      </c>
      <c r="AE575" s="3">
        <v>0</v>
      </c>
      <c r="AF575" s="3">
        <v>0</v>
      </c>
      <c r="AG575" s="3">
        <v>0</v>
      </c>
      <c r="AH575" s="3">
        <v>0</v>
      </c>
      <c r="AI575" s="3">
        <v>7.6388888888888893E-4</v>
      </c>
      <c r="AJ575" s="3">
        <v>9.9652777777777778E-3</v>
      </c>
      <c r="AK575" s="3">
        <v>0</v>
      </c>
      <c r="AL575" s="3">
        <v>1.0729166666666666E-2</v>
      </c>
      <c r="AM575" s="3">
        <v>7.1180555555555554E-3</v>
      </c>
      <c r="AN575" s="3">
        <v>5.0659722222222224E-2</v>
      </c>
      <c r="AO575" s="3">
        <v>0</v>
      </c>
      <c r="AP575" s="3">
        <v>5.7777777777777775E-2</v>
      </c>
      <c r="AQ575" s="3">
        <v>3.4722222222222222E-5</v>
      </c>
      <c r="AR575" s="3">
        <v>3.4722222222222222E-5</v>
      </c>
      <c r="AS575" s="3">
        <v>0</v>
      </c>
      <c r="AT575" s="3">
        <v>3.4722222222222222E-5</v>
      </c>
      <c r="AU575" s="3">
        <v>1.2731481481481483E-3</v>
      </c>
      <c r="AV575" s="3">
        <v>9.2592592592592596E-4</v>
      </c>
      <c r="AW575" s="3">
        <v>0</v>
      </c>
      <c r="AX575" s="3">
        <v>9.6064814814814819E-4</v>
      </c>
      <c r="AY575" s="3">
        <v>0</v>
      </c>
      <c r="AZ575" s="3">
        <v>0</v>
      </c>
      <c r="BA575" s="3">
        <v>0</v>
      </c>
      <c r="BB575" s="3">
        <v>0</v>
      </c>
      <c r="BC575" s="3">
        <v>1.5046296296296297E-4</v>
      </c>
      <c r="BD575" s="3">
        <v>2.3148148148148149E-4</v>
      </c>
      <c r="BE575" s="3">
        <v>0</v>
      </c>
      <c r="BF575" s="3">
        <v>2.199074074074074E-4</v>
      </c>
      <c r="BG575" s="3">
        <v>1.4236111111111112E-3</v>
      </c>
      <c r="BH575" s="3">
        <v>1.1458333333333333E-3</v>
      </c>
      <c r="BI575" s="3">
        <v>0</v>
      </c>
      <c r="BJ575" s="3">
        <v>1.1805555555555556E-3</v>
      </c>
      <c r="BK575">
        <v>0</v>
      </c>
      <c r="BL575">
        <v>6</v>
      </c>
      <c r="BM575">
        <v>0</v>
      </c>
      <c r="BN575">
        <v>6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 s="3">
        <v>5.162037037037037E-3</v>
      </c>
      <c r="CF575" s="3">
        <v>0</v>
      </c>
      <c r="CG575" s="3">
        <v>1.8067129629629631E-2</v>
      </c>
      <c r="CH575" s="3">
        <v>0</v>
      </c>
      <c r="CI575" s="3">
        <v>0</v>
      </c>
      <c r="CJ575" s="3">
        <v>5.4282407407407404E-3</v>
      </c>
      <c r="CK575" s="3">
        <v>0</v>
      </c>
      <c r="CL575" s="3">
        <v>2.8657407407407406E-2</v>
      </c>
      <c r="CM575" s="3">
        <v>2.3495370370370371E-2</v>
      </c>
      <c r="CN575" s="3">
        <v>5.162037037037037E-3</v>
      </c>
      <c r="CO575">
        <v>44</v>
      </c>
      <c r="CP575">
        <v>5</v>
      </c>
      <c r="CQ575">
        <v>0</v>
      </c>
      <c r="CR575">
        <v>49</v>
      </c>
      <c r="CS575">
        <v>0</v>
      </c>
      <c r="CT575">
        <v>0</v>
      </c>
      <c r="CU575">
        <v>0</v>
      </c>
      <c r="CV575">
        <v>0</v>
      </c>
      <c r="CW575">
        <v>0</v>
      </c>
      <c r="CX575" s="3">
        <v>0</v>
      </c>
      <c r="CY575" s="3">
        <v>0</v>
      </c>
      <c r="CZ575" s="3">
        <v>0</v>
      </c>
      <c r="DA575" s="3">
        <v>0</v>
      </c>
      <c r="DB575" s="3">
        <v>0</v>
      </c>
      <c r="DC575" s="3">
        <v>0</v>
      </c>
      <c r="DD575" s="3">
        <v>0</v>
      </c>
      <c r="DE575" s="3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 s="3">
        <v>0</v>
      </c>
      <c r="DO575" s="3">
        <v>0</v>
      </c>
      <c r="DP575" s="3">
        <v>0</v>
      </c>
      <c r="DQ575" s="3">
        <v>0</v>
      </c>
      <c r="DR575" s="3">
        <v>0</v>
      </c>
      <c r="DS575" s="3">
        <v>0</v>
      </c>
      <c r="DT575" s="3">
        <v>0</v>
      </c>
      <c r="DU575" s="3">
        <v>0</v>
      </c>
      <c r="DV575">
        <v>92.48</v>
      </c>
      <c r="DW575" s="3">
        <v>5.7777777777777775E-2</v>
      </c>
      <c r="DX575" s="4">
        <v>0.18479999999999999</v>
      </c>
      <c r="DY575" s="4">
        <v>7.5200000000000003E-2</v>
      </c>
    </row>
    <row r="576" spans="1:129" x14ac:dyDescent="0.3">
      <c r="A576" t="s">
        <v>389</v>
      </c>
      <c r="B576" t="s">
        <v>345</v>
      </c>
      <c r="C576" t="s">
        <v>346</v>
      </c>
      <c r="E576" t="s">
        <v>135</v>
      </c>
      <c r="F576" s="2">
        <v>46272.604398148149</v>
      </c>
      <c r="G576" s="2">
        <v>46272.919537037036</v>
      </c>
      <c r="H576">
        <v>1</v>
      </c>
      <c r="I576">
        <v>1</v>
      </c>
      <c r="J576" s="3">
        <f t="shared" si="8"/>
        <v>0.31513888888888891</v>
      </c>
      <c r="K576" s="3">
        <v>0.29194444444444445</v>
      </c>
      <c r="L576" s="3">
        <v>0.20905092592592592</v>
      </c>
      <c r="M576" s="3">
        <v>0</v>
      </c>
      <c r="N576" s="3">
        <v>0</v>
      </c>
      <c r="O576">
        <v>7</v>
      </c>
      <c r="P576">
        <v>56</v>
      </c>
      <c r="Q576">
        <v>7</v>
      </c>
      <c r="R576">
        <v>56</v>
      </c>
      <c r="S576">
        <v>0</v>
      </c>
      <c r="T576" s="3">
        <v>2.6620370370370372E-4</v>
      </c>
      <c r="U576" s="3">
        <v>1.724537037037037E-3</v>
      </c>
      <c r="V576" s="3">
        <v>0</v>
      </c>
      <c r="W576" s="3">
        <v>1.8402777777777777E-3</v>
      </c>
      <c r="X576">
        <v>7</v>
      </c>
      <c r="Y576">
        <v>46</v>
      </c>
      <c r="Z576">
        <v>0</v>
      </c>
      <c r="AA576" s="3">
        <v>1.6967592592592593E-2</v>
      </c>
      <c r="AB576" s="3">
        <v>5.9432870370370372E-2</v>
      </c>
      <c r="AC576" s="3">
        <v>0</v>
      </c>
      <c r="AD576" s="3">
        <v>7.6400462962962962E-2</v>
      </c>
      <c r="AE576" s="3">
        <v>0</v>
      </c>
      <c r="AF576" s="3">
        <v>0</v>
      </c>
      <c r="AG576" s="3">
        <v>0</v>
      </c>
      <c r="AH576" s="3">
        <v>0</v>
      </c>
      <c r="AI576" s="3">
        <v>3.4722222222222224E-4</v>
      </c>
      <c r="AJ576" s="3">
        <v>2.6041666666666665E-3</v>
      </c>
      <c r="AK576" s="3">
        <v>0</v>
      </c>
      <c r="AL576" s="3">
        <v>2.9513888888888888E-3</v>
      </c>
      <c r="AM576" s="3">
        <v>1.7314814814814814E-2</v>
      </c>
      <c r="AN576" s="3">
        <v>6.2037037037037036E-2</v>
      </c>
      <c r="AO576" s="3">
        <v>0</v>
      </c>
      <c r="AP576" s="3">
        <v>7.9351851851851854E-2</v>
      </c>
      <c r="AQ576" s="3">
        <v>3.4722222222222222E-5</v>
      </c>
      <c r="AR576" s="3">
        <v>3.4722222222222222E-5</v>
      </c>
      <c r="AS576" s="3">
        <v>0</v>
      </c>
      <c r="AT576" s="3">
        <v>3.4722222222222222E-5</v>
      </c>
      <c r="AU576" s="3">
        <v>2.4189814814814816E-3</v>
      </c>
      <c r="AV576" s="3">
        <v>1.2962962962962963E-3</v>
      </c>
      <c r="AW576" s="3">
        <v>0</v>
      </c>
      <c r="AX576" s="3">
        <v>1.4467592592592592E-3</v>
      </c>
      <c r="AY576" s="3">
        <v>0</v>
      </c>
      <c r="AZ576" s="3">
        <v>0</v>
      </c>
      <c r="BA576" s="3">
        <v>0</v>
      </c>
      <c r="BB576" s="3">
        <v>0</v>
      </c>
      <c r="BC576" s="3">
        <v>4.6296296296296294E-5</v>
      </c>
      <c r="BD576" s="3">
        <v>5.7870370370370373E-5</v>
      </c>
      <c r="BE576" s="3">
        <v>0</v>
      </c>
      <c r="BF576" s="3">
        <v>5.7870370370370373E-5</v>
      </c>
      <c r="BG576" s="3">
        <v>2.476851851851852E-3</v>
      </c>
      <c r="BH576" s="3">
        <v>1.3541666666666667E-3</v>
      </c>
      <c r="BI576" s="3">
        <v>0</v>
      </c>
      <c r="BJ576" s="3">
        <v>1.4930555555555556E-3</v>
      </c>
      <c r="BK576">
        <v>0</v>
      </c>
      <c r="BL576">
        <v>10</v>
      </c>
      <c r="BM576">
        <v>0</v>
      </c>
      <c r="BN576">
        <v>10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 s="3">
        <v>1.7013888888888888E-3</v>
      </c>
      <c r="CF576" s="3">
        <v>0</v>
      </c>
      <c r="CG576" s="3">
        <v>0</v>
      </c>
      <c r="CH576" s="3">
        <v>0</v>
      </c>
      <c r="CI576" s="3">
        <v>0</v>
      </c>
      <c r="CJ576" s="3">
        <v>9.0740740740740747E-3</v>
      </c>
      <c r="CK576" s="3">
        <v>1.412037037037037E-2</v>
      </c>
      <c r="CL576" s="3">
        <v>2.4895833333333332E-2</v>
      </c>
      <c r="CM576" s="3">
        <v>2.3194444444444445E-2</v>
      </c>
      <c r="CN576" s="3">
        <v>1.7013888888888888E-3</v>
      </c>
      <c r="CO576">
        <v>46</v>
      </c>
      <c r="CP576">
        <v>7</v>
      </c>
      <c r="CQ576">
        <v>0</v>
      </c>
      <c r="CR576">
        <v>53</v>
      </c>
      <c r="CS576">
        <v>0</v>
      </c>
      <c r="CT576">
        <v>0</v>
      </c>
      <c r="CU576">
        <v>0</v>
      </c>
      <c r="CV576">
        <v>0</v>
      </c>
      <c r="CW576">
        <v>0</v>
      </c>
      <c r="CX576" s="3">
        <v>0</v>
      </c>
      <c r="CY576" s="3">
        <v>0</v>
      </c>
      <c r="CZ576" s="3">
        <v>0</v>
      </c>
      <c r="DA576" s="3">
        <v>0</v>
      </c>
      <c r="DB576" s="3">
        <v>0</v>
      </c>
      <c r="DC576" s="3">
        <v>0</v>
      </c>
      <c r="DD576" s="3">
        <v>0</v>
      </c>
      <c r="DE576" s="3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 s="3">
        <v>0</v>
      </c>
      <c r="DO576" s="3">
        <v>0</v>
      </c>
      <c r="DP576" s="3">
        <v>0</v>
      </c>
      <c r="DQ576" s="3">
        <v>0</v>
      </c>
      <c r="DR576" s="3">
        <v>0</v>
      </c>
      <c r="DS576" s="3">
        <v>0</v>
      </c>
      <c r="DT576" s="3">
        <v>0</v>
      </c>
      <c r="DU576" s="3">
        <v>0</v>
      </c>
      <c r="DV576">
        <v>92.64</v>
      </c>
      <c r="DW576" s="3">
        <v>7.9351851851851854E-2</v>
      </c>
      <c r="DX576" s="4">
        <v>0.25180000000000002</v>
      </c>
      <c r="DY576" s="4">
        <v>7.3599999999999999E-2</v>
      </c>
    </row>
    <row r="577" spans="1:129" x14ac:dyDescent="0.3">
      <c r="A577" t="s">
        <v>389</v>
      </c>
      <c r="B577" t="s">
        <v>384</v>
      </c>
      <c r="C577" t="s">
        <v>385</v>
      </c>
      <c r="E577" t="s">
        <v>153</v>
      </c>
      <c r="F577" s="2">
        <v>46272.604560185187</v>
      </c>
      <c r="G577" s="2">
        <v>46272.917025462964</v>
      </c>
      <c r="H577">
        <v>3</v>
      </c>
      <c r="I577">
        <v>3</v>
      </c>
      <c r="J577" s="3">
        <f t="shared" si="8"/>
        <v>0.31462962962962965</v>
      </c>
      <c r="K577" s="3">
        <v>0.29166666666666669</v>
      </c>
      <c r="L577" s="3">
        <v>0.20925925925925926</v>
      </c>
      <c r="M577" s="3">
        <v>0</v>
      </c>
      <c r="N577" s="3">
        <v>0</v>
      </c>
      <c r="O577">
        <v>6</v>
      </c>
      <c r="P577">
        <v>0</v>
      </c>
      <c r="Q577">
        <v>6</v>
      </c>
      <c r="R577">
        <v>0</v>
      </c>
      <c r="S577">
        <v>1</v>
      </c>
      <c r="T577" s="3">
        <v>2.3148148148148149E-4</v>
      </c>
      <c r="U577" s="3">
        <v>0</v>
      </c>
      <c r="V577" s="3">
        <v>1.0416666666666667E-4</v>
      </c>
      <c r="W577" s="3">
        <v>3.1250000000000001E-4</v>
      </c>
      <c r="X577">
        <v>6</v>
      </c>
      <c r="Y577">
        <v>0</v>
      </c>
      <c r="Z577">
        <v>1</v>
      </c>
      <c r="AA577" s="3">
        <v>4.2256944444444444E-2</v>
      </c>
      <c r="AB577" s="3">
        <v>0</v>
      </c>
      <c r="AC577" s="3">
        <v>5.185185185185185E-3</v>
      </c>
      <c r="AD577" s="3">
        <v>4.7442129629629633E-2</v>
      </c>
      <c r="AE577" s="3">
        <v>7.9861111111111116E-4</v>
      </c>
      <c r="AF577" s="3">
        <v>0</v>
      </c>
      <c r="AG577" s="3">
        <v>0</v>
      </c>
      <c r="AH577" s="3">
        <v>7.9861111111111116E-4</v>
      </c>
      <c r="AI577" s="3">
        <v>9.3749999999999997E-4</v>
      </c>
      <c r="AJ577" s="3">
        <v>0</v>
      </c>
      <c r="AK577" s="3">
        <v>6.9444444444444444E-5</v>
      </c>
      <c r="AL577" s="3">
        <v>1.0069444444444444E-3</v>
      </c>
      <c r="AM577" s="3">
        <v>4.3194444444444445E-2</v>
      </c>
      <c r="AN577" s="3">
        <v>0</v>
      </c>
      <c r="AO577" s="3">
        <v>5.2546296296296299E-3</v>
      </c>
      <c r="AP577" s="3">
        <v>4.8449074074074075E-2</v>
      </c>
      <c r="AQ577" s="3">
        <v>3.4722222222222222E-5</v>
      </c>
      <c r="AR577" s="3">
        <v>0</v>
      </c>
      <c r="AS577" s="3">
        <v>1.0416666666666667E-4</v>
      </c>
      <c r="AT577" s="3">
        <v>4.6296296296296294E-5</v>
      </c>
      <c r="AU577" s="3">
        <v>7.0486111111111114E-3</v>
      </c>
      <c r="AV577" s="3">
        <v>0</v>
      </c>
      <c r="AW577" s="3">
        <v>5.185185185185185E-3</v>
      </c>
      <c r="AX577" s="3">
        <v>6.7824074074074071E-3</v>
      </c>
      <c r="AY577" s="3">
        <v>1.3888888888888889E-4</v>
      </c>
      <c r="AZ577" s="3">
        <v>0</v>
      </c>
      <c r="BA577" s="3">
        <v>0</v>
      </c>
      <c r="BB577" s="3">
        <v>1.1574074074074075E-4</v>
      </c>
      <c r="BC577" s="3">
        <v>1.6203703703703703E-4</v>
      </c>
      <c r="BD577" s="3">
        <v>0</v>
      </c>
      <c r="BE577" s="3">
        <v>6.9444444444444444E-5</v>
      </c>
      <c r="BF577" s="3">
        <v>1.3888888888888889E-4</v>
      </c>
      <c r="BG577" s="3">
        <v>7.1990740740740739E-3</v>
      </c>
      <c r="BH577" s="3">
        <v>0</v>
      </c>
      <c r="BI577" s="3">
        <v>5.2546296296296299E-3</v>
      </c>
      <c r="BJ577" s="3">
        <v>6.9212962962962961E-3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 s="3">
        <v>0</v>
      </c>
      <c r="CF577" s="3">
        <v>0</v>
      </c>
      <c r="CG577" s="3">
        <v>1.8124999999999999E-2</v>
      </c>
      <c r="CH577" s="3">
        <v>0</v>
      </c>
      <c r="CI577" s="3">
        <v>3.0173611111111109E-2</v>
      </c>
      <c r="CJ577" s="3">
        <v>0</v>
      </c>
      <c r="CK577" s="3">
        <v>4.8379629629629632E-3</v>
      </c>
      <c r="CL577" s="3">
        <v>5.3136574074074072E-2</v>
      </c>
      <c r="CM577" s="3">
        <v>2.2962962962962963E-2</v>
      </c>
      <c r="CN577" s="3">
        <v>3.0173611111111109E-2</v>
      </c>
      <c r="CO577">
        <v>0</v>
      </c>
      <c r="CP577">
        <v>6</v>
      </c>
      <c r="CQ577">
        <v>1</v>
      </c>
      <c r="CR577">
        <v>7</v>
      </c>
      <c r="CS577">
        <v>0</v>
      </c>
      <c r="CT577">
        <v>0</v>
      </c>
      <c r="CU577">
        <v>0</v>
      </c>
      <c r="CV577">
        <v>0</v>
      </c>
      <c r="CW577">
        <v>0</v>
      </c>
      <c r="CX577" s="3">
        <v>0</v>
      </c>
      <c r="CY577" s="3">
        <v>0</v>
      </c>
      <c r="CZ577" s="3">
        <v>0</v>
      </c>
      <c r="DA577" s="3">
        <v>0</v>
      </c>
      <c r="DB577" s="3">
        <v>0</v>
      </c>
      <c r="DC577" s="3">
        <v>0</v>
      </c>
      <c r="DD577" s="3">
        <v>0</v>
      </c>
      <c r="DE577" s="3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 s="3">
        <v>0</v>
      </c>
      <c r="DO577" s="3">
        <v>0</v>
      </c>
      <c r="DP577" s="3">
        <v>0</v>
      </c>
      <c r="DQ577" s="3">
        <v>0</v>
      </c>
      <c r="DR577" s="3">
        <v>0</v>
      </c>
      <c r="DS577" s="3">
        <v>0</v>
      </c>
      <c r="DT577" s="3">
        <v>0</v>
      </c>
      <c r="DU577" s="3">
        <v>0</v>
      </c>
      <c r="DV577">
        <v>92.62</v>
      </c>
      <c r="DW577" s="3">
        <v>4.8553240740740744E-2</v>
      </c>
      <c r="DX577" s="4">
        <v>0.156</v>
      </c>
      <c r="DY577" s="4">
        <v>7.3800000000000004E-2</v>
      </c>
    </row>
    <row r="578" spans="1:129" x14ac:dyDescent="0.3">
      <c r="A578" t="s">
        <v>389</v>
      </c>
      <c r="B578" t="s">
        <v>144</v>
      </c>
      <c r="C578" t="s">
        <v>145</v>
      </c>
      <c r="E578" t="s">
        <v>141</v>
      </c>
      <c r="F578" s="2">
        <v>46272.604270833333</v>
      </c>
      <c r="G578" s="2">
        <v>46272.918923611112</v>
      </c>
      <c r="H578">
        <v>1</v>
      </c>
      <c r="I578">
        <v>1</v>
      </c>
      <c r="J578" s="3">
        <f t="shared" ref="J578:J641" si="9">K578+CM578</f>
        <v>0.31465277777777778</v>
      </c>
      <c r="K578" s="3">
        <v>0.29469907407407409</v>
      </c>
      <c r="L578" s="3">
        <v>0.1446875</v>
      </c>
      <c r="M578" s="3">
        <v>0</v>
      </c>
      <c r="N578" s="3">
        <v>0</v>
      </c>
      <c r="O578">
        <v>23</v>
      </c>
      <c r="P578">
        <v>0</v>
      </c>
      <c r="Q578">
        <v>23</v>
      </c>
      <c r="R578">
        <v>0</v>
      </c>
      <c r="S578">
        <v>0</v>
      </c>
      <c r="T578" s="3">
        <v>8.6805555555555551E-4</v>
      </c>
      <c r="U578" s="3">
        <v>0</v>
      </c>
      <c r="V578" s="3">
        <v>0</v>
      </c>
      <c r="W578" s="3">
        <v>7.9861111111111116E-4</v>
      </c>
      <c r="X578">
        <v>23</v>
      </c>
      <c r="Y578">
        <v>0</v>
      </c>
      <c r="Z578">
        <v>0</v>
      </c>
      <c r="AA578" s="3">
        <v>0.11099537037037037</v>
      </c>
      <c r="AB578" s="3">
        <v>0</v>
      </c>
      <c r="AC578" s="3">
        <v>0</v>
      </c>
      <c r="AD578" s="3">
        <v>0.11099537037037037</v>
      </c>
      <c r="AE578" s="3">
        <v>0</v>
      </c>
      <c r="AF578" s="3">
        <v>0</v>
      </c>
      <c r="AG578" s="3">
        <v>0</v>
      </c>
      <c r="AH578" s="3">
        <v>0</v>
      </c>
      <c r="AI578" s="3">
        <v>1.4236111111111112E-3</v>
      </c>
      <c r="AJ578" s="3">
        <v>0</v>
      </c>
      <c r="AK578" s="3">
        <v>0</v>
      </c>
      <c r="AL578" s="3">
        <v>1.4236111111111112E-3</v>
      </c>
      <c r="AM578" s="3">
        <v>0.11241898148148148</v>
      </c>
      <c r="AN578" s="3">
        <v>0</v>
      </c>
      <c r="AO578" s="3">
        <v>0</v>
      </c>
      <c r="AP578" s="3">
        <v>0.11241898148148148</v>
      </c>
      <c r="AQ578" s="3">
        <v>3.4722222222222222E-5</v>
      </c>
      <c r="AR578" s="3">
        <v>0</v>
      </c>
      <c r="AS578" s="3">
        <v>0</v>
      </c>
      <c r="AT578" s="3">
        <v>3.4722222222222222E-5</v>
      </c>
      <c r="AU578" s="3">
        <v>4.8263888888888887E-3</v>
      </c>
      <c r="AV578" s="3">
        <v>0</v>
      </c>
      <c r="AW578" s="3">
        <v>0</v>
      </c>
      <c r="AX578" s="3">
        <v>4.8263888888888887E-3</v>
      </c>
      <c r="AY578" s="3">
        <v>0</v>
      </c>
      <c r="AZ578" s="3">
        <v>0</v>
      </c>
      <c r="BA578" s="3">
        <v>0</v>
      </c>
      <c r="BB578" s="3">
        <v>0</v>
      </c>
      <c r="BC578" s="3">
        <v>5.7870370370370373E-5</v>
      </c>
      <c r="BD578" s="3">
        <v>0</v>
      </c>
      <c r="BE578" s="3">
        <v>0</v>
      </c>
      <c r="BF578" s="3">
        <v>5.7870370370370373E-5</v>
      </c>
      <c r="BG578" s="3">
        <v>4.8842592592592592E-3</v>
      </c>
      <c r="BH578" s="3">
        <v>0</v>
      </c>
      <c r="BI578" s="3">
        <v>0</v>
      </c>
      <c r="BJ578" s="3">
        <v>4.8842592592592592E-3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 s="3">
        <v>7.3379629629629628E-3</v>
      </c>
      <c r="CF578" s="3">
        <v>0</v>
      </c>
      <c r="CG578" s="3">
        <v>9.8379629629629633E-3</v>
      </c>
      <c r="CH578" s="3">
        <v>0</v>
      </c>
      <c r="CI578" s="3">
        <v>2.9456018518518517E-2</v>
      </c>
      <c r="CJ578" s="3">
        <v>7.2222222222222219E-3</v>
      </c>
      <c r="CK578" s="3">
        <v>2.8935185185185184E-3</v>
      </c>
      <c r="CL578" s="3">
        <v>5.6747685185185186E-2</v>
      </c>
      <c r="CM578" s="3">
        <v>1.9953703703703703E-2</v>
      </c>
      <c r="CN578" s="3">
        <v>3.6793981481481483E-2</v>
      </c>
      <c r="CO578">
        <v>0</v>
      </c>
      <c r="CP578">
        <v>23</v>
      </c>
      <c r="CQ578">
        <v>0</v>
      </c>
      <c r="CR578">
        <v>23</v>
      </c>
      <c r="CS578">
        <v>0</v>
      </c>
      <c r="CT578">
        <v>0</v>
      </c>
      <c r="CU578">
        <v>0</v>
      </c>
      <c r="CV578">
        <v>0</v>
      </c>
      <c r="CW578">
        <v>0</v>
      </c>
      <c r="CX578" s="3">
        <v>0</v>
      </c>
      <c r="CY578" s="3">
        <v>0</v>
      </c>
      <c r="CZ578" s="3">
        <v>0</v>
      </c>
      <c r="DA578" s="3">
        <v>0</v>
      </c>
      <c r="DB578" s="3">
        <v>0</v>
      </c>
      <c r="DC578" s="3">
        <v>0</v>
      </c>
      <c r="DD578" s="3">
        <v>0</v>
      </c>
      <c r="DE578" s="3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 s="3">
        <v>0</v>
      </c>
      <c r="DO578" s="3">
        <v>0</v>
      </c>
      <c r="DP578" s="3">
        <v>0</v>
      </c>
      <c r="DQ578" s="3">
        <v>0</v>
      </c>
      <c r="DR578" s="3">
        <v>0</v>
      </c>
      <c r="DS578" s="3">
        <v>0</v>
      </c>
      <c r="DT578" s="3">
        <v>0</v>
      </c>
      <c r="DU578" s="3">
        <v>0</v>
      </c>
      <c r="DV578">
        <v>93.66</v>
      </c>
      <c r="DW578" s="3">
        <v>0.11241898148148148</v>
      </c>
      <c r="DX578" s="4">
        <v>0.35730000000000001</v>
      </c>
      <c r="DY578" s="4">
        <v>6.3399999999999998E-2</v>
      </c>
    </row>
    <row r="579" spans="1:129" x14ac:dyDescent="0.3">
      <c r="A579" t="s">
        <v>389</v>
      </c>
      <c r="B579" t="s">
        <v>376</v>
      </c>
      <c r="C579" t="s">
        <v>377</v>
      </c>
      <c r="E579" t="s">
        <v>135</v>
      </c>
      <c r="F579" s="2">
        <v>46272.604513888888</v>
      </c>
      <c r="G579" s="2">
        <v>46272.923125000001</v>
      </c>
      <c r="H579">
        <v>3</v>
      </c>
      <c r="I579">
        <v>3</v>
      </c>
      <c r="J579" s="3">
        <f t="shared" si="9"/>
        <v>0.31842592592592595</v>
      </c>
      <c r="K579" s="3">
        <v>0.29761574074074076</v>
      </c>
      <c r="L579" s="3">
        <v>0.19396990740740741</v>
      </c>
      <c r="M579" s="3">
        <v>0</v>
      </c>
      <c r="N579" s="3">
        <v>0</v>
      </c>
      <c r="O579">
        <v>14</v>
      </c>
      <c r="P579">
        <v>38</v>
      </c>
      <c r="Q579">
        <v>14</v>
      </c>
      <c r="R579">
        <v>38</v>
      </c>
      <c r="S579">
        <v>0</v>
      </c>
      <c r="T579" s="3">
        <v>4.9768518518518521E-4</v>
      </c>
      <c r="U579" s="3">
        <v>1.3541666666666667E-3</v>
      </c>
      <c r="V579" s="3">
        <v>0</v>
      </c>
      <c r="W579" s="3">
        <v>1.7013888888888888E-3</v>
      </c>
      <c r="X579">
        <v>13</v>
      </c>
      <c r="Y579">
        <v>36</v>
      </c>
      <c r="Z579">
        <v>0</v>
      </c>
      <c r="AA579" s="3">
        <v>1.849537037037037E-2</v>
      </c>
      <c r="AB579" s="3">
        <v>2.991898148148148E-2</v>
      </c>
      <c r="AC579" s="3">
        <v>0</v>
      </c>
      <c r="AD579" s="3">
        <v>4.8414351851851854E-2</v>
      </c>
      <c r="AE579" s="3">
        <v>0</v>
      </c>
      <c r="AF579" s="3">
        <v>0</v>
      </c>
      <c r="AG579" s="3">
        <v>0</v>
      </c>
      <c r="AH579" s="3">
        <v>0</v>
      </c>
      <c r="AI579" s="3">
        <v>2.0949074074074073E-3</v>
      </c>
      <c r="AJ579" s="3">
        <v>6.851851851851852E-3</v>
      </c>
      <c r="AK579" s="3">
        <v>0</v>
      </c>
      <c r="AL579" s="3">
        <v>8.9467592592592585E-3</v>
      </c>
      <c r="AM579" s="3">
        <v>2.0590277777777777E-2</v>
      </c>
      <c r="AN579" s="3">
        <v>3.6770833333333336E-2</v>
      </c>
      <c r="AO579" s="3">
        <v>0</v>
      </c>
      <c r="AP579" s="3">
        <v>5.7361111111111113E-2</v>
      </c>
      <c r="AQ579" s="3">
        <v>3.4722222222222222E-5</v>
      </c>
      <c r="AR579" s="3">
        <v>3.4722222222222222E-5</v>
      </c>
      <c r="AS579" s="3">
        <v>0</v>
      </c>
      <c r="AT579" s="3">
        <v>3.4722222222222222E-5</v>
      </c>
      <c r="AU579" s="3">
        <v>1.4236111111111112E-3</v>
      </c>
      <c r="AV579" s="3">
        <v>8.3333333333333339E-4</v>
      </c>
      <c r="AW579" s="3">
        <v>0</v>
      </c>
      <c r="AX579" s="3">
        <v>9.837962962962962E-4</v>
      </c>
      <c r="AY579" s="3">
        <v>0</v>
      </c>
      <c r="AZ579" s="3">
        <v>0</v>
      </c>
      <c r="BA579" s="3">
        <v>0</v>
      </c>
      <c r="BB579" s="3">
        <v>0</v>
      </c>
      <c r="BC579" s="3">
        <v>1.6203703703703703E-4</v>
      </c>
      <c r="BD579" s="3">
        <v>1.8518518518518518E-4</v>
      </c>
      <c r="BE579" s="3">
        <v>0</v>
      </c>
      <c r="BF579" s="3">
        <v>1.8518518518518518E-4</v>
      </c>
      <c r="BG579" s="3">
        <v>1.5856481481481481E-3</v>
      </c>
      <c r="BH579" s="3">
        <v>1.0185185185185184E-3</v>
      </c>
      <c r="BI579" s="3">
        <v>0</v>
      </c>
      <c r="BJ579" s="3">
        <v>1.1689814814814816E-3</v>
      </c>
      <c r="BK579">
        <v>1</v>
      </c>
      <c r="BL579">
        <v>2</v>
      </c>
      <c r="BM579">
        <v>1</v>
      </c>
      <c r="BN579">
        <v>2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 s="3">
        <v>4.4583333333333336E-2</v>
      </c>
      <c r="CF579" s="3">
        <v>0</v>
      </c>
      <c r="CG579" s="3">
        <v>0</v>
      </c>
      <c r="CH579" s="3">
        <v>0</v>
      </c>
      <c r="CI579" s="3">
        <v>0</v>
      </c>
      <c r="CJ579" s="3">
        <v>1.0636574074074074E-2</v>
      </c>
      <c r="CK579" s="3">
        <v>1.0173611111111111E-2</v>
      </c>
      <c r="CL579" s="3">
        <v>6.5393518518518517E-2</v>
      </c>
      <c r="CM579" s="3">
        <v>2.0810185185185185E-2</v>
      </c>
      <c r="CN579" s="3">
        <v>4.4583333333333336E-2</v>
      </c>
      <c r="CO579">
        <v>36</v>
      </c>
      <c r="CP579">
        <v>13</v>
      </c>
      <c r="CQ579">
        <v>0</v>
      </c>
      <c r="CR579">
        <v>49</v>
      </c>
      <c r="CS579">
        <v>0</v>
      </c>
      <c r="CT579">
        <v>0</v>
      </c>
      <c r="CU579">
        <v>0</v>
      </c>
      <c r="CV579">
        <v>0</v>
      </c>
      <c r="CW579">
        <v>0</v>
      </c>
      <c r="CX579" s="3">
        <v>0</v>
      </c>
      <c r="CY579" s="3">
        <v>0</v>
      </c>
      <c r="CZ579" s="3">
        <v>0</v>
      </c>
      <c r="DA579" s="3">
        <v>0</v>
      </c>
      <c r="DB579" s="3">
        <v>0</v>
      </c>
      <c r="DC579" s="3">
        <v>0</v>
      </c>
      <c r="DD579" s="3">
        <v>0</v>
      </c>
      <c r="DE579" s="3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 s="3">
        <v>0</v>
      </c>
      <c r="DO579" s="3">
        <v>0</v>
      </c>
      <c r="DP579" s="3">
        <v>0</v>
      </c>
      <c r="DQ579" s="3">
        <v>0</v>
      </c>
      <c r="DR579" s="3">
        <v>0</v>
      </c>
      <c r="DS579" s="3">
        <v>0</v>
      </c>
      <c r="DT579" s="3">
        <v>0</v>
      </c>
      <c r="DU579" s="3">
        <v>0</v>
      </c>
      <c r="DV579">
        <v>93.46</v>
      </c>
      <c r="DW579" s="3">
        <v>5.7361111111111113E-2</v>
      </c>
      <c r="DX579" s="4">
        <v>0.18010000000000001</v>
      </c>
      <c r="DY579" s="4">
        <v>6.54E-2</v>
      </c>
    </row>
    <row r="580" spans="1:129" x14ac:dyDescent="0.3">
      <c r="A580" t="s">
        <v>389</v>
      </c>
      <c r="B580" t="s">
        <v>146</v>
      </c>
      <c r="C580" t="s">
        <v>147</v>
      </c>
      <c r="E580" t="s">
        <v>153</v>
      </c>
      <c r="F580" s="2">
        <v>46272.300266203703</v>
      </c>
      <c r="G580" s="2">
        <v>46272.606863425928</v>
      </c>
      <c r="H580">
        <v>1</v>
      </c>
      <c r="I580">
        <v>1</v>
      </c>
      <c r="J580" s="3">
        <f t="shared" si="9"/>
        <v>0.30659722222222224</v>
      </c>
      <c r="K580" s="3">
        <v>0.29368055555555556</v>
      </c>
      <c r="L580" s="3">
        <v>0.14886574074074074</v>
      </c>
      <c r="M580" s="3">
        <v>0</v>
      </c>
      <c r="N580" s="3">
        <v>0</v>
      </c>
      <c r="O580">
        <v>28</v>
      </c>
      <c r="P580">
        <v>0</v>
      </c>
      <c r="Q580">
        <v>28</v>
      </c>
      <c r="R580">
        <v>0</v>
      </c>
      <c r="S580">
        <v>5</v>
      </c>
      <c r="T580" s="3">
        <v>1.1574074074074073E-3</v>
      </c>
      <c r="U580" s="3">
        <v>0</v>
      </c>
      <c r="V580" s="3">
        <v>1.5046296296296296E-3</v>
      </c>
      <c r="W580" s="3">
        <v>2.5694444444444445E-3</v>
      </c>
      <c r="X580">
        <v>28</v>
      </c>
      <c r="Y580">
        <v>0</v>
      </c>
      <c r="Z580">
        <v>1</v>
      </c>
      <c r="AA580" s="3">
        <v>0.13440972222222222</v>
      </c>
      <c r="AB580" s="3">
        <v>0</v>
      </c>
      <c r="AC580" s="3">
        <v>5.7175925925925927E-3</v>
      </c>
      <c r="AD580" s="3">
        <v>0.1401273148148148</v>
      </c>
      <c r="AE580" s="3">
        <v>9.1435185185185185E-4</v>
      </c>
      <c r="AF580" s="3">
        <v>0</v>
      </c>
      <c r="AG580" s="3">
        <v>0</v>
      </c>
      <c r="AH580" s="3">
        <v>9.1435185185185185E-4</v>
      </c>
      <c r="AI580" s="3">
        <v>1.5162037037037036E-3</v>
      </c>
      <c r="AJ580" s="3">
        <v>0</v>
      </c>
      <c r="AK580" s="3">
        <v>6.018518518518519E-4</v>
      </c>
      <c r="AL580" s="3">
        <v>2.1180555555555558E-3</v>
      </c>
      <c r="AM580" s="3">
        <v>0.13592592592592592</v>
      </c>
      <c r="AN580" s="3">
        <v>0</v>
      </c>
      <c r="AO580" s="3">
        <v>6.3194444444444444E-3</v>
      </c>
      <c r="AP580" s="3">
        <v>0.14224537037037038</v>
      </c>
      <c r="AQ580" s="3">
        <v>4.6296296296296294E-5</v>
      </c>
      <c r="AR580" s="3">
        <v>0</v>
      </c>
      <c r="AS580" s="3">
        <v>3.0092592592592595E-4</v>
      </c>
      <c r="AT580" s="3">
        <v>8.1018518518518516E-5</v>
      </c>
      <c r="AU580" s="3">
        <v>4.8032407407407407E-3</v>
      </c>
      <c r="AV580" s="3">
        <v>0</v>
      </c>
      <c r="AW580" s="3">
        <v>5.7175925925925927E-3</v>
      </c>
      <c r="AX580" s="3">
        <v>4.8263888888888887E-3</v>
      </c>
      <c r="AY580" s="3">
        <v>3.4722222222222222E-5</v>
      </c>
      <c r="AZ580" s="3">
        <v>0</v>
      </c>
      <c r="BA580" s="3">
        <v>0</v>
      </c>
      <c r="BB580" s="3">
        <v>3.4722222222222222E-5</v>
      </c>
      <c r="BC580" s="3">
        <v>5.7870370370370373E-5</v>
      </c>
      <c r="BD580" s="3">
        <v>0</v>
      </c>
      <c r="BE580" s="3">
        <v>6.018518518518519E-4</v>
      </c>
      <c r="BF580" s="3">
        <v>6.9444444444444444E-5</v>
      </c>
      <c r="BG580" s="3">
        <v>4.8495370370370368E-3</v>
      </c>
      <c r="BH580" s="3">
        <v>0</v>
      </c>
      <c r="BI580" s="3">
        <v>6.3194444444444444E-3</v>
      </c>
      <c r="BJ580" s="3">
        <v>4.9074074074074072E-3</v>
      </c>
      <c r="BK580">
        <v>0</v>
      </c>
      <c r="BL580">
        <v>0</v>
      </c>
      <c r="BM580">
        <v>0</v>
      </c>
      <c r="BN580">
        <v>0</v>
      </c>
      <c r="BO580">
        <v>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5</v>
      </c>
      <c r="BW580">
        <v>1</v>
      </c>
      <c r="BX580">
        <v>4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 s="3">
        <v>0</v>
      </c>
      <c r="CF580" s="3">
        <v>0</v>
      </c>
      <c r="CG580" s="3">
        <v>1.1030092592592593E-2</v>
      </c>
      <c r="CH580" s="3">
        <v>0</v>
      </c>
      <c r="CI580" s="3">
        <v>0</v>
      </c>
      <c r="CJ580" s="3">
        <v>3.5879629629629629E-4</v>
      </c>
      <c r="CK580" s="3">
        <v>1.5277777777777779E-3</v>
      </c>
      <c r="CL580" s="3">
        <v>1.2916666666666667E-2</v>
      </c>
      <c r="CM580" s="3">
        <v>1.2916666666666667E-2</v>
      </c>
      <c r="CN580" s="3">
        <v>0</v>
      </c>
      <c r="CO580">
        <v>0</v>
      </c>
      <c r="CP580">
        <v>28</v>
      </c>
      <c r="CQ580">
        <v>5</v>
      </c>
      <c r="CR580">
        <v>29</v>
      </c>
      <c r="CS580">
        <v>4</v>
      </c>
      <c r="CT580">
        <v>0</v>
      </c>
      <c r="CU580">
        <v>0</v>
      </c>
      <c r="CV580">
        <v>0</v>
      </c>
      <c r="CW580">
        <v>0</v>
      </c>
      <c r="CX580" s="3">
        <v>0</v>
      </c>
      <c r="CY580" s="3">
        <v>0</v>
      </c>
      <c r="CZ580" s="3">
        <v>0</v>
      </c>
      <c r="DA580" s="3">
        <v>0</v>
      </c>
      <c r="DB580" s="3">
        <v>0</v>
      </c>
      <c r="DC580" s="3">
        <v>0</v>
      </c>
      <c r="DD580" s="3">
        <v>0</v>
      </c>
      <c r="DE580" s="3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 s="3">
        <v>0</v>
      </c>
      <c r="DO580" s="3">
        <v>0</v>
      </c>
      <c r="DP580" s="3">
        <v>0</v>
      </c>
      <c r="DQ580" s="3">
        <v>0</v>
      </c>
      <c r="DR580" s="3">
        <v>0</v>
      </c>
      <c r="DS580" s="3">
        <v>0</v>
      </c>
      <c r="DT580" s="3">
        <v>0</v>
      </c>
      <c r="DU580" s="3">
        <v>0</v>
      </c>
      <c r="DV580">
        <v>95.79</v>
      </c>
      <c r="DW580" s="3">
        <v>0.14374999999999999</v>
      </c>
      <c r="DX580" s="4">
        <v>0.46889999999999998</v>
      </c>
      <c r="DY580" s="4">
        <v>4.2099999999999999E-2</v>
      </c>
    </row>
    <row r="581" spans="1:129" x14ac:dyDescent="0.3">
      <c r="A581" t="s">
        <v>389</v>
      </c>
      <c r="B581" t="s">
        <v>148</v>
      </c>
      <c r="C581" t="s">
        <v>149</v>
      </c>
      <c r="E581" t="s">
        <v>182</v>
      </c>
      <c r="F581" s="2">
        <v>46272.915821759256</v>
      </c>
      <c r="G581" s="2">
        <v>46272.916724537034</v>
      </c>
      <c r="H581">
        <v>2</v>
      </c>
      <c r="I581">
        <v>1</v>
      </c>
      <c r="J581" s="3">
        <f t="shared" si="9"/>
        <v>0.39292824074074073</v>
      </c>
      <c r="K581" s="3">
        <v>0.39292824074074073</v>
      </c>
      <c r="L581" s="3">
        <v>0.34386574074074072</v>
      </c>
      <c r="M581" s="3">
        <v>0</v>
      </c>
      <c r="N581" s="3">
        <v>0</v>
      </c>
      <c r="O581">
        <v>11</v>
      </c>
      <c r="P581">
        <v>0</v>
      </c>
      <c r="Q581">
        <v>11</v>
      </c>
      <c r="R581">
        <v>0</v>
      </c>
      <c r="S581">
        <v>0</v>
      </c>
      <c r="T581" s="3">
        <v>3.8194444444444446E-4</v>
      </c>
      <c r="U581" s="3">
        <v>0</v>
      </c>
      <c r="V581" s="3">
        <v>0</v>
      </c>
      <c r="W581" s="3">
        <v>3.4722222222222224E-4</v>
      </c>
      <c r="X581">
        <v>11</v>
      </c>
      <c r="Y581">
        <v>0</v>
      </c>
      <c r="Z581">
        <v>0</v>
      </c>
      <c r="AA581" s="3">
        <v>1.9386574074074073E-2</v>
      </c>
      <c r="AB581" s="3">
        <v>0</v>
      </c>
      <c r="AC581" s="3">
        <v>0</v>
      </c>
      <c r="AD581" s="3">
        <v>1.9386574074074073E-2</v>
      </c>
      <c r="AE581" s="3">
        <v>3.1365740740740742E-3</v>
      </c>
      <c r="AF581" s="3">
        <v>0</v>
      </c>
      <c r="AG581" s="3">
        <v>0</v>
      </c>
      <c r="AH581" s="3">
        <v>3.1365740740740742E-3</v>
      </c>
      <c r="AI581" s="3">
        <v>2.5462962962962965E-3</v>
      </c>
      <c r="AJ581" s="3">
        <v>0</v>
      </c>
      <c r="AK581" s="3">
        <v>0</v>
      </c>
      <c r="AL581" s="3">
        <v>2.5462962962962965E-3</v>
      </c>
      <c r="AM581" s="3">
        <v>2.193287037037037E-2</v>
      </c>
      <c r="AN581" s="3">
        <v>0</v>
      </c>
      <c r="AO581" s="3">
        <v>0</v>
      </c>
      <c r="AP581" s="3">
        <v>2.193287037037037E-2</v>
      </c>
      <c r="AQ581" s="3">
        <v>3.4722222222222222E-5</v>
      </c>
      <c r="AR581" s="3">
        <v>0</v>
      </c>
      <c r="AS581" s="3">
        <v>0</v>
      </c>
      <c r="AT581" s="3">
        <v>3.4722222222222222E-5</v>
      </c>
      <c r="AU581" s="3">
        <v>1.7592592592592592E-3</v>
      </c>
      <c r="AV581" s="3">
        <v>0</v>
      </c>
      <c r="AW581" s="3">
        <v>0</v>
      </c>
      <c r="AX581" s="3">
        <v>1.9444444444444444E-3</v>
      </c>
      <c r="AY581" s="3">
        <v>2.8935185185185184E-4</v>
      </c>
      <c r="AZ581" s="3">
        <v>0</v>
      </c>
      <c r="BA581" s="3">
        <v>0</v>
      </c>
      <c r="BB581" s="3">
        <v>3.1250000000000001E-4</v>
      </c>
      <c r="BC581" s="3">
        <v>2.3148148148148149E-4</v>
      </c>
      <c r="BD581" s="3">
        <v>0</v>
      </c>
      <c r="BE581" s="3">
        <v>0</v>
      </c>
      <c r="BF581" s="3">
        <v>2.5462962962962961E-4</v>
      </c>
      <c r="BG581" s="3">
        <v>1.9907407407407408E-3</v>
      </c>
      <c r="BH581" s="3">
        <v>0</v>
      </c>
      <c r="BI581" s="3">
        <v>0</v>
      </c>
      <c r="BJ581" s="3">
        <v>2.1990740740740742E-3</v>
      </c>
      <c r="BK581">
        <v>1</v>
      </c>
      <c r="BL581">
        <v>0</v>
      </c>
      <c r="BM581">
        <v>1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 s="3">
        <v>3.9351851851851852E-4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3.9351851851851852E-4</v>
      </c>
      <c r="CM581" s="3">
        <v>0</v>
      </c>
      <c r="CN581" s="3">
        <v>3.9351851851851852E-4</v>
      </c>
      <c r="CO581">
        <v>0</v>
      </c>
      <c r="CP581">
        <v>11</v>
      </c>
      <c r="CQ581">
        <v>0</v>
      </c>
      <c r="CR581">
        <v>10</v>
      </c>
      <c r="CS581">
        <v>0</v>
      </c>
      <c r="CT581">
        <v>0</v>
      </c>
      <c r="CU581">
        <v>0</v>
      </c>
      <c r="CV581">
        <v>0</v>
      </c>
      <c r="CW581">
        <v>0</v>
      </c>
      <c r="CX581" s="3">
        <v>0</v>
      </c>
      <c r="CY581" s="3">
        <v>0</v>
      </c>
      <c r="CZ581" s="3">
        <v>0</v>
      </c>
      <c r="DA581" s="3">
        <v>0</v>
      </c>
      <c r="DB581" s="3">
        <v>0</v>
      </c>
      <c r="DC581" s="3">
        <v>0</v>
      </c>
      <c r="DD581" s="3">
        <v>0</v>
      </c>
      <c r="DE581" s="3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 s="3">
        <v>0</v>
      </c>
      <c r="DO581" s="3">
        <v>0</v>
      </c>
      <c r="DP581" s="3">
        <v>0</v>
      </c>
      <c r="DQ581" s="3">
        <v>0</v>
      </c>
      <c r="DR581" s="3">
        <v>0</v>
      </c>
      <c r="DS581" s="3">
        <v>0</v>
      </c>
      <c r="DT581" s="3">
        <v>0</v>
      </c>
      <c r="DU581" s="3">
        <v>0</v>
      </c>
      <c r="DV581">
        <v>100</v>
      </c>
      <c r="DW581" s="3">
        <v>2.193287037037037E-2</v>
      </c>
      <c r="DX581" s="4">
        <v>0.17760000000000001</v>
      </c>
      <c r="DY581" s="4">
        <v>0</v>
      </c>
    </row>
    <row r="582" spans="1:129" x14ac:dyDescent="0.3">
      <c r="A582" t="s">
        <v>389</v>
      </c>
      <c r="B582" t="s">
        <v>360</v>
      </c>
      <c r="C582" t="s">
        <v>361</v>
      </c>
      <c r="E582" t="s">
        <v>353</v>
      </c>
      <c r="F582" s="2">
        <v>46272.603680555556</v>
      </c>
      <c r="G582" s="2">
        <v>46272.91673611111</v>
      </c>
      <c r="H582">
        <v>2</v>
      </c>
      <c r="I582">
        <v>2</v>
      </c>
      <c r="J582" s="3">
        <f t="shared" si="9"/>
        <v>0.3130208333333333</v>
      </c>
      <c r="K582" s="3">
        <v>0.29518518518518516</v>
      </c>
      <c r="L582" s="3">
        <v>0.15881944444444446</v>
      </c>
      <c r="M582" s="3">
        <v>0</v>
      </c>
      <c r="N582" s="3">
        <v>0</v>
      </c>
      <c r="O582">
        <v>6</v>
      </c>
      <c r="P582">
        <v>35</v>
      </c>
      <c r="Q582">
        <v>6</v>
      </c>
      <c r="R582">
        <v>35</v>
      </c>
      <c r="S582">
        <v>0</v>
      </c>
      <c r="T582" s="3">
        <v>2.3148148148148149E-4</v>
      </c>
      <c r="U582" s="3">
        <v>1.1689814814814816E-3</v>
      </c>
      <c r="V582" s="3">
        <v>0</v>
      </c>
      <c r="W582" s="3">
        <v>1.2847222222222223E-3</v>
      </c>
      <c r="X582">
        <v>6</v>
      </c>
      <c r="Y582">
        <v>31</v>
      </c>
      <c r="Z582">
        <v>0</v>
      </c>
      <c r="AA582" s="3">
        <v>3.3136574074074075E-2</v>
      </c>
      <c r="AB582" s="3">
        <v>5.8888888888888886E-2</v>
      </c>
      <c r="AC582" s="3">
        <v>0</v>
      </c>
      <c r="AD582" s="3">
        <v>9.2025462962962962E-2</v>
      </c>
      <c r="AE582" s="3">
        <v>0</v>
      </c>
      <c r="AF582" s="3">
        <v>3.1250000000000002E-3</v>
      </c>
      <c r="AG582" s="3">
        <v>0</v>
      </c>
      <c r="AH582" s="3">
        <v>3.1250000000000002E-3</v>
      </c>
      <c r="AI582" s="3">
        <v>3.9351851851851852E-4</v>
      </c>
      <c r="AJ582" s="3">
        <v>7.0023148148148145E-3</v>
      </c>
      <c r="AK582" s="3">
        <v>0</v>
      </c>
      <c r="AL582" s="3">
        <v>7.3958333333333333E-3</v>
      </c>
      <c r="AM582" s="3">
        <v>3.3530092592592591E-2</v>
      </c>
      <c r="AN582" s="3">
        <v>6.5891203703703702E-2</v>
      </c>
      <c r="AO582" s="3">
        <v>0</v>
      </c>
      <c r="AP582" s="3">
        <v>9.9421296296296299E-2</v>
      </c>
      <c r="AQ582" s="3">
        <v>3.4722222222222222E-5</v>
      </c>
      <c r="AR582" s="3">
        <v>3.4722222222222222E-5</v>
      </c>
      <c r="AS582" s="3">
        <v>0</v>
      </c>
      <c r="AT582" s="3">
        <v>3.4722222222222222E-5</v>
      </c>
      <c r="AU582" s="3">
        <v>5.5208333333333333E-3</v>
      </c>
      <c r="AV582" s="3">
        <v>1.8981481481481482E-3</v>
      </c>
      <c r="AW582" s="3">
        <v>0</v>
      </c>
      <c r="AX582" s="3">
        <v>2.488425925925926E-3</v>
      </c>
      <c r="AY582" s="3">
        <v>0</v>
      </c>
      <c r="AZ582" s="3">
        <v>1.0416666666666667E-4</v>
      </c>
      <c r="BA582" s="3">
        <v>0</v>
      </c>
      <c r="BB582" s="3">
        <v>8.1018518518518516E-5</v>
      </c>
      <c r="BC582" s="3">
        <v>6.9444444444444444E-5</v>
      </c>
      <c r="BD582" s="3">
        <v>2.3148148148148149E-4</v>
      </c>
      <c r="BE582" s="3">
        <v>0</v>
      </c>
      <c r="BF582" s="3">
        <v>1.9675925925925926E-4</v>
      </c>
      <c r="BG582" s="3">
        <v>5.5902777777777773E-3</v>
      </c>
      <c r="BH582" s="3">
        <v>2.1296296296296298E-3</v>
      </c>
      <c r="BI582" s="3">
        <v>0</v>
      </c>
      <c r="BJ582" s="3">
        <v>2.685185185185185E-3</v>
      </c>
      <c r="BK582">
        <v>0</v>
      </c>
      <c r="BL582">
        <v>4</v>
      </c>
      <c r="BM582">
        <v>0</v>
      </c>
      <c r="BN582">
        <v>4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 s="3">
        <v>3.5659722222222225E-2</v>
      </c>
      <c r="CF582" s="3">
        <v>0</v>
      </c>
      <c r="CG582" s="3">
        <v>0</v>
      </c>
      <c r="CH582" s="3">
        <v>0</v>
      </c>
      <c r="CI582" s="3">
        <v>0</v>
      </c>
      <c r="CJ582" s="3">
        <v>1.7835648148148149E-2</v>
      </c>
      <c r="CK582" s="3">
        <v>0</v>
      </c>
      <c r="CL582" s="3">
        <v>5.3495370370370374E-2</v>
      </c>
      <c r="CM582" s="3">
        <v>1.7835648148148149E-2</v>
      </c>
      <c r="CN582" s="3">
        <v>3.5659722222222225E-2</v>
      </c>
      <c r="CO582">
        <v>31</v>
      </c>
      <c r="CP582">
        <v>6</v>
      </c>
      <c r="CQ582">
        <v>0</v>
      </c>
      <c r="CR582">
        <v>37</v>
      </c>
      <c r="CS582">
        <v>0</v>
      </c>
      <c r="CT582">
        <v>0</v>
      </c>
      <c r="CU582">
        <v>0</v>
      </c>
      <c r="CV582">
        <v>0</v>
      </c>
      <c r="CW582">
        <v>0</v>
      </c>
      <c r="CX582" s="3">
        <v>0</v>
      </c>
      <c r="CY582" s="3">
        <v>0</v>
      </c>
      <c r="CZ582" s="3">
        <v>0</v>
      </c>
      <c r="DA582" s="3">
        <v>0</v>
      </c>
      <c r="DB582" s="3">
        <v>0</v>
      </c>
      <c r="DC582" s="3">
        <v>0</v>
      </c>
      <c r="DD582" s="3">
        <v>0</v>
      </c>
      <c r="DE582" s="3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 s="3">
        <v>0</v>
      </c>
      <c r="DO582" s="3">
        <v>0</v>
      </c>
      <c r="DP582" s="3">
        <v>0</v>
      </c>
      <c r="DQ582" s="3">
        <v>0</v>
      </c>
      <c r="DR582" s="3">
        <v>0</v>
      </c>
      <c r="DS582" s="3">
        <v>0</v>
      </c>
      <c r="DT582" s="3">
        <v>0</v>
      </c>
      <c r="DU582" s="3">
        <v>0</v>
      </c>
      <c r="DV582">
        <v>94.3</v>
      </c>
      <c r="DW582" s="3">
        <v>9.9421296296296299E-2</v>
      </c>
      <c r="DX582" s="4">
        <v>0.31759999999999999</v>
      </c>
      <c r="DY582" s="4">
        <v>5.7000000000000002E-2</v>
      </c>
    </row>
    <row r="583" spans="1:129" x14ac:dyDescent="0.3">
      <c r="A583" t="s">
        <v>389</v>
      </c>
      <c r="B583" t="s">
        <v>151</v>
      </c>
      <c r="C583" t="s">
        <v>152</v>
      </c>
      <c r="E583" t="s">
        <v>141</v>
      </c>
      <c r="F583" s="2">
        <v>46272.603634259256</v>
      </c>
      <c r="G583" s="2">
        <v>46272.918124999997</v>
      </c>
      <c r="H583">
        <v>1</v>
      </c>
      <c r="I583">
        <v>1</v>
      </c>
      <c r="J583" s="3">
        <f t="shared" si="9"/>
        <v>0.31449074074074074</v>
      </c>
      <c r="K583" s="3">
        <v>0.29368055555555556</v>
      </c>
      <c r="L583" s="3">
        <v>0.16211805555555556</v>
      </c>
      <c r="M583" s="3">
        <v>0</v>
      </c>
      <c r="N583" s="3">
        <v>0</v>
      </c>
      <c r="O583">
        <v>27</v>
      </c>
      <c r="P583">
        <v>0</v>
      </c>
      <c r="Q583">
        <v>27</v>
      </c>
      <c r="R583">
        <v>0</v>
      </c>
      <c r="S583">
        <v>1</v>
      </c>
      <c r="T583" s="3">
        <v>1.0185185185185184E-3</v>
      </c>
      <c r="U583" s="3">
        <v>0</v>
      </c>
      <c r="V583" s="3">
        <v>0</v>
      </c>
      <c r="W583" s="3">
        <v>9.3749999999999997E-4</v>
      </c>
      <c r="X583">
        <v>27</v>
      </c>
      <c r="Y583">
        <v>0</v>
      </c>
      <c r="Z583">
        <v>0</v>
      </c>
      <c r="AA583" s="3">
        <v>6.1805555555555558E-2</v>
      </c>
      <c r="AB583" s="3">
        <v>0</v>
      </c>
      <c r="AC583" s="3">
        <v>0</v>
      </c>
      <c r="AD583" s="3">
        <v>6.1805555555555558E-2</v>
      </c>
      <c r="AE583" s="3">
        <v>9.7222222222222219E-4</v>
      </c>
      <c r="AF583" s="3">
        <v>0</v>
      </c>
      <c r="AG583" s="3">
        <v>0</v>
      </c>
      <c r="AH583" s="3">
        <v>9.7222222222222219E-4</v>
      </c>
      <c r="AI583" s="3">
        <v>1.9328703703703704E-3</v>
      </c>
      <c r="AJ583" s="3">
        <v>0</v>
      </c>
      <c r="AK583" s="3">
        <v>1.6203703703703703E-4</v>
      </c>
      <c r="AL583" s="3">
        <v>2.0949074074074073E-3</v>
      </c>
      <c r="AM583" s="3">
        <v>6.3738425925925921E-2</v>
      </c>
      <c r="AN583" s="3">
        <v>0</v>
      </c>
      <c r="AO583" s="3">
        <v>1.6203703703703703E-4</v>
      </c>
      <c r="AP583" s="3">
        <v>6.3900462962962964E-2</v>
      </c>
      <c r="AQ583" s="3">
        <v>3.4722222222222222E-5</v>
      </c>
      <c r="AR583" s="3">
        <v>0</v>
      </c>
      <c r="AS583" s="3">
        <v>0</v>
      </c>
      <c r="AT583" s="3">
        <v>3.4722222222222222E-5</v>
      </c>
      <c r="AU583" s="3">
        <v>2.2916666666666667E-3</v>
      </c>
      <c r="AV583" s="3">
        <v>0</v>
      </c>
      <c r="AW583" s="3">
        <v>0</v>
      </c>
      <c r="AX583" s="3">
        <v>2.2916666666666667E-3</v>
      </c>
      <c r="AY583" s="3">
        <v>3.4722222222222222E-5</v>
      </c>
      <c r="AZ583" s="3">
        <v>0</v>
      </c>
      <c r="BA583" s="3">
        <v>0</v>
      </c>
      <c r="BB583" s="3">
        <v>3.4722222222222222E-5</v>
      </c>
      <c r="BC583" s="3">
        <v>6.9444444444444444E-5</v>
      </c>
      <c r="BD583" s="3">
        <v>0</v>
      </c>
      <c r="BE583" s="3">
        <v>0</v>
      </c>
      <c r="BF583" s="3">
        <v>8.1018518518518516E-5</v>
      </c>
      <c r="BG583" s="3">
        <v>2.3611111111111111E-3</v>
      </c>
      <c r="BH583" s="3">
        <v>0</v>
      </c>
      <c r="BI583" s="3">
        <v>0</v>
      </c>
      <c r="BJ583" s="3">
        <v>2.3611111111111111E-3</v>
      </c>
      <c r="BK583">
        <v>0</v>
      </c>
      <c r="BL583">
        <v>0</v>
      </c>
      <c r="BM583">
        <v>0</v>
      </c>
      <c r="BN583">
        <v>0</v>
      </c>
      <c r="BO583">
        <v>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1</v>
      </c>
      <c r="BW583">
        <v>0</v>
      </c>
      <c r="BX583">
        <v>1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 s="3">
        <v>3.9629629629629633E-2</v>
      </c>
      <c r="CF583" s="3">
        <v>0</v>
      </c>
      <c r="CG583" s="3">
        <v>1.0659722222222221E-2</v>
      </c>
      <c r="CH583" s="3">
        <v>0</v>
      </c>
      <c r="CI583" s="3">
        <v>2.7094907407407408E-2</v>
      </c>
      <c r="CJ583" s="3">
        <v>9.6064814814814815E-3</v>
      </c>
      <c r="CK583" s="3">
        <v>5.4398148148148144E-4</v>
      </c>
      <c r="CL583" s="3">
        <v>8.7534722222222222E-2</v>
      </c>
      <c r="CM583" s="3">
        <v>2.0810185185185185E-2</v>
      </c>
      <c r="CN583" s="3">
        <v>6.6724537037037041E-2</v>
      </c>
      <c r="CO583">
        <v>0</v>
      </c>
      <c r="CP583">
        <v>27</v>
      </c>
      <c r="CQ583">
        <v>1</v>
      </c>
      <c r="CR583">
        <v>27</v>
      </c>
      <c r="CS583">
        <v>1</v>
      </c>
      <c r="CT583">
        <v>0</v>
      </c>
      <c r="CU583">
        <v>0</v>
      </c>
      <c r="CV583">
        <v>0</v>
      </c>
      <c r="CW583">
        <v>0</v>
      </c>
      <c r="CX583" s="3">
        <v>0</v>
      </c>
      <c r="CY583" s="3">
        <v>0</v>
      </c>
      <c r="CZ583" s="3">
        <v>0</v>
      </c>
      <c r="DA583" s="3">
        <v>0</v>
      </c>
      <c r="DB583" s="3">
        <v>0</v>
      </c>
      <c r="DC583" s="3">
        <v>0</v>
      </c>
      <c r="DD583" s="3">
        <v>0</v>
      </c>
      <c r="DE583" s="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 s="3">
        <v>0</v>
      </c>
      <c r="DO583" s="3">
        <v>0</v>
      </c>
      <c r="DP583" s="3">
        <v>0</v>
      </c>
      <c r="DQ583" s="3">
        <v>0</v>
      </c>
      <c r="DR583" s="3">
        <v>0</v>
      </c>
      <c r="DS583" s="3">
        <v>0</v>
      </c>
      <c r="DT583" s="3">
        <v>0</v>
      </c>
      <c r="DU583" s="3">
        <v>0</v>
      </c>
      <c r="DV583">
        <v>93.38</v>
      </c>
      <c r="DW583" s="3">
        <v>6.3900462962962964E-2</v>
      </c>
      <c r="DX583" s="4">
        <v>0.20319999999999999</v>
      </c>
      <c r="DY583" s="4">
        <v>6.6199999999999995E-2</v>
      </c>
    </row>
    <row r="584" spans="1:129" x14ac:dyDescent="0.3">
      <c r="A584" t="s">
        <v>389</v>
      </c>
      <c r="B584" t="s">
        <v>154</v>
      </c>
      <c r="C584" t="s">
        <v>155</v>
      </c>
      <c r="E584" t="s">
        <v>153</v>
      </c>
      <c r="F584" s="2">
        <v>46272.286053240743</v>
      </c>
      <c r="G584" s="2">
        <v>46272.60361111111</v>
      </c>
      <c r="H584">
        <v>2</v>
      </c>
      <c r="I584">
        <v>2</v>
      </c>
      <c r="J584" s="3">
        <f t="shared" si="9"/>
        <v>0.31746527777777778</v>
      </c>
      <c r="K584" s="3">
        <v>0.29858796296296297</v>
      </c>
      <c r="L584" s="3">
        <v>0.18579861111111112</v>
      </c>
      <c r="M584" s="3">
        <v>0</v>
      </c>
      <c r="N584" s="3">
        <v>0</v>
      </c>
      <c r="O584">
        <v>43</v>
      </c>
      <c r="P584">
        <v>0</v>
      </c>
      <c r="Q584">
        <v>43</v>
      </c>
      <c r="R584">
        <v>0</v>
      </c>
      <c r="S584">
        <v>2</v>
      </c>
      <c r="T584" s="3">
        <v>1.6203703703703703E-3</v>
      </c>
      <c r="U584" s="3">
        <v>0</v>
      </c>
      <c r="V584" s="3">
        <v>2.6620370370370372E-4</v>
      </c>
      <c r="W584" s="3">
        <v>1.7592592592592592E-3</v>
      </c>
      <c r="X584">
        <v>42</v>
      </c>
      <c r="Y584">
        <v>0</v>
      </c>
      <c r="Z584">
        <v>2</v>
      </c>
      <c r="AA584" s="3">
        <v>9.2627314814814815E-2</v>
      </c>
      <c r="AB584" s="3">
        <v>0</v>
      </c>
      <c r="AC584" s="3">
        <v>1.0416666666666666E-2</v>
      </c>
      <c r="AD584" s="3">
        <v>0.10304398148148149</v>
      </c>
      <c r="AE584" s="3">
        <v>2.1064814814814813E-3</v>
      </c>
      <c r="AF584" s="3">
        <v>0</v>
      </c>
      <c r="AG584" s="3">
        <v>0</v>
      </c>
      <c r="AH584" s="3">
        <v>2.1064814814814813E-3</v>
      </c>
      <c r="AI584" s="3">
        <v>5.8912037037037041E-3</v>
      </c>
      <c r="AJ584" s="3">
        <v>0</v>
      </c>
      <c r="AK584" s="3">
        <v>2.5462962962962961E-4</v>
      </c>
      <c r="AL584" s="3">
        <v>6.145833333333333E-3</v>
      </c>
      <c r="AM584" s="3">
        <v>9.8518518518518519E-2</v>
      </c>
      <c r="AN584" s="3">
        <v>0</v>
      </c>
      <c r="AO584" s="3">
        <v>1.0671296296296297E-2</v>
      </c>
      <c r="AP584" s="3">
        <v>0.10918981481481481</v>
      </c>
      <c r="AQ584" s="3">
        <v>3.4722222222222222E-5</v>
      </c>
      <c r="AR584" s="3">
        <v>0</v>
      </c>
      <c r="AS584" s="3">
        <v>1.3888888888888889E-4</v>
      </c>
      <c r="AT584" s="3">
        <v>3.4722222222222222E-5</v>
      </c>
      <c r="AU584" s="3">
        <v>2.2106481481481482E-3</v>
      </c>
      <c r="AV584" s="3">
        <v>0</v>
      </c>
      <c r="AW584" s="3">
        <v>5.208333333333333E-3</v>
      </c>
      <c r="AX584" s="3">
        <v>2.3379629629629631E-3</v>
      </c>
      <c r="AY584" s="3">
        <v>4.6296296296296294E-5</v>
      </c>
      <c r="AZ584" s="3">
        <v>0</v>
      </c>
      <c r="BA584" s="3">
        <v>0</v>
      </c>
      <c r="BB584" s="3">
        <v>4.6296296296296294E-5</v>
      </c>
      <c r="BC584" s="3">
        <v>1.3888888888888889E-4</v>
      </c>
      <c r="BD584" s="3">
        <v>0</v>
      </c>
      <c r="BE584" s="3">
        <v>1.273148148148148E-4</v>
      </c>
      <c r="BF584" s="3">
        <v>1.3888888888888889E-4</v>
      </c>
      <c r="BG584" s="3">
        <v>2.3495370370370371E-3</v>
      </c>
      <c r="BH584" s="3">
        <v>0</v>
      </c>
      <c r="BI584" s="3">
        <v>5.3356481481481484E-3</v>
      </c>
      <c r="BJ584" s="3">
        <v>2.476851851851852E-3</v>
      </c>
      <c r="BK584">
        <v>1</v>
      </c>
      <c r="BL584">
        <v>0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2</v>
      </c>
      <c r="BW584">
        <v>2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 s="3">
        <v>1.8402777777777777E-3</v>
      </c>
      <c r="CF584" s="3">
        <v>0</v>
      </c>
      <c r="CG584" s="3">
        <v>9.3634259259259261E-3</v>
      </c>
      <c r="CH584" s="3">
        <v>0</v>
      </c>
      <c r="CI584" s="3">
        <v>0</v>
      </c>
      <c r="CJ584" s="3">
        <v>0</v>
      </c>
      <c r="CK584" s="3">
        <v>9.5138888888888894E-3</v>
      </c>
      <c r="CL584" s="3">
        <v>2.0717592592592593E-2</v>
      </c>
      <c r="CM584" s="3">
        <v>1.8877314814814816E-2</v>
      </c>
      <c r="CN584" s="3">
        <v>1.8402777777777777E-3</v>
      </c>
      <c r="CO584">
        <v>0</v>
      </c>
      <c r="CP584">
        <v>42</v>
      </c>
      <c r="CQ584">
        <v>2</v>
      </c>
      <c r="CR584">
        <v>44</v>
      </c>
      <c r="CS584">
        <v>0</v>
      </c>
      <c r="CT584">
        <v>0</v>
      </c>
      <c r="CU584">
        <v>0</v>
      </c>
      <c r="CV584">
        <v>0</v>
      </c>
      <c r="CW584">
        <v>0</v>
      </c>
      <c r="CX584" s="3">
        <v>0</v>
      </c>
      <c r="CY584" s="3">
        <v>0</v>
      </c>
      <c r="CZ584" s="3">
        <v>0</v>
      </c>
      <c r="DA584" s="3">
        <v>0</v>
      </c>
      <c r="DB584" s="3">
        <v>0</v>
      </c>
      <c r="DC584" s="3">
        <v>0</v>
      </c>
      <c r="DD584" s="3">
        <v>0</v>
      </c>
      <c r="DE584" s="3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 s="3">
        <v>0</v>
      </c>
      <c r="DO584" s="3">
        <v>0</v>
      </c>
      <c r="DP584" s="3">
        <v>0</v>
      </c>
      <c r="DQ584" s="3">
        <v>0</v>
      </c>
      <c r="DR584" s="3">
        <v>0</v>
      </c>
      <c r="DS584" s="3">
        <v>0</v>
      </c>
      <c r="DT584" s="3">
        <v>0</v>
      </c>
      <c r="DU584" s="3">
        <v>0</v>
      </c>
      <c r="DV584">
        <v>94.05</v>
      </c>
      <c r="DW584" s="3">
        <v>0.10945601851851852</v>
      </c>
      <c r="DX584" s="4">
        <v>0.3448</v>
      </c>
      <c r="DY584" s="4">
        <v>5.9499999999999997E-2</v>
      </c>
    </row>
    <row r="585" spans="1:129" x14ac:dyDescent="0.3">
      <c r="A585" t="s">
        <v>389</v>
      </c>
      <c r="B585" t="s">
        <v>162</v>
      </c>
      <c r="C585" t="s">
        <v>163</v>
      </c>
      <c r="E585" t="s">
        <v>153</v>
      </c>
      <c r="F585" s="2">
        <v>46272.605000000003</v>
      </c>
      <c r="G585" s="2">
        <v>46272.91915509259</v>
      </c>
      <c r="H585">
        <v>1</v>
      </c>
      <c r="I585">
        <v>1</v>
      </c>
      <c r="J585" s="3">
        <f t="shared" si="9"/>
        <v>0.31415509259259261</v>
      </c>
      <c r="K585" s="3">
        <v>0.29337962962962966</v>
      </c>
      <c r="L585" s="3">
        <v>0.16583333333333333</v>
      </c>
      <c r="M585" s="3">
        <v>0</v>
      </c>
      <c r="N585" s="3">
        <v>0</v>
      </c>
      <c r="O585">
        <v>32</v>
      </c>
      <c r="P585">
        <v>0</v>
      </c>
      <c r="Q585">
        <v>32</v>
      </c>
      <c r="R585">
        <v>0</v>
      </c>
      <c r="S585">
        <v>1</v>
      </c>
      <c r="T585" s="3">
        <v>1.1342592592592593E-3</v>
      </c>
      <c r="U585" s="3">
        <v>0</v>
      </c>
      <c r="V585" s="3">
        <v>1.5046296296296297E-4</v>
      </c>
      <c r="W585" s="3">
        <v>1.1921296296296296E-3</v>
      </c>
      <c r="X585">
        <v>31</v>
      </c>
      <c r="Y585">
        <v>0</v>
      </c>
      <c r="Z585">
        <v>1</v>
      </c>
      <c r="AA585" s="3">
        <v>8.684027777777778E-2</v>
      </c>
      <c r="AB585" s="3">
        <v>0</v>
      </c>
      <c r="AC585" s="3">
        <v>2.3842592592592591E-3</v>
      </c>
      <c r="AD585" s="3">
        <v>8.9224537037037033E-2</v>
      </c>
      <c r="AE585" s="3">
        <v>5.0115740740740737E-3</v>
      </c>
      <c r="AF585" s="3">
        <v>0</v>
      </c>
      <c r="AG585" s="3">
        <v>0</v>
      </c>
      <c r="AH585" s="3">
        <v>5.0115740740740737E-3</v>
      </c>
      <c r="AI585" s="3">
        <v>3.2175925925925926E-3</v>
      </c>
      <c r="AJ585" s="3">
        <v>0</v>
      </c>
      <c r="AK585" s="3">
        <v>1.1574074074074073E-5</v>
      </c>
      <c r="AL585" s="3">
        <v>3.2291666666666666E-3</v>
      </c>
      <c r="AM585" s="3">
        <v>9.0057870370370371E-2</v>
      </c>
      <c r="AN585" s="3">
        <v>0</v>
      </c>
      <c r="AO585" s="3">
        <v>2.3958333333333331E-3</v>
      </c>
      <c r="AP585" s="3">
        <v>9.2453703703703705E-2</v>
      </c>
      <c r="AQ585" s="3">
        <v>3.4722222222222222E-5</v>
      </c>
      <c r="AR585" s="3">
        <v>0</v>
      </c>
      <c r="AS585" s="3">
        <v>1.5046296296296297E-4</v>
      </c>
      <c r="AT585" s="3">
        <v>3.4722222222222222E-5</v>
      </c>
      <c r="AU585" s="3">
        <v>2.8009259259259259E-3</v>
      </c>
      <c r="AV585" s="3">
        <v>0</v>
      </c>
      <c r="AW585" s="3">
        <v>2.3842592592592591E-3</v>
      </c>
      <c r="AX585" s="3">
        <v>2.8819444444444444E-3</v>
      </c>
      <c r="AY585" s="3">
        <v>1.6203703703703703E-4</v>
      </c>
      <c r="AZ585" s="3">
        <v>0</v>
      </c>
      <c r="BA585" s="3">
        <v>0</v>
      </c>
      <c r="BB585" s="3">
        <v>1.6203703703703703E-4</v>
      </c>
      <c r="BC585" s="3">
        <v>1.0416666666666667E-4</v>
      </c>
      <c r="BD585" s="3">
        <v>0</v>
      </c>
      <c r="BE585" s="3">
        <v>1.1574074074074073E-5</v>
      </c>
      <c r="BF585" s="3">
        <v>1.0416666666666667E-4</v>
      </c>
      <c r="BG585" s="3">
        <v>2.9050925925925928E-3</v>
      </c>
      <c r="BH585" s="3">
        <v>0</v>
      </c>
      <c r="BI585" s="3">
        <v>2.3958333333333331E-3</v>
      </c>
      <c r="BJ585" s="3">
        <v>2.9861111111111113E-3</v>
      </c>
      <c r="BK585">
        <v>2</v>
      </c>
      <c r="BL585">
        <v>0</v>
      </c>
      <c r="BM585">
        <v>2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1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 s="3">
        <v>3.3900462962962966E-2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2.0775462962962964E-2</v>
      </c>
      <c r="CL585" s="3">
        <v>5.4675925925925926E-2</v>
      </c>
      <c r="CM585" s="3">
        <v>2.0775462962962964E-2</v>
      </c>
      <c r="CN585" s="3">
        <v>3.3900462962962966E-2</v>
      </c>
      <c r="CO585">
        <v>0</v>
      </c>
      <c r="CP585">
        <v>31</v>
      </c>
      <c r="CQ585">
        <v>1</v>
      </c>
      <c r="CR585">
        <v>31</v>
      </c>
      <c r="CS585">
        <v>0</v>
      </c>
      <c r="CT585">
        <v>0</v>
      </c>
      <c r="CU585">
        <v>0</v>
      </c>
      <c r="CV585">
        <v>0</v>
      </c>
      <c r="CW585">
        <v>0</v>
      </c>
      <c r="CX585" s="3">
        <v>0</v>
      </c>
      <c r="CY585" s="3">
        <v>0</v>
      </c>
      <c r="CZ585" s="3">
        <v>0</v>
      </c>
      <c r="DA585" s="3">
        <v>0</v>
      </c>
      <c r="DB585" s="3">
        <v>0</v>
      </c>
      <c r="DC585" s="3">
        <v>0</v>
      </c>
      <c r="DD585" s="3">
        <v>0</v>
      </c>
      <c r="DE585" s="3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 s="3">
        <v>0</v>
      </c>
      <c r="DO585" s="3">
        <v>0</v>
      </c>
      <c r="DP585" s="3">
        <v>0</v>
      </c>
      <c r="DQ585" s="3">
        <v>0</v>
      </c>
      <c r="DR585" s="3">
        <v>0</v>
      </c>
      <c r="DS585" s="3">
        <v>0</v>
      </c>
      <c r="DT585" s="3">
        <v>0</v>
      </c>
      <c r="DU585" s="3">
        <v>0</v>
      </c>
      <c r="DV585">
        <v>93.39</v>
      </c>
      <c r="DW585" s="3">
        <v>9.2604166666666668E-2</v>
      </c>
      <c r="DX585" s="4">
        <v>0.29480000000000001</v>
      </c>
      <c r="DY585" s="4">
        <v>6.6100000000000006E-2</v>
      </c>
    </row>
    <row r="586" spans="1:129" x14ac:dyDescent="0.3">
      <c r="A586" t="s">
        <v>389</v>
      </c>
      <c r="B586" t="s">
        <v>164</v>
      </c>
      <c r="C586" t="s">
        <v>165</v>
      </c>
      <c r="E586" t="s">
        <v>166</v>
      </c>
      <c r="F586" s="2">
        <v>46272.410879629628</v>
      </c>
      <c r="G586" s="2">
        <v>46272.707638888889</v>
      </c>
      <c r="H586">
        <v>1</v>
      </c>
      <c r="I586">
        <v>1</v>
      </c>
      <c r="J586" s="3">
        <f t="shared" si="9"/>
        <v>0.29675925925925928</v>
      </c>
      <c r="K586" s="3">
        <v>0.27663194444444444</v>
      </c>
      <c r="L586" s="3">
        <v>0.2504513888888889</v>
      </c>
      <c r="M586" s="3">
        <v>0</v>
      </c>
      <c r="N586" s="3">
        <v>0</v>
      </c>
      <c r="O586">
        <v>11</v>
      </c>
      <c r="P586">
        <v>0</v>
      </c>
      <c r="Q586">
        <v>11</v>
      </c>
      <c r="R586">
        <v>0</v>
      </c>
      <c r="S586">
        <v>1</v>
      </c>
      <c r="T586" s="3">
        <v>1.3888888888888889E-4</v>
      </c>
      <c r="U586" s="3">
        <v>0</v>
      </c>
      <c r="V586" s="3">
        <v>3.4722222222222222E-5</v>
      </c>
      <c r="W586" s="3">
        <v>1.3888888888888889E-4</v>
      </c>
      <c r="X586">
        <v>11</v>
      </c>
      <c r="Y586">
        <v>0</v>
      </c>
      <c r="Z586">
        <v>0</v>
      </c>
      <c r="AA586" s="3">
        <v>2.1805555555555557E-2</v>
      </c>
      <c r="AB586" s="3">
        <v>0</v>
      </c>
      <c r="AC586" s="3">
        <v>0</v>
      </c>
      <c r="AD586" s="3">
        <v>2.1805555555555557E-2</v>
      </c>
      <c r="AE586" s="3">
        <v>0</v>
      </c>
      <c r="AF586" s="3">
        <v>0</v>
      </c>
      <c r="AG586" s="3">
        <v>0</v>
      </c>
      <c r="AH586" s="3">
        <v>0</v>
      </c>
      <c r="AI586" s="3">
        <v>3.8888888888888888E-3</v>
      </c>
      <c r="AJ586" s="3">
        <v>0</v>
      </c>
      <c r="AK586" s="3">
        <v>3.4722222222222224E-4</v>
      </c>
      <c r="AL586" s="3">
        <v>4.2361111111111115E-3</v>
      </c>
      <c r="AM586" s="3">
        <v>2.5694444444444443E-2</v>
      </c>
      <c r="AN586" s="3">
        <v>0</v>
      </c>
      <c r="AO586" s="3">
        <v>3.4722222222222224E-4</v>
      </c>
      <c r="AP586" s="3">
        <v>2.6041666666666668E-2</v>
      </c>
      <c r="AQ586" s="3">
        <v>1.1574074074074073E-5</v>
      </c>
      <c r="AR586" s="3">
        <v>0</v>
      </c>
      <c r="AS586" s="3">
        <v>3.4722222222222222E-5</v>
      </c>
      <c r="AT586" s="3">
        <v>1.1574074074074073E-5</v>
      </c>
      <c r="AU586" s="3">
        <v>1.9791666666666668E-3</v>
      </c>
      <c r="AV586" s="3">
        <v>0</v>
      </c>
      <c r="AW586" s="3">
        <v>0</v>
      </c>
      <c r="AX586" s="3">
        <v>1.9791666666666668E-3</v>
      </c>
      <c r="AY586" s="3">
        <v>0</v>
      </c>
      <c r="AZ586" s="3">
        <v>0</v>
      </c>
      <c r="BA586" s="3">
        <v>0</v>
      </c>
      <c r="BB586" s="3">
        <v>0</v>
      </c>
      <c r="BC586" s="3">
        <v>3.5879629629629629E-4</v>
      </c>
      <c r="BD586" s="3">
        <v>0</v>
      </c>
      <c r="BE586" s="3">
        <v>0</v>
      </c>
      <c r="BF586" s="3">
        <v>3.8194444444444446E-4</v>
      </c>
      <c r="BG586" s="3">
        <v>2.3379629629629631E-3</v>
      </c>
      <c r="BH586" s="3">
        <v>0</v>
      </c>
      <c r="BI586" s="3">
        <v>0</v>
      </c>
      <c r="BJ586" s="3">
        <v>2.3726851851851851E-3</v>
      </c>
      <c r="BK586">
        <v>0</v>
      </c>
      <c r="BL586">
        <v>0</v>
      </c>
      <c r="BM586">
        <v>0</v>
      </c>
      <c r="BN586">
        <v>0</v>
      </c>
      <c r="BO586">
        <v>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1</v>
      </c>
      <c r="BW586">
        <v>0</v>
      </c>
      <c r="BX586">
        <v>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 s="3">
        <v>0</v>
      </c>
      <c r="CF586" s="3">
        <v>0</v>
      </c>
      <c r="CG586" s="3">
        <v>1.2337962962962964E-2</v>
      </c>
      <c r="CH586" s="3">
        <v>0</v>
      </c>
      <c r="CI586" s="3">
        <v>0</v>
      </c>
      <c r="CJ586" s="3">
        <v>0</v>
      </c>
      <c r="CK586" s="3">
        <v>7.789351851851852E-3</v>
      </c>
      <c r="CL586" s="3">
        <v>2.0127314814814813E-2</v>
      </c>
      <c r="CM586" s="3">
        <v>2.0127314814814813E-2</v>
      </c>
      <c r="CN586" s="3">
        <v>0</v>
      </c>
      <c r="CO586">
        <v>0</v>
      </c>
      <c r="CP586">
        <v>11</v>
      </c>
      <c r="CQ586">
        <v>1</v>
      </c>
      <c r="CR586">
        <v>11</v>
      </c>
      <c r="CS586">
        <v>1</v>
      </c>
      <c r="CT586">
        <v>0</v>
      </c>
      <c r="CU586">
        <v>0</v>
      </c>
      <c r="CV586">
        <v>0</v>
      </c>
      <c r="CW586">
        <v>0</v>
      </c>
      <c r="CX586" s="3">
        <v>0</v>
      </c>
      <c r="CY586" s="3">
        <v>0</v>
      </c>
      <c r="CZ586" s="3">
        <v>0</v>
      </c>
      <c r="DA586" s="3">
        <v>0</v>
      </c>
      <c r="DB586" s="3">
        <v>0</v>
      </c>
      <c r="DC586" s="3">
        <v>0</v>
      </c>
      <c r="DD586" s="3">
        <v>0</v>
      </c>
      <c r="DE586" s="3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 s="3">
        <v>0</v>
      </c>
      <c r="DO586" s="3">
        <v>0</v>
      </c>
      <c r="DP586" s="3">
        <v>0</v>
      </c>
      <c r="DQ586" s="3">
        <v>0</v>
      </c>
      <c r="DR586" s="3">
        <v>0</v>
      </c>
      <c r="DS586" s="3">
        <v>0</v>
      </c>
      <c r="DT586" s="3">
        <v>0</v>
      </c>
      <c r="DU586" s="3">
        <v>0</v>
      </c>
      <c r="DV586">
        <v>93.22</v>
      </c>
      <c r="DW586" s="3">
        <v>2.6076388888888889E-2</v>
      </c>
      <c r="DX586" s="4">
        <v>8.7900000000000006E-2</v>
      </c>
      <c r="DY586" s="4">
        <v>6.7799999999999999E-2</v>
      </c>
    </row>
    <row r="587" spans="1:129" x14ac:dyDescent="0.3">
      <c r="A587" t="s">
        <v>389</v>
      </c>
      <c r="B587" t="s">
        <v>167</v>
      </c>
      <c r="C587" t="s">
        <v>168</v>
      </c>
      <c r="E587" t="s">
        <v>153</v>
      </c>
      <c r="F587" s="2">
        <v>46272.290185185186</v>
      </c>
      <c r="G587" s="2">
        <v>46272.608263888891</v>
      </c>
      <c r="H587">
        <v>1</v>
      </c>
      <c r="I587">
        <v>1</v>
      </c>
      <c r="J587" s="3">
        <f t="shared" si="9"/>
        <v>0.31807870370370372</v>
      </c>
      <c r="K587" s="3">
        <v>0.29848379629629629</v>
      </c>
      <c r="L587" s="3">
        <v>0.15822916666666667</v>
      </c>
      <c r="M587" s="3">
        <v>0</v>
      </c>
      <c r="N587" s="3">
        <v>0</v>
      </c>
      <c r="O587">
        <v>33</v>
      </c>
      <c r="P587">
        <v>0</v>
      </c>
      <c r="Q587">
        <v>33</v>
      </c>
      <c r="R587">
        <v>0</v>
      </c>
      <c r="S587">
        <v>4</v>
      </c>
      <c r="T587" s="3">
        <v>1.25E-3</v>
      </c>
      <c r="U587" s="3">
        <v>0</v>
      </c>
      <c r="V587" s="3">
        <v>1.0185185185185184E-3</v>
      </c>
      <c r="W587" s="3">
        <v>2.1643518518518518E-3</v>
      </c>
      <c r="X587">
        <v>33</v>
      </c>
      <c r="Y587">
        <v>0</v>
      </c>
      <c r="Z587">
        <v>1</v>
      </c>
      <c r="AA587" s="3">
        <v>0.12581018518518519</v>
      </c>
      <c r="AB587" s="3">
        <v>0</v>
      </c>
      <c r="AC587" s="3">
        <v>1.0972222222222222E-2</v>
      </c>
      <c r="AD587" s="3">
        <v>0.13678240740740741</v>
      </c>
      <c r="AE587" s="3">
        <v>3.9583333333333337E-3</v>
      </c>
      <c r="AF587" s="3">
        <v>0</v>
      </c>
      <c r="AG587" s="3">
        <v>0</v>
      </c>
      <c r="AH587" s="3">
        <v>3.9583333333333337E-3</v>
      </c>
      <c r="AI587" s="3">
        <v>5.4398148148148144E-4</v>
      </c>
      <c r="AJ587" s="3">
        <v>0</v>
      </c>
      <c r="AK587" s="3">
        <v>4.1666666666666669E-4</v>
      </c>
      <c r="AL587" s="3">
        <v>9.6064814814814819E-4</v>
      </c>
      <c r="AM587" s="3">
        <v>0.12635416666666666</v>
      </c>
      <c r="AN587" s="3">
        <v>0</v>
      </c>
      <c r="AO587" s="3">
        <v>1.1388888888888889E-2</v>
      </c>
      <c r="AP587" s="3">
        <v>0.13774305555555555</v>
      </c>
      <c r="AQ587" s="3">
        <v>3.4722222222222222E-5</v>
      </c>
      <c r="AR587" s="3">
        <v>0</v>
      </c>
      <c r="AS587" s="3">
        <v>2.5462962962962961E-4</v>
      </c>
      <c r="AT587" s="3">
        <v>5.7870370370370373E-5</v>
      </c>
      <c r="AU587" s="3">
        <v>3.8078703703703703E-3</v>
      </c>
      <c r="AV587" s="3">
        <v>0</v>
      </c>
      <c r="AW587" s="3">
        <v>1.0972222222222222E-2</v>
      </c>
      <c r="AX587" s="3">
        <v>4.0277777777777777E-3</v>
      </c>
      <c r="AY587" s="3">
        <v>1.1574074074074075E-4</v>
      </c>
      <c r="AZ587" s="3">
        <v>0</v>
      </c>
      <c r="BA587" s="3">
        <v>0</v>
      </c>
      <c r="BB587" s="3">
        <v>1.1574074074074075E-4</v>
      </c>
      <c r="BC587" s="3">
        <v>1.1574074074074073E-5</v>
      </c>
      <c r="BD587" s="3">
        <v>0</v>
      </c>
      <c r="BE587" s="3">
        <v>4.1666666666666669E-4</v>
      </c>
      <c r="BF587" s="3">
        <v>2.3148148148148147E-5</v>
      </c>
      <c r="BG587" s="3">
        <v>3.8310185185185183E-3</v>
      </c>
      <c r="BH587" s="3">
        <v>0</v>
      </c>
      <c r="BI587" s="3">
        <v>1.1388888888888889E-2</v>
      </c>
      <c r="BJ587" s="3">
        <v>4.0509259259259257E-3</v>
      </c>
      <c r="BK587">
        <v>0</v>
      </c>
      <c r="BL587">
        <v>0</v>
      </c>
      <c r="BM587">
        <v>0</v>
      </c>
      <c r="BN587">
        <v>0</v>
      </c>
      <c r="BO587">
        <v>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4</v>
      </c>
      <c r="BW587">
        <v>1</v>
      </c>
      <c r="BX587">
        <v>3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 s="3">
        <v>3.4722222222222224E-4</v>
      </c>
      <c r="CF587" s="3">
        <v>0</v>
      </c>
      <c r="CG587" s="3">
        <v>1.2534722222222221E-2</v>
      </c>
      <c r="CH587" s="3">
        <v>0</v>
      </c>
      <c r="CI587" s="3">
        <v>0</v>
      </c>
      <c r="CJ587" s="3">
        <v>0</v>
      </c>
      <c r="CK587" s="3">
        <v>7.060185185185185E-3</v>
      </c>
      <c r="CL587" s="3">
        <v>1.9942129629629629E-2</v>
      </c>
      <c r="CM587" s="3">
        <v>1.9594907407407408E-2</v>
      </c>
      <c r="CN587" s="3">
        <v>3.4722222222222224E-4</v>
      </c>
      <c r="CO587">
        <v>0</v>
      </c>
      <c r="CP587">
        <v>33</v>
      </c>
      <c r="CQ587">
        <v>4</v>
      </c>
      <c r="CR587">
        <v>34</v>
      </c>
      <c r="CS587">
        <v>3</v>
      </c>
      <c r="CT587">
        <v>0</v>
      </c>
      <c r="CU587">
        <v>0</v>
      </c>
      <c r="CV587">
        <v>0</v>
      </c>
      <c r="CW587">
        <v>0</v>
      </c>
      <c r="CX587" s="3">
        <v>0</v>
      </c>
      <c r="CY587" s="3">
        <v>0</v>
      </c>
      <c r="CZ587" s="3">
        <v>0</v>
      </c>
      <c r="DA587" s="3">
        <v>0</v>
      </c>
      <c r="DB587" s="3">
        <v>0</v>
      </c>
      <c r="DC587" s="3">
        <v>0</v>
      </c>
      <c r="DD587" s="3">
        <v>0</v>
      </c>
      <c r="DE587" s="3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 s="3">
        <v>0</v>
      </c>
      <c r="DO587" s="3">
        <v>0</v>
      </c>
      <c r="DP587" s="3">
        <v>0</v>
      </c>
      <c r="DQ587" s="3">
        <v>0</v>
      </c>
      <c r="DR587" s="3">
        <v>0</v>
      </c>
      <c r="DS587" s="3">
        <v>0</v>
      </c>
      <c r="DT587" s="3">
        <v>0</v>
      </c>
      <c r="DU587" s="3">
        <v>0</v>
      </c>
      <c r="DV587">
        <v>93.84</v>
      </c>
      <c r="DW587" s="3">
        <v>0.13876157407407408</v>
      </c>
      <c r="DX587" s="4">
        <v>0.43619999999999998</v>
      </c>
      <c r="DY587" s="4">
        <v>6.1600000000000002E-2</v>
      </c>
    </row>
    <row r="588" spans="1:129" x14ac:dyDescent="0.3">
      <c r="A588" t="s">
        <v>389</v>
      </c>
      <c r="B588" t="s">
        <v>169</v>
      </c>
      <c r="C588" t="s">
        <v>170</v>
      </c>
      <c r="E588" t="s">
        <v>141</v>
      </c>
      <c r="F588" s="2">
        <v>46272.289976851855</v>
      </c>
      <c r="G588" s="2">
        <v>46272.603483796294</v>
      </c>
      <c r="H588">
        <v>2</v>
      </c>
      <c r="I588">
        <v>2</v>
      </c>
      <c r="J588" s="3">
        <f t="shared" si="9"/>
        <v>0.3134837962962963</v>
      </c>
      <c r="K588" s="3">
        <v>0.29394675925925928</v>
      </c>
      <c r="L588" s="3">
        <v>0.17846064814814816</v>
      </c>
      <c r="M588" s="3">
        <v>0</v>
      </c>
      <c r="N588" s="3">
        <v>0</v>
      </c>
      <c r="O588">
        <v>42</v>
      </c>
      <c r="P588">
        <v>0</v>
      </c>
      <c r="Q588">
        <v>42</v>
      </c>
      <c r="R588">
        <v>0</v>
      </c>
      <c r="S588">
        <v>0</v>
      </c>
      <c r="T588" s="3">
        <v>1.5625000000000001E-3</v>
      </c>
      <c r="U588" s="3">
        <v>0</v>
      </c>
      <c r="V588" s="3">
        <v>0</v>
      </c>
      <c r="W588" s="3">
        <v>1.4351851851851852E-3</v>
      </c>
      <c r="X588">
        <v>41</v>
      </c>
      <c r="Y588">
        <v>0</v>
      </c>
      <c r="Z588">
        <v>0</v>
      </c>
      <c r="AA588" s="3">
        <v>0.10719907407407407</v>
      </c>
      <c r="AB588" s="3">
        <v>0</v>
      </c>
      <c r="AC588" s="3">
        <v>0</v>
      </c>
      <c r="AD588" s="3">
        <v>0.10719907407407407</v>
      </c>
      <c r="AE588" s="3">
        <v>1.5509259259259259E-3</v>
      </c>
      <c r="AF588" s="3">
        <v>0</v>
      </c>
      <c r="AG588" s="3">
        <v>0</v>
      </c>
      <c r="AH588" s="3">
        <v>1.5509259259259259E-3</v>
      </c>
      <c r="AI588" s="3">
        <v>6.851851851851852E-3</v>
      </c>
      <c r="AJ588" s="3">
        <v>0</v>
      </c>
      <c r="AK588" s="3">
        <v>0</v>
      </c>
      <c r="AL588" s="3">
        <v>6.851851851851852E-3</v>
      </c>
      <c r="AM588" s="3">
        <v>0.11405092592592593</v>
      </c>
      <c r="AN588" s="3">
        <v>0</v>
      </c>
      <c r="AO588" s="3">
        <v>0</v>
      </c>
      <c r="AP588" s="3">
        <v>0.11405092592592593</v>
      </c>
      <c r="AQ588" s="3">
        <v>3.4722222222222222E-5</v>
      </c>
      <c r="AR588" s="3">
        <v>0</v>
      </c>
      <c r="AS588" s="3">
        <v>0</v>
      </c>
      <c r="AT588" s="3">
        <v>3.4722222222222222E-5</v>
      </c>
      <c r="AU588" s="3">
        <v>2.6157407407407405E-3</v>
      </c>
      <c r="AV588" s="3">
        <v>0</v>
      </c>
      <c r="AW588" s="3">
        <v>0</v>
      </c>
      <c r="AX588" s="3">
        <v>2.6157407407407405E-3</v>
      </c>
      <c r="AY588" s="3">
        <v>3.4722222222222222E-5</v>
      </c>
      <c r="AZ588" s="3">
        <v>0</v>
      </c>
      <c r="BA588" s="3">
        <v>0</v>
      </c>
      <c r="BB588" s="3">
        <v>3.4722222222222222E-5</v>
      </c>
      <c r="BC588" s="3">
        <v>1.6203703703703703E-4</v>
      </c>
      <c r="BD588" s="3">
        <v>0</v>
      </c>
      <c r="BE588" s="3">
        <v>0</v>
      </c>
      <c r="BF588" s="3">
        <v>1.6203703703703703E-4</v>
      </c>
      <c r="BG588" s="3">
        <v>2.7777777777777779E-3</v>
      </c>
      <c r="BH588" s="3">
        <v>0</v>
      </c>
      <c r="BI588" s="3">
        <v>0</v>
      </c>
      <c r="BJ588" s="3">
        <v>2.7777777777777779E-3</v>
      </c>
      <c r="BK588">
        <v>1</v>
      </c>
      <c r="BL588">
        <v>0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 s="3">
        <v>0</v>
      </c>
      <c r="CF588" s="3">
        <v>0</v>
      </c>
      <c r="CG588" s="3">
        <v>8.4837962962962966E-3</v>
      </c>
      <c r="CH588" s="3">
        <v>0</v>
      </c>
      <c r="CI588" s="3">
        <v>0</v>
      </c>
      <c r="CJ588" s="3">
        <v>9.2129629629629627E-3</v>
      </c>
      <c r="CK588" s="3">
        <v>1.8402777777777777E-3</v>
      </c>
      <c r="CL588" s="3">
        <v>1.9537037037037037E-2</v>
      </c>
      <c r="CM588" s="3">
        <v>1.9537037037037037E-2</v>
      </c>
      <c r="CN588" s="3">
        <v>0</v>
      </c>
      <c r="CO588">
        <v>0</v>
      </c>
      <c r="CP588">
        <v>41</v>
      </c>
      <c r="CQ588">
        <v>0</v>
      </c>
      <c r="CR588">
        <v>41</v>
      </c>
      <c r="CS588">
        <v>0</v>
      </c>
      <c r="CT588">
        <v>0</v>
      </c>
      <c r="CU588">
        <v>0</v>
      </c>
      <c r="CV588">
        <v>0</v>
      </c>
      <c r="CW588">
        <v>0</v>
      </c>
      <c r="CX588" s="3">
        <v>0</v>
      </c>
      <c r="CY588" s="3">
        <v>0</v>
      </c>
      <c r="CZ588" s="3">
        <v>0</v>
      </c>
      <c r="DA588" s="3">
        <v>0</v>
      </c>
      <c r="DB588" s="3">
        <v>0</v>
      </c>
      <c r="DC588" s="3">
        <v>0</v>
      </c>
      <c r="DD588" s="3">
        <v>0</v>
      </c>
      <c r="DE588" s="3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 s="3">
        <v>0</v>
      </c>
      <c r="DO588" s="3">
        <v>0</v>
      </c>
      <c r="DP588" s="3">
        <v>0</v>
      </c>
      <c r="DQ588" s="3">
        <v>0</v>
      </c>
      <c r="DR588" s="3">
        <v>0</v>
      </c>
      <c r="DS588" s="3">
        <v>0</v>
      </c>
      <c r="DT588" s="3">
        <v>0</v>
      </c>
      <c r="DU588" s="3">
        <v>0</v>
      </c>
      <c r="DV588">
        <v>93.77</v>
      </c>
      <c r="DW588" s="3">
        <v>0.11405092592592593</v>
      </c>
      <c r="DX588" s="4">
        <v>0.36380000000000001</v>
      </c>
      <c r="DY588" s="4">
        <v>6.2300000000000001E-2</v>
      </c>
    </row>
    <row r="589" spans="1:129" x14ac:dyDescent="0.3">
      <c r="A589" t="s">
        <v>389</v>
      </c>
      <c r="B589" t="s">
        <v>171</v>
      </c>
      <c r="C589" t="s">
        <v>172</v>
      </c>
      <c r="E589" t="s">
        <v>353</v>
      </c>
      <c r="F589" s="2">
        <v>46272.604467592595</v>
      </c>
      <c r="G589" s="2">
        <v>46272.920266203706</v>
      </c>
      <c r="H589">
        <v>2</v>
      </c>
      <c r="I589">
        <v>2</v>
      </c>
      <c r="J589" s="3">
        <f t="shared" si="9"/>
        <v>0.31575231481481481</v>
      </c>
      <c r="K589" s="3">
        <v>0.29645833333333332</v>
      </c>
      <c r="L589" s="3">
        <v>0.1918287037037037</v>
      </c>
      <c r="M589" s="3">
        <v>0</v>
      </c>
      <c r="N589" s="3">
        <v>0</v>
      </c>
      <c r="O589">
        <v>9</v>
      </c>
      <c r="P589">
        <v>41</v>
      </c>
      <c r="Q589">
        <v>9</v>
      </c>
      <c r="R589">
        <v>41</v>
      </c>
      <c r="S589">
        <v>6</v>
      </c>
      <c r="T589" s="3">
        <v>3.4722222222222224E-4</v>
      </c>
      <c r="U589" s="3">
        <v>1.4467592592592592E-3</v>
      </c>
      <c r="V589" s="3">
        <v>2.3379629629629631E-3</v>
      </c>
      <c r="W589" s="3">
        <v>3.9814814814814817E-3</v>
      </c>
      <c r="X589">
        <v>9</v>
      </c>
      <c r="Y589">
        <v>37</v>
      </c>
      <c r="Z589">
        <v>2</v>
      </c>
      <c r="AA589" s="3">
        <v>2.9641203703703704E-2</v>
      </c>
      <c r="AB589" s="3">
        <v>5.6921296296296296E-2</v>
      </c>
      <c r="AC589" s="3">
        <v>5.347222222222222E-3</v>
      </c>
      <c r="AD589" s="3">
        <v>9.1909722222222226E-2</v>
      </c>
      <c r="AE589" s="3">
        <v>1.8749999999999999E-3</v>
      </c>
      <c r="AF589" s="3">
        <v>0</v>
      </c>
      <c r="AG589" s="3">
        <v>0</v>
      </c>
      <c r="AH589" s="3">
        <v>1.8749999999999999E-3</v>
      </c>
      <c r="AI589" s="3">
        <v>1.1226851851851851E-3</v>
      </c>
      <c r="AJ589" s="3">
        <v>5.5787037037037038E-3</v>
      </c>
      <c r="AK589" s="3">
        <v>4.3981481481481481E-4</v>
      </c>
      <c r="AL589" s="3">
        <v>7.1412037037037034E-3</v>
      </c>
      <c r="AM589" s="3">
        <v>3.0763888888888889E-2</v>
      </c>
      <c r="AN589" s="3">
        <v>6.25E-2</v>
      </c>
      <c r="AO589" s="3">
        <v>5.7870370370370367E-3</v>
      </c>
      <c r="AP589" s="3">
        <v>9.9050925925925931E-2</v>
      </c>
      <c r="AQ589" s="3">
        <v>3.4722222222222222E-5</v>
      </c>
      <c r="AR589" s="3">
        <v>3.4722222222222222E-5</v>
      </c>
      <c r="AS589" s="3">
        <v>3.9351851851851852E-4</v>
      </c>
      <c r="AT589" s="3">
        <v>6.9444444444444444E-5</v>
      </c>
      <c r="AU589" s="3">
        <v>3.2986111111111111E-3</v>
      </c>
      <c r="AV589" s="3">
        <v>1.5393518518518519E-3</v>
      </c>
      <c r="AW589" s="3">
        <v>2.673611111111111E-3</v>
      </c>
      <c r="AX589" s="3">
        <v>1.9097222222222222E-3</v>
      </c>
      <c r="AY589" s="3">
        <v>2.0833333333333335E-4</v>
      </c>
      <c r="AZ589" s="3">
        <v>0</v>
      </c>
      <c r="BA589" s="3">
        <v>0</v>
      </c>
      <c r="BB589" s="3">
        <v>3.4722222222222222E-5</v>
      </c>
      <c r="BC589" s="3">
        <v>1.273148148148148E-4</v>
      </c>
      <c r="BD589" s="3">
        <v>1.5046296296296297E-4</v>
      </c>
      <c r="BE589" s="3">
        <v>2.199074074074074E-4</v>
      </c>
      <c r="BF589" s="3">
        <v>1.5046296296296297E-4</v>
      </c>
      <c r="BG589" s="3">
        <v>3.414351851851852E-3</v>
      </c>
      <c r="BH589" s="3">
        <v>1.6898148148148148E-3</v>
      </c>
      <c r="BI589" s="3">
        <v>2.8935185185185184E-3</v>
      </c>
      <c r="BJ589" s="3">
        <v>2.0601851851851853E-3</v>
      </c>
      <c r="BK589">
        <v>0</v>
      </c>
      <c r="BL589">
        <v>4</v>
      </c>
      <c r="BM589">
        <v>0</v>
      </c>
      <c r="BN589">
        <v>4</v>
      </c>
      <c r="BO589">
        <v>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6</v>
      </c>
      <c r="BW589">
        <v>2</v>
      </c>
      <c r="BX589">
        <v>4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 s="3">
        <v>1.5972222222222223E-3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1.9293981481481481E-2</v>
      </c>
      <c r="CL589" s="3">
        <v>2.0891203703703703E-2</v>
      </c>
      <c r="CM589" s="3">
        <v>1.9293981481481481E-2</v>
      </c>
      <c r="CN589" s="3">
        <v>1.5972222222222223E-3</v>
      </c>
      <c r="CO589">
        <v>37</v>
      </c>
      <c r="CP589">
        <v>9</v>
      </c>
      <c r="CQ589">
        <v>6</v>
      </c>
      <c r="CR589">
        <v>48</v>
      </c>
      <c r="CS589">
        <v>4</v>
      </c>
      <c r="CT589">
        <v>0</v>
      </c>
      <c r="CU589">
        <v>0</v>
      </c>
      <c r="CV589">
        <v>0</v>
      </c>
      <c r="CW589">
        <v>0</v>
      </c>
      <c r="CX589" s="3">
        <v>0</v>
      </c>
      <c r="CY589" s="3">
        <v>0</v>
      </c>
      <c r="CZ589" s="3">
        <v>0</v>
      </c>
      <c r="DA589" s="3">
        <v>0</v>
      </c>
      <c r="DB589" s="3">
        <v>0</v>
      </c>
      <c r="DC589" s="3">
        <v>0</v>
      </c>
      <c r="DD589" s="3">
        <v>0</v>
      </c>
      <c r="DE589" s="3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 s="3">
        <v>0</v>
      </c>
      <c r="DO589" s="3">
        <v>0</v>
      </c>
      <c r="DP589" s="3">
        <v>0</v>
      </c>
      <c r="DQ589" s="3">
        <v>0</v>
      </c>
      <c r="DR589" s="3">
        <v>0</v>
      </c>
      <c r="DS589" s="3">
        <v>0</v>
      </c>
      <c r="DT589" s="3">
        <v>0</v>
      </c>
      <c r="DU589" s="3">
        <v>0</v>
      </c>
      <c r="DV589">
        <v>93.89</v>
      </c>
      <c r="DW589" s="3">
        <v>0.10138888888888889</v>
      </c>
      <c r="DX589" s="4">
        <v>0.3211</v>
      </c>
      <c r="DY589" s="4">
        <v>6.1100000000000002E-2</v>
      </c>
    </row>
    <row r="590" spans="1:129" x14ac:dyDescent="0.3">
      <c r="A590" t="s">
        <v>389</v>
      </c>
      <c r="B590" t="s">
        <v>174</v>
      </c>
      <c r="C590" t="s">
        <v>175</v>
      </c>
      <c r="E590" t="s">
        <v>176</v>
      </c>
      <c r="F590" s="2">
        <v>46272.607025462959</v>
      </c>
      <c r="G590" s="2">
        <v>46272.917569444442</v>
      </c>
      <c r="H590">
        <v>1</v>
      </c>
      <c r="I590">
        <v>1</v>
      </c>
      <c r="J590" s="3">
        <f t="shared" si="9"/>
        <v>0.31054398148148149</v>
      </c>
      <c r="K590" s="3">
        <v>0.29362268518518519</v>
      </c>
      <c r="L590" s="3">
        <v>0.15442129629629631</v>
      </c>
      <c r="M590" s="3">
        <v>0</v>
      </c>
      <c r="N590" s="3">
        <v>0</v>
      </c>
      <c r="O590">
        <v>63</v>
      </c>
      <c r="P590">
        <v>0</v>
      </c>
      <c r="Q590">
        <v>63</v>
      </c>
      <c r="R590">
        <v>0</v>
      </c>
      <c r="S590">
        <v>4</v>
      </c>
      <c r="T590" s="3">
        <v>2.2222222222222222E-3</v>
      </c>
      <c r="U590" s="3">
        <v>0</v>
      </c>
      <c r="V590" s="3">
        <v>9.0277777777777774E-4</v>
      </c>
      <c r="W590" s="3">
        <v>2.9629629629629628E-3</v>
      </c>
      <c r="X590">
        <v>62</v>
      </c>
      <c r="Y590">
        <v>0</v>
      </c>
      <c r="Z590">
        <v>3</v>
      </c>
      <c r="AA590" s="3">
        <v>0.1168287037037037</v>
      </c>
      <c r="AB590" s="3">
        <v>0</v>
      </c>
      <c r="AC590" s="3">
        <v>2.4537037037037036E-3</v>
      </c>
      <c r="AD590" s="3">
        <v>0.11928240740740741</v>
      </c>
      <c r="AE590" s="3">
        <v>3.8310185185185183E-3</v>
      </c>
      <c r="AF590" s="3">
        <v>0</v>
      </c>
      <c r="AG590" s="3">
        <v>0</v>
      </c>
      <c r="AH590" s="3">
        <v>3.8310185185185183E-3</v>
      </c>
      <c r="AI590" s="3">
        <v>1.4351851851851852E-2</v>
      </c>
      <c r="AJ590" s="3">
        <v>0</v>
      </c>
      <c r="AK590" s="3">
        <v>9.2592592592592596E-4</v>
      </c>
      <c r="AL590" s="3">
        <v>1.5277777777777777E-2</v>
      </c>
      <c r="AM590" s="3">
        <v>0.13118055555555555</v>
      </c>
      <c r="AN590" s="3">
        <v>0</v>
      </c>
      <c r="AO590" s="3">
        <v>3.3796296296296296E-3</v>
      </c>
      <c r="AP590" s="3">
        <v>0.13456018518518517</v>
      </c>
      <c r="AQ590" s="3">
        <v>3.4722222222222222E-5</v>
      </c>
      <c r="AR590" s="3">
        <v>0</v>
      </c>
      <c r="AS590" s="3">
        <v>2.3148148148148149E-4</v>
      </c>
      <c r="AT590" s="3">
        <v>4.6296296296296294E-5</v>
      </c>
      <c r="AU590" s="3">
        <v>1.8865740740740742E-3</v>
      </c>
      <c r="AV590" s="3">
        <v>0</v>
      </c>
      <c r="AW590" s="3">
        <v>8.2175925925925927E-4</v>
      </c>
      <c r="AX590" s="3">
        <v>1.9560185185185184E-3</v>
      </c>
      <c r="AY590" s="3">
        <v>5.7870370370370373E-5</v>
      </c>
      <c r="AZ590" s="3">
        <v>0</v>
      </c>
      <c r="BA590" s="3">
        <v>0</v>
      </c>
      <c r="BB590" s="3">
        <v>5.7870370370370373E-5</v>
      </c>
      <c r="BC590" s="3">
        <v>2.3148148148148149E-4</v>
      </c>
      <c r="BD590" s="3">
        <v>0</v>
      </c>
      <c r="BE590" s="3">
        <v>3.1250000000000001E-4</v>
      </c>
      <c r="BF590" s="3">
        <v>2.5462962962962961E-4</v>
      </c>
      <c r="BG590" s="3">
        <v>2.1180555555555558E-3</v>
      </c>
      <c r="BH590" s="3">
        <v>0</v>
      </c>
      <c r="BI590" s="3">
        <v>1.1226851851851851E-3</v>
      </c>
      <c r="BJ590" s="3">
        <v>2.2106481481481482E-3</v>
      </c>
      <c r="BK590">
        <v>5</v>
      </c>
      <c r="BL590">
        <v>0</v>
      </c>
      <c r="BM590">
        <v>5</v>
      </c>
      <c r="BN590">
        <v>0</v>
      </c>
      <c r="BO590">
        <v>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4</v>
      </c>
      <c r="BW590">
        <v>3</v>
      </c>
      <c r="BX590">
        <v>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1.6782407407407408E-3</v>
      </c>
      <c r="CJ590" s="3">
        <v>9.618055555555555E-3</v>
      </c>
      <c r="CK590" s="3">
        <v>7.3032407407407404E-3</v>
      </c>
      <c r="CL590" s="3">
        <v>1.8599537037037036E-2</v>
      </c>
      <c r="CM590" s="3">
        <v>1.6921296296296295E-2</v>
      </c>
      <c r="CN590" s="3">
        <v>1.6782407407407408E-3</v>
      </c>
      <c r="CO590">
        <v>0</v>
      </c>
      <c r="CP590">
        <v>62</v>
      </c>
      <c r="CQ590">
        <v>4</v>
      </c>
      <c r="CR590">
        <v>61</v>
      </c>
      <c r="CS590">
        <v>1</v>
      </c>
      <c r="CT590">
        <v>0</v>
      </c>
      <c r="CU590">
        <v>0</v>
      </c>
      <c r="CV590">
        <v>0</v>
      </c>
      <c r="CW590">
        <v>0</v>
      </c>
      <c r="CX590" s="3">
        <v>0</v>
      </c>
      <c r="CY590" s="3">
        <v>0</v>
      </c>
      <c r="CZ590" s="3">
        <v>0</v>
      </c>
      <c r="DA590" s="3">
        <v>0</v>
      </c>
      <c r="DB590" s="3">
        <v>0</v>
      </c>
      <c r="DC590" s="3">
        <v>0</v>
      </c>
      <c r="DD590" s="3">
        <v>0</v>
      </c>
      <c r="DE590" s="3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 s="3">
        <v>0</v>
      </c>
      <c r="DO590" s="3">
        <v>0</v>
      </c>
      <c r="DP590" s="3">
        <v>0</v>
      </c>
      <c r="DQ590" s="3">
        <v>0</v>
      </c>
      <c r="DR590" s="3">
        <v>0</v>
      </c>
      <c r="DS590" s="3">
        <v>0</v>
      </c>
      <c r="DT590" s="3">
        <v>0</v>
      </c>
      <c r="DU590" s="3">
        <v>0</v>
      </c>
      <c r="DV590">
        <v>94.55</v>
      </c>
      <c r="DW590" s="3">
        <v>0.13546296296296295</v>
      </c>
      <c r="DX590" s="4">
        <v>0.43619999999999998</v>
      </c>
      <c r="DY590" s="4">
        <v>5.45E-2</v>
      </c>
    </row>
    <row r="591" spans="1:129" x14ac:dyDescent="0.3">
      <c r="A591" t="s">
        <v>389</v>
      </c>
      <c r="B591" t="s">
        <v>177</v>
      </c>
      <c r="C591" t="s">
        <v>178</v>
      </c>
      <c r="D591" t="s">
        <v>179</v>
      </c>
      <c r="E591" t="s">
        <v>141</v>
      </c>
      <c r="F591" s="2">
        <v>46272.288101851853</v>
      </c>
      <c r="G591" s="2">
        <v>46272.607800925929</v>
      </c>
      <c r="H591">
        <v>6</v>
      </c>
      <c r="I591">
        <v>6</v>
      </c>
      <c r="J591" s="3">
        <f t="shared" si="9"/>
        <v>0.31729166666666669</v>
      </c>
      <c r="K591" s="3">
        <v>0.29767361111111112</v>
      </c>
      <c r="L591" s="3">
        <v>0.16962962962962963</v>
      </c>
      <c r="M591" s="3">
        <v>0</v>
      </c>
      <c r="N591" s="3">
        <v>0</v>
      </c>
      <c r="O591">
        <v>46</v>
      </c>
      <c r="P591">
        <v>0</v>
      </c>
      <c r="Q591">
        <v>46</v>
      </c>
      <c r="R591">
        <v>0</v>
      </c>
      <c r="S591">
        <v>0</v>
      </c>
      <c r="T591" s="3">
        <v>1.736111111111111E-3</v>
      </c>
      <c r="U591" s="3">
        <v>0</v>
      </c>
      <c r="V591" s="3">
        <v>0</v>
      </c>
      <c r="W591" s="3">
        <v>1.5972222222222223E-3</v>
      </c>
      <c r="X591">
        <v>46</v>
      </c>
      <c r="Y591">
        <v>0</v>
      </c>
      <c r="Z591">
        <v>0</v>
      </c>
      <c r="AA591" s="3">
        <v>0.1205787037037037</v>
      </c>
      <c r="AB591" s="3">
        <v>0</v>
      </c>
      <c r="AC591" s="3">
        <v>0</v>
      </c>
      <c r="AD591" s="3">
        <v>0.1205787037037037</v>
      </c>
      <c r="AE591" s="3">
        <v>0</v>
      </c>
      <c r="AF591" s="3">
        <v>0</v>
      </c>
      <c r="AG591" s="3">
        <v>0</v>
      </c>
      <c r="AH591" s="3">
        <v>0</v>
      </c>
      <c r="AI591" s="3">
        <v>3.8657407407407408E-3</v>
      </c>
      <c r="AJ591" s="3">
        <v>0</v>
      </c>
      <c r="AK591" s="3">
        <v>0</v>
      </c>
      <c r="AL591" s="3">
        <v>3.8657407407407408E-3</v>
      </c>
      <c r="AM591" s="3">
        <v>0.12444444444444444</v>
      </c>
      <c r="AN591" s="3">
        <v>0</v>
      </c>
      <c r="AO591" s="3">
        <v>0</v>
      </c>
      <c r="AP591" s="3">
        <v>0.12444444444444444</v>
      </c>
      <c r="AQ591" s="3">
        <v>3.4722222222222222E-5</v>
      </c>
      <c r="AR591" s="3">
        <v>0</v>
      </c>
      <c r="AS591" s="3">
        <v>0</v>
      </c>
      <c r="AT591" s="3">
        <v>3.4722222222222222E-5</v>
      </c>
      <c r="AU591" s="3">
        <v>2.6157407407407405E-3</v>
      </c>
      <c r="AV591" s="3">
        <v>0</v>
      </c>
      <c r="AW591" s="3">
        <v>0</v>
      </c>
      <c r="AX591" s="3">
        <v>2.6157407407407405E-3</v>
      </c>
      <c r="AY591" s="3">
        <v>0</v>
      </c>
      <c r="AZ591" s="3">
        <v>0</v>
      </c>
      <c r="BA591" s="3">
        <v>0</v>
      </c>
      <c r="BB591" s="3">
        <v>0</v>
      </c>
      <c r="BC591" s="3">
        <v>8.1018518518518516E-5</v>
      </c>
      <c r="BD591" s="3">
        <v>0</v>
      </c>
      <c r="BE591" s="3">
        <v>0</v>
      </c>
      <c r="BF591" s="3">
        <v>8.1018518518518516E-5</v>
      </c>
      <c r="BG591" s="3">
        <v>2.7083333333333334E-3</v>
      </c>
      <c r="BH591" s="3">
        <v>0</v>
      </c>
      <c r="BI591" s="3">
        <v>0</v>
      </c>
      <c r="BJ591" s="3">
        <v>2.7083333333333334E-3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 s="3">
        <v>1.238425925925926E-3</v>
      </c>
      <c r="CF591" s="3">
        <v>7.6388888888888893E-4</v>
      </c>
      <c r="CG591" s="3">
        <v>6.7708333333333336E-3</v>
      </c>
      <c r="CH591" s="3">
        <v>0</v>
      </c>
      <c r="CI591" s="3">
        <v>0</v>
      </c>
      <c r="CJ591" s="3">
        <v>8.8541666666666664E-3</v>
      </c>
      <c r="CK591" s="3">
        <v>3.9930555555555552E-3</v>
      </c>
      <c r="CL591" s="3">
        <v>2.162037037037037E-2</v>
      </c>
      <c r="CM591" s="3">
        <v>1.9618055555555555E-2</v>
      </c>
      <c r="CN591" s="3">
        <v>2.0023148148148148E-3</v>
      </c>
      <c r="CO591">
        <v>0</v>
      </c>
      <c r="CP591">
        <v>46</v>
      </c>
      <c r="CQ591">
        <v>0</v>
      </c>
      <c r="CR591">
        <v>46</v>
      </c>
      <c r="CS591">
        <v>0</v>
      </c>
      <c r="CT591">
        <v>0</v>
      </c>
      <c r="CU591">
        <v>0</v>
      </c>
      <c r="CV591">
        <v>0</v>
      </c>
      <c r="CW591">
        <v>0</v>
      </c>
      <c r="CX591" s="3">
        <v>0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0</v>
      </c>
      <c r="DE591" s="3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 s="3">
        <v>0</v>
      </c>
      <c r="DO591" s="3">
        <v>0</v>
      </c>
      <c r="DP591" s="3">
        <v>0</v>
      </c>
      <c r="DQ591" s="3">
        <v>0</v>
      </c>
      <c r="DR591" s="3">
        <v>0</v>
      </c>
      <c r="DS591" s="3">
        <v>0</v>
      </c>
      <c r="DT591" s="3">
        <v>0</v>
      </c>
      <c r="DU591" s="3">
        <v>0</v>
      </c>
      <c r="DV591">
        <v>93.82</v>
      </c>
      <c r="DW591" s="3">
        <v>0.12444444444444444</v>
      </c>
      <c r="DX591" s="4">
        <v>0.39219999999999999</v>
      </c>
      <c r="DY591" s="4">
        <v>6.1800000000000001E-2</v>
      </c>
    </row>
    <row r="592" spans="1:129" x14ac:dyDescent="0.3">
      <c r="A592" t="s">
        <v>389</v>
      </c>
      <c r="B592" t="s">
        <v>180</v>
      </c>
      <c r="C592" t="s">
        <v>181</v>
      </c>
      <c r="E592" t="s">
        <v>176</v>
      </c>
      <c r="F592" s="2">
        <v>46272.298460648148</v>
      </c>
      <c r="G592" s="2">
        <v>46272.604270833333</v>
      </c>
      <c r="H592">
        <v>1</v>
      </c>
      <c r="I592">
        <v>1</v>
      </c>
      <c r="J592" s="3">
        <f t="shared" si="9"/>
        <v>0.30581018518518516</v>
      </c>
      <c r="K592" s="3">
        <v>0.28310185185185183</v>
      </c>
      <c r="L592" s="3">
        <v>0.18087962962962964</v>
      </c>
      <c r="M592" s="3">
        <v>0</v>
      </c>
      <c r="N592" s="3">
        <v>0</v>
      </c>
      <c r="O592">
        <v>54</v>
      </c>
      <c r="P592">
        <v>0</v>
      </c>
      <c r="Q592">
        <v>54</v>
      </c>
      <c r="R592">
        <v>0</v>
      </c>
      <c r="S592">
        <v>0</v>
      </c>
      <c r="T592" s="3">
        <v>1.8287037037037037E-3</v>
      </c>
      <c r="U592" s="3">
        <v>0</v>
      </c>
      <c r="V592" s="3">
        <v>0</v>
      </c>
      <c r="W592" s="3">
        <v>1.6898148148148148E-3</v>
      </c>
      <c r="X592">
        <v>54</v>
      </c>
      <c r="Y592">
        <v>0</v>
      </c>
      <c r="Z592">
        <v>0</v>
      </c>
      <c r="AA592" s="3">
        <v>8.8032407407407406E-2</v>
      </c>
      <c r="AB592" s="3">
        <v>0</v>
      </c>
      <c r="AC592" s="3">
        <v>0</v>
      </c>
      <c r="AD592" s="3">
        <v>8.8032407407407406E-2</v>
      </c>
      <c r="AE592" s="3">
        <v>1.1574074074074073E-2</v>
      </c>
      <c r="AF592" s="3">
        <v>0</v>
      </c>
      <c r="AG592" s="3">
        <v>0</v>
      </c>
      <c r="AH592" s="3">
        <v>1.1574074074074073E-2</v>
      </c>
      <c r="AI592" s="3">
        <v>1.2500000000000001E-2</v>
      </c>
      <c r="AJ592" s="3">
        <v>0</v>
      </c>
      <c r="AK592" s="3">
        <v>0</v>
      </c>
      <c r="AL592" s="3">
        <v>1.2500000000000001E-2</v>
      </c>
      <c r="AM592" s="3">
        <v>0.1005324074074074</v>
      </c>
      <c r="AN592" s="3">
        <v>0</v>
      </c>
      <c r="AO592" s="3">
        <v>0</v>
      </c>
      <c r="AP592" s="3">
        <v>0.1005324074074074</v>
      </c>
      <c r="AQ592" s="3">
        <v>3.4722222222222222E-5</v>
      </c>
      <c r="AR592" s="3">
        <v>0</v>
      </c>
      <c r="AS592" s="3">
        <v>0</v>
      </c>
      <c r="AT592" s="3">
        <v>3.4722222222222222E-5</v>
      </c>
      <c r="AU592" s="3">
        <v>1.6319444444444445E-3</v>
      </c>
      <c r="AV592" s="3">
        <v>0</v>
      </c>
      <c r="AW592" s="3">
        <v>0</v>
      </c>
      <c r="AX592" s="3">
        <v>1.8287037037037037E-3</v>
      </c>
      <c r="AY592" s="3">
        <v>2.199074074074074E-4</v>
      </c>
      <c r="AZ592" s="3">
        <v>0</v>
      </c>
      <c r="BA592" s="3">
        <v>0</v>
      </c>
      <c r="BB592" s="3">
        <v>2.4305555555555555E-4</v>
      </c>
      <c r="BC592" s="3">
        <v>2.3148148148148149E-4</v>
      </c>
      <c r="BD592" s="3">
        <v>0</v>
      </c>
      <c r="BE592" s="3">
        <v>0</v>
      </c>
      <c r="BF592" s="3">
        <v>2.6620370370370372E-4</v>
      </c>
      <c r="BG592" s="3">
        <v>1.8634259259259259E-3</v>
      </c>
      <c r="BH592" s="3">
        <v>0</v>
      </c>
      <c r="BI592" s="3">
        <v>0</v>
      </c>
      <c r="BJ592" s="3">
        <v>2.0949074074074073E-3</v>
      </c>
      <c r="BK592">
        <v>6</v>
      </c>
      <c r="BL592">
        <v>0</v>
      </c>
      <c r="BM592">
        <v>6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1.2835648148148148E-2</v>
      </c>
      <c r="CK592" s="3">
        <v>9.8726851851851857E-3</v>
      </c>
      <c r="CL592" s="3">
        <v>2.2708333333333334E-2</v>
      </c>
      <c r="CM592" s="3">
        <v>2.2708333333333334E-2</v>
      </c>
      <c r="CN592" s="3">
        <v>0</v>
      </c>
      <c r="CO592">
        <v>0</v>
      </c>
      <c r="CP592">
        <v>54</v>
      </c>
      <c r="CQ592">
        <v>0</v>
      </c>
      <c r="CR592">
        <v>48</v>
      </c>
      <c r="CS592">
        <v>0</v>
      </c>
      <c r="CT592">
        <v>0</v>
      </c>
      <c r="CU592">
        <v>0</v>
      </c>
      <c r="CV592">
        <v>0</v>
      </c>
      <c r="CW592">
        <v>0</v>
      </c>
      <c r="CX592" s="3">
        <v>0</v>
      </c>
      <c r="CY592" s="3">
        <v>0</v>
      </c>
      <c r="CZ592" s="3">
        <v>0</v>
      </c>
      <c r="DA592" s="3">
        <v>0</v>
      </c>
      <c r="DB592" s="3">
        <v>0</v>
      </c>
      <c r="DC592" s="3">
        <v>0</v>
      </c>
      <c r="DD592" s="3">
        <v>0</v>
      </c>
      <c r="DE592" s="3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 s="3">
        <v>0</v>
      </c>
      <c r="DO592" s="3">
        <v>0</v>
      </c>
      <c r="DP592" s="3">
        <v>0</v>
      </c>
      <c r="DQ592" s="3">
        <v>0</v>
      </c>
      <c r="DR592" s="3">
        <v>0</v>
      </c>
      <c r="DS592" s="3">
        <v>0</v>
      </c>
      <c r="DT592" s="3">
        <v>0</v>
      </c>
      <c r="DU592" s="3">
        <v>0</v>
      </c>
      <c r="DV592">
        <v>92.57</v>
      </c>
      <c r="DW592" s="3">
        <v>0.1005324074074074</v>
      </c>
      <c r="DX592" s="4">
        <v>0.32869999999999999</v>
      </c>
      <c r="DY592" s="4">
        <v>7.4300000000000005E-2</v>
      </c>
    </row>
    <row r="593" spans="1:129" x14ac:dyDescent="0.3">
      <c r="A593" t="s">
        <v>389</v>
      </c>
      <c r="B593" t="s">
        <v>347</v>
      </c>
      <c r="C593" t="s">
        <v>348</v>
      </c>
      <c r="E593" t="s">
        <v>135</v>
      </c>
      <c r="F593" s="2">
        <v>46272.290347222224</v>
      </c>
      <c r="G593" s="2">
        <v>46272.604988425926</v>
      </c>
      <c r="H593">
        <v>1</v>
      </c>
      <c r="I593">
        <v>1</v>
      </c>
      <c r="J593" s="3">
        <f t="shared" si="9"/>
        <v>0.31464120370370369</v>
      </c>
      <c r="K593" s="3">
        <v>0.29466435185185186</v>
      </c>
      <c r="L593" s="3">
        <v>0.22027777777777777</v>
      </c>
      <c r="M593" s="3">
        <v>0</v>
      </c>
      <c r="N593" s="3">
        <v>0</v>
      </c>
      <c r="O593">
        <v>6</v>
      </c>
      <c r="P593">
        <v>50</v>
      </c>
      <c r="Q593">
        <v>6</v>
      </c>
      <c r="R593">
        <v>50</v>
      </c>
      <c r="S593">
        <v>0</v>
      </c>
      <c r="T593" s="3">
        <v>2.3148148148148149E-4</v>
      </c>
      <c r="U593" s="3">
        <v>1.5162037037037036E-3</v>
      </c>
      <c r="V593" s="3">
        <v>0</v>
      </c>
      <c r="W593" s="3">
        <v>1.5972222222222223E-3</v>
      </c>
      <c r="X593">
        <v>6</v>
      </c>
      <c r="Y593">
        <v>38</v>
      </c>
      <c r="Z593">
        <v>0</v>
      </c>
      <c r="AA593" s="3">
        <v>9.571759259259259E-3</v>
      </c>
      <c r="AB593" s="3">
        <v>5.3136574074074072E-2</v>
      </c>
      <c r="AC593" s="3">
        <v>0</v>
      </c>
      <c r="AD593" s="3">
        <v>6.2708333333333338E-2</v>
      </c>
      <c r="AE593" s="3">
        <v>0</v>
      </c>
      <c r="AF593" s="3">
        <v>1.8981481481481482E-3</v>
      </c>
      <c r="AG593" s="3">
        <v>0</v>
      </c>
      <c r="AH593" s="3">
        <v>1.8981481481481482E-3</v>
      </c>
      <c r="AI593" s="3">
        <v>5.0925925925925921E-4</v>
      </c>
      <c r="AJ593" s="3">
        <v>4.8032407407407407E-3</v>
      </c>
      <c r="AK593" s="3">
        <v>0</v>
      </c>
      <c r="AL593" s="3">
        <v>5.3125000000000004E-3</v>
      </c>
      <c r="AM593" s="3">
        <v>1.0081018518518519E-2</v>
      </c>
      <c r="AN593" s="3">
        <v>5.7939814814814812E-2</v>
      </c>
      <c r="AO593" s="3">
        <v>0</v>
      </c>
      <c r="AP593" s="3">
        <v>6.8020833333333336E-2</v>
      </c>
      <c r="AQ593" s="3">
        <v>3.4722222222222222E-5</v>
      </c>
      <c r="AR593" s="3">
        <v>3.4722222222222222E-5</v>
      </c>
      <c r="AS593" s="3">
        <v>0</v>
      </c>
      <c r="AT593" s="3">
        <v>2.3148148148148147E-5</v>
      </c>
      <c r="AU593" s="3">
        <v>1.5972222222222223E-3</v>
      </c>
      <c r="AV593" s="3">
        <v>1.4004629629629629E-3</v>
      </c>
      <c r="AW593" s="3">
        <v>0</v>
      </c>
      <c r="AX593" s="3">
        <v>1.4236111111111112E-3</v>
      </c>
      <c r="AY593" s="3">
        <v>0</v>
      </c>
      <c r="AZ593" s="3">
        <v>4.6296296296296294E-5</v>
      </c>
      <c r="BA593" s="3">
        <v>0</v>
      </c>
      <c r="BB593" s="3">
        <v>4.6296296296296294E-5</v>
      </c>
      <c r="BC593" s="3">
        <v>8.1018518518518516E-5</v>
      </c>
      <c r="BD593" s="3">
        <v>1.273148148148148E-4</v>
      </c>
      <c r="BE593" s="3">
        <v>0</v>
      </c>
      <c r="BF593" s="3">
        <v>1.1574074074074075E-4</v>
      </c>
      <c r="BG593" s="3">
        <v>1.6782407407407408E-3</v>
      </c>
      <c r="BH593" s="3">
        <v>1.5277777777777779E-3</v>
      </c>
      <c r="BI593" s="3">
        <v>0</v>
      </c>
      <c r="BJ593" s="3">
        <v>1.5509259259259259E-3</v>
      </c>
      <c r="BK593">
        <v>0</v>
      </c>
      <c r="BL593">
        <v>12</v>
      </c>
      <c r="BM593">
        <v>0</v>
      </c>
      <c r="BN593">
        <v>12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 s="3">
        <v>4.7685185185185183E-3</v>
      </c>
      <c r="CF593" s="3">
        <v>0</v>
      </c>
      <c r="CG593" s="3">
        <v>5.5092592592592589E-3</v>
      </c>
      <c r="CH593" s="3">
        <v>0</v>
      </c>
      <c r="CI593" s="3">
        <v>0</v>
      </c>
      <c r="CJ593" s="3">
        <v>0</v>
      </c>
      <c r="CK593" s="3">
        <v>1.4467592592592593E-2</v>
      </c>
      <c r="CL593" s="3">
        <v>2.4745370370370369E-2</v>
      </c>
      <c r="CM593" s="3">
        <v>1.9976851851851853E-2</v>
      </c>
      <c r="CN593" s="3">
        <v>4.7685185185185183E-3</v>
      </c>
      <c r="CO593">
        <v>39</v>
      </c>
      <c r="CP593">
        <v>6</v>
      </c>
      <c r="CQ593">
        <v>0</v>
      </c>
      <c r="CR593">
        <v>44</v>
      </c>
      <c r="CS593">
        <v>0</v>
      </c>
      <c r="CT593">
        <v>0</v>
      </c>
      <c r="CU593">
        <v>0</v>
      </c>
      <c r="CV593">
        <v>0</v>
      </c>
      <c r="CW593">
        <v>0</v>
      </c>
      <c r="CX593" s="3">
        <v>0</v>
      </c>
      <c r="CY593" s="3">
        <v>0</v>
      </c>
      <c r="CZ593" s="3">
        <v>0</v>
      </c>
      <c r="DA593" s="3">
        <v>0</v>
      </c>
      <c r="DB593" s="3">
        <v>0</v>
      </c>
      <c r="DC593" s="3">
        <v>0</v>
      </c>
      <c r="DD593" s="3">
        <v>0</v>
      </c>
      <c r="DE593" s="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 s="3">
        <v>0</v>
      </c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>
        <v>93.65</v>
      </c>
      <c r="DW593" s="3">
        <v>6.8020833333333336E-2</v>
      </c>
      <c r="DX593" s="4">
        <v>0.2162</v>
      </c>
      <c r="DY593" s="4">
        <v>6.3500000000000001E-2</v>
      </c>
    </row>
    <row r="594" spans="1:129" x14ac:dyDescent="0.3">
      <c r="A594" t="s">
        <v>389</v>
      </c>
      <c r="B594" t="s">
        <v>183</v>
      </c>
      <c r="C594" t="s">
        <v>184</v>
      </c>
      <c r="E594" t="s">
        <v>141</v>
      </c>
      <c r="F594" s="2">
        <v>46272.290532407409</v>
      </c>
      <c r="G594" s="2">
        <v>46272.603067129632</v>
      </c>
      <c r="H594">
        <v>1</v>
      </c>
      <c r="I594">
        <v>1</v>
      </c>
      <c r="J594" s="3">
        <f t="shared" si="9"/>
        <v>0.31253472222222223</v>
      </c>
      <c r="K594" s="3">
        <v>0.29290509259259262</v>
      </c>
      <c r="L594" s="3">
        <v>0.16832175925925927</v>
      </c>
      <c r="M594" s="3">
        <v>0</v>
      </c>
      <c r="N594" s="3">
        <v>0</v>
      </c>
      <c r="O594">
        <v>43</v>
      </c>
      <c r="P594">
        <v>0</v>
      </c>
      <c r="Q594">
        <v>43</v>
      </c>
      <c r="R594">
        <v>0</v>
      </c>
      <c r="S594">
        <v>0</v>
      </c>
      <c r="T594" s="3">
        <v>1.6319444444444445E-3</v>
      </c>
      <c r="U594" s="3">
        <v>0</v>
      </c>
      <c r="V594" s="3">
        <v>0</v>
      </c>
      <c r="W594" s="3">
        <v>1.4930555555555556E-3</v>
      </c>
      <c r="X594">
        <v>43</v>
      </c>
      <c r="Y594">
        <v>0</v>
      </c>
      <c r="Z594">
        <v>0</v>
      </c>
      <c r="AA594" s="3">
        <v>0.1162037037037037</v>
      </c>
      <c r="AB594" s="3">
        <v>0</v>
      </c>
      <c r="AC594" s="3">
        <v>0</v>
      </c>
      <c r="AD594" s="3">
        <v>0.1162037037037037</v>
      </c>
      <c r="AE594" s="3">
        <v>0</v>
      </c>
      <c r="AF594" s="3">
        <v>0</v>
      </c>
      <c r="AG594" s="3">
        <v>0</v>
      </c>
      <c r="AH594" s="3">
        <v>0</v>
      </c>
      <c r="AI594" s="3">
        <v>6.8865740740740745E-3</v>
      </c>
      <c r="AJ594" s="3">
        <v>0</v>
      </c>
      <c r="AK594" s="3">
        <v>0</v>
      </c>
      <c r="AL594" s="3">
        <v>6.8865740740740745E-3</v>
      </c>
      <c r="AM594" s="3">
        <v>0.12309027777777778</v>
      </c>
      <c r="AN594" s="3">
        <v>0</v>
      </c>
      <c r="AO594" s="3">
        <v>0</v>
      </c>
      <c r="AP594" s="3">
        <v>0.12309027777777778</v>
      </c>
      <c r="AQ594" s="3">
        <v>3.4722222222222222E-5</v>
      </c>
      <c r="AR594" s="3">
        <v>0</v>
      </c>
      <c r="AS594" s="3">
        <v>0</v>
      </c>
      <c r="AT594" s="3">
        <v>3.4722222222222222E-5</v>
      </c>
      <c r="AU594" s="3">
        <v>2.6967592592592594E-3</v>
      </c>
      <c r="AV594" s="3">
        <v>0</v>
      </c>
      <c r="AW594" s="3">
        <v>0</v>
      </c>
      <c r="AX594" s="3">
        <v>2.6967592592592594E-3</v>
      </c>
      <c r="AY594" s="3">
        <v>0</v>
      </c>
      <c r="AZ594" s="3">
        <v>0</v>
      </c>
      <c r="BA594" s="3">
        <v>0</v>
      </c>
      <c r="BB594" s="3">
        <v>0</v>
      </c>
      <c r="BC594" s="3">
        <v>1.6203703703703703E-4</v>
      </c>
      <c r="BD594" s="3">
        <v>0</v>
      </c>
      <c r="BE594" s="3">
        <v>0</v>
      </c>
      <c r="BF594" s="3">
        <v>1.6203703703703703E-4</v>
      </c>
      <c r="BG594" s="3">
        <v>2.8587962962962963E-3</v>
      </c>
      <c r="BH594" s="3">
        <v>0</v>
      </c>
      <c r="BI594" s="3">
        <v>0</v>
      </c>
      <c r="BJ594" s="3">
        <v>2.8587962962962963E-3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 s="3">
        <v>0</v>
      </c>
      <c r="CF594" s="3">
        <v>0</v>
      </c>
      <c r="CG594" s="3">
        <v>1.3310185185185185E-2</v>
      </c>
      <c r="CH594" s="3">
        <v>0</v>
      </c>
      <c r="CI594" s="3">
        <v>0</v>
      </c>
      <c r="CJ594" s="3">
        <v>0</v>
      </c>
      <c r="CK594" s="3">
        <v>6.3194444444444444E-3</v>
      </c>
      <c r="CL594" s="3">
        <v>1.9629629629629629E-2</v>
      </c>
      <c r="CM594" s="3">
        <v>1.9629629629629629E-2</v>
      </c>
      <c r="CN594" s="3">
        <v>0</v>
      </c>
      <c r="CO594">
        <v>0</v>
      </c>
      <c r="CP594">
        <v>43</v>
      </c>
      <c r="CQ594">
        <v>0</v>
      </c>
      <c r="CR594">
        <v>43</v>
      </c>
      <c r="CS594">
        <v>0</v>
      </c>
      <c r="CT594">
        <v>0</v>
      </c>
      <c r="CU594">
        <v>0</v>
      </c>
      <c r="CV594">
        <v>0</v>
      </c>
      <c r="CW594">
        <v>0</v>
      </c>
      <c r="CX594" s="3">
        <v>0</v>
      </c>
      <c r="CY594" s="3">
        <v>0</v>
      </c>
      <c r="CZ594" s="3">
        <v>0</v>
      </c>
      <c r="DA594" s="3">
        <v>0</v>
      </c>
      <c r="DB594" s="3">
        <v>0</v>
      </c>
      <c r="DC594" s="3">
        <v>0</v>
      </c>
      <c r="DD594" s="3">
        <v>0</v>
      </c>
      <c r="DE594" s="3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 s="3">
        <v>0</v>
      </c>
      <c r="DO594" s="3">
        <v>0</v>
      </c>
      <c r="DP594" s="3">
        <v>0</v>
      </c>
      <c r="DQ594" s="3">
        <v>0</v>
      </c>
      <c r="DR594" s="3">
        <v>0</v>
      </c>
      <c r="DS594" s="3">
        <v>0</v>
      </c>
      <c r="DT594" s="3">
        <v>0</v>
      </c>
      <c r="DU594" s="3">
        <v>0</v>
      </c>
      <c r="DV594">
        <v>93.72</v>
      </c>
      <c r="DW594" s="3">
        <v>0.12309027777777778</v>
      </c>
      <c r="DX594" s="4">
        <v>0.39379999999999998</v>
      </c>
      <c r="DY594" s="4">
        <v>6.2799999999999995E-2</v>
      </c>
    </row>
    <row r="595" spans="1:129" x14ac:dyDescent="0.3">
      <c r="A595" t="s">
        <v>389</v>
      </c>
      <c r="B595" t="s">
        <v>185</v>
      </c>
      <c r="C595" t="s">
        <v>186</v>
      </c>
      <c r="E595" t="s">
        <v>141</v>
      </c>
      <c r="F595" s="2">
        <v>46272.28570601852</v>
      </c>
      <c r="G595" s="2">
        <v>46272.603472222225</v>
      </c>
      <c r="H595">
        <v>1</v>
      </c>
      <c r="I595">
        <v>1</v>
      </c>
      <c r="J595" s="3">
        <f t="shared" si="9"/>
        <v>0.31776620370370368</v>
      </c>
      <c r="K595" s="3">
        <v>0.29803240740740738</v>
      </c>
      <c r="L595" s="3">
        <v>0.15552083333333333</v>
      </c>
      <c r="M595" s="3">
        <v>0</v>
      </c>
      <c r="N595" s="3">
        <v>0</v>
      </c>
      <c r="O595">
        <v>38</v>
      </c>
      <c r="P595">
        <v>0</v>
      </c>
      <c r="Q595">
        <v>38</v>
      </c>
      <c r="R595">
        <v>0</v>
      </c>
      <c r="S595">
        <v>0</v>
      </c>
      <c r="T595" s="3">
        <v>1.4583333333333334E-3</v>
      </c>
      <c r="U595" s="3">
        <v>0</v>
      </c>
      <c r="V595" s="3">
        <v>0</v>
      </c>
      <c r="W595" s="3">
        <v>1.3310185185185185E-3</v>
      </c>
      <c r="X595">
        <v>38</v>
      </c>
      <c r="Y595">
        <v>0</v>
      </c>
      <c r="Z595">
        <v>0</v>
      </c>
      <c r="AA595" s="3">
        <v>0.13883101851851851</v>
      </c>
      <c r="AB595" s="3">
        <v>0</v>
      </c>
      <c r="AC595" s="3">
        <v>0</v>
      </c>
      <c r="AD595" s="3">
        <v>0.13883101851851851</v>
      </c>
      <c r="AE595" s="3">
        <v>0</v>
      </c>
      <c r="AF595" s="3">
        <v>0</v>
      </c>
      <c r="AG595" s="3">
        <v>0</v>
      </c>
      <c r="AH595" s="3">
        <v>0</v>
      </c>
      <c r="AI595" s="3">
        <v>2.0023148148148148E-3</v>
      </c>
      <c r="AJ595" s="3">
        <v>0</v>
      </c>
      <c r="AK595" s="3">
        <v>0</v>
      </c>
      <c r="AL595" s="3">
        <v>2.0023148148148148E-3</v>
      </c>
      <c r="AM595" s="3">
        <v>0.14083333333333334</v>
      </c>
      <c r="AN595" s="3">
        <v>0</v>
      </c>
      <c r="AO595" s="3">
        <v>0</v>
      </c>
      <c r="AP595" s="3">
        <v>0.14083333333333334</v>
      </c>
      <c r="AQ595" s="3">
        <v>3.4722222222222222E-5</v>
      </c>
      <c r="AR595" s="3">
        <v>0</v>
      </c>
      <c r="AS595" s="3">
        <v>0</v>
      </c>
      <c r="AT595" s="3">
        <v>3.4722222222222222E-5</v>
      </c>
      <c r="AU595" s="3">
        <v>3.6574074074074074E-3</v>
      </c>
      <c r="AV595" s="3">
        <v>0</v>
      </c>
      <c r="AW595" s="3">
        <v>0</v>
      </c>
      <c r="AX595" s="3">
        <v>3.6574074074074074E-3</v>
      </c>
      <c r="AY595" s="3">
        <v>0</v>
      </c>
      <c r="AZ595" s="3">
        <v>0</v>
      </c>
      <c r="BA595" s="3">
        <v>0</v>
      </c>
      <c r="BB595" s="3">
        <v>0</v>
      </c>
      <c r="BC595" s="3">
        <v>5.7870370370370373E-5</v>
      </c>
      <c r="BD595" s="3">
        <v>0</v>
      </c>
      <c r="BE595" s="3">
        <v>0</v>
      </c>
      <c r="BF595" s="3">
        <v>5.7870370370370373E-5</v>
      </c>
      <c r="BG595" s="3">
        <v>3.7037037037037038E-3</v>
      </c>
      <c r="BH595" s="3">
        <v>0</v>
      </c>
      <c r="BI595" s="3">
        <v>0</v>
      </c>
      <c r="BJ595" s="3">
        <v>3.7037037037037038E-3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 s="3">
        <v>3.4722222222222224E-4</v>
      </c>
      <c r="CF595" s="3">
        <v>0</v>
      </c>
      <c r="CG595" s="3">
        <v>1.576388888888889E-2</v>
      </c>
      <c r="CH595" s="3">
        <v>0</v>
      </c>
      <c r="CI595" s="3">
        <v>0</v>
      </c>
      <c r="CJ595" s="3">
        <v>0</v>
      </c>
      <c r="CK595" s="3">
        <v>3.9699074074074072E-3</v>
      </c>
      <c r="CL595" s="3">
        <v>2.0081018518518519E-2</v>
      </c>
      <c r="CM595" s="3">
        <v>1.9733796296296298E-2</v>
      </c>
      <c r="CN595" s="3">
        <v>3.4722222222222224E-4</v>
      </c>
      <c r="CO595">
        <v>0</v>
      </c>
      <c r="CP595">
        <v>38</v>
      </c>
      <c r="CQ595">
        <v>0</v>
      </c>
      <c r="CR595">
        <v>38</v>
      </c>
      <c r="CS595">
        <v>0</v>
      </c>
      <c r="CT595">
        <v>0</v>
      </c>
      <c r="CU595">
        <v>0</v>
      </c>
      <c r="CV595">
        <v>0</v>
      </c>
      <c r="CW595">
        <v>0</v>
      </c>
      <c r="CX595" s="3">
        <v>0</v>
      </c>
      <c r="CY595" s="3">
        <v>0</v>
      </c>
      <c r="CZ595" s="3">
        <v>0</v>
      </c>
      <c r="DA595" s="3">
        <v>0</v>
      </c>
      <c r="DB595" s="3">
        <v>0</v>
      </c>
      <c r="DC595" s="3">
        <v>0</v>
      </c>
      <c r="DD595" s="3">
        <v>0</v>
      </c>
      <c r="DE595" s="3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 s="3">
        <v>0</v>
      </c>
      <c r="DO595" s="3">
        <v>0</v>
      </c>
      <c r="DP595" s="3">
        <v>0</v>
      </c>
      <c r="DQ595" s="3">
        <v>0</v>
      </c>
      <c r="DR595" s="3">
        <v>0</v>
      </c>
      <c r="DS595" s="3">
        <v>0</v>
      </c>
      <c r="DT595" s="3">
        <v>0</v>
      </c>
      <c r="DU595" s="3">
        <v>0</v>
      </c>
      <c r="DV595">
        <v>93.79</v>
      </c>
      <c r="DW595" s="3">
        <v>0.14083333333333334</v>
      </c>
      <c r="DX595" s="4">
        <v>0.44319999999999998</v>
      </c>
      <c r="DY595" s="4">
        <v>6.2100000000000002E-2</v>
      </c>
    </row>
    <row r="596" spans="1:129" x14ac:dyDescent="0.3">
      <c r="A596" t="s">
        <v>389</v>
      </c>
      <c r="B596" t="s">
        <v>196</v>
      </c>
      <c r="C596" t="s">
        <v>349</v>
      </c>
      <c r="E596" t="s">
        <v>135</v>
      </c>
      <c r="F596" s="2">
        <v>46272.603900462964</v>
      </c>
      <c r="G596" s="2">
        <v>46272.919629629629</v>
      </c>
      <c r="H596">
        <v>1</v>
      </c>
      <c r="I596">
        <v>1</v>
      </c>
      <c r="J596" s="3">
        <f t="shared" si="9"/>
        <v>0.31572916666666667</v>
      </c>
      <c r="K596" s="3">
        <v>0.29489583333333336</v>
      </c>
      <c r="L596" s="3">
        <v>0.20194444444444445</v>
      </c>
      <c r="M596" s="3">
        <v>0</v>
      </c>
      <c r="N596" s="3">
        <v>0</v>
      </c>
      <c r="O596">
        <v>9</v>
      </c>
      <c r="P596">
        <v>50</v>
      </c>
      <c r="Q596">
        <v>9</v>
      </c>
      <c r="R596">
        <v>50</v>
      </c>
      <c r="S596">
        <v>0</v>
      </c>
      <c r="T596" s="3">
        <v>3.4722222222222224E-4</v>
      </c>
      <c r="U596" s="3">
        <v>1.6782407407407408E-3</v>
      </c>
      <c r="V596" s="3">
        <v>0</v>
      </c>
      <c r="W596" s="3">
        <v>1.8402777777777777E-3</v>
      </c>
      <c r="X596">
        <v>9</v>
      </c>
      <c r="Y596">
        <v>44</v>
      </c>
      <c r="Z596">
        <v>0</v>
      </c>
      <c r="AA596" s="3">
        <v>1.9791666666666666E-2</v>
      </c>
      <c r="AB596" s="3">
        <v>6.6481481481481475E-2</v>
      </c>
      <c r="AC596" s="3">
        <v>0</v>
      </c>
      <c r="AD596" s="3">
        <v>8.6273148148148154E-2</v>
      </c>
      <c r="AE596" s="3">
        <v>0</v>
      </c>
      <c r="AF596" s="3">
        <v>5.2083333333333333E-4</v>
      </c>
      <c r="AG596" s="3">
        <v>0</v>
      </c>
      <c r="AH596" s="3">
        <v>5.2083333333333333E-4</v>
      </c>
      <c r="AI596" s="3">
        <v>6.3657407407407413E-4</v>
      </c>
      <c r="AJ596" s="3">
        <v>4.2013888888888891E-3</v>
      </c>
      <c r="AK596" s="3">
        <v>0</v>
      </c>
      <c r="AL596" s="3">
        <v>4.8379629629629632E-3</v>
      </c>
      <c r="AM596" s="3">
        <v>2.042824074074074E-2</v>
      </c>
      <c r="AN596" s="3">
        <v>7.0682870370370368E-2</v>
      </c>
      <c r="AO596" s="3">
        <v>0</v>
      </c>
      <c r="AP596" s="3">
        <v>9.1111111111111115E-2</v>
      </c>
      <c r="AQ596" s="3">
        <v>3.4722222222222222E-5</v>
      </c>
      <c r="AR596" s="3">
        <v>3.4722222222222222E-5</v>
      </c>
      <c r="AS596" s="3">
        <v>0</v>
      </c>
      <c r="AT596" s="3">
        <v>3.4722222222222222E-5</v>
      </c>
      <c r="AU596" s="3">
        <v>2.1990740740740742E-3</v>
      </c>
      <c r="AV596" s="3">
        <v>1.5162037037037036E-3</v>
      </c>
      <c r="AW596" s="3">
        <v>0</v>
      </c>
      <c r="AX596" s="3">
        <v>1.6319444444444445E-3</v>
      </c>
      <c r="AY596" s="3">
        <v>0</v>
      </c>
      <c r="AZ596" s="3">
        <v>1.1574074074074073E-5</v>
      </c>
      <c r="BA596" s="3">
        <v>0</v>
      </c>
      <c r="BB596" s="3">
        <v>1.1574074074074073E-5</v>
      </c>
      <c r="BC596" s="3">
        <v>6.9444444444444444E-5</v>
      </c>
      <c r="BD596" s="3">
        <v>9.2592592592592588E-5</v>
      </c>
      <c r="BE596" s="3">
        <v>0</v>
      </c>
      <c r="BF596" s="3">
        <v>9.2592592592592588E-5</v>
      </c>
      <c r="BG596" s="3">
        <v>2.2685185185185187E-3</v>
      </c>
      <c r="BH596" s="3">
        <v>1.6087962962962963E-3</v>
      </c>
      <c r="BI596" s="3">
        <v>0</v>
      </c>
      <c r="BJ596" s="3">
        <v>1.724537037037037E-3</v>
      </c>
      <c r="BK596">
        <v>0</v>
      </c>
      <c r="BL596">
        <v>6</v>
      </c>
      <c r="BM596">
        <v>0</v>
      </c>
      <c r="BN596">
        <v>6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1.832175925925926E-2</v>
      </c>
      <c r="CK596" s="3">
        <v>2.5115740740740741E-3</v>
      </c>
      <c r="CL596" s="3">
        <v>2.0833333333333332E-2</v>
      </c>
      <c r="CM596" s="3">
        <v>2.0833333333333332E-2</v>
      </c>
      <c r="CN596" s="3">
        <v>0</v>
      </c>
      <c r="CO596">
        <v>44</v>
      </c>
      <c r="CP596">
        <v>9</v>
      </c>
      <c r="CQ596">
        <v>0</v>
      </c>
      <c r="CR596">
        <v>53</v>
      </c>
      <c r="CS596">
        <v>0</v>
      </c>
      <c r="CT596">
        <v>0</v>
      </c>
      <c r="CU596">
        <v>0</v>
      </c>
      <c r="CV596">
        <v>0</v>
      </c>
      <c r="CW596">
        <v>0</v>
      </c>
      <c r="CX596" s="3">
        <v>0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 s="3">
        <v>0</v>
      </c>
      <c r="DO596" s="3">
        <v>0</v>
      </c>
      <c r="DP596" s="3">
        <v>0</v>
      </c>
      <c r="DQ596" s="3">
        <v>0</v>
      </c>
      <c r="DR596" s="3">
        <v>0</v>
      </c>
      <c r="DS596" s="3">
        <v>0</v>
      </c>
      <c r="DT596" s="3">
        <v>0</v>
      </c>
      <c r="DU596" s="3">
        <v>0</v>
      </c>
      <c r="DV596">
        <v>93.4</v>
      </c>
      <c r="DW596" s="3">
        <v>9.1111111111111115E-2</v>
      </c>
      <c r="DX596" s="4">
        <v>0.28860000000000002</v>
      </c>
      <c r="DY596" s="4">
        <v>6.6000000000000003E-2</v>
      </c>
    </row>
    <row r="597" spans="1:129" x14ac:dyDescent="0.3">
      <c r="A597" t="s">
        <v>389</v>
      </c>
      <c r="B597" t="s">
        <v>190</v>
      </c>
      <c r="C597" t="s">
        <v>191</v>
      </c>
      <c r="E597" t="s">
        <v>141</v>
      </c>
      <c r="F597" s="2">
        <v>46272.302083333336</v>
      </c>
      <c r="G597" s="2">
        <v>46272.608715277776</v>
      </c>
      <c r="H597">
        <v>1</v>
      </c>
      <c r="I597">
        <v>1</v>
      </c>
      <c r="J597" s="3">
        <f t="shared" si="9"/>
        <v>0.31010416666666668</v>
      </c>
      <c r="K597" s="3">
        <v>0.29212962962962963</v>
      </c>
      <c r="L597" s="3">
        <v>0.15766203703703704</v>
      </c>
      <c r="M597" s="3">
        <v>0</v>
      </c>
      <c r="N597" s="3">
        <v>0</v>
      </c>
      <c r="O597">
        <v>38</v>
      </c>
      <c r="P597">
        <v>0</v>
      </c>
      <c r="Q597">
        <v>38</v>
      </c>
      <c r="R597">
        <v>0</v>
      </c>
      <c r="S597">
        <v>0</v>
      </c>
      <c r="T597" s="3">
        <v>1.4467592592592592E-3</v>
      </c>
      <c r="U597" s="3">
        <v>0</v>
      </c>
      <c r="V597" s="3">
        <v>0</v>
      </c>
      <c r="W597" s="3">
        <v>1.3425925925925925E-3</v>
      </c>
      <c r="X597">
        <v>38</v>
      </c>
      <c r="Y597">
        <v>0</v>
      </c>
      <c r="Z597">
        <v>0</v>
      </c>
      <c r="AA597" s="3">
        <v>0.12310185185185185</v>
      </c>
      <c r="AB597" s="3">
        <v>0</v>
      </c>
      <c r="AC597" s="3">
        <v>0</v>
      </c>
      <c r="AD597" s="3">
        <v>0.12310185185185185</v>
      </c>
      <c r="AE597" s="3">
        <v>4.2708333333333331E-3</v>
      </c>
      <c r="AF597" s="3">
        <v>0</v>
      </c>
      <c r="AG597" s="3">
        <v>0</v>
      </c>
      <c r="AH597" s="3">
        <v>4.2708333333333331E-3</v>
      </c>
      <c r="AI597" s="3">
        <v>2.8472222222222223E-3</v>
      </c>
      <c r="AJ597" s="3">
        <v>0</v>
      </c>
      <c r="AK597" s="3">
        <v>0</v>
      </c>
      <c r="AL597" s="3">
        <v>2.8472222222222223E-3</v>
      </c>
      <c r="AM597" s="3">
        <v>0.12594907407407407</v>
      </c>
      <c r="AN597" s="3">
        <v>0</v>
      </c>
      <c r="AO597" s="3">
        <v>0</v>
      </c>
      <c r="AP597" s="3">
        <v>0.12594907407407407</v>
      </c>
      <c r="AQ597" s="3">
        <v>3.4722222222222222E-5</v>
      </c>
      <c r="AR597" s="3">
        <v>0</v>
      </c>
      <c r="AS597" s="3">
        <v>0</v>
      </c>
      <c r="AT597" s="3">
        <v>3.4722222222222222E-5</v>
      </c>
      <c r="AU597" s="3">
        <v>3.2407407407407406E-3</v>
      </c>
      <c r="AV597" s="3">
        <v>0</v>
      </c>
      <c r="AW597" s="3">
        <v>0</v>
      </c>
      <c r="AX597" s="3">
        <v>3.2407407407407406E-3</v>
      </c>
      <c r="AY597" s="3">
        <v>1.1574074074074075E-4</v>
      </c>
      <c r="AZ597" s="3">
        <v>0</v>
      </c>
      <c r="BA597" s="3">
        <v>0</v>
      </c>
      <c r="BB597" s="3">
        <v>1.1574074074074075E-4</v>
      </c>
      <c r="BC597" s="3">
        <v>6.9444444444444444E-5</v>
      </c>
      <c r="BD597" s="3">
        <v>0</v>
      </c>
      <c r="BE597" s="3">
        <v>0</v>
      </c>
      <c r="BF597" s="3">
        <v>6.9444444444444444E-5</v>
      </c>
      <c r="BG597" s="3">
        <v>3.3101851851851851E-3</v>
      </c>
      <c r="BH597" s="3">
        <v>0</v>
      </c>
      <c r="BI597" s="3">
        <v>0</v>
      </c>
      <c r="BJ597" s="3">
        <v>3.3101851851851851E-3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 s="3">
        <v>3.7037037037037038E-3</v>
      </c>
      <c r="CF597" s="3">
        <v>0</v>
      </c>
      <c r="CG597" s="3">
        <v>1.4849537037037038E-2</v>
      </c>
      <c r="CH597" s="3">
        <v>0</v>
      </c>
      <c r="CI597" s="3">
        <v>0</v>
      </c>
      <c r="CJ597" s="3">
        <v>0</v>
      </c>
      <c r="CK597" s="3">
        <v>3.1250000000000002E-3</v>
      </c>
      <c r="CL597" s="3">
        <v>2.1678240740740741E-2</v>
      </c>
      <c r="CM597" s="3">
        <v>1.7974537037037035E-2</v>
      </c>
      <c r="CN597" s="3">
        <v>3.7037037037037038E-3</v>
      </c>
      <c r="CO597">
        <v>0</v>
      </c>
      <c r="CP597">
        <v>38</v>
      </c>
      <c r="CQ597">
        <v>0</v>
      </c>
      <c r="CR597">
        <v>38</v>
      </c>
      <c r="CS597">
        <v>0</v>
      </c>
      <c r="CT597">
        <v>0</v>
      </c>
      <c r="CU597">
        <v>0</v>
      </c>
      <c r="CV597">
        <v>0</v>
      </c>
      <c r="CW597">
        <v>0</v>
      </c>
      <c r="CX597" s="3">
        <v>0</v>
      </c>
      <c r="CY597" s="3">
        <v>0</v>
      </c>
      <c r="CZ597" s="3">
        <v>0</v>
      </c>
      <c r="DA597" s="3">
        <v>0</v>
      </c>
      <c r="DB597" s="3">
        <v>0</v>
      </c>
      <c r="DC597" s="3">
        <v>0</v>
      </c>
      <c r="DD597" s="3">
        <v>0</v>
      </c>
      <c r="DE597" s="3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 s="3">
        <v>0</v>
      </c>
      <c r="DO597" s="3">
        <v>0</v>
      </c>
      <c r="DP597" s="3">
        <v>0</v>
      </c>
      <c r="DQ597" s="3">
        <v>0</v>
      </c>
      <c r="DR597" s="3">
        <v>0</v>
      </c>
      <c r="DS597" s="3">
        <v>0</v>
      </c>
      <c r="DT597" s="3">
        <v>0</v>
      </c>
      <c r="DU597" s="3">
        <v>0</v>
      </c>
      <c r="DV597">
        <v>94.14</v>
      </c>
      <c r="DW597" s="3">
        <v>0.12594907407407407</v>
      </c>
      <c r="DX597" s="4">
        <v>0.4108</v>
      </c>
      <c r="DY597" s="4">
        <v>5.8599999999999999E-2</v>
      </c>
    </row>
    <row r="598" spans="1:129" x14ac:dyDescent="0.3">
      <c r="A598" t="s">
        <v>389</v>
      </c>
      <c r="B598" t="s">
        <v>351</v>
      </c>
      <c r="C598" t="s">
        <v>352</v>
      </c>
      <c r="E598" t="s">
        <v>135</v>
      </c>
      <c r="F598" s="2">
        <v>46272.290983796294</v>
      </c>
      <c r="G598" s="2">
        <v>46272.604201388887</v>
      </c>
      <c r="H598">
        <v>1</v>
      </c>
      <c r="I598">
        <v>1</v>
      </c>
      <c r="J598" s="3">
        <f t="shared" si="9"/>
        <v>0.31321759259259263</v>
      </c>
      <c r="K598" s="3">
        <v>0.29290509259259262</v>
      </c>
      <c r="L598" s="3">
        <v>0.21210648148148148</v>
      </c>
      <c r="M598" s="3">
        <v>0</v>
      </c>
      <c r="N598" s="3">
        <v>0</v>
      </c>
      <c r="O598">
        <v>5</v>
      </c>
      <c r="P598">
        <v>43</v>
      </c>
      <c r="Q598">
        <v>5</v>
      </c>
      <c r="R598">
        <v>43</v>
      </c>
      <c r="S598">
        <v>0</v>
      </c>
      <c r="T598" s="3">
        <v>1.8518518518518518E-4</v>
      </c>
      <c r="U598" s="3">
        <v>1.5625000000000001E-3</v>
      </c>
      <c r="V598" s="3">
        <v>0</v>
      </c>
      <c r="W598" s="3">
        <v>1.6087962962962963E-3</v>
      </c>
      <c r="X598">
        <v>5</v>
      </c>
      <c r="Y598">
        <v>41</v>
      </c>
      <c r="Z598">
        <v>0</v>
      </c>
      <c r="AA598" s="3">
        <v>9.1666666666666667E-3</v>
      </c>
      <c r="AB598" s="3">
        <v>6.0046296296296299E-2</v>
      </c>
      <c r="AC598" s="3">
        <v>0</v>
      </c>
      <c r="AD598" s="3">
        <v>6.9212962962962962E-2</v>
      </c>
      <c r="AE598" s="3">
        <v>0</v>
      </c>
      <c r="AF598" s="3">
        <v>1.8634259259259259E-3</v>
      </c>
      <c r="AG598" s="3">
        <v>0</v>
      </c>
      <c r="AH598" s="3">
        <v>1.8634259259259259E-3</v>
      </c>
      <c r="AI598" s="3">
        <v>7.1759259259259259E-4</v>
      </c>
      <c r="AJ598" s="3">
        <v>9.1203703703703707E-3</v>
      </c>
      <c r="AK598" s="3">
        <v>0</v>
      </c>
      <c r="AL598" s="3">
        <v>9.8379629629629633E-3</v>
      </c>
      <c r="AM598" s="3">
        <v>9.8842592592592593E-3</v>
      </c>
      <c r="AN598" s="3">
        <v>6.9166666666666668E-2</v>
      </c>
      <c r="AO598" s="3">
        <v>0</v>
      </c>
      <c r="AP598" s="3">
        <v>7.9050925925925927E-2</v>
      </c>
      <c r="AQ598" s="3">
        <v>3.4722222222222222E-5</v>
      </c>
      <c r="AR598" s="3">
        <v>3.4722222222222222E-5</v>
      </c>
      <c r="AS598" s="3">
        <v>0</v>
      </c>
      <c r="AT598" s="3">
        <v>3.4722222222222222E-5</v>
      </c>
      <c r="AU598" s="3">
        <v>1.8287037037037037E-3</v>
      </c>
      <c r="AV598" s="3">
        <v>1.4699074074074074E-3</v>
      </c>
      <c r="AW598" s="3">
        <v>0</v>
      </c>
      <c r="AX598" s="3">
        <v>1.5046296296296296E-3</v>
      </c>
      <c r="AY598" s="3">
        <v>0</v>
      </c>
      <c r="AZ598" s="3">
        <v>4.6296296296296294E-5</v>
      </c>
      <c r="BA598" s="3">
        <v>0</v>
      </c>
      <c r="BB598" s="3">
        <v>4.6296296296296294E-5</v>
      </c>
      <c r="BC598" s="3">
        <v>1.3888888888888889E-4</v>
      </c>
      <c r="BD598" s="3">
        <v>2.199074074074074E-4</v>
      </c>
      <c r="BE598" s="3">
        <v>0</v>
      </c>
      <c r="BF598" s="3">
        <v>2.0833333333333335E-4</v>
      </c>
      <c r="BG598" s="3">
        <v>1.9791666666666668E-3</v>
      </c>
      <c r="BH598" s="3">
        <v>1.6898148148148148E-3</v>
      </c>
      <c r="BI598" s="3">
        <v>0</v>
      </c>
      <c r="BJ598" s="3">
        <v>1.712962962962963E-3</v>
      </c>
      <c r="BK598">
        <v>0</v>
      </c>
      <c r="BL598">
        <v>2</v>
      </c>
      <c r="BM598">
        <v>0</v>
      </c>
      <c r="BN598">
        <v>2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 s="3">
        <v>1.3888888888888889E-4</v>
      </c>
      <c r="CF598" s="3">
        <v>0</v>
      </c>
      <c r="CG598" s="3">
        <v>5.4861111111111109E-3</v>
      </c>
      <c r="CH598" s="3">
        <v>0</v>
      </c>
      <c r="CI598" s="3">
        <v>0</v>
      </c>
      <c r="CJ598" s="3">
        <v>8.8541666666666664E-3</v>
      </c>
      <c r="CK598" s="3">
        <v>5.9722222222222225E-3</v>
      </c>
      <c r="CL598" s="3">
        <v>2.045138888888889E-2</v>
      </c>
      <c r="CM598" s="3">
        <v>2.0312500000000001E-2</v>
      </c>
      <c r="CN598" s="3">
        <v>1.3888888888888889E-4</v>
      </c>
      <c r="CO598">
        <v>41</v>
      </c>
      <c r="CP598">
        <v>5</v>
      </c>
      <c r="CQ598">
        <v>0</v>
      </c>
      <c r="CR598">
        <v>46</v>
      </c>
      <c r="CS598">
        <v>0</v>
      </c>
      <c r="CT598">
        <v>0</v>
      </c>
      <c r="CU598">
        <v>0</v>
      </c>
      <c r="CV598">
        <v>0</v>
      </c>
      <c r="CW598">
        <v>0</v>
      </c>
      <c r="CX598" s="3">
        <v>0</v>
      </c>
      <c r="CY598" s="3">
        <v>0</v>
      </c>
      <c r="CZ598" s="3">
        <v>0</v>
      </c>
      <c r="DA598" s="3">
        <v>0</v>
      </c>
      <c r="DB598" s="3">
        <v>0</v>
      </c>
      <c r="DC598" s="3">
        <v>0</v>
      </c>
      <c r="DD598" s="3">
        <v>0</v>
      </c>
      <c r="DE598" s="3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 s="3">
        <v>0</v>
      </c>
      <c r="DO598" s="3">
        <v>0</v>
      </c>
      <c r="DP598" s="3">
        <v>0</v>
      </c>
      <c r="DQ598" s="3">
        <v>0</v>
      </c>
      <c r="DR598" s="3">
        <v>0</v>
      </c>
      <c r="DS598" s="3">
        <v>0</v>
      </c>
      <c r="DT598" s="3">
        <v>0</v>
      </c>
      <c r="DU598" s="3">
        <v>0</v>
      </c>
      <c r="DV598">
        <v>93.51</v>
      </c>
      <c r="DW598" s="3">
        <v>7.9050925925925927E-2</v>
      </c>
      <c r="DX598" s="4">
        <v>0.25240000000000001</v>
      </c>
      <c r="DY598" s="4">
        <v>6.4899999999999999E-2</v>
      </c>
    </row>
    <row r="599" spans="1:129" x14ac:dyDescent="0.3">
      <c r="A599" t="s">
        <v>389</v>
      </c>
      <c r="B599" t="s">
        <v>192</v>
      </c>
      <c r="C599" t="s">
        <v>193</v>
      </c>
      <c r="E599" t="s">
        <v>135</v>
      </c>
      <c r="F599" s="2">
        <v>46272.284571759257</v>
      </c>
      <c r="G599" s="2">
        <v>46272.604166666664</v>
      </c>
      <c r="H599">
        <v>1</v>
      </c>
      <c r="I599">
        <v>1</v>
      </c>
      <c r="J599" s="3">
        <f t="shared" si="9"/>
        <v>0.31959490740740737</v>
      </c>
      <c r="K599" s="3">
        <v>0.30297453703703703</v>
      </c>
      <c r="L599" s="3">
        <v>0.2079050925925926</v>
      </c>
      <c r="M599" s="3">
        <v>0</v>
      </c>
      <c r="N599" s="3">
        <v>0</v>
      </c>
      <c r="O599">
        <v>6</v>
      </c>
      <c r="P599">
        <v>46</v>
      </c>
      <c r="Q599">
        <v>6</v>
      </c>
      <c r="R599">
        <v>46</v>
      </c>
      <c r="S599">
        <v>0</v>
      </c>
      <c r="T599" s="3">
        <v>1.8518518518518518E-4</v>
      </c>
      <c r="U599" s="3">
        <v>1.6666666666666668E-3</v>
      </c>
      <c r="V599" s="3">
        <v>0</v>
      </c>
      <c r="W599" s="3">
        <v>1.712962962962963E-3</v>
      </c>
      <c r="X599">
        <v>5</v>
      </c>
      <c r="Y599">
        <v>44</v>
      </c>
      <c r="Z599">
        <v>0</v>
      </c>
      <c r="AA599" s="3">
        <v>8.0555555555555554E-3</v>
      </c>
      <c r="AB599" s="3">
        <v>6.5717592592592591E-2</v>
      </c>
      <c r="AC599" s="3">
        <v>0</v>
      </c>
      <c r="AD599" s="3">
        <v>7.3773148148148143E-2</v>
      </c>
      <c r="AE599" s="3">
        <v>0</v>
      </c>
      <c r="AF599" s="3">
        <v>0</v>
      </c>
      <c r="AG599" s="3">
        <v>0</v>
      </c>
      <c r="AH599" s="3">
        <v>0</v>
      </c>
      <c r="AI599" s="3">
        <v>9.6064814814814819E-4</v>
      </c>
      <c r="AJ599" s="3">
        <v>9.9768518518518513E-3</v>
      </c>
      <c r="AK599" s="3">
        <v>0</v>
      </c>
      <c r="AL599" s="3">
        <v>1.0937499999999999E-2</v>
      </c>
      <c r="AM599" s="3">
        <v>9.0162037037037034E-3</v>
      </c>
      <c r="AN599" s="3">
        <v>7.5694444444444439E-2</v>
      </c>
      <c r="AO599" s="3">
        <v>0</v>
      </c>
      <c r="AP599" s="3">
        <v>8.4710648148148146E-2</v>
      </c>
      <c r="AQ599" s="3">
        <v>3.4722222222222222E-5</v>
      </c>
      <c r="AR599" s="3">
        <v>3.4722222222222222E-5</v>
      </c>
      <c r="AS599" s="3">
        <v>0</v>
      </c>
      <c r="AT599" s="3">
        <v>3.4722222222222222E-5</v>
      </c>
      <c r="AU599" s="3">
        <v>1.6087962962962963E-3</v>
      </c>
      <c r="AV599" s="3">
        <v>1.4930555555555556E-3</v>
      </c>
      <c r="AW599" s="3">
        <v>0</v>
      </c>
      <c r="AX599" s="3">
        <v>1.5046296296296296E-3</v>
      </c>
      <c r="AY599" s="3">
        <v>0</v>
      </c>
      <c r="AZ599" s="3">
        <v>0</v>
      </c>
      <c r="BA599" s="3">
        <v>0</v>
      </c>
      <c r="BB599" s="3">
        <v>0</v>
      </c>
      <c r="BC599" s="3">
        <v>1.9675925925925926E-4</v>
      </c>
      <c r="BD599" s="3">
        <v>2.3148148148148149E-4</v>
      </c>
      <c r="BE599" s="3">
        <v>0</v>
      </c>
      <c r="BF599" s="3">
        <v>2.199074074074074E-4</v>
      </c>
      <c r="BG599" s="3">
        <v>1.8055555555555555E-3</v>
      </c>
      <c r="BH599" s="3">
        <v>1.724537037037037E-3</v>
      </c>
      <c r="BI599" s="3">
        <v>0</v>
      </c>
      <c r="BJ599" s="3">
        <v>1.724537037037037E-3</v>
      </c>
      <c r="BK599">
        <v>1</v>
      </c>
      <c r="BL599">
        <v>2</v>
      </c>
      <c r="BM599">
        <v>1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 s="3">
        <v>8.6458333333333335E-3</v>
      </c>
      <c r="CF599" s="3">
        <v>0</v>
      </c>
      <c r="CG599" s="3">
        <v>1.3275462962962963E-2</v>
      </c>
      <c r="CH599" s="3">
        <v>0</v>
      </c>
      <c r="CI599" s="3">
        <v>0</v>
      </c>
      <c r="CJ599" s="3">
        <v>0</v>
      </c>
      <c r="CK599" s="3">
        <v>3.3449074074074076E-3</v>
      </c>
      <c r="CL599" s="3">
        <v>2.5266203703703704E-2</v>
      </c>
      <c r="CM599" s="3">
        <v>1.6620370370370369E-2</v>
      </c>
      <c r="CN599" s="3">
        <v>8.6458333333333335E-3</v>
      </c>
      <c r="CO599">
        <v>44</v>
      </c>
      <c r="CP599">
        <v>5</v>
      </c>
      <c r="CQ599">
        <v>0</v>
      </c>
      <c r="CR599">
        <v>49</v>
      </c>
      <c r="CS599">
        <v>0</v>
      </c>
      <c r="CT599">
        <v>0</v>
      </c>
      <c r="CU599">
        <v>0</v>
      </c>
      <c r="CV599">
        <v>0</v>
      </c>
      <c r="CW599">
        <v>0</v>
      </c>
      <c r="CX599" s="3">
        <v>0</v>
      </c>
      <c r="CY599" s="3">
        <v>0</v>
      </c>
      <c r="CZ599" s="3">
        <v>0</v>
      </c>
      <c r="DA599" s="3">
        <v>0</v>
      </c>
      <c r="DB599" s="3">
        <v>0</v>
      </c>
      <c r="DC599" s="3">
        <v>0</v>
      </c>
      <c r="DD599" s="3">
        <v>0</v>
      </c>
      <c r="DE599" s="3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 s="3">
        <v>0</v>
      </c>
      <c r="DO599" s="3">
        <v>0</v>
      </c>
      <c r="DP599" s="3">
        <v>0</v>
      </c>
      <c r="DQ599" s="3">
        <v>0</v>
      </c>
      <c r="DR599" s="3">
        <v>0</v>
      </c>
      <c r="DS599" s="3">
        <v>0</v>
      </c>
      <c r="DT599" s="3">
        <v>0</v>
      </c>
      <c r="DU599" s="3">
        <v>0</v>
      </c>
      <c r="DV599">
        <v>94.8</v>
      </c>
      <c r="DW599" s="3">
        <v>8.4710648148148146E-2</v>
      </c>
      <c r="DX599" s="4">
        <v>0.2651</v>
      </c>
      <c r="DY599" s="4">
        <v>5.1999999999999998E-2</v>
      </c>
    </row>
    <row r="600" spans="1:129" x14ac:dyDescent="0.3">
      <c r="A600" t="s">
        <v>389</v>
      </c>
      <c r="B600" t="s">
        <v>194</v>
      </c>
      <c r="C600" t="s">
        <v>195</v>
      </c>
      <c r="E600" t="s">
        <v>153</v>
      </c>
      <c r="F600" s="2">
        <v>46272.604664351849</v>
      </c>
      <c r="G600" s="2">
        <v>46272.917164351849</v>
      </c>
      <c r="H600">
        <v>2</v>
      </c>
      <c r="I600">
        <v>2</v>
      </c>
      <c r="J600" s="3">
        <f t="shared" si="9"/>
        <v>0.31237268518518518</v>
      </c>
      <c r="K600" s="3">
        <v>0.29241898148148149</v>
      </c>
      <c r="L600" s="3">
        <v>0.17635416666666667</v>
      </c>
      <c r="M600" s="3">
        <v>0</v>
      </c>
      <c r="N600" s="3">
        <v>0</v>
      </c>
      <c r="O600">
        <v>31</v>
      </c>
      <c r="P600">
        <v>0</v>
      </c>
      <c r="Q600">
        <v>31</v>
      </c>
      <c r="R600">
        <v>0</v>
      </c>
      <c r="S600">
        <v>2</v>
      </c>
      <c r="T600" s="3">
        <v>1.1342592592592593E-3</v>
      </c>
      <c r="U600" s="3">
        <v>0</v>
      </c>
      <c r="V600" s="3">
        <v>3.5879629629629629E-4</v>
      </c>
      <c r="W600" s="3">
        <v>1.4004629629629629E-3</v>
      </c>
      <c r="X600">
        <v>30</v>
      </c>
      <c r="Y600">
        <v>0</v>
      </c>
      <c r="Z600">
        <v>1</v>
      </c>
      <c r="AA600" s="3">
        <v>0.10909722222222222</v>
      </c>
      <c r="AB600" s="3">
        <v>0</v>
      </c>
      <c r="AC600" s="3">
        <v>5.6712962962962967E-4</v>
      </c>
      <c r="AD600" s="3">
        <v>0.10966435185185185</v>
      </c>
      <c r="AE600" s="3">
        <v>2.5231481481481481E-3</v>
      </c>
      <c r="AF600" s="3">
        <v>0</v>
      </c>
      <c r="AG600" s="3">
        <v>0</v>
      </c>
      <c r="AH600" s="3">
        <v>2.5231481481481481E-3</v>
      </c>
      <c r="AI600" s="3">
        <v>1.5972222222222223E-3</v>
      </c>
      <c r="AJ600" s="3">
        <v>0</v>
      </c>
      <c r="AK600" s="3">
        <v>4.6296296296296294E-5</v>
      </c>
      <c r="AL600" s="3">
        <v>1.6435185185185185E-3</v>
      </c>
      <c r="AM600" s="3">
        <v>0.11069444444444444</v>
      </c>
      <c r="AN600" s="3">
        <v>0</v>
      </c>
      <c r="AO600" s="3">
        <v>6.134259259259259E-4</v>
      </c>
      <c r="AP600" s="3">
        <v>0.11130787037037038</v>
      </c>
      <c r="AQ600" s="3">
        <v>3.4722222222222222E-5</v>
      </c>
      <c r="AR600" s="3">
        <v>0</v>
      </c>
      <c r="AS600" s="3">
        <v>1.8518518518518518E-4</v>
      </c>
      <c r="AT600" s="3">
        <v>4.6296296296296294E-5</v>
      </c>
      <c r="AU600" s="3">
        <v>3.6342592592592594E-3</v>
      </c>
      <c r="AV600" s="3">
        <v>0</v>
      </c>
      <c r="AW600" s="3">
        <v>5.6712962962962967E-4</v>
      </c>
      <c r="AX600" s="3">
        <v>3.5416666666666665E-3</v>
      </c>
      <c r="AY600" s="3">
        <v>8.1018518518518516E-5</v>
      </c>
      <c r="AZ600" s="3">
        <v>0</v>
      </c>
      <c r="BA600" s="3">
        <v>0</v>
      </c>
      <c r="BB600" s="3">
        <v>8.1018518518518516E-5</v>
      </c>
      <c r="BC600" s="3">
        <v>5.7870370370370373E-5</v>
      </c>
      <c r="BD600" s="3">
        <v>0</v>
      </c>
      <c r="BE600" s="3">
        <v>4.6296296296296294E-5</v>
      </c>
      <c r="BF600" s="3">
        <v>5.7870370370370373E-5</v>
      </c>
      <c r="BG600" s="3">
        <v>3.6921296296296298E-3</v>
      </c>
      <c r="BH600" s="3">
        <v>0</v>
      </c>
      <c r="BI600" s="3">
        <v>6.134259259259259E-4</v>
      </c>
      <c r="BJ600" s="3">
        <v>3.5879629629629629E-3</v>
      </c>
      <c r="BK600">
        <v>1</v>
      </c>
      <c r="BL600">
        <v>0</v>
      </c>
      <c r="BM600">
        <v>1</v>
      </c>
      <c r="BN600">
        <v>0</v>
      </c>
      <c r="BO600">
        <v>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2</v>
      </c>
      <c r="BW600">
        <v>1</v>
      </c>
      <c r="BX600">
        <v>1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 s="3">
        <v>3.3564814814814816E-3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1.9953703703703703E-2</v>
      </c>
      <c r="CL600" s="3">
        <v>2.3310185185185184E-2</v>
      </c>
      <c r="CM600" s="3">
        <v>1.9953703703703703E-2</v>
      </c>
      <c r="CN600" s="3">
        <v>3.3564814814814816E-3</v>
      </c>
      <c r="CO600">
        <v>0</v>
      </c>
      <c r="CP600">
        <v>30</v>
      </c>
      <c r="CQ600">
        <v>2</v>
      </c>
      <c r="CR600">
        <v>31</v>
      </c>
      <c r="CS600">
        <v>1</v>
      </c>
      <c r="CT600">
        <v>0</v>
      </c>
      <c r="CU600">
        <v>0</v>
      </c>
      <c r="CV600">
        <v>0</v>
      </c>
      <c r="CW600">
        <v>0</v>
      </c>
      <c r="CX600" s="3">
        <v>0</v>
      </c>
      <c r="CY600" s="3">
        <v>0</v>
      </c>
      <c r="CZ600" s="3">
        <v>0</v>
      </c>
      <c r="DA600" s="3">
        <v>0</v>
      </c>
      <c r="DB600" s="3">
        <v>0</v>
      </c>
      <c r="DC600" s="3">
        <v>0</v>
      </c>
      <c r="DD600" s="3">
        <v>0</v>
      </c>
      <c r="DE600" s="3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 s="3">
        <v>0</v>
      </c>
      <c r="DO600" s="3">
        <v>0</v>
      </c>
      <c r="DP600" s="3">
        <v>0</v>
      </c>
      <c r="DQ600" s="3">
        <v>0</v>
      </c>
      <c r="DR600" s="3">
        <v>0</v>
      </c>
      <c r="DS600" s="3">
        <v>0</v>
      </c>
      <c r="DT600" s="3">
        <v>0</v>
      </c>
      <c r="DU600" s="3">
        <v>0</v>
      </c>
      <c r="DV600">
        <v>93.61</v>
      </c>
      <c r="DW600" s="3">
        <v>0.11166666666666666</v>
      </c>
      <c r="DX600" s="4">
        <v>0.35749999999999998</v>
      </c>
      <c r="DY600" s="4">
        <v>6.3899999999999998E-2</v>
      </c>
    </row>
    <row r="601" spans="1:129" x14ac:dyDescent="0.3">
      <c r="A601" t="s">
        <v>389</v>
      </c>
      <c r="B601" t="s">
        <v>378</v>
      </c>
      <c r="C601" t="s">
        <v>379</v>
      </c>
      <c r="E601" t="s">
        <v>135</v>
      </c>
      <c r="F601" s="2">
        <v>46272.603819444441</v>
      </c>
      <c r="G601" s="2">
        <v>46272.918564814812</v>
      </c>
      <c r="H601">
        <v>3</v>
      </c>
      <c r="I601">
        <v>3</v>
      </c>
      <c r="J601" s="3">
        <f t="shared" si="9"/>
        <v>0.3145486111111111</v>
      </c>
      <c r="K601" s="3">
        <v>0.29377314814814814</v>
      </c>
      <c r="L601" s="3">
        <v>0.20782407407407408</v>
      </c>
      <c r="M601" s="3">
        <v>0</v>
      </c>
      <c r="N601" s="3">
        <v>0</v>
      </c>
      <c r="O601">
        <v>6</v>
      </c>
      <c r="P601">
        <v>45</v>
      </c>
      <c r="Q601">
        <v>6</v>
      </c>
      <c r="R601">
        <v>45</v>
      </c>
      <c r="S601">
        <v>0</v>
      </c>
      <c r="T601" s="3">
        <v>1.1574074074074075E-4</v>
      </c>
      <c r="U601" s="3">
        <v>1.5509259259259259E-3</v>
      </c>
      <c r="V601" s="3">
        <v>0</v>
      </c>
      <c r="W601" s="3">
        <v>1.5277777777777779E-3</v>
      </c>
      <c r="X601">
        <v>3</v>
      </c>
      <c r="Y601">
        <v>41</v>
      </c>
      <c r="Z601">
        <v>0</v>
      </c>
      <c r="AA601" s="3">
        <v>4.4907407407407405E-3</v>
      </c>
      <c r="AB601" s="3">
        <v>6.9884259259259257E-2</v>
      </c>
      <c r="AC601" s="3">
        <v>0</v>
      </c>
      <c r="AD601" s="3">
        <v>7.4374999999999997E-2</v>
      </c>
      <c r="AE601" s="3">
        <v>0</v>
      </c>
      <c r="AF601" s="3">
        <v>1.0879629629629629E-3</v>
      </c>
      <c r="AG601" s="3">
        <v>0</v>
      </c>
      <c r="AH601" s="3">
        <v>1.0879629629629629E-3</v>
      </c>
      <c r="AI601" s="3">
        <v>6.9444444444444447E-4</v>
      </c>
      <c r="AJ601" s="3">
        <v>9.3518518518518525E-3</v>
      </c>
      <c r="AK601" s="3">
        <v>0</v>
      </c>
      <c r="AL601" s="3">
        <v>1.0046296296296296E-2</v>
      </c>
      <c r="AM601" s="3">
        <v>5.185185185185185E-3</v>
      </c>
      <c r="AN601" s="3">
        <v>7.9236111111111104E-2</v>
      </c>
      <c r="AO601" s="3">
        <v>0</v>
      </c>
      <c r="AP601" s="3">
        <v>8.44212962962963E-2</v>
      </c>
      <c r="AQ601" s="3">
        <v>2.3148148148148147E-5</v>
      </c>
      <c r="AR601" s="3">
        <v>3.4722222222222222E-5</v>
      </c>
      <c r="AS601" s="3">
        <v>0</v>
      </c>
      <c r="AT601" s="3">
        <v>3.4722222222222222E-5</v>
      </c>
      <c r="AU601" s="3">
        <v>1.4930555555555556E-3</v>
      </c>
      <c r="AV601" s="3">
        <v>1.7013888888888888E-3</v>
      </c>
      <c r="AW601" s="3">
        <v>0</v>
      </c>
      <c r="AX601" s="3">
        <v>1.6898148148148148E-3</v>
      </c>
      <c r="AY601" s="3">
        <v>0</v>
      </c>
      <c r="AZ601" s="3">
        <v>2.3148148148148147E-5</v>
      </c>
      <c r="BA601" s="3">
        <v>0</v>
      </c>
      <c r="BB601" s="3">
        <v>2.3148148148148147E-5</v>
      </c>
      <c r="BC601" s="3">
        <v>2.3148148148148149E-4</v>
      </c>
      <c r="BD601" s="3">
        <v>2.3148148148148149E-4</v>
      </c>
      <c r="BE601" s="3">
        <v>0</v>
      </c>
      <c r="BF601" s="3">
        <v>2.3148148148148149E-4</v>
      </c>
      <c r="BG601" s="3">
        <v>1.724537037037037E-3</v>
      </c>
      <c r="BH601" s="3">
        <v>1.9328703703703704E-3</v>
      </c>
      <c r="BI601" s="3">
        <v>0</v>
      </c>
      <c r="BJ601" s="3">
        <v>1.9212962962962964E-3</v>
      </c>
      <c r="BK601">
        <v>3</v>
      </c>
      <c r="BL601">
        <v>4</v>
      </c>
      <c r="BM601">
        <v>3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 s="3">
        <v>0</v>
      </c>
      <c r="CF601" s="3">
        <v>0</v>
      </c>
      <c r="CG601" s="3">
        <v>8.2523148148148148E-3</v>
      </c>
      <c r="CH601" s="3">
        <v>0</v>
      </c>
      <c r="CI601" s="3">
        <v>0</v>
      </c>
      <c r="CJ601" s="3">
        <v>9.1203703703703707E-3</v>
      </c>
      <c r="CK601" s="3">
        <v>3.4027777777777776E-3</v>
      </c>
      <c r="CL601" s="3">
        <v>2.0775462962962964E-2</v>
      </c>
      <c r="CM601" s="3">
        <v>2.0775462962962964E-2</v>
      </c>
      <c r="CN601" s="3">
        <v>0</v>
      </c>
      <c r="CO601">
        <v>41</v>
      </c>
      <c r="CP601">
        <v>3</v>
      </c>
      <c r="CQ601">
        <v>0</v>
      </c>
      <c r="CR601">
        <v>44</v>
      </c>
      <c r="CS601">
        <v>0</v>
      </c>
      <c r="CT601">
        <v>0</v>
      </c>
      <c r="CU601">
        <v>0</v>
      </c>
      <c r="CV601">
        <v>0</v>
      </c>
      <c r="CW601">
        <v>0</v>
      </c>
      <c r="CX601" s="3">
        <v>0</v>
      </c>
      <c r="CY601" s="3">
        <v>0</v>
      </c>
      <c r="CZ601" s="3">
        <v>0</v>
      </c>
      <c r="DA601" s="3">
        <v>0</v>
      </c>
      <c r="DB601" s="3">
        <v>0</v>
      </c>
      <c r="DC601" s="3">
        <v>0</v>
      </c>
      <c r="DD601" s="3">
        <v>0</v>
      </c>
      <c r="DE601" s="3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 s="3">
        <v>0</v>
      </c>
      <c r="DO601" s="3">
        <v>0</v>
      </c>
      <c r="DP601" s="3">
        <v>0</v>
      </c>
      <c r="DQ601" s="3">
        <v>0</v>
      </c>
      <c r="DR601" s="3">
        <v>0</v>
      </c>
      <c r="DS601" s="3">
        <v>0</v>
      </c>
      <c r="DT601" s="3">
        <v>0</v>
      </c>
      <c r="DU601" s="3">
        <v>0</v>
      </c>
      <c r="DV601">
        <v>93.4</v>
      </c>
      <c r="DW601" s="3">
        <v>8.44212962962963E-2</v>
      </c>
      <c r="DX601" s="4">
        <v>0.26840000000000003</v>
      </c>
      <c r="DY601" s="4">
        <v>6.6000000000000003E-2</v>
      </c>
    </row>
    <row r="602" spans="1:129" x14ac:dyDescent="0.3">
      <c r="A602" t="s">
        <v>389</v>
      </c>
      <c r="B602" t="s">
        <v>380</v>
      </c>
      <c r="C602" t="s">
        <v>381</v>
      </c>
      <c r="E602" t="s">
        <v>153</v>
      </c>
      <c r="F602" s="2">
        <v>46272.603888888887</v>
      </c>
      <c r="G602" s="2">
        <v>46272.917118055557</v>
      </c>
      <c r="H602">
        <v>1</v>
      </c>
      <c r="I602">
        <v>1</v>
      </c>
      <c r="J602" s="3">
        <f t="shared" si="9"/>
        <v>0.31322916666666667</v>
      </c>
      <c r="K602" s="3">
        <v>0.29236111111111113</v>
      </c>
      <c r="L602" s="3">
        <v>0.14800925925925926</v>
      </c>
      <c r="M602" s="3">
        <v>0</v>
      </c>
      <c r="N602" s="3">
        <v>0</v>
      </c>
      <c r="O602">
        <v>22</v>
      </c>
      <c r="P602">
        <v>0</v>
      </c>
      <c r="Q602">
        <v>22</v>
      </c>
      <c r="R602">
        <v>0</v>
      </c>
      <c r="S602">
        <v>5</v>
      </c>
      <c r="T602" s="3">
        <v>8.4490740740740739E-4</v>
      </c>
      <c r="U602" s="3">
        <v>0</v>
      </c>
      <c r="V602" s="3">
        <v>1.4236111111111112E-3</v>
      </c>
      <c r="W602" s="3">
        <v>2.1875000000000002E-3</v>
      </c>
      <c r="X602">
        <v>22</v>
      </c>
      <c r="Y602">
        <v>0</v>
      </c>
      <c r="Z602">
        <v>3</v>
      </c>
      <c r="AA602" s="3">
        <v>9.7546296296296298E-2</v>
      </c>
      <c r="AB602" s="3">
        <v>0</v>
      </c>
      <c r="AC602" s="3">
        <v>8.3796296296296292E-3</v>
      </c>
      <c r="AD602" s="3">
        <v>0.10592592592592592</v>
      </c>
      <c r="AE602" s="3">
        <v>1.0185185185185184E-3</v>
      </c>
      <c r="AF602" s="3">
        <v>0</v>
      </c>
      <c r="AG602" s="3">
        <v>0</v>
      </c>
      <c r="AH602" s="3">
        <v>1.0185185185185184E-3</v>
      </c>
      <c r="AI602" s="3">
        <v>2.5462962962962965E-3</v>
      </c>
      <c r="AJ602" s="3">
        <v>0</v>
      </c>
      <c r="AK602" s="3">
        <v>1.0532407407407407E-3</v>
      </c>
      <c r="AL602" s="3">
        <v>3.5995370370370369E-3</v>
      </c>
      <c r="AM602" s="3">
        <v>0.10009259259259259</v>
      </c>
      <c r="AN602" s="3">
        <v>0</v>
      </c>
      <c r="AO602" s="3">
        <v>9.432870370370371E-3</v>
      </c>
      <c r="AP602" s="3">
        <v>0.10952546296296296</v>
      </c>
      <c r="AQ602" s="3">
        <v>3.4722222222222222E-5</v>
      </c>
      <c r="AR602" s="3">
        <v>0</v>
      </c>
      <c r="AS602" s="3">
        <v>2.8935185185185184E-4</v>
      </c>
      <c r="AT602" s="3">
        <v>8.1018518518518516E-5</v>
      </c>
      <c r="AU602" s="3">
        <v>4.43287037037037E-3</v>
      </c>
      <c r="AV602" s="3">
        <v>0</v>
      </c>
      <c r="AW602" s="3">
        <v>2.7893518518518519E-3</v>
      </c>
      <c r="AX602" s="3">
        <v>4.2361111111111115E-3</v>
      </c>
      <c r="AY602" s="3">
        <v>4.6296296296296294E-5</v>
      </c>
      <c r="AZ602" s="3">
        <v>0</v>
      </c>
      <c r="BA602" s="3">
        <v>0</v>
      </c>
      <c r="BB602" s="3">
        <v>4.6296296296296294E-5</v>
      </c>
      <c r="BC602" s="3">
        <v>1.1574074074074075E-4</v>
      </c>
      <c r="BD602" s="3">
        <v>0</v>
      </c>
      <c r="BE602" s="3">
        <v>3.4722222222222224E-4</v>
      </c>
      <c r="BF602" s="3">
        <v>1.3888888888888889E-4</v>
      </c>
      <c r="BG602" s="3">
        <v>4.5486111111111109E-3</v>
      </c>
      <c r="BH602" s="3">
        <v>0</v>
      </c>
      <c r="BI602" s="3">
        <v>3.1481481481481482E-3</v>
      </c>
      <c r="BJ602" s="3">
        <v>4.386574074074074E-3</v>
      </c>
      <c r="BK602">
        <v>0</v>
      </c>
      <c r="BL602">
        <v>0</v>
      </c>
      <c r="BM602">
        <v>0</v>
      </c>
      <c r="BN602">
        <v>0</v>
      </c>
      <c r="BO602">
        <v>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5</v>
      </c>
      <c r="BW602">
        <v>3</v>
      </c>
      <c r="BX602">
        <v>2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 s="3">
        <v>1.9675925925925924E-3</v>
      </c>
      <c r="CF602" s="3">
        <v>0</v>
      </c>
      <c r="CG602" s="3">
        <v>7.3379629629629628E-3</v>
      </c>
      <c r="CH602" s="3">
        <v>0</v>
      </c>
      <c r="CI602" s="3">
        <v>3.0671296296296297E-2</v>
      </c>
      <c r="CJ602" s="3">
        <v>1.1875E-2</v>
      </c>
      <c r="CK602" s="3">
        <v>1.6550925925925926E-3</v>
      </c>
      <c r="CL602" s="3">
        <v>5.3506944444444447E-2</v>
      </c>
      <c r="CM602" s="3">
        <v>2.0868055555555556E-2</v>
      </c>
      <c r="CN602" s="3">
        <v>3.2638888888888891E-2</v>
      </c>
      <c r="CO602">
        <v>0</v>
      </c>
      <c r="CP602">
        <v>22</v>
      </c>
      <c r="CQ602">
        <v>5</v>
      </c>
      <c r="CR602">
        <v>25</v>
      </c>
      <c r="CS602">
        <v>2</v>
      </c>
      <c r="CT602">
        <v>0</v>
      </c>
      <c r="CU602">
        <v>0</v>
      </c>
      <c r="CV602">
        <v>0</v>
      </c>
      <c r="CW602">
        <v>0</v>
      </c>
      <c r="CX602" s="3">
        <v>0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>
        <v>0</v>
      </c>
      <c r="DE602" s="3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 s="3">
        <v>0</v>
      </c>
      <c r="DO602" s="3">
        <v>0</v>
      </c>
      <c r="DP602" s="3">
        <v>0</v>
      </c>
      <c r="DQ602" s="3">
        <v>0</v>
      </c>
      <c r="DR602" s="3">
        <v>0</v>
      </c>
      <c r="DS602" s="3">
        <v>0</v>
      </c>
      <c r="DT602" s="3">
        <v>0</v>
      </c>
      <c r="DU602" s="3">
        <v>0</v>
      </c>
      <c r="DV602">
        <v>93.34</v>
      </c>
      <c r="DW602" s="3">
        <v>0.11094907407407407</v>
      </c>
      <c r="DX602" s="4">
        <v>0.35420000000000001</v>
      </c>
      <c r="DY602" s="4">
        <v>6.6600000000000006E-2</v>
      </c>
    </row>
    <row r="603" spans="1:129" x14ac:dyDescent="0.3">
      <c r="A603" t="s">
        <v>389</v>
      </c>
      <c r="B603" t="s">
        <v>199</v>
      </c>
      <c r="C603" t="s">
        <v>200</v>
      </c>
      <c r="E603" t="s">
        <v>141</v>
      </c>
      <c r="F603" s="2">
        <v>46272.605208333334</v>
      </c>
      <c r="G603" s="2">
        <v>46272.918391203704</v>
      </c>
      <c r="H603">
        <v>1</v>
      </c>
      <c r="I603">
        <v>1</v>
      </c>
      <c r="J603" s="3">
        <f t="shared" si="9"/>
        <v>0.31318287037037035</v>
      </c>
      <c r="K603" s="3">
        <v>0.29282407407407407</v>
      </c>
      <c r="L603" s="3">
        <v>0.17461805555555557</v>
      </c>
      <c r="M603" s="3">
        <v>0</v>
      </c>
      <c r="N603" s="3">
        <v>0</v>
      </c>
      <c r="O603">
        <v>35</v>
      </c>
      <c r="P603">
        <v>0</v>
      </c>
      <c r="Q603">
        <v>35</v>
      </c>
      <c r="R603">
        <v>0</v>
      </c>
      <c r="S603">
        <v>0</v>
      </c>
      <c r="T603" s="3">
        <v>1.2847222222222223E-3</v>
      </c>
      <c r="U603" s="3">
        <v>0</v>
      </c>
      <c r="V603" s="3">
        <v>0</v>
      </c>
      <c r="W603" s="3">
        <v>1.1805555555555556E-3</v>
      </c>
      <c r="X603">
        <v>34</v>
      </c>
      <c r="Y603">
        <v>0</v>
      </c>
      <c r="Z603">
        <v>0</v>
      </c>
      <c r="AA603" s="3">
        <v>9.0694444444444439E-2</v>
      </c>
      <c r="AB603" s="3">
        <v>0</v>
      </c>
      <c r="AC603" s="3">
        <v>0</v>
      </c>
      <c r="AD603" s="3">
        <v>9.0694444444444439E-2</v>
      </c>
      <c r="AE603" s="3">
        <v>0</v>
      </c>
      <c r="AF603" s="3">
        <v>0</v>
      </c>
      <c r="AG603" s="3">
        <v>0</v>
      </c>
      <c r="AH603" s="3">
        <v>0</v>
      </c>
      <c r="AI603" s="3">
        <v>2.9629629629629628E-3</v>
      </c>
      <c r="AJ603" s="3">
        <v>0</v>
      </c>
      <c r="AK603" s="3">
        <v>0</v>
      </c>
      <c r="AL603" s="3">
        <v>2.9629629629629628E-3</v>
      </c>
      <c r="AM603" s="3">
        <v>9.3657407407407411E-2</v>
      </c>
      <c r="AN603" s="3">
        <v>0</v>
      </c>
      <c r="AO603" s="3">
        <v>0</v>
      </c>
      <c r="AP603" s="3">
        <v>9.3657407407407411E-2</v>
      </c>
      <c r="AQ603" s="3">
        <v>3.4722222222222222E-5</v>
      </c>
      <c r="AR603" s="3">
        <v>0</v>
      </c>
      <c r="AS603" s="3">
        <v>0</v>
      </c>
      <c r="AT603" s="3">
        <v>3.4722222222222222E-5</v>
      </c>
      <c r="AU603" s="3">
        <v>2.662037037037037E-3</v>
      </c>
      <c r="AV603" s="3">
        <v>0</v>
      </c>
      <c r="AW603" s="3">
        <v>0</v>
      </c>
      <c r="AX603" s="3">
        <v>2.662037037037037E-3</v>
      </c>
      <c r="AY603" s="3">
        <v>0</v>
      </c>
      <c r="AZ603" s="3">
        <v>0</v>
      </c>
      <c r="BA603" s="3">
        <v>0</v>
      </c>
      <c r="BB603" s="3">
        <v>0</v>
      </c>
      <c r="BC603" s="3">
        <v>9.2592592592592588E-5</v>
      </c>
      <c r="BD603" s="3">
        <v>0</v>
      </c>
      <c r="BE603" s="3">
        <v>0</v>
      </c>
      <c r="BF603" s="3">
        <v>9.2592592592592588E-5</v>
      </c>
      <c r="BG603" s="3">
        <v>2.7546296296296294E-3</v>
      </c>
      <c r="BH603" s="3">
        <v>0</v>
      </c>
      <c r="BI603" s="3">
        <v>0</v>
      </c>
      <c r="BJ603" s="3">
        <v>2.7546296296296294E-3</v>
      </c>
      <c r="BK603">
        <v>1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 s="3">
        <v>1.1226851851851851E-3</v>
      </c>
      <c r="CF603" s="3">
        <v>0</v>
      </c>
      <c r="CG603" s="3">
        <v>7.4768518518518517E-3</v>
      </c>
      <c r="CH603" s="3">
        <v>0</v>
      </c>
      <c r="CI603" s="3">
        <v>2.224537037037037E-2</v>
      </c>
      <c r="CJ603" s="3">
        <v>0</v>
      </c>
      <c r="CK603" s="3">
        <v>1.2881944444444444E-2</v>
      </c>
      <c r="CL603" s="3">
        <v>4.372685185185185E-2</v>
      </c>
      <c r="CM603" s="3">
        <v>2.0358796296296295E-2</v>
      </c>
      <c r="CN603" s="3">
        <v>2.3368055555555555E-2</v>
      </c>
      <c r="CO603">
        <v>0</v>
      </c>
      <c r="CP603">
        <v>34</v>
      </c>
      <c r="CQ603">
        <v>0</v>
      </c>
      <c r="CR603">
        <v>34</v>
      </c>
      <c r="CS603">
        <v>0</v>
      </c>
      <c r="CT603">
        <v>0</v>
      </c>
      <c r="CU603">
        <v>0</v>
      </c>
      <c r="CV603">
        <v>0</v>
      </c>
      <c r="CW603">
        <v>0</v>
      </c>
      <c r="CX603" s="3">
        <v>0</v>
      </c>
      <c r="CY603" s="3">
        <v>0</v>
      </c>
      <c r="CZ603" s="3">
        <v>0</v>
      </c>
      <c r="DA603" s="3">
        <v>0</v>
      </c>
      <c r="DB603" s="3">
        <v>0</v>
      </c>
      <c r="DC603" s="3">
        <v>0</v>
      </c>
      <c r="DD603" s="3">
        <v>0</v>
      </c>
      <c r="DE603" s="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 s="3">
        <v>0</v>
      </c>
      <c r="DO603" s="3">
        <v>0</v>
      </c>
      <c r="DP603" s="3">
        <v>0</v>
      </c>
      <c r="DQ603" s="3">
        <v>0</v>
      </c>
      <c r="DR603" s="3">
        <v>0</v>
      </c>
      <c r="DS603" s="3">
        <v>0</v>
      </c>
      <c r="DT603" s="3">
        <v>0</v>
      </c>
      <c r="DU603" s="3">
        <v>0</v>
      </c>
      <c r="DV603">
        <v>93.5</v>
      </c>
      <c r="DW603" s="3">
        <v>9.3657407407407411E-2</v>
      </c>
      <c r="DX603" s="4">
        <v>0.29909999999999998</v>
      </c>
      <c r="DY603" s="4">
        <v>6.5000000000000002E-2</v>
      </c>
    </row>
    <row r="604" spans="1:129" x14ac:dyDescent="0.3">
      <c r="A604" t="s">
        <v>389</v>
      </c>
      <c r="B604" t="s">
        <v>201</v>
      </c>
      <c r="C604" t="s">
        <v>202</v>
      </c>
      <c r="E604" t="s">
        <v>189</v>
      </c>
      <c r="F604" s="2">
        <v>46272.288275462961</v>
      </c>
      <c r="G604" s="2">
        <v>46272.603495370371</v>
      </c>
      <c r="H604">
        <v>1</v>
      </c>
      <c r="I604">
        <v>1</v>
      </c>
      <c r="J604" s="3">
        <f t="shared" si="9"/>
        <v>0.31521990740740741</v>
      </c>
      <c r="K604" s="3">
        <v>0.29780092592592594</v>
      </c>
      <c r="L604" s="3">
        <v>0.20607638888888888</v>
      </c>
      <c r="M604" s="3">
        <v>0</v>
      </c>
      <c r="N604" s="3">
        <v>0</v>
      </c>
      <c r="O604">
        <v>8</v>
      </c>
      <c r="P604">
        <v>41</v>
      </c>
      <c r="Q604">
        <v>8</v>
      </c>
      <c r="R604">
        <v>41</v>
      </c>
      <c r="S604">
        <v>2</v>
      </c>
      <c r="T604" s="3">
        <v>2.6620370370370372E-4</v>
      </c>
      <c r="U604" s="3">
        <v>1.5509259259259259E-3</v>
      </c>
      <c r="V604" s="3">
        <v>6.7129629629629625E-4</v>
      </c>
      <c r="W604" s="3">
        <v>2.3263888888888887E-3</v>
      </c>
      <c r="X604">
        <v>7</v>
      </c>
      <c r="Y604">
        <v>41</v>
      </c>
      <c r="Z604">
        <v>0</v>
      </c>
      <c r="AA604" s="3">
        <v>2.4814814814814814E-2</v>
      </c>
      <c r="AB604" s="3">
        <v>5.2523148148148145E-2</v>
      </c>
      <c r="AC604" s="3">
        <v>0</v>
      </c>
      <c r="AD604" s="3">
        <v>7.7337962962962969E-2</v>
      </c>
      <c r="AE604" s="3">
        <v>2.4305555555555555E-4</v>
      </c>
      <c r="AF604" s="3">
        <v>0</v>
      </c>
      <c r="AG604" s="3">
        <v>0</v>
      </c>
      <c r="AH604" s="3">
        <v>2.4305555555555555E-4</v>
      </c>
      <c r="AI604" s="3">
        <v>1.7361111111111112E-4</v>
      </c>
      <c r="AJ604" s="3">
        <v>8.7500000000000008E-3</v>
      </c>
      <c r="AK604" s="3">
        <v>4.1666666666666669E-4</v>
      </c>
      <c r="AL604" s="3">
        <v>9.3402777777777772E-3</v>
      </c>
      <c r="AM604" s="3">
        <v>2.4988425925925924E-2</v>
      </c>
      <c r="AN604" s="3">
        <v>6.1273148148148146E-2</v>
      </c>
      <c r="AO604" s="3">
        <v>4.1666666666666669E-4</v>
      </c>
      <c r="AP604" s="3">
        <v>8.6678240740740736E-2</v>
      </c>
      <c r="AQ604" s="3">
        <v>3.4722222222222222E-5</v>
      </c>
      <c r="AR604" s="3">
        <v>3.4722222222222222E-5</v>
      </c>
      <c r="AS604" s="3">
        <v>3.3564814814814812E-4</v>
      </c>
      <c r="AT604" s="3">
        <v>4.6296296296296294E-5</v>
      </c>
      <c r="AU604" s="3">
        <v>3.5416666666666665E-3</v>
      </c>
      <c r="AV604" s="3">
        <v>1.2847222222222223E-3</v>
      </c>
      <c r="AW604" s="3">
        <v>0</v>
      </c>
      <c r="AX604" s="3">
        <v>1.6087962962962963E-3</v>
      </c>
      <c r="AY604" s="3">
        <v>3.4722222222222222E-5</v>
      </c>
      <c r="AZ604" s="3">
        <v>0</v>
      </c>
      <c r="BA604" s="3">
        <v>0</v>
      </c>
      <c r="BB604" s="3">
        <v>0</v>
      </c>
      <c r="BC604" s="3">
        <v>2.3148148148148147E-5</v>
      </c>
      <c r="BD604" s="3">
        <v>2.0833333333333335E-4</v>
      </c>
      <c r="BE604" s="3">
        <v>0</v>
      </c>
      <c r="BF604" s="3">
        <v>1.9675925925925926E-4</v>
      </c>
      <c r="BG604" s="3">
        <v>3.5648148148148149E-3</v>
      </c>
      <c r="BH604" s="3">
        <v>1.4930555555555556E-3</v>
      </c>
      <c r="BI604" s="3">
        <v>0</v>
      </c>
      <c r="BJ604" s="3">
        <v>1.8055555555555555E-3</v>
      </c>
      <c r="BK604">
        <v>1</v>
      </c>
      <c r="BL604">
        <v>0</v>
      </c>
      <c r="BM604">
        <v>1</v>
      </c>
      <c r="BN604">
        <v>0</v>
      </c>
      <c r="BO604">
        <v>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2</v>
      </c>
      <c r="BW604">
        <v>0</v>
      </c>
      <c r="BX604">
        <v>2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 s="3">
        <v>2.7199074074074074E-3</v>
      </c>
      <c r="CF604" s="3">
        <v>0</v>
      </c>
      <c r="CG604" s="3">
        <v>0</v>
      </c>
      <c r="CH604" s="3">
        <v>0</v>
      </c>
      <c r="CI604" s="3">
        <v>0</v>
      </c>
      <c r="CJ604" s="3">
        <v>1.2488425925925925E-2</v>
      </c>
      <c r="CK604" s="3">
        <v>4.9305555555555552E-3</v>
      </c>
      <c r="CL604" s="3">
        <v>2.013888888888889E-2</v>
      </c>
      <c r="CM604" s="3">
        <v>1.7418981481481483E-2</v>
      </c>
      <c r="CN604" s="3">
        <v>2.7199074074074074E-3</v>
      </c>
      <c r="CO604">
        <v>41</v>
      </c>
      <c r="CP604">
        <v>7</v>
      </c>
      <c r="CQ604">
        <v>2</v>
      </c>
      <c r="CR604">
        <v>48</v>
      </c>
      <c r="CS604">
        <v>2</v>
      </c>
      <c r="CT604">
        <v>0</v>
      </c>
      <c r="CU604">
        <v>0</v>
      </c>
      <c r="CV604">
        <v>0</v>
      </c>
      <c r="CW604">
        <v>0</v>
      </c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>
        <v>0</v>
      </c>
      <c r="DD604" s="3">
        <v>0</v>
      </c>
      <c r="DE604" s="3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 s="3">
        <v>0</v>
      </c>
      <c r="DO604" s="3">
        <v>0</v>
      </c>
      <c r="DP604" s="3">
        <v>0</v>
      </c>
      <c r="DQ604" s="3">
        <v>0</v>
      </c>
      <c r="DR604" s="3">
        <v>0</v>
      </c>
      <c r="DS604" s="3">
        <v>0</v>
      </c>
      <c r="DT604" s="3">
        <v>0</v>
      </c>
      <c r="DU604" s="3">
        <v>0</v>
      </c>
      <c r="DV604">
        <v>94.47</v>
      </c>
      <c r="DW604" s="3">
        <v>8.7349537037037031E-2</v>
      </c>
      <c r="DX604" s="4">
        <v>0.27710000000000001</v>
      </c>
      <c r="DY604" s="4">
        <v>5.5300000000000002E-2</v>
      </c>
    </row>
    <row r="605" spans="1:129" x14ac:dyDescent="0.3">
      <c r="A605" t="s">
        <v>389</v>
      </c>
      <c r="B605" t="s">
        <v>204</v>
      </c>
      <c r="C605" t="s">
        <v>205</v>
      </c>
      <c r="E605" t="s">
        <v>141</v>
      </c>
      <c r="F605" s="2">
        <v>46272.603888888887</v>
      </c>
      <c r="G605" s="2">
        <v>46272.918715277781</v>
      </c>
      <c r="H605">
        <v>3</v>
      </c>
      <c r="I605">
        <v>3</v>
      </c>
      <c r="J605" s="3">
        <f t="shared" si="9"/>
        <v>0.31349537037037034</v>
      </c>
      <c r="K605" s="3">
        <v>0.29364583333333333</v>
      </c>
      <c r="L605" s="3">
        <v>0.1413773148148148</v>
      </c>
      <c r="M605" s="3">
        <v>0</v>
      </c>
      <c r="N605" s="3">
        <v>0</v>
      </c>
      <c r="O605">
        <v>25</v>
      </c>
      <c r="P605">
        <v>0</v>
      </c>
      <c r="Q605">
        <v>25</v>
      </c>
      <c r="R605">
        <v>0</v>
      </c>
      <c r="S605">
        <v>0</v>
      </c>
      <c r="T605" s="3">
        <v>9.4907407407407408E-4</v>
      </c>
      <c r="U605" s="3">
        <v>0</v>
      </c>
      <c r="V605" s="3">
        <v>0</v>
      </c>
      <c r="W605" s="3">
        <v>8.6805555555555551E-4</v>
      </c>
      <c r="X605">
        <v>25</v>
      </c>
      <c r="Y605">
        <v>0</v>
      </c>
      <c r="Z605">
        <v>0</v>
      </c>
      <c r="AA605" s="3">
        <v>0.11840277777777777</v>
      </c>
      <c r="AB605" s="3">
        <v>0</v>
      </c>
      <c r="AC605" s="3">
        <v>0</v>
      </c>
      <c r="AD605" s="3">
        <v>0.11840277777777777</v>
      </c>
      <c r="AE605" s="3">
        <v>1.7476851851851852E-3</v>
      </c>
      <c r="AF605" s="3">
        <v>0</v>
      </c>
      <c r="AG605" s="3">
        <v>0</v>
      </c>
      <c r="AH605" s="3">
        <v>1.7476851851851852E-3</v>
      </c>
      <c r="AI605" s="3">
        <v>2.2222222222222222E-3</v>
      </c>
      <c r="AJ605" s="3">
        <v>0</v>
      </c>
      <c r="AK605" s="3">
        <v>0</v>
      </c>
      <c r="AL605" s="3">
        <v>2.2222222222222222E-3</v>
      </c>
      <c r="AM605" s="3">
        <v>0.120625</v>
      </c>
      <c r="AN605" s="3">
        <v>0</v>
      </c>
      <c r="AO605" s="3">
        <v>0</v>
      </c>
      <c r="AP605" s="3">
        <v>0.120625</v>
      </c>
      <c r="AQ605" s="3">
        <v>3.4722222222222222E-5</v>
      </c>
      <c r="AR605" s="3">
        <v>0</v>
      </c>
      <c r="AS605" s="3">
        <v>0</v>
      </c>
      <c r="AT605" s="3">
        <v>3.4722222222222222E-5</v>
      </c>
      <c r="AU605" s="3">
        <v>4.7337962962962967E-3</v>
      </c>
      <c r="AV605" s="3">
        <v>0</v>
      </c>
      <c r="AW605" s="3">
        <v>0</v>
      </c>
      <c r="AX605" s="3">
        <v>4.7337962962962967E-3</v>
      </c>
      <c r="AY605" s="3">
        <v>6.9444444444444444E-5</v>
      </c>
      <c r="AZ605" s="3">
        <v>0</v>
      </c>
      <c r="BA605" s="3">
        <v>0</v>
      </c>
      <c r="BB605" s="3">
        <v>6.9444444444444444E-5</v>
      </c>
      <c r="BC605" s="3">
        <v>9.2592592592592588E-5</v>
      </c>
      <c r="BD605" s="3">
        <v>0</v>
      </c>
      <c r="BE605" s="3">
        <v>0</v>
      </c>
      <c r="BF605" s="3">
        <v>9.2592592592592588E-5</v>
      </c>
      <c r="BG605" s="3">
        <v>4.8263888888888887E-3</v>
      </c>
      <c r="BH605" s="3">
        <v>0</v>
      </c>
      <c r="BI605" s="3">
        <v>0</v>
      </c>
      <c r="BJ605" s="3">
        <v>4.8263888888888887E-3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 s="3">
        <v>4.9768518518518521E-4</v>
      </c>
      <c r="CF605" s="3">
        <v>0</v>
      </c>
      <c r="CG605" s="3">
        <v>9.9768518518518513E-3</v>
      </c>
      <c r="CH605" s="3">
        <v>0</v>
      </c>
      <c r="CI605" s="3">
        <v>3.0277777777777778E-2</v>
      </c>
      <c r="CJ605" s="3">
        <v>4.5023148148148149E-3</v>
      </c>
      <c r="CK605" s="3">
        <v>5.37037037037037E-3</v>
      </c>
      <c r="CL605" s="3">
        <v>5.0625000000000003E-2</v>
      </c>
      <c r="CM605" s="3">
        <v>1.9849537037037037E-2</v>
      </c>
      <c r="CN605" s="3">
        <v>3.0775462962962963E-2</v>
      </c>
      <c r="CO605">
        <v>0</v>
      </c>
      <c r="CP605">
        <v>25</v>
      </c>
      <c r="CQ605">
        <v>0</v>
      </c>
      <c r="CR605">
        <v>25</v>
      </c>
      <c r="CS605">
        <v>0</v>
      </c>
      <c r="CT605">
        <v>0</v>
      </c>
      <c r="CU605">
        <v>0</v>
      </c>
      <c r="CV605">
        <v>0</v>
      </c>
      <c r="CW605">
        <v>0</v>
      </c>
      <c r="CX605" s="3">
        <v>0</v>
      </c>
      <c r="CY605" s="3">
        <v>0</v>
      </c>
      <c r="CZ605" s="3">
        <v>0</v>
      </c>
      <c r="DA605" s="3">
        <v>0</v>
      </c>
      <c r="DB605" s="3">
        <v>0</v>
      </c>
      <c r="DC605" s="3">
        <v>0</v>
      </c>
      <c r="DD605" s="3">
        <v>0</v>
      </c>
      <c r="DE605" s="3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 s="3">
        <v>0</v>
      </c>
      <c r="DO605" s="3">
        <v>0</v>
      </c>
      <c r="DP605" s="3">
        <v>0</v>
      </c>
      <c r="DQ605" s="3">
        <v>0</v>
      </c>
      <c r="DR605" s="3">
        <v>0</v>
      </c>
      <c r="DS605" s="3">
        <v>0</v>
      </c>
      <c r="DT605" s="3">
        <v>0</v>
      </c>
      <c r="DU605" s="3">
        <v>0</v>
      </c>
      <c r="DV605">
        <v>93.67</v>
      </c>
      <c r="DW605" s="3">
        <v>0.120625</v>
      </c>
      <c r="DX605" s="4">
        <v>0.38479999999999998</v>
      </c>
      <c r="DY605" s="4">
        <v>6.3299999999999995E-2</v>
      </c>
    </row>
    <row r="606" spans="1:129" x14ac:dyDescent="0.3">
      <c r="A606" t="s">
        <v>389</v>
      </c>
      <c r="B606" t="s">
        <v>206</v>
      </c>
      <c r="C606" t="s">
        <v>207</v>
      </c>
      <c r="E606" t="s">
        <v>135</v>
      </c>
      <c r="F606" s="2">
        <v>46272.290960648148</v>
      </c>
      <c r="G606" s="2">
        <v>46272.604351851849</v>
      </c>
      <c r="H606">
        <v>2</v>
      </c>
      <c r="I606">
        <v>2</v>
      </c>
      <c r="J606" s="3">
        <f t="shared" si="9"/>
        <v>0.31331018518518516</v>
      </c>
      <c r="K606" s="3">
        <v>0.28767361111111112</v>
      </c>
      <c r="L606" s="3">
        <v>0.19520833333333334</v>
      </c>
      <c r="M606" s="3">
        <v>0</v>
      </c>
      <c r="N606" s="3">
        <v>0</v>
      </c>
      <c r="O606">
        <v>8</v>
      </c>
      <c r="P606">
        <v>44</v>
      </c>
      <c r="Q606">
        <v>8</v>
      </c>
      <c r="R606">
        <v>44</v>
      </c>
      <c r="S606">
        <v>0</v>
      </c>
      <c r="T606" s="3">
        <v>3.0092592592592595E-4</v>
      </c>
      <c r="U606" s="3">
        <v>1.5740740740740741E-3</v>
      </c>
      <c r="V606" s="3">
        <v>0</v>
      </c>
      <c r="W606" s="3">
        <v>1.736111111111111E-3</v>
      </c>
      <c r="X606">
        <v>8</v>
      </c>
      <c r="Y606">
        <v>42</v>
      </c>
      <c r="Z606">
        <v>0</v>
      </c>
      <c r="AA606" s="3">
        <v>4.355324074074074E-2</v>
      </c>
      <c r="AB606" s="3">
        <v>3.2372685185185185E-2</v>
      </c>
      <c r="AC606" s="3">
        <v>0</v>
      </c>
      <c r="AD606" s="3">
        <v>7.5925925925925924E-2</v>
      </c>
      <c r="AE606" s="3">
        <v>8.9120370370370373E-4</v>
      </c>
      <c r="AF606" s="3">
        <v>0</v>
      </c>
      <c r="AG606" s="3">
        <v>0</v>
      </c>
      <c r="AH606" s="3">
        <v>8.9120370370370373E-4</v>
      </c>
      <c r="AI606" s="3">
        <v>6.2500000000000001E-4</v>
      </c>
      <c r="AJ606" s="3">
        <v>9.5486111111111119E-3</v>
      </c>
      <c r="AK606" s="3">
        <v>0</v>
      </c>
      <c r="AL606" s="3">
        <v>1.0173611111111111E-2</v>
      </c>
      <c r="AM606" s="3">
        <v>4.417824074074074E-2</v>
      </c>
      <c r="AN606" s="3">
        <v>4.1921296296296297E-2</v>
      </c>
      <c r="AO606" s="3">
        <v>0</v>
      </c>
      <c r="AP606" s="3">
        <v>8.6099537037037044E-2</v>
      </c>
      <c r="AQ606" s="3">
        <v>3.4722222222222222E-5</v>
      </c>
      <c r="AR606" s="3">
        <v>3.4722222222222222E-5</v>
      </c>
      <c r="AS606" s="3">
        <v>0</v>
      </c>
      <c r="AT606" s="3">
        <v>3.4722222222222222E-5</v>
      </c>
      <c r="AU606" s="3">
        <v>5.4398148148148149E-3</v>
      </c>
      <c r="AV606" s="3">
        <v>7.7546296296296293E-4</v>
      </c>
      <c r="AW606" s="3">
        <v>0</v>
      </c>
      <c r="AX606" s="3">
        <v>1.5162037037037036E-3</v>
      </c>
      <c r="AY606" s="3">
        <v>1.1574074074074075E-4</v>
      </c>
      <c r="AZ606" s="3">
        <v>0</v>
      </c>
      <c r="BA606" s="3">
        <v>0</v>
      </c>
      <c r="BB606" s="3">
        <v>2.3148148148148147E-5</v>
      </c>
      <c r="BC606" s="3">
        <v>8.1018518518518516E-5</v>
      </c>
      <c r="BD606" s="3">
        <v>2.3148148148148149E-4</v>
      </c>
      <c r="BE606" s="3">
        <v>0</v>
      </c>
      <c r="BF606" s="3">
        <v>2.0833333333333335E-4</v>
      </c>
      <c r="BG606" s="3">
        <v>5.5208333333333333E-3</v>
      </c>
      <c r="BH606" s="3">
        <v>9.9537037037037042E-4</v>
      </c>
      <c r="BI606" s="3">
        <v>0</v>
      </c>
      <c r="BJ606" s="3">
        <v>1.724537037037037E-3</v>
      </c>
      <c r="BK606">
        <v>0</v>
      </c>
      <c r="BL606">
        <v>2</v>
      </c>
      <c r="BM606">
        <v>0</v>
      </c>
      <c r="BN606">
        <v>2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 s="3">
        <v>4.6296296296296294E-3</v>
      </c>
      <c r="CF606" s="3">
        <v>0</v>
      </c>
      <c r="CG606" s="3">
        <v>1.5023148148148148E-2</v>
      </c>
      <c r="CH606" s="3">
        <v>0</v>
      </c>
      <c r="CI606" s="3">
        <v>0</v>
      </c>
      <c r="CJ606" s="3">
        <v>8.8310185185185193E-3</v>
      </c>
      <c r="CK606" s="3">
        <v>1.7824074074074075E-3</v>
      </c>
      <c r="CL606" s="3">
        <v>3.0266203703703705E-2</v>
      </c>
      <c r="CM606" s="3">
        <v>2.5636574074074076E-2</v>
      </c>
      <c r="CN606" s="3">
        <v>4.6296296296296294E-3</v>
      </c>
      <c r="CO606">
        <v>42</v>
      </c>
      <c r="CP606">
        <v>8</v>
      </c>
      <c r="CQ606">
        <v>0</v>
      </c>
      <c r="CR606">
        <v>50</v>
      </c>
      <c r="CS606">
        <v>0</v>
      </c>
      <c r="CT606">
        <v>0</v>
      </c>
      <c r="CU606">
        <v>0</v>
      </c>
      <c r="CV606">
        <v>0</v>
      </c>
      <c r="CW606">
        <v>0</v>
      </c>
      <c r="CX606" s="3">
        <v>0</v>
      </c>
      <c r="CY606" s="3">
        <v>0</v>
      </c>
      <c r="CZ606" s="3">
        <v>0</v>
      </c>
      <c r="DA606" s="3">
        <v>0</v>
      </c>
      <c r="DB606" s="3">
        <v>0</v>
      </c>
      <c r="DC606" s="3">
        <v>0</v>
      </c>
      <c r="DD606" s="3">
        <v>0</v>
      </c>
      <c r="DE606" s="3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 s="3">
        <v>0</v>
      </c>
      <c r="DO606" s="3">
        <v>0</v>
      </c>
      <c r="DP606" s="3">
        <v>0</v>
      </c>
      <c r="DQ606" s="3">
        <v>0</v>
      </c>
      <c r="DR606" s="3">
        <v>0</v>
      </c>
      <c r="DS606" s="3">
        <v>0</v>
      </c>
      <c r="DT606" s="3">
        <v>0</v>
      </c>
      <c r="DU606" s="3">
        <v>0</v>
      </c>
      <c r="DV606">
        <v>91.82</v>
      </c>
      <c r="DW606" s="3">
        <v>8.6099537037037044E-2</v>
      </c>
      <c r="DX606" s="4">
        <v>0.27479999999999999</v>
      </c>
      <c r="DY606" s="4">
        <v>8.1799999999999998E-2</v>
      </c>
    </row>
    <row r="607" spans="1:129" x14ac:dyDescent="0.3">
      <c r="A607" t="s">
        <v>389</v>
      </c>
      <c r="B607" t="s">
        <v>211</v>
      </c>
      <c r="C607" t="s">
        <v>212</v>
      </c>
      <c r="E607" t="s">
        <v>166</v>
      </c>
      <c r="F607" s="2">
        <v>46272.413043981483</v>
      </c>
      <c r="G607" s="2">
        <v>46272.709293981483</v>
      </c>
      <c r="H607">
        <v>1</v>
      </c>
      <c r="I607">
        <v>1</v>
      </c>
      <c r="J607" s="3">
        <f t="shared" si="9"/>
        <v>0.29624999999999996</v>
      </c>
      <c r="K607" s="3">
        <v>0.28016203703703701</v>
      </c>
      <c r="L607" s="3">
        <v>0.25497685185185187</v>
      </c>
      <c r="M607" s="3">
        <v>0</v>
      </c>
      <c r="N607" s="3">
        <v>0</v>
      </c>
      <c r="O607">
        <v>10</v>
      </c>
      <c r="P607">
        <v>0</v>
      </c>
      <c r="Q607">
        <v>10</v>
      </c>
      <c r="R607">
        <v>0</v>
      </c>
      <c r="S607">
        <v>4</v>
      </c>
      <c r="T607" s="3">
        <v>6.9444444444444444E-5</v>
      </c>
      <c r="U607" s="3">
        <v>0</v>
      </c>
      <c r="V607" s="3">
        <v>1.0532407407407407E-3</v>
      </c>
      <c r="W607" s="3">
        <v>1.0879629629629629E-3</v>
      </c>
      <c r="X607">
        <v>10</v>
      </c>
      <c r="Y607">
        <v>0</v>
      </c>
      <c r="Z607">
        <v>3</v>
      </c>
      <c r="AA607" s="3">
        <v>1.758101851851852E-2</v>
      </c>
      <c r="AB607" s="3">
        <v>0</v>
      </c>
      <c r="AC607" s="3">
        <v>3.0208333333333333E-3</v>
      </c>
      <c r="AD607" s="3">
        <v>2.060185185185185E-2</v>
      </c>
      <c r="AE607" s="3">
        <v>0</v>
      </c>
      <c r="AF607" s="3">
        <v>0</v>
      </c>
      <c r="AG607" s="3">
        <v>0</v>
      </c>
      <c r="AH607" s="3">
        <v>0</v>
      </c>
      <c r="AI607" s="3">
        <v>2.5810185185185185E-3</v>
      </c>
      <c r="AJ607" s="3">
        <v>0</v>
      </c>
      <c r="AK607" s="3">
        <v>9.1435185185185185E-4</v>
      </c>
      <c r="AL607" s="3">
        <v>3.4953703703703705E-3</v>
      </c>
      <c r="AM607" s="3">
        <v>2.0162037037037037E-2</v>
      </c>
      <c r="AN607" s="3">
        <v>0</v>
      </c>
      <c r="AO607" s="3">
        <v>3.9351851851851848E-3</v>
      </c>
      <c r="AP607" s="3">
        <v>2.4097222222222221E-2</v>
      </c>
      <c r="AQ607" s="3">
        <v>1.1574074074074073E-5</v>
      </c>
      <c r="AR607" s="3">
        <v>0</v>
      </c>
      <c r="AS607" s="3">
        <v>2.6620370370370372E-4</v>
      </c>
      <c r="AT607" s="3">
        <v>8.1018518518518516E-5</v>
      </c>
      <c r="AU607" s="3">
        <v>1.7592592592592592E-3</v>
      </c>
      <c r="AV607" s="3">
        <v>0</v>
      </c>
      <c r="AW607" s="3">
        <v>1.0069444444444444E-3</v>
      </c>
      <c r="AX607" s="3">
        <v>1.712962962962963E-3</v>
      </c>
      <c r="AY607" s="3">
        <v>0</v>
      </c>
      <c r="AZ607" s="3">
        <v>0</v>
      </c>
      <c r="BA607" s="3">
        <v>0</v>
      </c>
      <c r="BB607" s="3">
        <v>0</v>
      </c>
      <c r="BC607" s="3">
        <v>2.5462962962962961E-4</v>
      </c>
      <c r="BD607" s="3">
        <v>0</v>
      </c>
      <c r="BE607" s="3">
        <v>3.0092592592592595E-4</v>
      </c>
      <c r="BF607" s="3">
        <v>2.8935185185185184E-4</v>
      </c>
      <c r="BG607" s="3">
        <v>2.0138888888888888E-3</v>
      </c>
      <c r="BH607" s="3">
        <v>0</v>
      </c>
      <c r="BI607" s="3">
        <v>1.3078703703703703E-3</v>
      </c>
      <c r="BJ607" s="3">
        <v>2.0138888888888888E-3</v>
      </c>
      <c r="BK607">
        <v>1</v>
      </c>
      <c r="BL607">
        <v>0</v>
      </c>
      <c r="BM607">
        <v>1</v>
      </c>
      <c r="BN607">
        <v>0</v>
      </c>
      <c r="BO607">
        <v>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4</v>
      </c>
      <c r="BW607">
        <v>3</v>
      </c>
      <c r="BX607">
        <v>1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 s="3">
        <v>0</v>
      </c>
      <c r="CF607" s="3">
        <v>0</v>
      </c>
      <c r="CG607" s="3">
        <v>1.3368055555555555E-2</v>
      </c>
      <c r="CH607" s="3">
        <v>0</v>
      </c>
      <c r="CI607" s="3">
        <v>0</v>
      </c>
      <c r="CJ607" s="3">
        <v>0</v>
      </c>
      <c r="CK607" s="3">
        <v>2.7199074074074074E-3</v>
      </c>
      <c r="CL607" s="3">
        <v>1.6087962962962964E-2</v>
      </c>
      <c r="CM607" s="3">
        <v>1.6087962962962964E-2</v>
      </c>
      <c r="CN607" s="3">
        <v>0</v>
      </c>
      <c r="CO607">
        <v>0</v>
      </c>
      <c r="CP607">
        <v>10</v>
      </c>
      <c r="CQ607">
        <v>4</v>
      </c>
      <c r="CR607">
        <v>12</v>
      </c>
      <c r="CS607">
        <v>1</v>
      </c>
      <c r="CT607">
        <v>0</v>
      </c>
      <c r="CU607">
        <v>0</v>
      </c>
      <c r="CV607">
        <v>0</v>
      </c>
      <c r="CW607">
        <v>0</v>
      </c>
      <c r="CX607" s="3">
        <v>0</v>
      </c>
      <c r="CY607" s="3">
        <v>0</v>
      </c>
      <c r="CZ607" s="3">
        <v>0</v>
      </c>
      <c r="DA607" s="3">
        <v>0</v>
      </c>
      <c r="DB607" s="3">
        <v>0</v>
      </c>
      <c r="DC607" s="3">
        <v>0</v>
      </c>
      <c r="DD607" s="3">
        <v>0</v>
      </c>
      <c r="DE607" s="3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 s="3">
        <v>0</v>
      </c>
      <c r="DO607" s="3">
        <v>0</v>
      </c>
      <c r="DP607" s="3">
        <v>0</v>
      </c>
      <c r="DQ607" s="3">
        <v>0</v>
      </c>
      <c r="DR607" s="3">
        <v>0</v>
      </c>
      <c r="DS607" s="3">
        <v>0</v>
      </c>
      <c r="DT607" s="3">
        <v>0</v>
      </c>
      <c r="DU607" s="3">
        <v>0</v>
      </c>
      <c r="DV607">
        <v>94.57</v>
      </c>
      <c r="DW607" s="3">
        <v>2.5150462962962961E-2</v>
      </c>
      <c r="DX607" s="4">
        <v>8.4900000000000003E-2</v>
      </c>
      <c r="DY607" s="4">
        <v>5.4300000000000001E-2</v>
      </c>
    </row>
    <row r="608" spans="1:129" x14ac:dyDescent="0.3">
      <c r="A608" t="s">
        <v>389</v>
      </c>
      <c r="B608" t="s">
        <v>213</v>
      </c>
      <c r="C608" t="s">
        <v>214</v>
      </c>
      <c r="E608" t="s">
        <v>153</v>
      </c>
      <c r="F608" s="2">
        <v>46272.291712962964</v>
      </c>
      <c r="G608" s="2">
        <v>46272.603587962964</v>
      </c>
      <c r="H608">
        <v>1</v>
      </c>
      <c r="I608">
        <v>1</v>
      </c>
      <c r="J608" s="3">
        <f t="shared" si="9"/>
        <v>0.31465277777777778</v>
      </c>
      <c r="K608" s="3">
        <v>0.29230324074074077</v>
      </c>
      <c r="L608" s="3">
        <v>0.14673611111111112</v>
      </c>
      <c r="M608" s="3">
        <v>0</v>
      </c>
      <c r="N608" s="3">
        <v>0</v>
      </c>
      <c r="O608">
        <v>29</v>
      </c>
      <c r="P608">
        <v>0</v>
      </c>
      <c r="Q608">
        <v>29</v>
      </c>
      <c r="R608">
        <v>0</v>
      </c>
      <c r="S608">
        <v>5</v>
      </c>
      <c r="T608" s="3">
        <v>1.0995370370370371E-3</v>
      </c>
      <c r="U608" s="3">
        <v>0</v>
      </c>
      <c r="V608" s="3">
        <v>1.7476851851851852E-3</v>
      </c>
      <c r="W608" s="3">
        <v>2.7546296296296294E-3</v>
      </c>
      <c r="X608">
        <v>29</v>
      </c>
      <c r="Y608">
        <v>0</v>
      </c>
      <c r="Z608">
        <v>3</v>
      </c>
      <c r="AA608" s="3">
        <v>0.11487268518518519</v>
      </c>
      <c r="AB608" s="3">
        <v>0</v>
      </c>
      <c r="AC608" s="3">
        <v>2.3541666666666666E-2</v>
      </c>
      <c r="AD608" s="3">
        <v>0.13841435185185186</v>
      </c>
      <c r="AE608" s="3">
        <v>1.6898148148148148E-3</v>
      </c>
      <c r="AF608" s="3">
        <v>0</v>
      </c>
      <c r="AG608" s="3">
        <v>0</v>
      </c>
      <c r="AH608" s="3">
        <v>1.6898148148148148E-3</v>
      </c>
      <c r="AI608" s="3">
        <v>1.3310185185185185E-3</v>
      </c>
      <c r="AJ608" s="3">
        <v>0</v>
      </c>
      <c r="AK608" s="3">
        <v>2.8935185185185184E-4</v>
      </c>
      <c r="AL608" s="3">
        <v>1.6203703703703703E-3</v>
      </c>
      <c r="AM608" s="3">
        <v>0.1162037037037037</v>
      </c>
      <c r="AN608" s="3">
        <v>0</v>
      </c>
      <c r="AO608" s="3">
        <v>2.3831018518518519E-2</v>
      </c>
      <c r="AP608" s="3">
        <v>0.14003472222222221</v>
      </c>
      <c r="AQ608" s="3">
        <v>3.4722222222222222E-5</v>
      </c>
      <c r="AR608" s="3">
        <v>0</v>
      </c>
      <c r="AS608" s="3">
        <v>3.4722222222222224E-4</v>
      </c>
      <c r="AT608" s="3">
        <v>8.1018518518518516E-5</v>
      </c>
      <c r="AU608" s="3">
        <v>3.9583333333333337E-3</v>
      </c>
      <c r="AV608" s="3">
        <v>0</v>
      </c>
      <c r="AW608" s="3">
        <v>7.8472222222222224E-3</v>
      </c>
      <c r="AX608" s="3">
        <v>4.3287037037037035E-3</v>
      </c>
      <c r="AY608" s="3">
        <v>5.7870370370370373E-5</v>
      </c>
      <c r="AZ608" s="3">
        <v>0</v>
      </c>
      <c r="BA608" s="3">
        <v>0</v>
      </c>
      <c r="BB608" s="3">
        <v>5.7870370370370373E-5</v>
      </c>
      <c r="BC608" s="3">
        <v>4.6296296296296294E-5</v>
      </c>
      <c r="BD608" s="3">
        <v>0</v>
      </c>
      <c r="BE608" s="3">
        <v>9.2592592592592588E-5</v>
      </c>
      <c r="BF608" s="3">
        <v>4.6296296296296294E-5</v>
      </c>
      <c r="BG608" s="3">
        <v>4.0046296296296297E-3</v>
      </c>
      <c r="BH608" s="3">
        <v>0</v>
      </c>
      <c r="BI608" s="3">
        <v>7.9398148148148145E-3</v>
      </c>
      <c r="BJ608" s="3">
        <v>4.3750000000000004E-3</v>
      </c>
      <c r="BK608">
        <v>0</v>
      </c>
      <c r="BL608">
        <v>0</v>
      </c>
      <c r="BM608">
        <v>0</v>
      </c>
      <c r="BN608">
        <v>0</v>
      </c>
      <c r="BO608">
        <v>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5</v>
      </c>
      <c r="BW608">
        <v>3</v>
      </c>
      <c r="BX608">
        <v>2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 s="3">
        <v>0</v>
      </c>
      <c r="CF608" s="3">
        <v>0</v>
      </c>
      <c r="CG608" s="3">
        <v>1.1041666666666667E-2</v>
      </c>
      <c r="CH608" s="3">
        <v>0</v>
      </c>
      <c r="CI608" s="3">
        <v>0</v>
      </c>
      <c r="CJ608" s="3">
        <v>0</v>
      </c>
      <c r="CK608" s="3">
        <v>1.1307870370370371E-2</v>
      </c>
      <c r="CL608" s="3">
        <v>2.2349537037037036E-2</v>
      </c>
      <c r="CM608" s="3">
        <v>2.2349537037037036E-2</v>
      </c>
      <c r="CN608" s="3">
        <v>0</v>
      </c>
      <c r="CO608">
        <v>0</v>
      </c>
      <c r="CP608">
        <v>29</v>
      </c>
      <c r="CQ608">
        <v>5</v>
      </c>
      <c r="CR608">
        <v>32</v>
      </c>
      <c r="CS608">
        <v>2</v>
      </c>
      <c r="CT608">
        <v>0</v>
      </c>
      <c r="CU608">
        <v>0</v>
      </c>
      <c r="CV608">
        <v>0</v>
      </c>
      <c r="CW608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>
        <v>0</v>
      </c>
      <c r="DD608" s="3">
        <v>0</v>
      </c>
      <c r="DE608" s="3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 s="3">
        <v>0</v>
      </c>
      <c r="DO608" s="3">
        <v>0</v>
      </c>
      <c r="DP608" s="3">
        <v>0</v>
      </c>
      <c r="DQ608" s="3">
        <v>0</v>
      </c>
      <c r="DR608" s="3">
        <v>0</v>
      </c>
      <c r="DS608" s="3">
        <v>0</v>
      </c>
      <c r="DT608" s="3">
        <v>0</v>
      </c>
      <c r="DU608" s="3">
        <v>0</v>
      </c>
      <c r="DV608">
        <v>92.83</v>
      </c>
      <c r="DW608" s="3">
        <v>0.14178240740740741</v>
      </c>
      <c r="DX608" s="4">
        <v>0.4546</v>
      </c>
      <c r="DY608" s="4">
        <v>7.17E-2</v>
      </c>
    </row>
    <row r="609" spans="1:129" x14ac:dyDescent="0.3">
      <c r="A609" t="s">
        <v>389</v>
      </c>
      <c r="B609" t="s">
        <v>280</v>
      </c>
      <c r="C609" t="s">
        <v>354</v>
      </c>
      <c r="E609" t="s">
        <v>141</v>
      </c>
      <c r="F609" s="2">
        <v>46272.604768518519</v>
      </c>
      <c r="G609" s="2">
        <v>46272.918611111112</v>
      </c>
      <c r="H609">
        <v>1</v>
      </c>
      <c r="I609">
        <v>1</v>
      </c>
      <c r="J609" s="3">
        <f t="shared" si="9"/>
        <v>0.31384259259259256</v>
      </c>
      <c r="K609" s="3">
        <v>0.29202546296296295</v>
      </c>
      <c r="L609" s="3">
        <v>0.16096064814814814</v>
      </c>
      <c r="M609" s="3">
        <v>0</v>
      </c>
      <c r="N609" s="3">
        <v>0</v>
      </c>
      <c r="O609">
        <v>31</v>
      </c>
      <c r="P609">
        <v>0</v>
      </c>
      <c r="Q609">
        <v>31</v>
      </c>
      <c r="R609">
        <v>0</v>
      </c>
      <c r="S609">
        <v>0</v>
      </c>
      <c r="T609" s="3">
        <v>1.1805555555555556E-3</v>
      </c>
      <c r="U609" s="3">
        <v>0</v>
      </c>
      <c r="V609" s="3">
        <v>0</v>
      </c>
      <c r="W609" s="3">
        <v>1.0763888888888889E-3</v>
      </c>
      <c r="X609">
        <v>31</v>
      </c>
      <c r="Y609">
        <v>0</v>
      </c>
      <c r="Z609">
        <v>0</v>
      </c>
      <c r="AA609" s="3">
        <v>9.0011574074074077E-2</v>
      </c>
      <c r="AB609" s="3">
        <v>0</v>
      </c>
      <c r="AC609" s="3">
        <v>0</v>
      </c>
      <c r="AD609" s="3">
        <v>9.0011574074074077E-2</v>
      </c>
      <c r="AE609" s="3">
        <v>3.2754629629629631E-3</v>
      </c>
      <c r="AF609" s="3">
        <v>0</v>
      </c>
      <c r="AG609" s="3">
        <v>0</v>
      </c>
      <c r="AH609" s="3">
        <v>3.2754629629629631E-3</v>
      </c>
      <c r="AI609" s="3">
        <v>1.8287037037037037E-3</v>
      </c>
      <c r="AJ609" s="3">
        <v>0</v>
      </c>
      <c r="AK609" s="3">
        <v>0</v>
      </c>
      <c r="AL609" s="3">
        <v>1.8287037037037037E-3</v>
      </c>
      <c r="AM609" s="3">
        <v>9.1840277777777785E-2</v>
      </c>
      <c r="AN609" s="3">
        <v>0</v>
      </c>
      <c r="AO609" s="3">
        <v>0</v>
      </c>
      <c r="AP609" s="3">
        <v>9.1840277777777785E-2</v>
      </c>
      <c r="AQ609" s="3">
        <v>3.4722222222222222E-5</v>
      </c>
      <c r="AR609" s="3">
        <v>0</v>
      </c>
      <c r="AS609" s="3">
        <v>0</v>
      </c>
      <c r="AT609" s="3">
        <v>3.4722222222222222E-5</v>
      </c>
      <c r="AU609" s="3">
        <v>2.9050925925925928E-3</v>
      </c>
      <c r="AV609" s="3">
        <v>0</v>
      </c>
      <c r="AW609" s="3">
        <v>0</v>
      </c>
      <c r="AX609" s="3">
        <v>2.9050925925925928E-3</v>
      </c>
      <c r="AY609" s="3">
        <v>1.0416666666666667E-4</v>
      </c>
      <c r="AZ609" s="3">
        <v>0</v>
      </c>
      <c r="BA609" s="3">
        <v>0</v>
      </c>
      <c r="BB609" s="3">
        <v>1.0416666666666667E-4</v>
      </c>
      <c r="BC609" s="3">
        <v>5.7870370370370373E-5</v>
      </c>
      <c r="BD609" s="3">
        <v>0</v>
      </c>
      <c r="BE609" s="3">
        <v>0</v>
      </c>
      <c r="BF609" s="3">
        <v>5.7870370370370373E-5</v>
      </c>
      <c r="BG609" s="3">
        <v>2.9629629629629628E-3</v>
      </c>
      <c r="BH609" s="3">
        <v>0</v>
      </c>
      <c r="BI609" s="3">
        <v>0</v>
      </c>
      <c r="BJ609" s="3">
        <v>2.9629629629629628E-3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 s="3">
        <v>3.8148148148148146E-2</v>
      </c>
      <c r="CF609" s="3">
        <v>0</v>
      </c>
      <c r="CG609" s="3">
        <v>0</v>
      </c>
      <c r="CH609" s="3">
        <v>0</v>
      </c>
      <c r="CI609" s="3">
        <v>0</v>
      </c>
      <c r="CJ609" s="3">
        <v>1.5034722222222222E-2</v>
      </c>
      <c r="CK609" s="3">
        <v>6.7824074074074071E-3</v>
      </c>
      <c r="CL609" s="3">
        <v>5.9965277777777777E-2</v>
      </c>
      <c r="CM609" s="3">
        <v>2.1817129629629631E-2</v>
      </c>
      <c r="CN609" s="3">
        <v>3.8148148148148146E-2</v>
      </c>
      <c r="CO609">
        <v>0</v>
      </c>
      <c r="CP609">
        <v>31</v>
      </c>
      <c r="CQ609">
        <v>0</v>
      </c>
      <c r="CR609">
        <v>31</v>
      </c>
      <c r="CS609">
        <v>0</v>
      </c>
      <c r="CT609">
        <v>0</v>
      </c>
      <c r="CU609">
        <v>0</v>
      </c>
      <c r="CV609">
        <v>0</v>
      </c>
      <c r="CW609">
        <v>0</v>
      </c>
      <c r="CX609" s="3">
        <v>0</v>
      </c>
      <c r="CY609" s="3">
        <v>0</v>
      </c>
      <c r="CZ609" s="3">
        <v>0</v>
      </c>
      <c r="DA609" s="3">
        <v>0</v>
      </c>
      <c r="DB609" s="3">
        <v>0</v>
      </c>
      <c r="DC609" s="3">
        <v>0</v>
      </c>
      <c r="DD609" s="3">
        <v>0</v>
      </c>
      <c r="DE609" s="3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 s="3">
        <v>0</v>
      </c>
      <c r="DO609" s="3">
        <v>0</v>
      </c>
      <c r="DP609" s="3">
        <v>0</v>
      </c>
      <c r="DQ609" s="3">
        <v>0</v>
      </c>
      <c r="DR609" s="3">
        <v>0</v>
      </c>
      <c r="DS609" s="3">
        <v>0</v>
      </c>
      <c r="DT609" s="3">
        <v>0</v>
      </c>
      <c r="DU609" s="3">
        <v>0</v>
      </c>
      <c r="DV609">
        <v>93.05</v>
      </c>
      <c r="DW609" s="3">
        <v>9.1840277777777785E-2</v>
      </c>
      <c r="DX609" s="4">
        <v>0.29260000000000003</v>
      </c>
      <c r="DY609" s="4">
        <v>6.9500000000000006E-2</v>
      </c>
    </row>
    <row r="610" spans="1:129" x14ac:dyDescent="0.3">
      <c r="A610" t="s">
        <v>389</v>
      </c>
      <c r="B610" t="s">
        <v>196</v>
      </c>
      <c r="C610" t="s">
        <v>215</v>
      </c>
      <c r="E610" t="s">
        <v>153</v>
      </c>
      <c r="F610" s="2">
        <v>46272.604525462964</v>
      </c>
      <c r="G610" s="2">
        <v>46272.918217592596</v>
      </c>
      <c r="H610">
        <v>1</v>
      </c>
      <c r="I610">
        <v>1</v>
      </c>
      <c r="J610" s="3">
        <f t="shared" si="9"/>
        <v>0.31369212962962961</v>
      </c>
      <c r="K610" s="3">
        <v>0.2928472222222222</v>
      </c>
      <c r="L610" s="3">
        <v>0.18888888888888888</v>
      </c>
      <c r="M610" s="3">
        <v>0</v>
      </c>
      <c r="N610" s="3">
        <v>0</v>
      </c>
      <c r="O610">
        <v>38</v>
      </c>
      <c r="P610">
        <v>0</v>
      </c>
      <c r="Q610">
        <v>38</v>
      </c>
      <c r="R610">
        <v>0</v>
      </c>
      <c r="S610">
        <v>1</v>
      </c>
      <c r="T610" s="3">
        <v>1.4467592592592592E-3</v>
      </c>
      <c r="U610" s="3">
        <v>0</v>
      </c>
      <c r="V610" s="3">
        <v>1.8518518518518518E-4</v>
      </c>
      <c r="W610" s="3">
        <v>1.5162037037037036E-3</v>
      </c>
      <c r="X610">
        <v>38</v>
      </c>
      <c r="Y610">
        <v>0</v>
      </c>
      <c r="Z610">
        <v>1</v>
      </c>
      <c r="AA610" s="3">
        <v>9.6099537037037039E-2</v>
      </c>
      <c r="AB610" s="3">
        <v>0</v>
      </c>
      <c r="AC610" s="3">
        <v>6.018518518518519E-4</v>
      </c>
      <c r="AD610" s="3">
        <v>9.6701388888888892E-2</v>
      </c>
      <c r="AE610" s="3">
        <v>9.3749999999999997E-4</v>
      </c>
      <c r="AF610" s="3">
        <v>0</v>
      </c>
      <c r="AG610" s="3">
        <v>0</v>
      </c>
      <c r="AH610" s="3">
        <v>9.3749999999999997E-4</v>
      </c>
      <c r="AI610" s="3">
        <v>1.7708333333333332E-3</v>
      </c>
      <c r="AJ610" s="3">
        <v>0</v>
      </c>
      <c r="AK610" s="3">
        <v>3.4722222222222224E-4</v>
      </c>
      <c r="AL610" s="3">
        <v>2.1180555555555558E-3</v>
      </c>
      <c r="AM610" s="3">
        <v>9.7870370370370371E-2</v>
      </c>
      <c r="AN610" s="3">
        <v>0</v>
      </c>
      <c r="AO610" s="3">
        <v>9.4907407407407408E-4</v>
      </c>
      <c r="AP610" s="3">
        <v>9.8819444444444446E-2</v>
      </c>
      <c r="AQ610" s="3">
        <v>3.4722222222222222E-5</v>
      </c>
      <c r="AR610" s="3">
        <v>0</v>
      </c>
      <c r="AS610" s="3">
        <v>1.8518518518518518E-4</v>
      </c>
      <c r="AT610" s="3">
        <v>3.4722222222222222E-5</v>
      </c>
      <c r="AU610" s="3">
        <v>2.5347222222222221E-3</v>
      </c>
      <c r="AV610" s="3">
        <v>0</v>
      </c>
      <c r="AW610" s="3">
        <v>6.018518518518519E-4</v>
      </c>
      <c r="AX610" s="3">
        <v>2.476851851851852E-3</v>
      </c>
      <c r="AY610" s="3">
        <v>2.3148148148148147E-5</v>
      </c>
      <c r="AZ610" s="3">
        <v>0</v>
      </c>
      <c r="BA610" s="3">
        <v>0</v>
      </c>
      <c r="BB610" s="3">
        <v>2.3148148148148147E-5</v>
      </c>
      <c r="BC610" s="3">
        <v>4.6296296296296294E-5</v>
      </c>
      <c r="BD610" s="3">
        <v>0</v>
      </c>
      <c r="BE610" s="3">
        <v>3.4722222222222224E-4</v>
      </c>
      <c r="BF610" s="3">
        <v>5.7870370370370373E-5</v>
      </c>
      <c r="BG610" s="3">
        <v>2.5810185185185185E-3</v>
      </c>
      <c r="BH610" s="3">
        <v>0</v>
      </c>
      <c r="BI610" s="3">
        <v>9.4907407407407408E-4</v>
      </c>
      <c r="BJ610" s="3">
        <v>2.5347222222222221E-3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 s="3">
        <v>2.5810185185185185E-3</v>
      </c>
      <c r="CF610" s="3">
        <v>1.0416666666666667E-3</v>
      </c>
      <c r="CG610" s="3">
        <v>7.9398148148148145E-3</v>
      </c>
      <c r="CH610" s="3">
        <v>0</v>
      </c>
      <c r="CI610" s="3">
        <v>0</v>
      </c>
      <c r="CJ610" s="3">
        <v>0</v>
      </c>
      <c r="CK610" s="3">
        <v>1.2905092592592593E-2</v>
      </c>
      <c r="CL610" s="3">
        <v>2.4467592592592593E-2</v>
      </c>
      <c r="CM610" s="3">
        <v>2.0844907407407406E-2</v>
      </c>
      <c r="CN610" s="3">
        <v>3.6226851851851854E-3</v>
      </c>
      <c r="CO610">
        <v>0</v>
      </c>
      <c r="CP610">
        <v>38</v>
      </c>
      <c r="CQ610">
        <v>1</v>
      </c>
      <c r="CR610">
        <v>39</v>
      </c>
      <c r="CS610">
        <v>0</v>
      </c>
      <c r="CT610">
        <v>0</v>
      </c>
      <c r="CU610">
        <v>0</v>
      </c>
      <c r="CV610">
        <v>0</v>
      </c>
      <c r="CW610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 s="3">
        <v>0</v>
      </c>
      <c r="DO610" s="3">
        <v>0</v>
      </c>
      <c r="DP610" s="3">
        <v>0</v>
      </c>
      <c r="DQ610" s="3">
        <v>0</v>
      </c>
      <c r="DR610" s="3">
        <v>0</v>
      </c>
      <c r="DS610" s="3">
        <v>0</v>
      </c>
      <c r="DT610" s="3">
        <v>0</v>
      </c>
      <c r="DU610" s="3">
        <v>0</v>
      </c>
      <c r="DV610">
        <v>93.35</v>
      </c>
      <c r="DW610" s="3">
        <v>9.9004629629629623E-2</v>
      </c>
      <c r="DX610" s="4">
        <v>0.31559999999999999</v>
      </c>
      <c r="DY610" s="4">
        <v>6.6500000000000004E-2</v>
      </c>
    </row>
    <row r="611" spans="1:129" x14ac:dyDescent="0.3">
      <c r="A611" t="s">
        <v>389</v>
      </c>
      <c r="B611" t="s">
        <v>216</v>
      </c>
      <c r="C611" t="s">
        <v>217</v>
      </c>
      <c r="E611" t="s">
        <v>135</v>
      </c>
      <c r="F611" s="2">
        <v>46272.603703703702</v>
      </c>
      <c r="G611" s="2">
        <v>46272.918680555558</v>
      </c>
      <c r="H611">
        <v>1</v>
      </c>
      <c r="I611">
        <v>1</v>
      </c>
      <c r="J611" s="3">
        <f t="shared" si="9"/>
        <v>0.31497685185185181</v>
      </c>
      <c r="K611" s="3">
        <v>0.29458333333333331</v>
      </c>
      <c r="L611" s="3">
        <v>0.19346064814814815</v>
      </c>
      <c r="M611" s="3">
        <v>0</v>
      </c>
      <c r="N611" s="3">
        <v>0</v>
      </c>
      <c r="O611">
        <v>11</v>
      </c>
      <c r="P611">
        <v>38</v>
      </c>
      <c r="Q611">
        <v>11</v>
      </c>
      <c r="R611">
        <v>38</v>
      </c>
      <c r="S611">
        <v>0</v>
      </c>
      <c r="T611" s="3">
        <v>4.1666666666666669E-4</v>
      </c>
      <c r="U611" s="3">
        <v>1.3194444444444445E-3</v>
      </c>
      <c r="V611" s="3">
        <v>0</v>
      </c>
      <c r="W611" s="3">
        <v>1.5972222222222223E-3</v>
      </c>
      <c r="X611">
        <v>11</v>
      </c>
      <c r="Y611">
        <v>35</v>
      </c>
      <c r="Z611">
        <v>0</v>
      </c>
      <c r="AA611" s="3">
        <v>3.1608796296296295E-2</v>
      </c>
      <c r="AB611" s="3">
        <v>2.8645833333333332E-2</v>
      </c>
      <c r="AC611" s="3">
        <v>0</v>
      </c>
      <c r="AD611" s="3">
        <v>6.025462962962963E-2</v>
      </c>
      <c r="AE611" s="3">
        <v>1.3888888888888889E-4</v>
      </c>
      <c r="AF611" s="3">
        <v>0</v>
      </c>
      <c r="AG611" s="3">
        <v>0</v>
      </c>
      <c r="AH611" s="3">
        <v>1.3888888888888889E-4</v>
      </c>
      <c r="AI611" s="3">
        <v>1.0069444444444444E-3</v>
      </c>
      <c r="AJ611" s="3">
        <v>4.2361111111111115E-3</v>
      </c>
      <c r="AK611" s="3">
        <v>0</v>
      </c>
      <c r="AL611" s="3">
        <v>5.2430555555555555E-3</v>
      </c>
      <c r="AM611" s="3">
        <v>3.2615740740740744E-2</v>
      </c>
      <c r="AN611" s="3">
        <v>3.2881944444444443E-2</v>
      </c>
      <c r="AO611" s="3">
        <v>0</v>
      </c>
      <c r="AP611" s="3">
        <v>6.5497685185185187E-2</v>
      </c>
      <c r="AQ611" s="3">
        <v>3.4722222222222222E-5</v>
      </c>
      <c r="AR611" s="3">
        <v>3.4722222222222222E-5</v>
      </c>
      <c r="AS611" s="3">
        <v>0</v>
      </c>
      <c r="AT611" s="3">
        <v>3.4722222222222222E-5</v>
      </c>
      <c r="AU611" s="3">
        <v>2.8703703703703703E-3</v>
      </c>
      <c r="AV611" s="3">
        <v>8.2175925925925927E-4</v>
      </c>
      <c r="AW611" s="3">
        <v>0</v>
      </c>
      <c r="AX611" s="3">
        <v>1.3078703703703703E-3</v>
      </c>
      <c r="AY611" s="3">
        <v>1.1574074074074073E-5</v>
      </c>
      <c r="AZ611" s="3">
        <v>0</v>
      </c>
      <c r="BA611" s="3">
        <v>0</v>
      </c>
      <c r="BB611" s="3">
        <v>0</v>
      </c>
      <c r="BC611" s="3">
        <v>9.2592592592592588E-5</v>
      </c>
      <c r="BD611" s="3">
        <v>1.1574074074074075E-4</v>
      </c>
      <c r="BE611" s="3">
        <v>0</v>
      </c>
      <c r="BF611" s="3">
        <v>1.1574074074074075E-4</v>
      </c>
      <c r="BG611" s="3">
        <v>2.9629629629629628E-3</v>
      </c>
      <c r="BH611" s="3">
        <v>9.3749999999999997E-4</v>
      </c>
      <c r="BI611" s="3">
        <v>0</v>
      </c>
      <c r="BJ611" s="3">
        <v>1.4236111111111112E-3</v>
      </c>
      <c r="BK611">
        <v>0</v>
      </c>
      <c r="BL611">
        <v>3</v>
      </c>
      <c r="BM611">
        <v>0</v>
      </c>
      <c r="BN611">
        <v>3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 s="3">
        <v>3.4027777777777775E-2</v>
      </c>
      <c r="CF611" s="3">
        <v>0</v>
      </c>
      <c r="CG611" s="3">
        <v>1.1111111111111112E-2</v>
      </c>
      <c r="CH611" s="3">
        <v>0</v>
      </c>
      <c r="CI611" s="3">
        <v>0</v>
      </c>
      <c r="CJ611" s="3">
        <v>9.2824074074074076E-3</v>
      </c>
      <c r="CK611" s="3">
        <v>0</v>
      </c>
      <c r="CL611" s="3">
        <v>5.4421296296296294E-2</v>
      </c>
      <c r="CM611" s="3">
        <v>2.0393518518518519E-2</v>
      </c>
      <c r="CN611" s="3">
        <v>3.4027777777777775E-2</v>
      </c>
      <c r="CO611">
        <v>35</v>
      </c>
      <c r="CP611">
        <v>11</v>
      </c>
      <c r="CQ611">
        <v>0</v>
      </c>
      <c r="CR611">
        <v>46</v>
      </c>
      <c r="CS611">
        <v>0</v>
      </c>
      <c r="CT611">
        <v>0</v>
      </c>
      <c r="CU611">
        <v>0</v>
      </c>
      <c r="CV611">
        <v>0</v>
      </c>
      <c r="CW611">
        <v>0</v>
      </c>
      <c r="CX611" s="3">
        <v>0</v>
      </c>
      <c r="CY611" s="3">
        <v>0</v>
      </c>
      <c r="CZ611" s="3">
        <v>0</v>
      </c>
      <c r="DA611" s="3">
        <v>0</v>
      </c>
      <c r="DB611" s="3">
        <v>0</v>
      </c>
      <c r="DC611" s="3">
        <v>0</v>
      </c>
      <c r="DD611" s="3">
        <v>0</v>
      </c>
      <c r="DE611" s="3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 s="3">
        <v>0</v>
      </c>
      <c r="DO611" s="3">
        <v>0</v>
      </c>
      <c r="DP611" s="3">
        <v>0</v>
      </c>
      <c r="DQ611" s="3">
        <v>0</v>
      </c>
      <c r="DR611" s="3">
        <v>0</v>
      </c>
      <c r="DS611" s="3">
        <v>0</v>
      </c>
      <c r="DT611" s="3">
        <v>0</v>
      </c>
      <c r="DU611" s="3">
        <v>0</v>
      </c>
      <c r="DV611">
        <v>93.53</v>
      </c>
      <c r="DW611" s="3">
        <v>6.5497685185185187E-2</v>
      </c>
      <c r="DX611" s="4">
        <v>0.2079</v>
      </c>
      <c r="DY611" s="4">
        <v>6.4699999999999994E-2</v>
      </c>
    </row>
    <row r="612" spans="1:129" x14ac:dyDescent="0.3">
      <c r="A612" t="s">
        <v>389</v>
      </c>
      <c r="B612" t="s">
        <v>218</v>
      </c>
      <c r="C612" t="s">
        <v>219</v>
      </c>
      <c r="E612" t="s">
        <v>141</v>
      </c>
      <c r="F612" s="2">
        <v>46272.604687500003</v>
      </c>
      <c r="G612" s="2">
        <v>46272.917581018519</v>
      </c>
      <c r="H612">
        <v>1</v>
      </c>
      <c r="I612">
        <v>1</v>
      </c>
      <c r="J612" s="3">
        <f t="shared" si="9"/>
        <v>0.31289351851851854</v>
      </c>
      <c r="K612" s="3">
        <v>0.2925462962962963</v>
      </c>
      <c r="L612" s="3">
        <v>0.15892361111111111</v>
      </c>
      <c r="M612" s="3">
        <v>0</v>
      </c>
      <c r="N612" s="3">
        <v>0</v>
      </c>
      <c r="O612">
        <v>32</v>
      </c>
      <c r="P612">
        <v>0</v>
      </c>
      <c r="Q612">
        <v>32</v>
      </c>
      <c r="R612">
        <v>0</v>
      </c>
      <c r="S612">
        <v>0</v>
      </c>
      <c r="T612" s="3">
        <v>1.2037037037037038E-3</v>
      </c>
      <c r="U612" s="3">
        <v>0</v>
      </c>
      <c r="V612" s="3">
        <v>0</v>
      </c>
      <c r="W612" s="3">
        <v>1.1111111111111111E-3</v>
      </c>
      <c r="X612">
        <v>32</v>
      </c>
      <c r="Y612">
        <v>0</v>
      </c>
      <c r="Z612">
        <v>0</v>
      </c>
      <c r="AA612" s="3">
        <v>0.13140046296296296</v>
      </c>
      <c r="AB612" s="3">
        <v>0</v>
      </c>
      <c r="AC612" s="3">
        <v>0</v>
      </c>
      <c r="AD612" s="3">
        <v>0.13140046296296296</v>
      </c>
      <c r="AE612" s="3">
        <v>2.685185185185185E-3</v>
      </c>
      <c r="AF612" s="3">
        <v>0</v>
      </c>
      <c r="AG612" s="3">
        <v>0</v>
      </c>
      <c r="AH612" s="3">
        <v>2.685185185185185E-3</v>
      </c>
      <c r="AI612" s="3">
        <v>1.1111111111111111E-3</v>
      </c>
      <c r="AJ612" s="3">
        <v>0</v>
      </c>
      <c r="AK612" s="3">
        <v>0</v>
      </c>
      <c r="AL612" s="3">
        <v>1.1111111111111111E-3</v>
      </c>
      <c r="AM612" s="3">
        <v>0.13251157407407407</v>
      </c>
      <c r="AN612" s="3">
        <v>0</v>
      </c>
      <c r="AO612" s="3">
        <v>0</v>
      </c>
      <c r="AP612" s="3">
        <v>0.13251157407407407</v>
      </c>
      <c r="AQ612" s="3">
        <v>3.4722222222222222E-5</v>
      </c>
      <c r="AR612" s="3">
        <v>0</v>
      </c>
      <c r="AS612" s="3">
        <v>0</v>
      </c>
      <c r="AT612" s="3">
        <v>3.4722222222222222E-5</v>
      </c>
      <c r="AU612" s="3">
        <v>4.1087962962962962E-3</v>
      </c>
      <c r="AV612" s="3">
        <v>0</v>
      </c>
      <c r="AW612" s="3">
        <v>0</v>
      </c>
      <c r="AX612" s="3">
        <v>4.1087962962962962E-3</v>
      </c>
      <c r="AY612" s="3">
        <v>8.1018518518518516E-5</v>
      </c>
      <c r="AZ612" s="3">
        <v>0</v>
      </c>
      <c r="BA612" s="3">
        <v>0</v>
      </c>
      <c r="BB612" s="3">
        <v>8.1018518518518516E-5</v>
      </c>
      <c r="BC612" s="3">
        <v>3.4722222222222222E-5</v>
      </c>
      <c r="BD612" s="3">
        <v>0</v>
      </c>
      <c r="BE612" s="3">
        <v>0</v>
      </c>
      <c r="BF612" s="3">
        <v>3.4722222222222222E-5</v>
      </c>
      <c r="BG612" s="3">
        <v>4.1435185185185186E-3</v>
      </c>
      <c r="BH612" s="3">
        <v>0</v>
      </c>
      <c r="BI612" s="3">
        <v>0</v>
      </c>
      <c r="BJ612" s="3">
        <v>4.1435185185185186E-3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 s="3">
        <v>0</v>
      </c>
      <c r="CF612" s="3">
        <v>0</v>
      </c>
      <c r="CG612" s="3">
        <v>8.86574074074074E-3</v>
      </c>
      <c r="CH612" s="3">
        <v>0</v>
      </c>
      <c r="CI612" s="3">
        <v>0</v>
      </c>
      <c r="CJ612" s="3">
        <v>0</v>
      </c>
      <c r="CK612" s="3">
        <v>1.1481481481481481E-2</v>
      </c>
      <c r="CL612" s="3">
        <v>2.0347222222222221E-2</v>
      </c>
      <c r="CM612" s="3">
        <v>2.0347222222222221E-2</v>
      </c>
      <c r="CN612" s="3">
        <v>0</v>
      </c>
      <c r="CO612">
        <v>0</v>
      </c>
      <c r="CP612">
        <v>32</v>
      </c>
      <c r="CQ612">
        <v>0</v>
      </c>
      <c r="CR612">
        <v>32</v>
      </c>
      <c r="CS612">
        <v>0</v>
      </c>
      <c r="CT612">
        <v>0</v>
      </c>
      <c r="CU612">
        <v>0</v>
      </c>
      <c r="CV612">
        <v>0</v>
      </c>
      <c r="CW612">
        <v>0</v>
      </c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>
        <v>0</v>
      </c>
      <c r="DD612" s="3">
        <v>0</v>
      </c>
      <c r="DE612" s="3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 s="3">
        <v>0</v>
      </c>
      <c r="DO612" s="3">
        <v>0</v>
      </c>
      <c r="DP612" s="3">
        <v>0</v>
      </c>
      <c r="DQ612" s="3">
        <v>0</v>
      </c>
      <c r="DR612" s="3">
        <v>0</v>
      </c>
      <c r="DS612" s="3">
        <v>0</v>
      </c>
      <c r="DT612" s="3">
        <v>0</v>
      </c>
      <c r="DU612" s="3">
        <v>0</v>
      </c>
      <c r="DV612">
        <v>93.5</v>
      </c>
      <c r="DW612" s="3">
        <v>0.13251157407407407</v>
      </c>
      <c r="DX612" s="4">
        <v>0.42349999999999999</v>
      </c>
      <c r="DY612" s="4">
        <v>6.5000000000000002E-2</v>
      </c>
    </row>
    <row r="613" spans="1:129" x14ac:dyDescent="0.3">
      <c r="A613" t="s">
        <v>389</v>
      </c>
      <c r="B613" t="s">
        <v>220</v>
      </c>
      <c r="C613" t="s">
        <v>221</v>
      </c>
      <c r="E613" t="s">
        <v>135</v>
      </c>
      <c r="F613" s="2">
        <v>46272.287974537037</v>
      </c>
      <c r="G613" s="2">
        <v>46272.604317129626</v>
      </c>
      <c r="H613">
        <v>2</v>
      </c>
      <c r="I613">
        <v>2</v>
      </c>
      <c r="J613" s="3">
        <f t="shared" si="9"/>
        <v>0.31626157407407407</v>
      </c>
      <c r="K613" s="3">
        <v>0.29650462962962965</v>
      </c>
      <c r="L613" s="3">
        <v>0.21524305555555556</v>
      </c>
      <c r="M613" s="3">
        <v>0</v>
      </c>
      <c r="N613" s="3">
        <v>0</v>
      </c>
      <c r="O613">
        <v>4</v>
      </c>
      <c r="P613">
        <v>50</v>
      </c>
      <c r="Q613">
        <v>4</v>
      </c>
      <c r="R613">
        <v>50</v>
      </c>
      <c r="S613">
        <v>0</v>
      </c>
      <c r="T613" s="3">
        <v>1.5046296296296297E-4</v>
      </c>
      <c r="U613" s="3">
        <v>1.5972222222222223E-3</v>
      </c>
      <c r="V613" s="3">
        <v>0</v>
      </c>
      <c r="W613" s="3">
        <v>1.5972222222222223E-3</v>
      </c>
      <c r="X613">
        <v>4</v>
      </c>
      <c r="Y613">
        <v>42</v>
      </c>
      <c r="Z613">
        <v>0</v>
      </c>
      <c r="AA613" s="3">
        <v>1.2569444444444444E-2</v>
      </c>
      <c r="AB613" s="3">
        <v>5.2673611111111109E-2</v>
      </c>
      <c r="AC613" s="3">
        <v>0</v>
      </c>
      <c r="AD613" s="3">
        <v>6.5243055555555554E-2</v>
      </c>
      <c r="AE613" s="3">
        <v>0</v>
      </c>
      <c r="AF613" s="3">
        <v>0</v>
      </c>
      <c r="AG613" s="3">
        <v>0</v>
      </c>
      <c r="AH613" s="3">
        <v>0</v>
      </c>
      <c r="AI613" s="3">
        <v>2.7777777777777778E-4</v>
      </c>
      <c r="AJ613" s="3">
        <v>9.7222222222222224E-3</v>
      </c>
      <c r="AK613" s="3">
        <v>0</v>
      </c>
      <c r="AL613" s="3">
        <v>0.01</v>
      </c>
      <c r="AM613" s="3">
        <v>1.2847222222222222E-2</v>
      </c>
      <c r="AN613" s="3">
        <v>6.2395833333333331E-2</v>
      </c>
      <c r="AO613" s="3">
        <v>0</v>
      </c>
      <c r="AP613" s="3">
        <v>7.5243055555555549E-2</v>
      </c>
      <c r="AQ613" s="3">
        <v>3.4722222222222222E-5</v>
      </c>
      <c r="AR613" s="3">
        <v>3.4722222222222222E-5</v>
      </c>
      <c r="AS613" s="3">
        <v>0</v>
      </c>
      <c r="AT613" s="3">
        <v>3.4722222222222222E-5</v>
      </c>
      <c r="AU613" s="3">
        <v>3.1481481481481482E-3</v>
      </c>
      <c r="AV613" s="3">
        <v>1.25E-3</v>
      </c>
      <c r="AW613" s="3">
        <v>0</v>
      </c>
      <c r="AX613" s="3">
        <v>1.4236111111111112E-3</v>
      </c>
      <c r="AY613" s="3">
        <v>0</v>
      </c>
      <c r="AZ613" s="3">
        <v>0</v>
      </c>
      <c r="BA613" s="3">
        <v>0</v>
      </c>
      <c r="BB613" s="3">
        <v>0</v>
      </c>
      <c r="BC613" s="3">
        <v>6.9444444444444444E-5</v>
      </c>
      <c r="BD613" s="3">
        <v>2.3148148148148149E-4</v>
      </c>
      <c r="BE613" s="3">
        <v>0</v>
      </c>
      <c r="BF613" s="3">
        <v>2.199074074074074E-4</v>
      </c>
      <c r="BG613" s="3">
        <v>3.2175925925925926E-3</v>
      </c>
      <c r="BH613" s="3">
        <v>1.4814814814814814E-3</v>
      </c>
      <c r="BI613" s="3">
        <v>0</v>
      </c>
      <c r="BJ613" s="3">
        <v>1.6319444444444445E-3</v>
      </c>
      <c r="BK613">
        <v>0</v>
      </c>
      <c r="BL613">
        <v>8</v>
      </c>
      <c r="BM613">
        <v>0</v>
      </c>
      <c r="BN613">
        <v>8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 s="3">
        <v>4.4212962962962964E-3</v>
      </c>
      <c r="CF613" s="3">
        <v>0</v>
      </c>
      <c r="CG613" s="3">
        <v>1.2500000000000001E-2</v>
      </c>
      <c r="CH613" s="3">
        <v>0</v>
      </c>
      <c r="CI613" s="3">
        <v>0</v>
      </c>
      <c r="CJ613" s="3">
        <v>0</v>
      </c>
      <c r="CK613" s="3">
        <v>7.2569444444444443E-3</v>
      </c>
      <c r="CL613" s="3">
        <v>2.417824074074074E-2</v>
      </c>
      <c r="CM613" s="3">
        <v>1.9756944444444445E-2</v>
      </c>
      <c r="CN613" s="3">
        <v>4.4212962962962964E-3</v>
      </c>
      <c r="CO613">
        <v>42</v>
      </c>
      <c r="CP613">
        <v>4</v>
      </c>
      <c r="CQ613">
        <v>0</v>
      </c>
      <c r="CR613">
        <v>46</v>
      </c>
      <c r="CS613">
        <v>0</v>
      </c>
      <c r="CT613">
        <v>0</v>
      </c>
      <c r="CU613">
        <v>0</v>
      </c>
      <c r="CV613">
        <v>0</v>
      </c>
      <c r="CW613">
        <v>0</v>
      </c>
      <c r="CX613" s="3">
        <v>0</v>
      </c>
      <c r="CY613" s="3">
        <v>0</v>
      </c>
      <c r="CZ613" s="3">
        <v>0</v>
      </c>
      <c r="DA613" s="3">
        <v>0</v>
      </c>
      <c r="DB613" s="3">
        <v>0</v>
      </c>
      <c r="DC613" s="3">
        <v>0</v>
      </c>
      <c r="DD613" s="3">
        <v>0</v>
      </c>
      <c r="DE613" s="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 s="3">
        <v>0</v>
      </c>
      <c r="DO613" s="3">
        <v>0</v>
      </c>
      <c r="DP613" s="3">
        <v>0</v>
      </c>
      <c r="DQ613" s="3">
        <v>0</v>
      </c>
      <c r="DR613" s="3">
        <v>0</v>
      </c>
      <c r="DS613" s="3">
        <v>0</v>
      </c>
      <c r="DT613" s="3">
        <v>0</v>
      </c>
      <c r="DU613" s="3">
        <v>0</v>
      </c>
      <c r="DV613">
        <v>93.75</v>
      </c>
      <c r="DW613" s="3">
        <v>7.5243055555555549E-2</v>
      </c>
      <c r="DX613" s="4">
        <v>0.2379</v>
      </c>
      <c r="DY613" s="4">
        <v>6.25E-2</v>
      </c>
    </row>
    <row r="614" spans="1:129" x14ac:dyDescent="0.3">
      <c r="A614" t="s">
        <v>389</v>
      </c>
      <c r="B614" t="s">
        <v>222</v>
      </c>
      <c r="C614" t="s">
        <v>223</v>
      </c>
      <c r="E614" t="s">
        <v>141</v>
      </c>
      <c r="F614" s="2">
        <v>46272.604421296295</v>
      </c>
      <c r="G614" s="2">
        <v>46272.920682870368</v>
      </c>
      <c r="H614">
        <v>1</v>
      </c>
      <c r="I614">
        <v>1</v>
      </c>
      <c r="J614" s="3">
        <f t="shared" si="9"/>
        <v>0.31626157407407407</v>
      </c>
      <c r="K614" s="3">
        <v>0.29287037037037039</v>
      </c>
      <c r="L614" s="3">
        <v>0.17008101851851851</v>
      </c>
      <c r="M614" s="3">
        <v>0</v>
      </c>
      <c r="N614" s="3">
        <v>0</v>
      </c>
      <c r="O614">
        <v>28</v>
      </c>
      <c r="P614">
        <v>0</v>
      </c>
      <c r="Q614">
        <v>28</v>
      </c>
      <c r="R614">
        <v>0</v>
      </c>
      <c r="S614">
        <v>0</v>
      </c>
      <c r="T614" s="3">
        <v>1.0648148148148149E-3</v>
      </c>
      <c r="U614" s="3">
        <v>0</v>
      </c>
      <c r="V614" s="3">
        <v>0</v>
      </c>
      <c r="W614" s="3">
        <v>9.837962962962962E-4</v>
      </c>
      <c r="X614">
        <v>27</v>
      </c>
      <c r="Y614">
        <v>0</v>
      </c>
      <c r="Z614">
        <v>0</v>
      </c>
      <c r="AA614" s="3">
        <v>8.9791666666666672E-2</v>
      </c>
      <c r="AB614" s="3">
        <v>0</v>
      </c>
      <c r="AC614" s="3">
        <v>0</v>
      </c>
      <c r="AD614" s="3">
        <v>8.9791666666666672E-2</v>
      </c>
      <c r="AE614" s="3">
        <v>1.5740740740740741E-3</v>
      </c>
      <c r="AF614" s="3">
        <v>0</v>
      </c>
      <c r="AG614" s="3">
        <v>0</v>
      </c>
      <c r="AH614" s="3">
        <v>1.5740740740740741E-3</v>
      </c>
      <c r="AI614" s="3">
        <v>1.8402777777777777E-3</v>
      </c>
      <c r="AJ614" s="3">
        <v>0</v>
      </c>
      <c r="AK614" s="3">
        <v>0</v>
      </c>
      <c r="AL614" s="3">
        <v>1.8402777777777777E-3</v>
      </c>
      <c r="AM614" s="3">
        <v>9.1631944444444446E-2</v>
      </c>
      <c r="AN614" s="3">
        <v>0</v>
      </c>
      <c r="AO614" s="3">
        <v>0</v>
      </c>
      <c r="AP614" s="3">
        <v>9.1631944444444446E-2</v>
      </c>
      <c r="AQ614" s="3">
        <v>3.4722222222222222E-5</v>
      </c>
      <c r="AR614" s="3">
        <v>0</v>
      </c>
      <c r="AS614" s="3">
        <v>0</v>
      </c>
      <c r="AT614" s="3">
        <v>3.4722222222222222E-5</v>
      </c>
      <c r="AU614" s="3">
        <v>3.3217592592592591E-3</v>
      </c>
      <c r="AV614" s="3">
        <v>0</v>
      </c>
      <c r="AW614" s="3">
        <v>0</v>
      </c>
      <c r="AX614" s="3">
        <v>3.2060185185185186E-3</v>
      </c>
      <c r="AY614" s="3">
        <v>5.7870370370370373E-5</v>
      </c>
      <c r="AZ614" s="3">
        <v>0</v>
      </c>
      <c r="BA614" s="3">
        <v>0</v>
      </c>
      <c r="BB614" s="3">
        <v>5.7870370370370373E-5</v>
      </c>
      <c r="BC614" s="3">
        <v>6.9444444444444444E-5</v>
      </c>
      <c r="BD614" s="3">
        <v>0</v>
      </c>
      <c r="BE614" s="3">
        <v>0</v>
      </c>
      <c r="BF614" s="3">
        <v>6.9444444444444444E-5</v>
      </c>
      <c r="BG614" s="3">
        <v>3.3912037037037036E-3</v>
      </c>
      <c r="BH614" s="3">
        <v>0</v>
      </c>
      <c r="BI614" s="3">
        <v>0</v>
      </c>
      <c r="BJ614" s="3">
        <v>3.2754629629629631E-3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 s="3">
        <v>3.6574074074074074E-3</v>
      </c>
      <c r="CF614" s="3">
        <v>0</v>
      </c>
      <c r="CG614" s="3">
        <v>1.361111111111111E-2</v>
      </c>
      <c r="CH614" s="3">
        <v>0</v>
      </c>
      <c r="CI614" s="3">
        <v>2.6516203703703705E-2</v>
      </c>
      <c r="CJ614" s="3">
        <v>6.4120370370370373E-3</v>
      </c>
      <c r="CK614" s="3">
        <v>3.3680555555555556E-3</v>
      </c>
      <c r="CL614" s="3">
        <v>5.3564814814814815E-2</v>
      </c>
      <c r="CM614" s="3">
        <v>2.3391203703703702E-2</v>
      </c>
      <c r="CN614" s="3">
        <v>3.0173611111111109E-2</v>
      </c>
      <c r="CO614">
        <v>0</v>
      </c>
      <c r="CP614">
        <v>28</v>
      </c>
      <c r="CQ614">
        <v>0</v>
      </c>
      <c r="CR614">
        <v>28</v>
      </c>
      <c r="CS614">
        <v>0</v>
      </c>
      <c r="CT614">
        <v>0</v>
      </c>
      <c r="CU614">
        <v>0</v>
      </c>
      <c r="CV614">
        <v>0</v>
      </c>
      <c r="CW614">
        <v>0</v>
      </c>
      <c r="CX614" s="3">
        <v>0</v>
      </c>
      <c r="CY614" s="3">
        <v>0</v>
      </c>
      <c r="CZ614" s="3">
        <v>0</v>
      </c>
      <c r="DA614" s="3">
        <v>0</v>
      </c>
      <c r="DB614" s="3">
        <v>0</v>
      </c>
      <c r="DC614" s="3">
        <v>0</v>
      </c>
      <c r="DD614" s="3">
        <v>0</v>
      </c>
      <c r="DE614" s="3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 s="3">
        <v>0</v>
      </c>
      <c r="DO614" s="3">
        <v>0</v>
      </c>
      <c r="DP614" s="3">
        <v>0</v>
      </c>
      <c r="DQ614" s="3">
        <v>0</v>
      </c>
      <c r="DR614" s="3">
        <v>0</v>
      </c>
      <c r="DS614" s="3">
        <v>0</v>
      </c>
      <c r="DT614" s="3">
        <v>0</v>
      </c>
      <c r="DU614" s="3">
        <v>0</v>
      </c>
      <c r="DV614">
        <v>92.6</v>
      </c>
      <c r="DW614" s="3">
        <v>9.1631944444444446E-2</v>
      </c>
      <c r="DX614" s="4">
        <v>0.28970000000000001</v>
      </c>
      <c r="DY614" s="4">
        <v>7.3999999999999996E-2</v>
      </c>
    </row>
    <row r="615" spans="1:129" x14ac:dyDescent="0.3">
      <c r="A615" t="s">
        <v>389</v>
      </c>
      <c r="B615" t="s">
        <v>224</v>
      </c>
      <c r="C615" t="s">
        <v>225</v>
      </c>
      <c r="E615" t="s">
        <v>166</v>
      </c>
      <c r="F615" s="2">
        <v>46272.413425925923</v>
      </c>
      <c r="G615" s="2">
        <v>46272.709305555552</v>
      </c>
      <c r="H615">
        <v>2</v>
      </c>
      <c r="I615">
        <v>2</v>
      </c>
      <c r="J615" s="3">
        <f t="shared" si="9"/>
        <v>0.28596064814814814</v>
      </c>
      <c r="K615" s="3">
        <v>0.27087962962962964</v>
      </c>
      <c r="L615" s="3">
        <v>0.25337962962962962</v>
      </c>
      <c r="M615" s="3">
        <v>0</v>
      </c>
      <c r="N615" s="3">
        <v>0</v>
      </c>
      <c r="O615">
        <v>10</v>
      </c>
      <c r="P615">
        <v>0</v>
      </c>
      <c r="Q615">
        <v>10</v>
      </c>
      <c r="R615">
        <v>0</v>
      </c>
      <c r="S615">
        <v>0</v>
      </c>
      <c r="T615" s="3">
        <v>9.2592592592592588E-5</v>
      </c>
      <c r="U615" s="3">
        <v>0</v>
      </c>
      <c r="V615" s="3">
        <v>0</v>
      </c>
      <c r="W615" s="3">
        <v>9.2592592592592588E-5</v>
      </c>
      <c r="X615">
        <v>10</v>
      </c>
      <c r="Y615">
        <v>0</v>
      </c>
      <c r="Z615">
        <v>0</v>
      </c>
      <c r="AA615" s="3">
        <v>1.3946759259259259E-2</v>
      </c>
      <c r="AB615" s="3">
        <v>0</v>
      </c>
      <c r="AC615" s="3">
        <v>0</v>
      </c>
      <c r="AD615" s="3">
        <v>1.3946759259259259E-2</v>
      </c>
      <c r="AE615" s="3">
        <v>0</v>
      </c>
      <c r="AF615" s="3">
        <v>0</v>
      </c>
      <c r="AG615" s="3">
        <v>0</v>
      </c>
      <c r="AH615" s="3">
        <v>0</v>
      </c>
      <c r="AI615" s="3">
        <v>1.1689814814814816E-3</v>
      </c>
      <c r="AJ615" s="3">
        <v>0</v>
      </c>
      <c r="AK615" s="3">
        <v>0</v>
      </c>
      <c r="AL615" s="3">
        <v>1.1689814814814816E-3</v>
      </c>
      <c r="AM615" s="3">
        <v>1.511574074074074E-2</v>
      </c>
      <c r="AN615" s="3">
        <v>0</v>
      </c>
      <c r="AO615" s="3">
        <v>0</v>
      </c>
      <c r="AP615" s="3">
        <v>1.511574074074074E-2</v>
      </c>
      <c r="AQ615" s="3">
        <v>1.1574074074074073E-5</v>
      </c>
      <c r="AR615" s="3">
        <v>0</v>
      </c>
      <c r="AS615" s="3">
        <v>0</v>
      </c>
      <c r="AT615" s="3">
        <v>1.1574074074074073E-5</v>
      </c>
      <c r="AU615" s="3">
        <v>1.4004629629629629E-3</v>
      </c>
      <c r="AV615" s="3">
        <v>0</v>
      </c>
      <c r="AW615" s="3">
        <v>0</v>
      </c>
      <c r="AX615" s="3">
        <v>1.4004629629629629E-3</v>
      </c>
      <c r="AY615" s="3">
        <v>0</v>
      </c>
      <c r="AZ615" s="3">
        <v>0</v>
      </c>
      <c r="BA615" s="3">
        <v>0</v>
      </c>
      <c r="BB615" s="3">
        <v>0</v>
      </c>
      <c r="BC615" s="3">
        <v>1.1574074074074075E-4</v>
      </c>
      <c r="BD615" s="3">
        <v>0</v>
      </c>
      <c r="BE615" s="3">
        <v>0</v>
      </c>
      <c r="BF615" s="3">
        <v>1.1574074074074075E-4</v>
      </c>
      <c r="BG615" s="3">
        <v>1.5162037037037036E-3</v>
      </c>
      <c r="BH615" s="3">
        <v>0</v>
      </c>
      <c r="BI615" s="3">
        <v>0</v>
      </c>
      <c r="BJ615" s="3">
        <v>1.5162037037037036E-3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 s="3">
        <v>9.0277777777777774E-4</v>
      </c>
      <c r="CF615" s="3">
        <v>0</v>
      </c>
      <c r="CG615" s="3">
        <v>1.0335648148148148E-2</v>
      </c>
      <c r="CH615" s="3">
        <v>0</v>
      </c>
      <c r="CI615" s="3">
        <v>0</v>
      </c>
      <c r="CJ615" s="3">
        <v>0</v>
      </c>
      <c r="CK615" s="3">
        <v>4.7453703703703703E-3</v>
      </c>
      <c r="CL615" s="3">
        <v>1.5983796296296298E-2</v>
      </c>
      <c r="CM615" s="3">
        <v>1.5081018518518518E-2</v>
      </c>
      <c r="CN615" s="3">
        <v>9.0277777777777774E-4</v>
      </c>
      <c r="CO615">
        <v>0</v>
      </c>
      <c r="CP615">
        <v>10</v>
      </c>
      <c r="CQ615">
        <v>0</v>
      </c>
      <c r="CR615">
        <v>10</v>
      </c>
      <c r="CS615">
        <v>0</v>
      </c>
      <c r="CT615">
        <v>0</v>
      </c>
      <c r="CU615">
        <v>0</v>
      </c>
      <c r="CV615">
        <v>0</v>
      </c>
      <c r="CW615">
        <v>0</v>
      </c>
      <c r="CX615" s="3">
        <v>0</v>
      </c>
      <c r="CY615" s="3">
        <v>0</v>
      </c>
      <c r="CZ615" s="3">
        <v>0</v>
      </c>
      <c r="DA615" s="3">
        <v>0</v>
      </c>
      <c r="DB615" s="3">
        <v>0</v>
      </c>
      <c r="DC615" s="3">
        <v>0</v>
      </c>
      <c r="DD615" s="3">
        <v>0</v>
      </c>
      <c r="DE615" s="3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 s="3">
        <v>0</v>
      </c>
      <c r="DO615" s="3">
        <v>0</v>
      </c>
      <c r="DP615" s="3">
        <v>0</v>
      </c>
      <c r="DQ615" s="3">
        <v>0</v>
      </c>
      <c r="DR615" s="3">
        <v>0</v>
      </c>
      <c r="DS615" s="3">
        <v>0</v>
      </c>
      <c r="DT615" s="3">
        <v>0</v>
      </c>
      <c r="DU615" s="3">
        <v>0</v>
      </c>
      <c r="DV615">
        <v>94.7</v>
      </c>
      <c r="DW615" s="3">
        <v>1.511574074074074E-2</v>
      </c>
      <c r="DX615" s="4">
        <v>5.3100000000000001E-2</v>
      </c>
      <c r="DY615" s="4">
        <v>5.2999999999999999E-2</v>
      </c>
    </row>
    <row r="616" spans="1:129" x14ac:dyDescent="0.3">
      <c r="A616" t="s">
        <v>389</v>
      </c>
      <c r="B616" t="s">
        <v>226</v>
      </c>
      <c r="C616" t="s">
        <v>227</v>
      </c>
      <c r="E616" t="s">
        <v>135</v>
      </c>
      <c r="F616" s="2">
        <v>46272.290879629632</v>
      </c>
      <c r="G616" s="2">
        <v>46272.60423611111</v>
      </c>
      <c r="H616">
        <v>1</v>
      </c>
      <c r="I616">
        <v>1</v>
      </c>
      <c r="J616" s="3">
        <f t="shared" si="9"/>
        <v>0.31335648148148149</v>
      </c>
      <c r="K616" s="3">
        <v>0.29337962962962966</v>
      </c>
      <c r="L616" s="3">
        <v>0.17776620370370369</v>
      </c>
      <c r="M616" s="3">
        <v>0</v>
      </c>
      <c r="N616" s="3">
        <v>0</v>
      </c>
      <c r="O616">
        <v>5</v>
      </c>
      <c r="P616">
        <v>42</v>
      </c>
      <c r="Q616">
        <v>5</v>
      </c>
      <c r="R616">
        <v>42</v>
      </c>
      <c r="S616">
        <v>0</v>
      </c>
      <c r="T616" s="3">
        <v>1.8518518518518518E-4</v>
      </c>
      <c r="U616" s="3">
        <v>1.5162037037037036E-3</v>
      </c>
      <c r="V616" s="3">
        <v>0</v>
      </c>
      <c r="W616" s="3">
        <v>1.5625000000000001E-3</v>
      </c>
      <c r="X616">
        <v>5</v>
      </c>
      <c r="Y616">
        <v>40</v>
      </c>
      <c r="Z616">
        <v>0</v>
      </c>
      <c r="AA616" s="3">
        <v>3.1678240740740743E-2</v>
      </c>
      <c r="AB616" s="3">
        <v>7.2858796296296297E-2</v>
      </c>
      <c r="AC616" s="3">
        <v>0</v>
      </c>
      <c r="AD616" s="3">
        <v>0.10453703703703704</v>
      </c>
      <c r="AE616" s="3">
        <v>1.3888888888888889E-3</v>
      </c>
      <c r="AF616" s="3">
        <v>0</v>
      </c>
      <c r="AG616" s="3">
        <v>0</v>
      </c>
      <c r="AH616" s="3">
        <v>1.3888888888888889E-3</v>
      </c>
      <c r="AI616" s="3">
        <v>4.2824074074074075E-4</v>
      </c>
      <c r="AJ616" s="3">
        <v>5.4166666666666669E-3</v>
      </c>
      <c r="AK616" s="3">
        <v>0</v>
      </c>
      <c r="AL616" s="3">
        <v>5.8449074074074072E-3</v>
      </c>
      <c r="AM616" s="3">
        <v>3.2106481481481479E-2</v>
      </c>
      <c r="AN616" s="3">
        <v>7.8275462962962963E-2</v>
      </c>
      <c r="AO616" s="3">
        <v>0</v>
      </c>
      <c r="AP616" s="3">
        <v>0.11038194444444445</v>
      </c>
      <c r="AQ616" s="3">
        <v>3.4722222222222222E-5</v>
      </c>
      <c r="AR616" s="3">
        <v>3.4722222222222222E-5</v>
      </c>
      <c r="AS616" s="3">
        <v>0</v>
      </c>
      <c r="AT616" s="3">
        <v>3.4722222222222222E-5</v>
      </c>
      <c r="AU616" s="3">
        <v>6.3310185185185188E-3</v>
      </c>
      <c r="AV616" s="3">
        <v>1.8171296296296297E-3</v>
      </c>
      <c r="AW616" s="3">
        <v>0</v>
      </c>
      <c r="AX616" s="3">
        <v>2.3263888888888887E-3</v>
      </c>
      <c r="AY616" s="3">
        <v>2.7777777777777778E-4</v>
      </c>
      <c r="AZ616" s="3">
        <v>0</v>
      </c>
      <c r="BA616" s="3">
        <v>0</v>
      </c>
      <c r="BB616" s="3">
        <v>3.4722222222222222E-5</v>
      </c>
      <c r="BC616" s="3">
        <v>8.1018518518518516E-5</v>
      </c>
      <c r="BD616" s="3">
        <v>1.3888888888888889E-4</v>
      </c>
      <c r="BE616" s="3">
        <v>0</v>
      </c>
      <c r="BF616" s="3">
        <v>1.273148148148148E-4</v>
      </c>
      <c r="BG616" s="3">
        <v>6.4236111111111108E-3</v>
      </c>
      <c r="BH616" s="3">
        <v>1.9560185185185184E-3</v>
      </c>
      <c r="BI616" s="3">
        <v>0</v>
      </c>
      <c r="BJ616" s="3">
        <v>2.4537037037037036E-3</v>
      </c>
      <c r="BK616">
        <v>0</v>
      </c>
      <c r="BL616">
        <v>2</v>
      </c>
      <c r="BM616">
        <v>0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 s="3">
        <v>3.6689814814814814E-3</v>
      </c>
      <c r="CF616" s="3">
        <v>0</v>
      </c>
      <c r="CG616" s="3">
        <v>1.3703703703703704E-2</v>
      </c>
      <c r="CH616" s="3">
        <v>0</v>
      </c>
      <c r="CI616" s="3">
        <v>0</v>
      </c>
      <c r="CJ616" s="3">
        <v>6.2731481481481484E-3</v>
      </c>
      <c r="CK616" s="3">
        <v>0</v>
      </c>
      <c r="CL616" s="3">
        <v>2.3645833333333335E-2</v>
      </c>
      <c r="CM616" s="3">
        <v>1.9976851851851853E-2</v>
      </c>
      <c r="CN616" s="3">
        <v>3.6689814814814814E-3</v>
      </c>
      <c r="CO616">
        <v>40</v>
      </c>
      <c r="CP616">
        <v>5</v>
      </c>
      <c r="CQ616">
        <v>0</v>
      </c>
      <c r="CR616">
        <v>45</v>
      </c>
      <c r="CS616">
        <v>0</v>
      </c>
      <c r="CT616">
        <v>0</v>
      </c>
      <c r="CU616">
        <v>0</v>
      </c>
      <c r="CV616">
        <v>0</v>
      </c>
      <c r="CW616">
        <v>0</v>
      </c>
      <c r="CX616" s="3">
        <v>0</v>
      </c>
      <c r="CY616" s="3">
        <v>0</v>
      </c>
      <c r="CZ616" s="3">
        <v>0</v>
      </c>
      <c r="DA616" s="3">
        <v>0</v>
      </c>
      <c r="DB616" s="3">
        <v>0</v>
      </c>
      <c r="DC616" s="3">
        <v>0</v>
      </c>
      <c r="DD616" s="3">
        <v>0</v>
      </c>
      <c r="DE616" s="3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 s="3">
        <v>0</v>
      </c>
      <c r="DO616" s="3">
        <v>0</v>
      </c>
      <c r="DP616" s="3">
        <v>0</v>
      </c>
      <c r="DQ616" s="3">
        <v>0</v>
      </c>
      <c r="DR616" s="3">
        <v>0</v>
      </c>
      <c r="DS616" s="3">
        <v>0</v>
      </c>
      <c r="DT616" s="3">
        <v>0</v>
      </c>
      <c r="DU616" s="3">
        <v>0</v>
      </c>
      <c r="DV616">
        <v>93.62</v>
      </c>
      <c r="DW616" s="3">
        <v>0.11038194444444445</v>
      </c>
      <c r="DX616" s="4">
        <v>0.3523</v>
      </c>
      <c r="DY616" s="4">
        <v>6.3799999999999996E-2</v>
      </c>
    </row>
    <row r="617" spans="1:129" x14ac:dyDescent="0.3">
      <c r="A617" t="s">
        <v>389</v>
      </c>
      <c r="B617" t="s">
        <v>228</v>
      </c>
      <c r="C617" t="s">
        <v>229</v>
      </c>
      <c r="E617" t="s">
        <v>153</v>
      </c>
      <c r="F617" s="2">
        <v>46272.289675925924</v>
      </c>
      <c r="G617" s="2">
        <v>46272.60359953704</v>
      </c>
      <c r="H617">
        <v>2</v>
      </c>
      <c r="I617">
        <v>2</v>
      </c>
      <c r="J617" s="3">
        <f t="shared" si="9"/>
        <v>0.31380787037037039</v>
      </c>
      <c r="K617" s="3">
        <v>0.29643518518518519</v>
      </c>
      <c r="L617" s="3">
        <v>0.15927083333333333</v>
      </c>
      <c r="M617" s="3">
        <v>0</v>
      </c>
      <c r="N617" s="3">
        <v>0</v>
      </c>
      <c r="O617">
        <v>39</v>
      </c>
      <c r="P617">
        <v>0</v>
      </c>
      <c r="Q617">
        <v>39</v>
      </c>
      <c r="R617">
        <v>0</v>
      </c>
      <c r="S617">
        <v>1</v>
      </c>
      <c r="T617" s="3">
        <v>1.4699074074074074E-3</v>
      </c>
      <c r="U617" s="3">
        <v>0</v>
      </c>
      <c r="V617" s="3">
        <v>1.6203703703703703E-4</v>
      </c>
      <c r="W617" s="3">
        <v>1.5162037037037036E-3</v>
      </c>
      <c r="X617">
        <v>39</v>
      </c>
      <c r="Y617">
        <v>0</v>
      </c>
      <c r="Z617">
        <v>1</v>
      </c>
      <c r="AA617" s="3">
        <v>0.1328125</v>
      </c>
      <c r="AB617" s="3">
        <v>0</v>
      </c>
      <c r="AC617" s="3">
        <v>8.2175925925925927E-4</v>
      </c>
      <c r="AD617" s="3">
        <v>0.13363425925925926</v>
      </c>
      <c r="AE617" s="3">
        <v>9.6064814814814819E-4</v>
      </c>
      <c r="AF617" s="3">
        <v>0</v>
      </c>
      <c r="AG617" s="3">
        <v>0</v>
      </c>
      <c r="AH617" s="3">
        <v>9.6064814814814819E-4</v>
      </c>
      <c r="AI617" s="3">
        <v>5.5555555555555556E-4</v>
      </c>
      <c r="AJ617" s="3">
        <v>0</v>
      </c>
      <c r="AK617" s="3">
        <v>3.4722222222222224E-4</v>
      </c>
      <c r="AL617" s="3">
        <v>9.0277777777777774E-4</v>
      </c>
      <c r="AM617" s="3">
        <v>0.13336805555555556</v>
      </c>
      <c r="AN617" s="3">
        <v>0</v>
      </c>
      <c r="AO617" s="3">
        <v>1.1689814814814816E-3</v>
      </c>
      <c r="AP617" s="3">
        <v>0.13453703703703704</v>
      </c>
      <c r="AQ617" s="3">
        <v>3.4722222222222222E-5</v>
      </c>
      <c r="AR617" s="3">
        <v>0</v>
      </c>
      <c r="AS617" s="3">
        <v>1.6203703703703703E-4</v>
      </c>
      <c r="AT617" s="3">
        <v>3.4722222222222222E-5</v>
      </c>
      <c r="AU617" s="3">
        <v>3.4027777777777776E-3</v>
      </c>
      <c r="AV617" s="3">
        <v>0</v>
      </c>
      <c r="AW617" s="3">
        <v>8.2175925925925927E-4</v>
      </c>
      <c r="AX617" s="3">
        <v>3.3449074074074076E-3</v>
      </c>
      <c r="AY617" s="3">
        <v>2.3148148148148147E-5</v>
      </c>
      <c r="AZ617" s="3">
        <v>0</v>
      </c>
      <c r="BA617" s="3">
        <v>0</v>
      </c>
      <c r="BB617" s="3">
        <v>2.3148148148148147E-5</v>
      </c>
      <c r="BC617" s="3">
        <v>1.1574074074074073E-5</v>
      </c>
      <c r="BD617" s="3">
        <v>0</v>
      </c>
      <c r="BE617" s="3">
        <v>3.4722222222222224E-4</v>
      </c>
      <c r="BF617" s="3">
        <v>2.3148148148148147E-5</v>
      </c>
      <c r="BG617" s="3">
        <v>3.414351851851852E-3</v>
      </c>
      <c r="BH617" s="3">
        <v>0</v>
      </c>
      <c r="BI617" s="3">
        <v>1.1689814814814816E-3</v>
      </c>
      <c r="BJ617" s="3">
        <v>3.3680555555555556E-3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 s="3">
        <v>1.1111111111111111E-3</v>
      </c>
      <c r="CF617" s="3">
        <v>0</v>
      </c>
      <c r="CG617" s="3">
        <v>4.363425925925926E-3</v>
      </c>
      <c r="CH617" s="3">
        <v>0</v>
      </c>
      <c r="CI617" s="3">
        <v>0</v>
      </c>
      <c r="CJ617" s="3">
        <v>9.0277777777777769E-3</v>
      </c>
      <c r="CK617" s="3">
        <v>3.9814814814814817E-3</v>
      </c>
      <c r="CL617" s="3">
        <v>1.8483796296296297E-2</v>
      </c>
      <c r="CM617" s="3">
        <v>1.7372685185185185E-2</v>
      </c>
      <c r="CN617" s="3">
        <v>1.1111111111111111E-3</v>
      </c>
      <c r="CO617">
        <v>0</v>
      </c>
      <c r="CP617">
        <v>39</v>
      </c>
      <c r="CQ617">
        <v>1</v>
      </c>
      <c r="CR617">
        <v>40</v>
      </c>
      <c r="CS617">
        <v>0</v>
      </c>
      <c r="CT617">
        <v>0</v>
      </c>
      <c r="CU617">
        <v>0</v>
      </c>
      <c r="CV617">
        <v>0</v>
      </c>
      <c r="CW617">
        <v>0</v>
      </c>
      <c r="CX617" s="3">
        <v>0</v>
      </c>
      <c r="CY617" s="3">
        <v>0</v>
      </c>
      <c r="CZ617" s="3">
        <v>0</v>
      </c>
      <c r="DA617" s="3">
        <v>0</v>
      </c>
      <c r="DB617" s="3">
        <v>0</v>
      </c>
      <c r="DC617" s="3">
        <v>0</v>
      </c>
      <c r="DD617" s="3">
        <v>0</v>
      </c>
      <c r="DE617" s="3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 s="3">
        <v>0</v>
      </c>
      <c r="DO617" s="3">
        <v>0</v>
      </c>
      <c r="DP617" s="3">
        <v>0</v>
      </c>
      <c r="DQ617" s="3">
        <v>0</v>
      </c>
      <c r="DR617" s="3">
        <v>0</v>
      </c>
      <c r="DS617" s="3">
        <v>0</v>
      </c>
      <c r="DT617" s="3">
        <v>0</v>
      </c>
      <c r="DU617" s="3">
        <v>0</v>
      </c>
      <c r="DV617">
        <v>94.46</v>
      </c>
      <c r="DW617" s="3">
        <v>0.13469907407407408</v>
      </c>
      <c r="DX617" s="4">
        <v>0.42920000000000003</v>
      </c>
      <c r="DY617" s="4">
        <v>5.5399999999999998E-2</v>
      </c>
    </row>
    <row r="618" spans="1:129" x14ac:dyDescent="0.3">
      <c r="A618" t="s">
        <v>389</v>
      </c>
      <c r="B618" t="s">
        <v>232</v>
      </c>
      <c r="C618" t="s">
        <v>233</v>
      </c>
      <c r="E618" t="s">
        <v>234</v>
      </c>
      <c r="F618" s="2">
        <v>46272.918379629627</v>
      </c>
      <c r="H618">
        <v>2</v>
      </c>
      <c r="I618">
        <v>1</v>
      </c>
      <c r="J618" s="3">
        <f t="shared" si="9"/>
        <v>0.4157986111111111</v>
      </c>
      <c r="K618" s="3">
        <v>0.38611111111111113</v>
      </c>
      <c r="L618" s="3">
        <v>0.34957175925925926</v>
      </c>
      <c r="M618" s="3">
        <v>0</v>
      </c>
      <c r="N618" s="3">
        <v>0</v>
      </c>
      <c r="O618">
        <v>19</v>
      </c>
      <c r="P618">
        <v>0</v>
      </c>
      <c r="Q618">
        <v>19</v>
      </c>
      <c r="R618">
        <v>0</v>
      </c>
      <c r="S618">
        <v>0</v>
      </c>
      <c r="T618" s="3">
        <v>7.1759259259259259E-4</v>
      </c>
      <c r="U618" s="3">
        <v>0</v>
      </c>
      <c r="V618" s="3">
        <v>0</v>
      </c>
      <c r="W618" s="3">
        <v>6.5972222222222224E-4</v>
      </c>
      <c r="X618">
        <v>19</v>
      </c>
      <c r="Y618">
        <v>0</v>
      </c>
      <c r="Z618">
        <v>0</v>
      </c>
      <c r="AA618" s="3">
        <v>3.2326388888888891E-2</v>
      </c>
      <c r="AB618" s="3">
        <v>0</v>
      </c>
      <c r="AC618" s="3">
        <v>0</v>
      </c>
      <c r="AD618" s="3">
        <v>3.2326388888888891E-2</v>
      </c>
      <c r="AE618" s="3">
        <v>0</v>
      </c>
      <c r="AF618" s="3">
        <v>0</v>
      </c>
      <c r="AG618" s="3">
        <v>0</v>
      </c>
      <c r="AH618" s="3">
        <v>0</v>
      </c>
      <c r="AI618" s="3">
        <v>3.5532407407407409E-3</v>
      </c>
      <c r="AJ618" s="3">
        <v>0</v>
      </c>
      <c r="AK618" s="3">
        <v>0</v>
      </c>
      <c r="AL618" s="3">
        <v>3.5532407407407409E-3</v>
      </c>
      <c r="AM618" s="3">
        <v>3.5879629629629629E-2</v>
      </c>
      <c r="AN618" s="3">
        <v>0</v>
      </c>
      <c r="AO618" s="3">
        <v>0</v>
      </c>
      <c r="AP618" s="3">
        <v>3.5879629629629629E-2</v>
      </c>
      <c r="AQ618" s="3">
        <v>3.4722222222222222E-5</v>
      </c>
      <c r="AR618" s="3">
        <v>0</v>
      </c>
      <c r="AS618" s="3">
        <v>0</v>
      </c>
      <c r="AT618" s="3">
        <v>3.4722222222222222E-5</v>
      </c>
      <c r="AU618" s="3">
        <v>1.7013888888888888E-3</v>
      </c>
      <c r="AV618" s="3">
        <v>0</v>
      </c>
      <c r="AW618" s="3">
        <v>0</v>
      </c>
      <c r="AX618" s="3">
        <v>1.7013888888888888E-3</v>
      </c>
      <c r="AY618" s="3">
        <v>0</v>
      </c>
      <c r="AZ618" s="3">
        <v>0</v>
      </c>
      <c r="BA618" s="3">
        <v>0</v>
      </c>
      <c r="BB618" s="3">
        <v>0</v>
      </c>
      <c r="BC618" s="3">
        <v>1.8518518518518518E-4</v>
      </c>
      <c r="BD618" s="3">
        <v>0</v>
      </c>
      <c r="BE618" s="3">
        <v>0</v>
      </c>
      <c r="BF618" s="3">
        <v>1.8518518518518518E-4</v>
      </c>
      <c r="BG618" s="3">
        <v>1.8865740740740742E-3</v>
      </c>
      <c r="BH618" s="3">
        <v>0</v>
      </c>
      <c r="BI618" s="3">
        <v>0</v>
      </c>
      <c r="BJ618" s="3">
        <v>1.8865740740740742E-3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2.9687499999999999E-2</v>
      </c>
      <c r="CL618" s="3">
        <v>2.9687499999999999E-2</v>
      </c>
      <c r="CM618" s="3">
        <v>2.9687499999999999E-2</v>
      </c>
      <c r="CN618" s="3">
        <v>0</v>
      </c>
      <c r="CO618">
        <v>0</v>
      </c>
      <c r="CP618">
        <v>19</v>
      </c>
      <c r="CQ618">
        <v>0</v>
      </c>
      <c r="CR618">
        <v>19</v>
      </c>
      <c r="CS618">
        <v>0</v>
      </c>
      <c r="CT618">
        <v>0</v>
      </c>
      <c r="CU618">
        <v>0</v>
      </c>
      <c r="CV618">
        <v>0</v>
      </c>
      <c r="CW618">
        <v>0</v>
      </c>
      <c r="CX618" s="3">
        <v>0</v>
      </c>
      <c r="CY618" s="3">
        <v>0</v>
      </c>
      <c r="CZ618" s="3">
        <v>0</v>
      </c>
      <c r="DA618" s="3">
        <v>0</v>
      </c>
      <c r="DB618" s="3">
        <v>0</v>
      </c>
      <c r="DC618" s="3">
        <v>0</v>
      </c>
      <c r="DD618" s="3">
        <v>0</v>
      </c>
      <c r="DE618" s="3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 s="3">
        <v>0</v>
      </c>
      <c r="DO618" s="3">
        <v>0</v>
      </c>
      <c r="DP618" s="3">
        <v>0</v>
      </c>
      <c r="DQ618" s="3">
        <v>0</v>
      </c>
      <c r="DR618" s="3">
        <v>0</v>
      </c>
      <c r="DS618" s="3">
        <v>0</v>
      </c>
      <c r="DT618" s="3">
        <v>0</v>
      </c>
      <c r="DU618" s="3">
        <v>0</v>
      </c>
      <c r="DV618">
        <v>92.86</v>
      </c>
      <c r="DW618" s="3">
        <v>3.5879629629629629E-2</v>
      </c>
      <c r="DX618" s="4">
        <v>8.6300000000000002E-2</v>
      </c>
      <c r="DY618" s="4">
        <v>7.1400000000000005E-2</v>
      </c>
    </row>
    <row r="619" spans="1:129" x14ac:dyDescent="0.3">
      <c r="A619" t="s">
        <v>389</v>
      </c>
      <c r="B619" t="s">
        <v>235</v>
      </c>
      <c r="C619" t="s">
        <v>236</v>
      </c>
      <c r="E619" t="s">
        <v>153</v>
      </c>
      <c r="F619" s="2">
        <v>46272.288159722222</v>
      </c>
      <c r="G619" s="2">
        <v>46272.603298611109</v>
      </c>
      <c r="H619">
        <v>1</v>
      </c>
      <c r="I619">
        <v>1</v>
      </c>
      <c r="J619" s="3">
        <f t="shared" si="9"/>
        <v>0.31513888888888891</v>
      </c>
      <c r="K619" s="3">
        <v>0.29539351851851853</v>
      </c>
      <c r="L619" s="3">
        <v>0.14246527777777779</v>
      </c>
      <c r="M619" s="3">
        <v>0</v>
      </c>
      <c r="N619" s="3">
        <v>0</v>
      </c>
      <c r="O619">
        <v>35</v>
      </c>
      <c r="P619">
        <v>0</v>
      </c>
      <c r="Q619">
        <v>35</v>
      </c>
      <c r="R619">
        <v>0</v>
      </c>
      <c r="S619">
        <v>2</v>
      </c>
      <c r="T619" s="3">
        <v>1.3310185185185185E-3</v>
      </c>
      <c r="U619" s="3">
        <v>0</v>
      </c>
      <c r="V619" s="3">
        <v>3.2407407407407406E-4</v>
      </c>
      <c r="W619" s="3">
        <v>1.5393518518518519E-3</v>
      </c>
      <c r="X619">
        <v>35</v>
      </c>
      <c r="Y619">
        <v>0</v>
      </c>
      <c r="Z619">
        <v>2</v>
      </c>
      <c r="AA619" s="3">
        <v>0.14531250000000001</v>
      </c>
      <c r="AB619" s="3">
        <v>0</v>
      </c>
      <c r="AC619" s="3">
        <v>1.3310185185185185E-3</v>
      </c>
      <c r="AD619" s="3">
        <v>0.14664351851851851</v>
      </c>
      <c r="AE619" s="3">
        <v>4.6296296296296294E-3</v>
      </c>
      <c r="AF619" s="3">
        <v>0</v>
      </c>
      <c r="AG619" s="3">
        <v>0</v>
      </c>
      <c r="AH619" s="3">
        <v>4.6296296296296294E-3</v>
      </c>
      <c r="AI619" s="3">
        <v>1.3310185185185185E-3</v>
      </c>
      <c r="AJ619" s="3">
        <v>0</v>
      </c>
      <c r="AK619" s="3">
        <v>1.1574074074074075E-4</v>
      </c>
      <c r="AL619" s="3">
        <v>1.4467592592592592E-3</v>
      </c>
      <c r="AM619" s="3">
        <v>0.14664351851851851</v>
      </c>
      <c r="AN619" s="3">
        <v>0</v>
      </c>
      <c r="AO619" s="3">
        <v>1.4467592592592592E-3</v>
      </c>
      <c r="AP619" s="3">
        <v>0.14809027777777778</v>
      </c>
      <c r="AQ619" s="3">
        <v>3.4722222222222222E-5</v>
      </c>
      <c r="AR619" s="3">
        <v>0</v>
      </c>
      <c r="AS619" s="3">
        <v>1.6203703703703703E-4</v>
      </c>
      <c r="AT619" s="3">
        <v>4.6296296296296294E-5</v>
      </c>
      <c r="AU619" s="3">
        <v>4.1550925925925922E-3</v>
      </c>
      <c r="AV619" s="3">
        <v>0</v>
      </c>
      <c r="AW619" s="3">
        <v>6.7129629629629625E-4</v>
      </c>
      <c r="AX619" s="3">
        <v>3.9583333333333337E-3</v>
      </c>
      <c r="AY619" s="3">
        <v>1.273148148148148E-4</v>
      </c>
      <c r="AZ619" s="3">
        <v>0</v>
      </c>
      <c r="BA619" s="3">
        <v>0</v>
      </c>
      <c r="BB619" s="3">
        <v>1.273148148148148E-4</v>
      </c>
      <c r="BC619" s="3">
        <v>3.4722222222222222E-5</v>
      </c>
      <c r="BD619" s="3">
        <v>0</v>
      </c>
      <c r="BE619" s="3">
        <v>5.7870370370370373E-5</v>
      </c>
      <c r="BF619" s="3">
        <v>3.4722222222222222E-5</v>
      </c>
      <c r="BG619" s="3">
        <v>4.1898148148148146E-3</v>
      </c>
      <c r="BH619" s="3">
        <v>0</v>
      </c>
      <c r="BI619" s="3">
        <v>7.291666666666667E-4</v>
      </c>
      <c r="BJ619" s="3">
        <v>4.0046296296296297E-3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2</v>
      </c>
      <c r="BW619">
        <v>2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 s="3">
        <v>3.2986111111111111E-3</v>
      </c>
      <c r="CF619" s="3">
        <v>0</v>
      </c>
      <c r="CG619" s="3">
        <v>1.2546296296296297E-2</v>
      </c>
      <c r="CH619" s="3">
        <v>0</v>
      </c>
      <c r="CI619" s="3">
        <v>0</v>
      </c>
      <c r="CJ619" s="3">
        <v>0</v>
      </c>
      <c r="CK619" s="3">
        <v>7.1990740740740739E-3</v>
      </c>
      <c r="CL619" s="3">
        <v>2.3043981481481481E-2</v>
      </c>
      <c r="CM619" s="3">
        <v>1.9745370370370371E-2</v>
      </c>
      <c r="CN619" s="3">
        <v>3.2986111111111111E-3</v>
      </c>
      <c r="CO619">
        <v>0</v>
      </c>
      <c r="CP619">
        <v>35</v>
      </c>
      <c r="CQ619">
        <v>2</v>
      </c>
      <c r="CR619">
        <v>37</v>
      </c>
      <c r="CS619">
        <v>0</v>
      </c>
      <c r="CT619">
        <v>0</v>
      </c>
      <c r="CU619">
        <v>0</v>
      </c>
      <c r="CV619">
        <v>0</v>
      </c>
      <c r="CW619">
        <v>0</v>
      </c>
      <c r="CX619" s="3">
        <v>0</v>
      </c>
      <c r="CY619" s="3">
        <v>0</v>
      </c>
      <c r="CZ619" s="3">
        <v>0</v>
      </c>
      <c r="DA619" s="3">
        <v>0</v>
      </c>
      <c r="DB619" s="3">
        <v>0</v>
      </c>
      <c r="DC619" s="3">
        <v>0</v>
      </c>
      <c r="DD619" s="3">
        <v>0</v>
      </c>
      <c r="DE619" s="3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 s="3">
        <v>0</v>
      </c>
      <c r="DO619" s="3">
        <v>0</v>
      </c>
      <c r="DP619" s="3">
        <v>0</v>
      </c>
      <c r="DQ619" s="3">
        <v>0</v>
      </c>
      <c r="DR619" s="3">
        <v>0</v>
      </c>
      <c r="DS619" s="3">
        <v>0</v>
      </c>
      <c r="DT619" s="3">
        <v>0</v>
      </c>
      <c r="DU619" s="3">
        <v>0</v>
      </c>
      <c r="DV619">
        <v>93.73</v>
      </c>
      <c r="DW619" s="3">
        <v>0.14841435185185184</v>
      </c>
      <c r="DX619" s="4">
        <v>0.47089999999999999</v>
      </c>
      <c r="DY619" s="4">
        <v>6.2700000000000006E-2</v>
      </c>
    </row>
    <row r="620" spans="1:129" x14ac:dyDescent="0.3">
      <c r="A620" t="s">
        <v>389</v>
      </c>
      <c r="B620" t="s">
        <v>237</v>
      </c>
      <c r="C620" t="s">
        <v>238</v>
      </c>
      <c r="E620" t="s">
        <v>239</v>
      </c>
      <c r="F620" s="2">
        <v>46272.412673611114</v>
      </c>
      <c r="G620" s="2">
        <v>46272.729317129626</v>
      </c>
      <c r="H620">
        <v>1</v>
      </c>
      <c r="I620">
        <v>1</v>
      </c>
      <c r="J620" s="3">
        <f t="shared" si="9"/>
        <v>0.31664351851851852</v>
      </c>
      <c r="K620" s="3">
        <v>0.2986111111111111</v>
      </c>
      <c r="L620" s="3">
        <v>0.24812500000000001</v>
      </c>
      <c r="M620" s="3">
        <v>0</v>
      </c>
      <c r="N620" s="3">
        <v>0</v>
      </c>
      <c r="O620">
        <v>15</v>
      </c>
      <c r="P620">
        <v>0</v>
      </c>
      <c r="Q620">
        <v>15</v>
      </c>
      <c r="R620">
        <v>0</v>
      </c>
      <c r="S620">
        <v>20</v>
      </c>
      <c r="T620" s="3">
        <v>5.6712962962962967E-4</v>
      </c>
      <c r="U620" s="3">
        <v>0</v>
      </c>
      <c r="V620" s="3">
        <v>2.9050925925925928E-3</v>
      </c>
      <c r="W620" s="3">
        <v>3.4375E-3</v>
      </c>
      <c r="X620">
        <v>15</v>
      </c>
      <c r="Y620">
        <v>0</v>
      </c>
      <c r="Z620">
        <v>6</v>
      </c>
      <c r="AA620" s="3">
        <v>3.142361111111111E-2</v>
      </c>
      <c r="AB620" s="3">
        <v>0</v>
      </c>
      <c r="AC620" s="3">
        <v>5.9722222222222225E-3</v>
      </c>
      <c r="AD620" s="3">
        <v>3.7395833333333336E-2</v>
      </c>
      <c r="AE620" s="3">
        <v>0</v>
      </c>
      <c r="AF620" s="3">
        <v>0</v>
      </c>
      <c r="AG620" s="3">
        <v>0</v>
      </c>
      <c r="AH620" s="3">
        <v>0</v>
      </c>
      <c r="AI620" s="3">
        <v>3.6226851851851854E-3</v>
      </c>
      <c r="AJ620" s="3">
        <v>0</v>
      </c>
      <c r="AK620" s="3">
        <v>5.138888888888889E-3</v>
      </c>
      <c r="AL620" s="3">
        <v>8.7615740740740744E-3</v>
      </c>
      <c r="AM620" s="3">
        <v>3.5046296296296298E-2</v>
      </c>
      <c r="AN620" s="3">
        <v>0</v>
      </c>
      <c r="AO620" s="3">
        <v>1.1111111111111112E-2</v>
      </c>
      <c r="AP620" s="3">
        <v>4.6157407407407404E-2</v>
      </c>
      <c r="AQ620" s="3">
        <v>3.4722222222222222E-5</v>
      </c>
      <c r="AR620" s="3">
        <v>0</v>
      </c>
      <c r="AS620" s="3">
        <v>1.5046296296296297E-4</v>
      </c>
      <c r="AT620" s="3">
        <v>9.2592592592592588E-5</v>
      </c>
      <c r="AU620" s="3">
        <v>2.0949074074074073E-3</v>
      </c>
      <c r="AV620" s="3">
        <v>0</v>
      </c>
      <c r="AW620" s="3">
        <v>9.9537037037037042E-4</v>
      </c>
      <c r="AX620" s="3">
        <v>1.7824074074074075E-3</v>
      </c>
      <c r="AY620" s="3">
        <v>0</v>
      </c>
      <c r="AZ620" s="3">
        <v>0</v>
      </c>
      <c r="BA620" s="3">
        <v>0</v>
      </c>
      <c r="BB620" s="3">
        <v>0</v>
      </c>
      <c r="BC620" s="3">
        <v>2.4305555555555555E-4</v>
      </c>
      <c r="BD620" s="3">
        <v>0</v>
      </c>
      <c r="BE620" s="3">
        <v>8.564814814814815E-4</v>
      </c>
      <c r="BF620" s="3">
        <v>4.1666666666666669E-4</v>
      </c>
      <c r="BG620" s="3">
        <v>2.3379629629629631E-3</v>
      </c>
      <c r="BH620" s="3">
        <v>0</v>
      </c>
      <c r="BI620" s="3">
        <v>1.8518518518518519E-3</v>
      </c>
      <c r="BJ620" s="3">
        <v>2.1990740740740742E-3</v>
      </c>
      <c r="BK620">
        <v>0</v>
      </c>
      <c r="BL620">
        <v>0</v>
      </c>
      <c r="BM620">
        <v>0</v>
      </c>
      <c r="BN620">
        <v>0</v>
      </c>
      <c r="BO620">
        <v>14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20</v>
      </c>
      <c r="BW620">
        <v>6</v>
      </c>
      <c r="BX620">
        <v>14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 s="3">
        <v>8.9120370370370373E-4</v>
      </c>
      <c r="CF620" s="3">
        <v>0</v>
      </c>
      <c r="CG620" s="3">
        <v>1.1886574074074074E-2</v>
      </c>
      <c r="CH620" s="3">
        <v>0</v>
      </c>
      <c r="CI620" s="3">
        <v>0</v>
      </c>
      <c r="CJ620" s="3">
        <v>0</v>
      </c>
      <c r="CK620" s="3">
        <v>6.145833333333333E-3</v>
      </c>
      <c r="CL620" s="3">
        <v>1.892361111111111E-2</v>
      </c>
      <c r="CM620" s="3">
        <v>1.8032407407407407E-2</v>
      </c>
      <c r="CN620" s="3">
        <v>8.9120370370370373E-4</v>
      </c>
      <c r="CO620">
        <v>0</v>
      </c>
      <c r="CP620">
        <v>15</v>
      </c>
      <c r="CQ620">
        <v>20</v>
      </c>
      <c r="CR620">
        <v>21</v>
      </c>
      <c r="CS620">
        <v>14</v>
      </c>
      <c r="CT620">
        <v>0</v>
      </c>
      <c r="CU620">
        <v>0</v>
      </c>
      <c r="CV620">
        <v>0</v>
      </c>
      <c r="CW620">
        <v>0</v>
      </c>
      <c r="CX620" s="3">
        <v>0</v>
      </c>
      <c r="CY620" s="3">
        <v>0</v>
      </c>
      <c r="CZ620" s="3">
        <v>0</v>
      </c>
      <c r="DA620" s="3">
        <v>0</v>
      </c>
      <c r="DB620" s="3">
        <v>0</v>
      </c>
      <c r="DC620" s="3">
        <v>0</v>
      </c>
      <c r="DD620" s="3">
        <v>0</v>
      </c>
      <c r="DE620" s="3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 s="3">
        <v>0</v>
      </c>
      <c r="DO620" s="3">
        <v>0</v>
      </c>
      <c r="DP620" s="3">
        <v>0</v>
      </c>
      <c r="DQ620" s="3">
        <v>0</v>
      </c>
      <c r="DR620" s="3">
        <v>0</v>
      </c>
      <c r="DS620" s="3">
        <v>0</v>
      </c>
      <c r="DT620" s="3">
        <v>0</v>
      </c>
      <c r="DU620" s="3">
        <v>0</v>
      </c>
      <c r="DV620">
        <v>94.31</v>
      </c>
      <c r="DW620" s="3">
        <v>4.9062500000000002E-2</v>
      </c>
      <c r="DX620" s="4">
        <v>0.15490000000000001</v>
      </c>
      <c r="DY620" s="4">
        <v>5.6899999999999999E-2</v>
      </c>
    </row>
    <row r="621" spans="1:129" x14ac:dyDescent="0.3">
      <c r="A621" t="s">
        <v>389</v>
      </c>
      <c r="B621" t="s">
        <v>240</v>
      </c>
      <c r="C621" t="s">
        <v>241</v>
      </c>
      <c r="E621" t="s">
        <v>153</v>
      </c>
      <c r="F621" s="2">
        <v>46272.607847222222</v>
      </c>
      <c r="G621" s="2">
        <v>46272.923587962963</v>
      </c>
      <c r="H621">
        <v>5</v>
      </c>
      <c r="I621">
        <v>5</v>
      </c>
      <c r="J621" s="3">
        <f t="shared" si="9"/>
        <v>0.31479166666666664</v>
      </c>
      <c r="K621" s="3">
        <v>0.29278935185185184</v>
      </c>
      <c r="L621" s="3">
        <v>0.19729166666666667</v>
      </c>
      <c r="M621" s="3">
        <v>0</v>
      </c>
      <c r="N621" s="3">
        <v>0</v>
      </c>
      <c r="O621">
        <v>34</v>
      </c>
      <c r="P621">
        <v>0</v>
      </c>
      <c r="Q621">
        <v>34</v>
      </c>
      <c r="R621">
        <v>0</v>
      </c>
      <c r="S621">
        <v>4</v>
      </c>
      <c r="T621" s="3">
        <v>1.1921296296296296E-3</v>
      </c>
      <c r="U621" s="3">
        <v>0</v>
      </c>
      <c r="V621" s="3">
        <v>6.4814814814814813E-4</v>
      </c>
      <c r="W621" s="3">
        <v>1.736111111111111E-3</v>
      </c>
      <c r="X621">
        <v>31</v>
      </c>
      <c r="Y621">
        <v>0</v>
      </c>
      <c r="Z621">
        <v>3</v>
      </c>
      <c r="AA621" s="3">
        <v>8.4907407407407404E-2</v>
      </c>
      <c r="AB621" s="3">
        <v>0</v>
      </c>
      <c r="AC621" s="3">
        <v>2.7199074074074074E-3</v>
      </c>
      <c r="AD621" s="3">
        <v>8.7627314814814811E-2</v>
      </c>
      <c r="AE621" s="3">
        <v>3.1250000000000002E-3</v>
      </c>
      <c r="AF621" s="3">
        <v>0</v>
      </c>
      <c r="AG621" s="3">
        <v>0</v>
      </c>
      <c r="AH621" s="3">
        <v>3.1250000000000002E-3</v>
      </c>
      <c r="AI621" s="3">
        <v>3.9814814814814817E-3</v>
      </c>
      <c r="AJ621" s="3">
        <v>0</v>
      </c>
      <c r="AK621" s="3">
        <v>6.3657407407407413E-4</v>
      </c>
      <c r="AL621" s="3">
        <v>4.6180555555555558E-3</v>
      </c>
      <c r="AM621" s="3">
        <v>8.8888888888888892E-2</v>
      </c>
      <c r="AN621" s="3">
        <v>0</v>
      </c>
      <c r="AO621" s="3">
        <v>3.3564814814814816E-3</v>
      </c>
      <c r="AP621" s="3">
        <v>9.2245370370370366E-2</v>
      </c>
      <c r="AQ621" s="3">
        <v>3.4722222222222222E-5</v>
      </c>
      <c r="AR621" s="3">
        <v>0</v>
      </c>
      <c r="AS621" s="3">
        <v>1.6203703703703703E-4</v>
      </c>
      <c r="AT621" s="3">
        <v>4.6296296296296294E-5</v>
      </c>
      <c r="AU621" s="3">
        <v>2.7430555555555554E-3</v>
      </c>
      <c r="AV621" s="3">
        <v>0</v>
      </c>
      <c r="AW621" s="3">
        <v>9.0277777777777774E-4</v>
      </c>
      <c r="AX621" s="3">
        <v>2.5810185185185185E-3</v>
      </c>
      <c r="AY621" s="3">
        <v>1.0416666666666667E-4</v>
      </c>
      <c r="AZ621" s="3">
        <v>0</v>
      </c>
      <c r="BA621" s="3">
        <v>0</v>
      </c>
      <c r="BB621" s="3">
        <v>9.2592592592592588E-5</v>
      </c>
      <c r="BC621" s="3">
        <v>1.273148148148148E-4</v>
      </c>
      <c r="BD621" s="3">
        <v>0</v>
      </c>
      <c r="BE621" s="3">
        <v>2.0833333333333335E-4</v>
      </c>
      <c r="BF621" s="3">
        <v>1.3888888888888889E-4</v>
      </c>
      <c r="BG621" s="3">
        <v>2.8703703703703703E-3</v>
      </c>
      <c r="BH621" s="3">
        <v>0</v>
      </c>
      <c r="BI621" s="3">
        <v>1.1226851851851851E-3</v>
      </c>
      <c r="BJ621" s="3">
        <v>2.7083333333333334E-3</v>
      </c>
      <c r="BK621">
        <v>3</v>
      </c>
      <c r="BL621">
        <v>0</v>
      </c>
      <c r="BM621">
        <v>3</v>
      </c>
      <c r="BN621">
        <v>0</v>
      </c>
      <c r="BO621">
        <v>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4</v>
      </c>
      <c r="BW621">
        <v>3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 s="3">
        <v>1.0648148148148149E-3</v>
      </c>
      <c r="CF621" s="3">
        <v>4.5138888888888887E-4</v>
      </c>
      <c r="CG621" s="3">
        <v>8.0439814814814818E-3</v>
      </c>
      <c r="CH621" s="3">
        <v>0</v>
      </c>
      <c r="CI621" s="3">
        <v>0</v>
      </c>
      <c r="CJ621" s="3">
        <v>0</v>
      </c>
      <c r="CK621" s="3">
        <v>1.3958333333333333E-2</v>
      </c>
      <c r="CL621" s="3">
        <v>2.3518518518518518E-2</v>
      </c>
      <c r="CM621" s="3">
        <v>2.2002314814814815E-2</v>
      </c>
      <c r="CN621" s="3">
        <v>1.5162037037037036E-3</v>
      </c>
      <c r="CO621">
        <v>0</v>
      </c>
      <c r="CP621">
        <v>31</v>
      </c>
      <c r="CQ621">
        <v>4</v>
      </c>
      <c r="CR621">
        <v>34</v>
      </c>
      <c r="CS621">
        <v>1</v>
      </c>
      <c r="CT621">
        <v>0</v>
      </c>
      <c r="CU621">
        <v>0</v>
      </c>
      <c r="CV621">
        <v>0</v>
      </c>
      <c r="CW621">
        <v>0</v>
      </c>
      <c r="CX621" s="3">
        <v>0</v>
      </c>
      <c r="CY621" s="3">
        <v>0</v>
      </c>
      <c r="CZ621" s="3">
        <v>0</v>
      </c>
      <c r="DA621" s="3">
        <v>0</v>
      </c>
      <c r="DB621" s="3">
        <v>0</v>
      </c>
      <c r="DC621" s="3">
        <v>0</v>
      </c>
      <c r="DD621" s="3">
        <v>0</v>
      </c>
      <c r="DE621" s="3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 s="3">
        <v>0</v>
      </c>
      <c r="DO621" s="3">
        <v>0</v>
      </c>
      <c r="DP621" s="3">
        <v>0</v>
      </c>
      <c r="DQ621" s="3">
        <v>0</v>
      </c>
      <c r="DR621" s="3">
        <v>0</v>
      </c>
      <c r="DS621" s="3">
        <v>0</v>
      </c>
      <c r="DT621" s="3">
        <v>0</v>
      </c>
      <c r="DU621" s="3">
        <v>0</v>
      </c>
      <c r="DV621">
        <v>93.01</v>
      </c>
      <c r="DW621" s="3">
        <v>9.2893518518518514E-2</v>
      </c>
      <c r="DX621" s="4">
        <v>0.29509999999999997</v>
      </c>
      <c r="DY621" s="4">
        <v>6.9900000000000004E-2</v>
      </c>
    </row>
    <row r="622" spans="1:129" x14ac:dyDescent="0.3">
      <c r="A622" t="s">
        <v>389</v>
      </c>
      <c r="B622" t="s">
        <v>243</v>
      </c>
      <c r="C622" t="s">
        <v>244</v>
      </c>
      <c r="E622" t="s">
        <v>138</v>
      </c>
      <c r="F622" s="2">
        <v>46272.286458333336</v>
      </c>
      <c r="G622" s="2">
        <v>46272.604872685188</v>
      </c>
      <c r="H622">
        <v>2</v>
      </c>
      <c r="I622">
        <v>2</v>
      </c>
      <c r="J622" s="3">
        <f t="shared" si="9"/>
        <v>0.3183449074074074</v>
      </c>
      <c r="K622" s="3">
        <v>0.30208333333333331</v>
      </c>
      <c r="L622" s="3">
        <v>0.30208333333333331</v>
      </c>
      <c r="M622" s="3">
        <v>0</v>
      </c>
      <c r="N622" s="3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s="3">
        <v>0</v>
      </c>
      <c r="U622" s="3">
        <v>0</v>
      </c>
      <c r="V622" s="3">
        <v>0</v>
      </c>
      <c r="W622" s="3">
        <v>0</v>
      </c>
      <c r="X622">
        <v>0</v>
      </c>
      <c r="Y622">
        <v>0</v>
      </c>
      <c r="Z622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 s="3">
        <v>0</v>
      </c>
      <c r="CF622" s="3">
        <v>0</v>
      </c>
      <c r="CG622" s="3">
        <v>7.3379629629629628E-3</v>
      </c>
      <c r="CH622" s="3">
        <v>0</v>
      </c>
      <c r="CI622" s="3">
        <v>0</v>
      </c>
      <c r="CJ622" s="3">
        <v>7.2800925925925923E-3</v>
      </c>
      <c r="CK622" s="3">
        <v>1.6435185185185185E-3</v>
      </c>
      <c r="CL622" s="3">
        <v>1.6261574074074074E-2</v>
      </c>
      <c r="CM622" s="3">
        <v>1.6261574074074074E-2</v>
      </c>
      <c r="CN622" s="3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 s="3">
        <v>0</v>
      </c>
      <c r="CY622" s="3">
        <v>0</v>
      </c>
      <c r="CZ622" s="3">
        <v>0</v>
      </c>
      <c r="DA622" s="3">
        <v>0</v>
      </c>
      <c r="DB622" s="3">
        <v>0</v>
      </c>
      <c r="DC622" s="3">
        <v>0</v>
      </c>
      <c r="DD622" s="3">
        <v>0</v>
      </c>
      <c r="DE622" s="3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 s="3">
        <v>0</v>
      </c>
      <c r="DO622" s="3">
        <v>0</v>
      </c>
      <c r="DP622" s="3">
        <v>0</v>
      </c>
      <c r="DQ622" s="3">
        <v>0</v>
      </c>
      <c r="DR622" s="3">
        <v>0</v>
      </c>
      <c r="DS622" s="3">
        <v>0</v>
      </c>
      <c r="DT622" s="3">
        <v>0</v>
      </c>
      <c r="DU622" s="3">
        <v>0</v>
      </c>
      <c r="DV622">
        <v>94.89</v>
      </c>
      <c r="DW622" s="3">
        <v>0</v>
      </c>
      <c r="DX622" s="5">
        <v>0</v>
      </c>
      <c r="DY622" s="4">
        <v>5.11E-2</v>
      </c>
    </row>
    <row r="623" spans="1:129" x14ac:dyDescent="0.3">
      <c r="A623" t="s">
        <v>389</v>
      </c>
      <c r="B623" t="s">
        <v>245</v>
      </c>
      <c r="C623" t="s">
        <v>246</v>
      </c>
      <c r="E623" t="s">
        <v>247</v>
      </c>
      <c r="F623" s="2">
        <v>46272.388726851852</v>
      </c>
      <c r="G623" s="2">
        <v>46272.728344907409</v>
      </c>
      <c r="H623">
        <v>1</v>
      </c>
      <c r="I623">
        <v>1</v>
      </c>
      <c r="J623" s="3">
        <f t="shared" si="9"/>
        <v>0.33961805555555552</v>
      </c>
      <c r="K623" s="3">
        <v>0.32365740740740739</v>
      </c>
      <c r="L623" s="3">
        <v>0.2510648148148148</v>
      </c>
      <c r="M623" s="3">
        <v>0</v>
      </c>
      <c r="N623" s="3">
        <v>0</v>
      </c>
      <c r="O623">
        <v>22</v>
      </c>
      <c r="P623">
        <v>0</v>
      </c>
      <c r="Q623">
        <v>22</v>
      </c>
      <c r="R623">
        <v>0</v>
      </c>
      <c r="S623">
        <v>28</v>
      </c>
      <c r="T623" s="3">
        <v>8.3333333333333339E-4</v>
      </c>
      <c r="U623" s="3">
        <v>0</v>
      </c>
      <c r="V623" s="3">
        <v>6.5393518518518517E-3</v>
      </c>
      <c r="W623" s="3">
        <v>7.3148148148148148E-3</v>
      </c>
      <c r="X623">
        <v>22</v>
      </c>
      <c r="Y623">
        <v>0</v>
      </c>
      <c r="Z623">
        <v>12</v>
      </c>
      <c r="AA623" s="3">
        <v>3.4004629629629628E-2</v>
      </c>
      <c r="AB623" s="3">
        <v>0</v>
      </c>
      <c r="AC623" s="3">
        <v>1.3148148148148148E-2</v>
      </c>
      <c r="AD623" s="3">
        <v>4.715277777777778E-2</v>
      </c>
      <c r="AE623" s="3">
        <v>0</v>
      </c>
      <c r="AF623" s="3">
        <v>0</v>
      </c>
      <c r="AG623" s="3">
        <v>0</v>
      </c>
      <c r="AH623" s="3">
        <v>0</v>
      </c>
      <c r="AI623" s="3">
        <v>8.9467592592592585E-3</v>
      </c>
      <c r="AJ623" s="3">
        <v>0</v>
      </c>
      <c r="AK623" s="3">
        <v>4.8032407407407407E-3</v>
      </c>
      <c r="AL623" s="3">
        <v>1.375E-2</v>
      </c>
      <c r="AM623" s="3">
        <v>4.2951388888888886E-2</v>
      </c>
      <c r="AN623" s="3">
        <v>0</v>
      </c>
      <c r="AO623" s="3">
        <v>1.7951388888888888E-2</v>
      </c>
      <c r="AP623" s="3">
        <v>6.0902777777777778E-2</v>
      </c>
      <c r="AQ623" s="3">
        <v>3.4722222222222222E-5</v>
      </c>
      <c r="AR623" s="3">
        <v>0</v>
      </c>
      <c r="AS623" s="3">
        <v>2.3148148148148149E-4</v>
      </c>
      <c r="AT623" s="3">
        <v>1.5046296296296297E-4</v>
      </c>
      <c r="AU623" s="3">
        <v>1.5509259259259259E-3</v>
      </c>
      <c r="AV623" s="3">
        <v>0</v>
      </c>
      <c r="AW623" s="3">
        <v>1.0995370370370371E-3</v>
      </c>
      <c r="AX623" s="3">
        <v>1.3888888888888889E-3</v>
      </c>
      <c r="AY623" s="3">
        <v>0</v>
      </c>
      <c r="AZ623" s="3">
        <v>0</v>
      </c>
      <c r="BA623" s="3">
        <v>0</v>
      </c>
      <c r="BB623" s="3">
        <v>0</v>
      </c>
      <c r="BC623" s="3">
        <v>4.0509259259259258E-4</v>
      </c>
      <c r="BD623" s="3">
        <v>0</v>
      </c>
      <c r="BE623" s="3">
        <v>4.0509259259259258E-4</v>
      </c>
      <c r="BF623" s="3">
        <v>4.0509259259259258E-4</v>
      </c>
      <c r="BG623" s="3">
        <v>1.9560185185185184E-3</v>
      </c>
      <c r="BH623" s="3">
        <v>0</v>
      </c>
      <c r="BI623" s="3">
        <v>1.4930555555555556E-3</v>
      </c>
      <c r="BJ623" s="3">
        <v>1.7939814814814815E-3</v>
      </c>
      <c r="BK623">
        <v>0</v>
      </c>
      <c r="BL623">
        <v>0</v>
      </c>
      <c r="BM623">
        <v>0</v>
      </c>
      <c r="BN623">
        <v>0</v>
      </c>
      <c r="BO623">
        <v>16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28</v>
      </c>
      <c r="BW623">
        <v>12</v>
      </c>
      <c r="BX623">
        <v>16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 s="3">
        <v>4.3750000000000004E-3</v>
      </c>
      <c r="CF623" s="3">
        <v>0</v>
      </c>
      <c r="CG623" s="3">
        <v>6.9560185185185185E-3</v>
      </c>
      <c r="CH623" s="3">
        <v>0</v>
      </c>
      <c r="CI623" s="3">
        <v>0</v>
      </c>
      <c r="CJ623" s="3">
        <v>0</v>
      </c>
      <c r="CK623" s="3">
        <v>9.0046296296296298E-3</v>
      </c>
      <c r="CL623" s="3">
        <v>2.0335648148148148E-2</v>
      </c>
      <c r="CM623" s="3">
        <v>1.5960648148148147E-2</v>
      </c>
      <c r="CN623" s="3">
        <v>4.3750000000000004E-3</v>
      </c>
      <c r="CO623">
        <v>0</v>
      </c>
      <c r="CP623">
        <v>22</v>
      </c>
      <c r="CQ623">
        <v>28</v>
      </c>
      <c r="CR623">
        <v>34</v>
      </c>
      <c r="CS623">
        <v>16</v>
      </c>
      <c r="CT623">
        <v>0</v>
      </c>
      <c r="CU623">
        <v>0</v>
      </c>
      <c r="CV623">
        <v>0</v>
      </c>
      <c r="CW623">
        <v>0</v>
      </c>
      <c r="CX623" s="3">
        <v>0</v>
      </c>
      <c r="CY623" s="3">
        <v>0</v>
      </c>
      <c r="CZ623" s="3">
        <v>0</v>
      </c>
      <c r="DA623" s="3">
        <v>0</v>
      </c>
      <c r="DB623" s="3">
        <v>0</v>
      </c>
      <c r="DC623" s="3">
        <v>0</v>
      </c>
      <c r="DD623" s="3">
        <v>0</v>
      </c>
      <c r="DE623" s="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 s="3">
        <v>0</v>
      </c>
      <c r="DO623" s="3">
        <v>0</v>
      </c>
      <c r="DP623" s="3">
        <v>0</v>
      </c>
      <c r="DQ623" s="3">
        <v>0</v>
      </c>
      <c r="DR623" s="3">
        <v>0</v>
      </c>
      <c r="DS623" s="3">
        <v>0</v>
      </c>
      <c r="DT623" s="3">
        <v>0</v>
      </c>
      <c r="DU623" s="3">
        <v>0</v>
      </c>
      <c r="DV623">
        <v>95.3</v>
      </c>
      <c r="DW623" s="3">
        <v>6.744212962962963E-2</v>
      </c>
      <c r="DX623" s="4">
        <v>0.1986</v>
      </c>
      <c r="DY623" s="4">
        <v>4.7E-2</v>
      </c>
    </row>
    <row r="624" spans="1:129" x14ac:dyDescent="0.3">
      <c r="A624" t="s">
        <v>389</v>
      </c>
      <c r="B624" t="s">
        <v>248</v>
      </c>
      <c r="C624" t="s">
        <v>249</v>
      </c>
      <c r="D624" t="s">
        <v>250</v>
      </c>
      <c r="E624" t="s">
        <v>141</v>
      </c>
      <c r="F624" s="2">
        <v>46272.291666666664</v>
      </c>
      <c r="G624" s="2">
        <v>46272.603518518517</v>
      </c>
      <c r="H624">
        <v>1</v>
      </c>
      <c r="I624">
        <v>1</v>
      </c>
      <c r="J624" s="3">
        <f t="shared" si="9"/>
        <v>0.31185185185185182</v>
      </c>
      <c r="K624" s="3">
        <v>0.29300925925925925</v>
      </c>
      <c r="L624" s="3">
        <v>0.16938657407407406</v>
      </c>
      <c r="M624" s="3">
        <v>0</v>
      </c>
      <c r="N624" s="3">
        <v>0</v>
      </c>
      <c r="O624">
        <v>44</v>
      </c>
      <c r="P624">
        <v>0</v>
      </c>
      <c r="Q624">
        <v>44</v>
      </c>
      <c r="R624">
        <v>0</v>
      </c>
      <c r="S624">
        <v>0</v>
      </c>
      <c r="T624" s="3">
        <v>1.7013888888888888E-3</v>
      </c>
      <c r="U624" s="3">
        <v>0</v>
      </c>
      <c r="V624" s="3">
        <v>0</v>
      </c>
      <c r="W624" s="3">
        <v>1.5393518518518519E-3</v>
      </c>
      <c r="X624">
        <v>44</v>
      </c>
      <c r="Y624">
        <v>0</v>
      </c>
      <c r="Z624">
        <v>0</v>
      </c>
      <c r="AA624" s="3">
        <v>0.11858796296296296</v>
      </c>
      <c r="AB624" s="3">
        <v>0</v>
      </c>
      <c r="AC624" s="3">
        <v>0</v>
      </c>
      <c r="AD624" s="3">
        <v>0.11858796296296296</v>
      </c>
      <c r="AE624" s="3">
        <v>0</v>
      </c>
      <c r="AF624" s="3">
        <v>0</v>
      </c>
      <c r="AG624" s="3">
        <v>0</v>
      </c>
      <c r="AH624" s="3">
        <v>0</v>
      </c>
      <c r="AI624" s="3">
        <v>1.9675925925925924E-3</v>
      </c>
      <c r="AJ624" s="3">
        <v>0</v>
      </c>
      <c r="AK624" s="3">
        <v>0</v>
      </c>
      <c r="AL624" s="3">
        <v>1.9675925925925924E-3</v>
      </c>
      <c r="AM624" s="3">
        <v>0.12055555555555555</v>
      </c>
      <c r="AN624" s="3">
        <v>0</v>
      </c>
      <c r="AO624" s="3">
        <v>0</v>
      </c>
      <c r="AP624" s="3">
        <v>0.12055555555555555</v>
      </c>
      <c r="AQ624" s="3">
        <v>3.4722222222222222E-5</v>
      </c>
      <c r="AR624" s="3">
        <v>0</v>
      </c>
      <c r="AS624" s="3">
        <v>0</v>
      </c>
      <c r="AT624" s="3">
        <v>3.4722222222222222E-5</v>
      </c>
      <c r="AU624" s="3">
        <v>2.6967592592592594E-3</v>
      </c>
      <c r="AV624" s="3">
        <v>0</v>
      </c>
      <c r="AW624" s="3">
        <v>0</v>
      </c>
      <c r="AX624" s="3">
        <v>2.6967592592592594E-3</v>
      </c>
      <c r="AY624" s="3">
        <v>0</v>
      </c>
      <c r="AZ624" s="3">
        <v>0</v>
      </c>
      <c r="BA624" s="3">
        <v>0</v>
      </c>
      <c r="BB624" s="3">
        <v>0</v>
      </c>
      <c r="BC624" s="3">
        <v>4.6296296296296294E-5</v>
      </c>
      <c r="BD624" s="3">
        <v>0</v>
      </c>
      <c r="BE624" s="3">
        <v>0</v>
      </c>
      <c r="BF624" s="3">
        <v>4.6296296296296294E-5</v>
      </c>
      <c r="BG624" s="3">
        <v>2.7430555555555554E-3</v>
      </c>
      <c r="BH624" s="3">
        <v>0</v>
      </c>
      <c r="BI624" s="3">
        <v>0</v>
      </c>
      <c r="BJ624" s="3">
        <v>2.7430555555555554E-3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 s="3">
        <v>1.5277777777777779E-3</v>
      </c>
      <c r="CF624" s="3">
        <v>0</v>
      </c>
      <c r="CG624" s="3">
        <v>1.5023148148148148E-2</v>
      </c>
      <c r="CH624" s="3">
        <v>0</v>
      </c>
      <c r="CI624" s="3">
        <v>0</v>
      </c>
      <c r="CJ624" s="3">
        <v>0</v>
      </c>
      <c r="CK624" s="3">
        <v>3.8194444444444443E-3</v>
      </c>
      <c r="CL624" s="3">
        <v>2.0370370370370372E-2</v>
      </c>
      <c r="CM624" s="3">
        <v>1.8842592592592591E-2</v>
      </c>
      <c r="CN624" s="3">
        <v>1.5277777777777779E-3</v>
      </c>
      <c r="CO624">
        <v>0</v>
      </c>
      <c r="CP624">
        <v>44</v>
      </c>
      <c r="CQ624">
        <v>0</v>
      </c>
      <c r="CR624">
        <v>44</v>
      </c>
      <c r="CS624">
        <v>0</v>
      </c>
      <c r="CT624">
        <v>0</v>
      </c>
      <c r="CU624">
        <v>0</v>
      </c>
      <c r="CV624">
        <v>0</v>
      </c>
      <c r="CW624">
        <v>0</v>
      </c>
      <c r="CX624" s="3">
        <v>0</v>
      </c>
      <c r="CY624" s="3">
        <v>0</v>
      </c>
      <c r="CZ624" s="3">
        <v>0</v>
      </c>
      <c r="DA624" s="3">
        <v>0</v>
      </c>
      <c r="DB624" s="3">
        <v>0</v>
      </c>
      <c r="DC624" s="3">
        <v>0</v>
      </c>
      <c r="DD624" s="3">
        <v>0</v>
      </c>
      <c r="DE624" s="3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 s="3">
        <v>0</v>
      </c>
      <c r="DO624" s="3">
        <v>0</v>
      </c>
      <c r="DP624" s="3">
        <v>0</v>
      </c>
      <c r="DQ624" s="3">
        <v>0</v>
      </c>
      <c r="DR624" s="3">
        <v>0</v>
      </c>
      <c r="DS624" s="3">
        <v>0</v>
      </c>
      <c r="DT624" s="3">
        <v>0</v>
      </c>
      <c r="DU624" s="3">
        <v>0</v>
      </c>
      <c r="DV624">
        <v>93.96</v>
      </c>
      <c r="DW624" s="3">
        <v>0.12055555555555555</v>
      </c>
      <c r="DX624" s="4">
        <v>0.3866</v>
      </c>
      <c r="DY624" s="4">
        <v>6.0400000000000002E-2</v>
      </c>
    </row>
    <row r="625" spans="1:129" x14ac:dyDescent="0.3">
      <c r="A625" t="s">
        <v>389</v>
      </c>
      <c r="B625" t="s">
        <v>251</v>
      </c>
      <c r="C625" t="s">
        <v>252</v>
      </c>
      <c r="E625" t="s">
        <v>153</v>
      </c>
      <c r="F625" s="2">
        <v>46272.289236111108</v>
      </c>
      <c r="G625" s="2">
        <v>46272.603483796294</v>
      </c>
      <c r="H625">
        <v>1</v>
      </c>
      <c r="I625">
        <v>1</v>
      </c>
      <c r="J625" s="3">
        <f t="shared" si="9"/>
        <v>0.3142476851851852</v>
      </c>
      <c r="K625" s="3">
        <v>0.29520833333333335</v>
      </c>
      <c r="L625" s="3">
        <v>0.12870370370370371</v>
      </c>
      <c r="M625" s="3">
        <v>0</v>
      </c>
      <c r="N625" s="3">
        <v>0</v>
      </c>
      <c r="O625">
        <v>29</v>
      </c>
      <c r="P625">
        <v>0</v>
      </c>
      <c r="Q625">
        <v>29</v>
      </c>
      <c r="R625">
        <v>0</v>
      </c>
      <c r="S625">
        <v>5</v>
      </c>
      <c r="T625" s="3">
        <v>1.0995370370370371E-3</v>
      </c>
      <c r="U625" s="3">
        <v>0</v>
      </c>
      <c r="V625" s="3">
        <v>5.3240740740740744E-4</v>
      </c>
      <c r="W625" s="3">
        <v>1.5625000000000001E-3</v>
      </c>
      <c r="X625">
        <v>29</v>
      </c>
      <c r="Y625">
        <v>0</v>
      </c>
      <c r="Z625">
        <v>3</v>
      </c>
      <c r="AA625" s="3">
        <v>0.11239583333333333</v>
      </c>
      <c r="AB625" s="3">
        <v>0</v>
      </c>
      <c r="AC625" s="3">
        <v>3.9918981481481479E-2</v>
      </c>
      <c r="AD625" s="3">
        <v>0.15231481481481482</v>
      </c>
      <c r="AE625" s="3">
        <v>4.6874999999999998E-3</v>
      </c>
      <c r="AF625" s="3">
        <v>0</v>
      </c>
      <c r="AG625" s="3">
        <v>3.4722222222222224E-4</v>
      </c>
      <c r="AH625" s="3">
        <v>5.0347222222222225E-3</v>
      </c>
      <c r="AI625" s="3">
        <v>7.9861111111111116E-4</v>
      </c>
      <c r="AJ625" s="3">
        <v>0</v>
      </c>
      <c r="AK625" s="3">
        <v>2.8935185185185184E-4</v>
      </c>
      <c r="AL625" s="3">
        <v>1.0879629629629629E-3</v>
      </c>
      <c r="AM625" s="3">
        <v>0.11319444444444444</v>
      </c>
      <c r="AN625" s="3">
        <v>0</v>
      </c>
      <c r="AO625" s="3">
        <v>4.0208333333333332E-2</v>
      </c>
      <c r="AP625" s="3">
        <v>0.15340277777777778</v>
      </c>
      <c r="AQ625" s="3">
        <v>3.4722222222222222E-5</v>
      </c>
      <c r="AR625" s="3">
        <v>0</v>
      </c>
      <c r="AS625" s="3">
        <v>1.0416666666666667E-4</v>
      </c>
      <c r="AT625" s="3">
        <v>4.6296296296296294E-5</v>
      </c>
      <c r="AU625" s="3">
        <v>3.8773148148148148E-3</v>
      </c>
      <c r="AV625" s="3">
        <v>0</v>
      </c>
      <c r="AW625" s="3">
        <v>1.3310185185185185E-2</v>
      </c>
      <c r="AX625" s="3">
        <v>4.7569444444444447E-3</v>
      </c>
      <c r="AY625" s="3">
        <v>1.6203703703703703E-4</v>
      </c>
      <c r="AZ625" s="3">
        <v>0</v>
      </c>
      <c r="BA625" s="3">
        <v>1.1574074074074075E-4</v>
      </c>
      <c r="BB625" s="3">
        <v>1.6203703703703703E-4</v>
      </c>
      <c r="BC625" s="3">
        <v>2.3148148148148147E-5</v>
      </c>
      <c r="BD625" s="3">
        <v>0</v>
      </c>
      <c r="BE625" s="3">
        <v>9.2592592592592588E-5</v>
      </c>
      <c r="BF625" s="3">
        <v>3.4722222222222222E-5</v>
      </c>
      <c r="BG625" s="3">
        <v>3.9004629629629628E-3</v>
      </c>
      <c r="BH625" s="3">
        <v>0</v>
      </c>
      <c r="BI625" s="3">
        <v>1.3402777777777777E-2</v>
      </c>
      <c r="BJ625" s="3">
        <v>4.7916666666666663E-3</v>
      </c>
      <c r="BK625">
        <v>0</v>
      </c>
      <c r="BL625">
        <v>0</v>
      </c>
      <c r="BM625">
        <v>0</v>
      </c>
      <c r="BN625">
        <v>0</v>
      </c>
      <c r="BO625">
        <v>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5</v>
      </c>
      <c r="BW625">
        <v>3</v>
      </c>
      <c r="BX625">
        <v>2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 s="3">
        <v>1.1539351851851851E-2</v>
      </c>
      <c r="CF625" s="3">
        <v>0</v>
      </c>
      <c r="CG625" s="3">
        <v>1.1099537037037036E-2</v>
      </c>
      <c r="CH625" s="3">
        <v>0</v>
      </c>
      <c r="CI625" s="3">
        <v>0</v>
      </c>
      <c r="CJ625" s="3">
        <v>0</v>
      </c>
      <c r="CK625" s="3">
        <v>7.9398148148148145E-3</v>
      </c>
      <c r="CL625" s="3">
        <v>3.0578703703703705E-2</v>
      </c>
      <c r="CM625" s="3">
        <v>1.9039351851851852E-2</v>
      </c>
      <c r="CN625" s="3">
        <v>1.1539351851851851E-2</v>
      </c>
      <c r="CO625">
        <v>0</v>
      </c>
      <c r="CP625">
        <v>29</v>
      </c>
      <c r="CQ625">
        <v>5</v>
      </c>
      <c r="CR625">
        <v>32</v>
      </c>
      <c r="CS625">
        <v>2</v>
      </c>
      <c r="CT625">
        <v>0</v>
      </c>
      <c r="CU625">
        <v>0</v>
      </c>
      <c r="CV625">
        <v>0</v>
      </c>
      <c r="CW625">
        <v>0</v>
      </c>
      <c r="CX625" s="3">
        <v>0</v>
      </c>
      <c r="CY625" s="3">
        <v>0</v>
      </c>
      <c r="CZ625" s="3">
        <v>0</v>
      </c>
      <c r="DA625" s="3">
        <v>0</v>
      </c>
      <c r="DB625" s="3">
        <v>0</v>
      </c>
      <c r="DC625" s="3">
        <v>0</v>
      </c>
      <c r="DD625" s="3">
        <v>0</v>
      </c>
      <c r="DE625" s="3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 s="3">
        <v>0</v>
      </c>
      <c r="DO625" s="3">
        <v>0</v>
      </c>
      <c r="DP625" s="3">
        <v>0</v>
      </c>
      <c r="DQ625" s="3">
        <v>0</v>
      </c>
      <c r="DR625" s="3">
        <v>0</v>
      </c>
      <c r="DS625" s="3">
        <v>0</v>
      </c>
      <c r="DT625" s="3">
        <v>0</v>
      </c>
      <c r="DU625" s="3">
        <v>0</v>
      </c>
      <c r="DV625">
        <v>93.94</v>
      </c>
      <c r="DW625" s="3">
        <v>0.15393518518518517</v>
      </c>
      <c r="DX625" s="4">
        <v>0.4899</v>
      </c>
      <c r="DY625" s="4">
        <v>6.0600000000000001E-2</v>
      </c>
    </row>
    <row r="626" spans="1:129" x14ac:dyDescent="0.3">
      <c r="A626" t="s">
        <v>389</v>
      </c>
      <c r="B626" t="s">
        <v>253</v>
      </c>
      <c r="C626" t="s">
        <v>254</v>
      </c>
      <c r="E626" t="s">
        <v>189</v>
      </c>
      <c r="F626" s="2">
        <v>46272.60423611111</v>
      </c>
      <c r="G626" s="2">
        <v>46272.923460648148</v>
      </c>
      <c r="H626">
        <v>2</v>
      </c>
      <c r="I626">
        <v>2</v>
      </c>
      <c r="J626" s="3">
        <f t="shared" si="9"/>
        <v>0.31891203703703702</v>
      </c>
      <c r="K626" s="3">
        <v>0.29718749999999999</v>
      </c>
      <c r="L626" s="3">
        <v>0.18453703703703703</v>
      </c>
      <c r="M626" s="3">
        <v>0</v>
      </c>
      <c r="N626" s="3">
        <v>0</v>
      </c>
      <c r="O626">
        <v>6</v>
      </c>
      <c r="P626">
        <v>47</v>
      </c>
      <c r="Q626">
        <v>6</v>
      </c>
      <c r="R626">
        <v>47</v>
      </c>
      <c r="S626">
        <v>1</v>
      </c>
      <c r="T626" s="3">
        <v>2.3148148148148149E-4</v>
      </c>
      <c r="U626" s="3">
        <v>1.5740740740740741E-3</v>
      </c>
      <c r="V626" s="3">
        <v>1.5046296296296297E-4</v>
      </c>
      <c r="W626" s="3">
        <v>1.8171296296296297E-3</v>
      </c>
      <c r="X626">
        <v>6</v>
      </c>
      <c r="Y626">
        <v>42</v>
      </c>
      <c r="Z626">
        <v>1</v>
      </c>
      <c r="AA626" s="3">
        <v>1.9293981481481481E-2</v>
      </c>
      <c r="AB626" s="3">
        <v>5.9872685185185189E-2</v>
      </c>
      <c r="AC626" s="3">
        <v>1.4513888888888889E-2</v>
      </c>
      <c r="AD626" s="3">
        <v>9.3680555555555559E-2</v>
      </c>
      <c r="AE626" s="3">
        <v>0</v>
      </c>
      <c r="AF626" s="3">
        <v>0</v>
      </c>
      <c r="AG626" s="3">
        <v>0</v>
      </c>
      <c r="AH626" s="3">
        <v>0</v>
      </c>
      <c r="AI626" s="3">
        <v>6.7129629629629625E-4</v>
      </c>
      <c r="AJ626" s="3">
        <v>9.2129629629629627E-3</v>
      </c>
      <c r="AK626" s="3">
        <v>8.1018518518518516E-5</v>
      </c>
      <c r="AL626" s="3">
        <v>9.9652777777777778E-3</v>
      </c>
      <c r="AM626" s="3">
        <v>1.9965277777777776E-2</v>
      </c>
      <c r="AN626" s="3">
        <v>6.9085648148148146E-2</v>
      </c>
      <c r="AO626" s="3">
        <v>1.4594907407407407E-2</v>
      </c>
      <c r="AP626" s="3">
        <v>0.10364583333333334</v>
      </c>
      <c r="AQ626" s="3">
        <v>3.4722222222222222E-5</v>
      </c>
      <c r="AR626" s="3">
        <v>3.4722222222222222E-5</v>
      </c>
      <c r="AS626" s="3">
        <v>1.5046296296296297E-4</v>
      </c>
      <c r="AT626" s="3">
        <v>3.4722222222222222E-5</v>
      </c>
      <c r="AU626" s="3">
        <v>3.2175925925925926E-3</v>
      </c>
      <c r="AV626" s="3">
        <v>1.4236111111111112E-3</v>
      </c>
      <c r="AW626" s="3">
        <v>1.4513888888888889E-2</v>
      </c>
      <c r="AX626" s="3">
        <v>1.9097222222222222E-3</v>
      </c>
      <c r="AY626" s="3">
        <v>0</v>
      </c>
      <c r="AZ626" s="3">
        <v>0</v>
      </c>
      <c r="BA626" s="3">
        <v>0</v>
      </c>
      <c r="BB626" s="3">
        <v>0</v>
      </c>
      <c r="BC626" s="3">
        <v>1.1574074074074075E-4</v>
      </c>
      <c r="BD626" s="3">
        <v>2.199074074074074E-4</v>
      </c>
      <c r="BE626" s="3">
        <v>8.1018518518518516E-5</v>
      </c>
      <c r="BF626" s="3">
        <v>2.0833333333333335E-4</v>
      </c>
      <c r="BG626" s="3">
        <v>3.3333333333333335E-3</v>
      </c>
      <c r="BH626" s="3">
        <v>1.6435185185185185E-3</v>
      </c>
      <c r="BI626" s="3">
        <v>1.4594907407407407E-2</v>
      </c>
      <c r="BJ626" s="3">
        <v>2.1180555555555558E-3</v>
      </c>
      <c r="BK626">
        <v>0</v>
      </c>
      <c r="BL626">
        <v>5</v>
      </c>
      <c r="BM626">
        <v>0</v>
      </c>
      <c r="BN626">
        <v>5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 s="3">
        <v>7.1875000000000003E-3</v>
      </c>
      <c r="CF626" s="3">
        <v>0</v>
      </c>
      <c r="CG626" s="3">
        <v>0</v>
      </c>
      <c r="CH626" s="3">
        <v>0</v>
      </c>
      <c r="CI626" s="3">
        <v>0</v>
      </c>
      <c r="CJ626" s="3">
        <v>9.0393518518518522E-3</v>
      </c>
      <c r="CK626" s="3">
        <v>1.2685185185185185E-2</v>
      </c>
      <c r="CL626" s="3">
        <v>2.8912037037037038E-2</v>
      </c>
      <c r="CM626" s="3">
        <v>2.1724537037037039E-2</v>
      </c>
      <c r="CN626" s="3">
        <v>7.1875000000000003E-3</v>
      </c>
      <c r="CO626">
        <v>42</v>
      </c>
      <c r="CP626">
        <v>6</v>
      </c>
      <c r="CQ626">
        <v>1</v>
      </c>
      <c r="CR626">
        <v>49</v>
      </c>
      <c r="CS626">
        <v>0</v>
      </c>
      <c r="CT626">
        <v>0</v>
      </c>
      <c r="CU626">
        <v>0</v>
      </c>
      <c r="CV626">
        <v>0</v>
      </c>
      <c r="CW626">
        <v>0</v>
      </c>
      <c r="CX626" s="3">
        <v>0</v>
      </c>
      <c r="CY626" s="3">
        <v>0</v>
      </c>
      <c r="CZ626" s="3">
        <v>0</v>
      </c>
      <c r="DA626" s="3">
        <v>0</v>
      </c>
      <c r="DB626" s="3">
        <v>0</v>
      </c>
      <c r="DC626" s="3">
        <v>0</v>
      </c>
      <c r="DD626" s="3">
        <v>0</v>
      </c>
      <c r="DE626" s="3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 s="3">
        <v>0</v>
      </c>
      <c r="DO626" s="3">
        <v>0</v>
      </c>
      <c r="DP626" s="3">
        <v>0</v>
      </c>
      <c r="DQ626" s="3">
        <v>0</v>
      </c>
      <c r="DR626" s="3">
        <v>0</v>
      </c>
      <c r="DS626" s="3">
        <v>0</v>
      </c>
      <c r="DT626" s="3">
        <v>0</v>
      </c>
      <c r="DU626" s="3">
        <v>0</v>
      </c>
      <c r="DV626">
        <v>93.19</v>
      </c>
      <c r="DW626" s="3">
        <v>0.1037962962962963</v>
      </c>
      <c r="DX626" s="4">
        <v>0.32550000000000001</v>
      </c>
      <c r="DY626" s="4">
        <v>6.8099999999999994E-2</v>
      </c>
    </row>
    <row r="627" spans="1:129" x14ac:dyDescent="0.3">
      <c r="A627" t="s">
        <v>389</v>
      </c>
      <c r="B627" t="s">
        <v>255</v>
      </c>
      <c r="C627" t="s">
        <v>256</v>
      </c>
      <c r="E627" t="s">
        <v>135</v>
      </c>
      <c r="F627" s="2">
        <v>46272.307071759256</v>
      </c>
      <c r="G627" s="2">
        <v>46272.604305555556</v>
      </c>
      <c r="H627">
        <v>2</v>
      </c>
      <c r="I627">
        <v>2</v>
      </c>
      <c r="J627" s="3">
        <f t="shared" si="9"/>
        <v>0.29708333333333337</v>
      </c>
      <c r="K627" s="3">
        <v>0.27784722222222225</v>
      </c>
      <c r="L627" s="3">
        <v>0.20364583333333333</v>
      </c>
      <c r="M627" s="3">
        <v>0</v>
      </c>
      <c r="N627" s="3">
        <v>0</v>
      </c>
      <c r="O627">
        <v>5</v>
      </c>
      <c r="P627">
        <v>52</v>
      </c>
      <c r="Q627">
        <v>5</v>
      </c>
      <c r="R627">
        <v>52</v>
      </c>
      <c r="S627">
        <v>0</v>
      </c>
      <c r="T627" s="3">
        <v>1.8518518518518518E-4</v>
      </c>
      <c r="U627" s="3">
        <v>1.8171296296296297E-3</v>
      </c>
      <c r="V627" s="3">
        <v>0</v>
      </c>
      <c r="W627" s="3">
        <v>1.8402777777777777E-3</v>
      </c>
      <c r="X627">
        <v>5</v>
      </c>
      <c r="Y627">
        <v>48</v>
      </c>
      <c r="Z627">
        <v>0</v>
      </c>
      <c r="AA627" s="3">
        <v>1.3645833333333333E-2</v>
      </c>
      <c r="AB627" s="3">
        <v>4.7361111111111111E-2</v>
      </c>
      <c r="AC627" s="3">
        <v>0</v>
      </c>
      <c r="AD627" s="3">
        <v>6.1006944444444447E-2</v>
      </c>
      <c r="AE627" s="3">
        <v>0</v>
      </c>
      <c r="AF627" s="3">
        <v>0</v>
      </c>
      <c r="AG627" s="3">
        <v>0</v>
      </c>
      <c r="AH627" s="3">
        <v>0</v>
      </c>
      <c r="AI627" s="3">
        <v>8.7962962962962962E-4</v>
      </c>
      <c r="AJ627" s="3">
        <v>8.9930555555555562E-3</v>
      </c>
      <c r="AK627" s="3">
        <v>0</v>
      </c>
      <c r="AL627" s="3">
        <v>9.8726851851851857E-3</v>
      </c>
      <c r="AM627" s="3">
        <v>1.4525462962962962E-2</v>
      </c>
      <c r="AN627" s="3">
        <v>5.6354166666666664E-2</v>
      </c>
      <c r="AO627" s="3">
        <v>0</v>
      </c>
      <c r="AP627" s="3">
        <v>7.0879629629629626E-2</v>
      </c>
      <c r="AQ627" s="3">
        <v>3.4722222222222222E-5</v>
      </c>
      <c r="AR627" s="3">
        <v>3.4722222222222222E-5</v>
      </c>
      <c r="AS627" s="3">
        <v>0</v>
      </c>
      <c r="AT627" s="3">
        <v>3.4722222222222222E-5</v>
      </c>
      <c r="AU627" s="3">
        <v>2.7314814814814814E-3</v>
      </c>
      <c r="AV627" s="3">
        <v>9.837962962962962E-4</v>
      </c>
      <c r="AW627" s="3">
        <v>0</v>
      </c>
      <c r="AX627" s="3">
        <v>1.1458333333333333E-3</v>
      </c>
      <c r="AY627" s="3">
        <v>0</v>
      </c>
      <c r="AZ627" s="3">
        <v>0</v>
      </c>
      <c r="BA627" s="3">
        <v>0</v>
      </c>
      <c r="BB627" s="3">
        <v>0</v>
      </c>
      <c r="BC627" s="3">
        <v>1.7361111111111112E-4</v>
      </c>
      <c r="BD627" s="3">
        <v>1.8518518518518518E-4</v>
      </c>
      <c r="BE627" s="3">
        <v>0</v>
      </c>
      <c r="BF627" s="3">
        <v>1.8518518518518518E-4</v>
      </c>
      <c r="BG627" s="3">
        <v>2.9050925925925928E-3</v>
      </c>
      <c r="BH627" s="3">
        <v>1.1689814814814816E-3</v>
      </c>
      <c r="BI627" s="3">
        <v>0</v>
      </c>
      <c r="BJ627" s="3">
        <v>1.3425925925925925E-3</v>
      </c>
      <c r="BK627">
        <v>0</v>
      </c>
      <c r="BL627">
        <v>4</v>
      </c>
      <c r="BM627">
        <v>0</v>
      </c>
      <c r="BN627">
        <v>4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 s="3">
        <v>1.4814814814814814E-3</v>
      </c>
      <c r="CF627" s="3">
        <v>0</v>
      </c>
      <c r="CG627" s="3">
        <v>1.5868055555555555E-2</v>
      </c>
      <c r="CH627" s="3">
        <v>0</v>
      </c>
      <c r="CI627" s="3">
        <v>0</v>
      </c>
      <c r="CJ627" s="3">
        <v>2.8819444444444444E-3</v>
      </c>
      <c r="CK627" s="3">
        <v>4.861111111111111E-4</v>
      </c>
      <c r="CL627" s="3">
        <v>2.0717592592592593E-2</v>
      </c>
      <c r="CM627" s="3">
        <v>1.923611111111111E-2</v>
      </c>
      <c r="CN627" s="3">
        <v>1.4814814814814814E-3</v>
      </c>
      <c r="CO627">
        <v>48</v>
      </c>
      <c r="CP627">
        <v>5</v>
      </c>
      <c r="CQ627">
        <v>0</v>
      </c>
      <c r="CR627">
        <v>53</v>
      </c>
      <c r="CS627">
        <v>0</v>
      </c>
      <c r="CT627">
        <v>0</v>
      </c>
      <c r="CU627">
        <v>0</v>
      </c>
      <c r="CV627">
        <v>0</v>
      </c>
      <c r="CW627">
        <v>0</v>
      </c>
      <c r="CX627" s="3">
        <v>0</v>
      </c>
      <c r="CY627" s="3">
        <v>0</v>
      </c>
      <c r="CZ627" s="3">
        <v>0</v>
      </c>
      <c r="DA627" s="3">
        <v>0</v>
      </c>
      <c r="DB627" s="3">
        <v>0</v>
      </c>
      <c r="DC627" s="3">
        <v>0</v>
      </c>
      <c r="DD627" s="3">
        <v>0</v>
      </c>
      <c r="DE627" s="3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 s="3">
        <v>0</v>
      </c>
      <c r="DO627" s="3">
        <v>0</v>
      </c>
      <c r="DP627" s="3">
        <v>0</v>
      </c>
      <c r="DQ627" s="3">
        <v>0</v>
      </c>
      <c r="DR627" s="3">
        <v>0</v>
      </c>
      <c r="DS627" s="3">
        <v>0</v>
      </c>
      <c r="DT627" s="3">
        <v>0</v>
      </c>
      <c r="DU627" s="3">
        <v>0</v>
      </c>
      <c r="DV627">
        <v>93.53</v>
      </c>
      <c r="DW627" s="3">
        <v>7.0879629629629626E-2</v>
      </c>
      <c r="DX627" s="4">
        <v>0.23860000000000001</v>
      </c>
      <c r="DY627" s="4">
        <v>6.4699999999999994E-2</v>
      </c>
    </row>
    <row r="628" spans="1:129" x14ac:dyDescent="0.3">
      <c r="A628" t="s">
        <v>389</v>
      </c>
      <c r="B628" t="s">
        <v>257</v>
      </c>
      <c r="C628" t="s">
        <v>258</v>
      </c>
      <c r="E628" t="s">
        <v>135</v>
      </c>
      <c r="F628" s="2">
        <v>46272.603402777779</v>
      </c>
      <c r="G628" s="2">
        <v>46272.919942129629</v>
      </c>
      <c r="H628">
        <v>2</v>
      </c>
      <c r="I628">
        <v>2</v>
      </c>
      <c r="J628" s="3">
        <f t="shared" si="9"/>
        <v>0.31649305555555557</v>
      </c>
      <c r="K628" s="3">
        <v>0.29675925925925928</v>
      </c>
      <c r="L628" s="3">
        <v>0.20872685185185186</v>
      </c>
      <c r="M628" s="3">
        <v>0</v>
      </c>
      <c r="N628" s="3">
        <v>0</v>
      </c>
      <c r="O628">
        <v>6</v>
      </c>
      <c r="P628">
        <v>53</v>
      </c>
      <c r="Q628">
        <v>6</v>
      </c>
      <c r="R628">
        <v>53</v>
      </c>
      <c r="S628">
        <v>0</v>
      </c>
      <c r="T628" s="3">
        <v>2.3148148148148149E-4</v>
      </c>
      <c r="U628" s="3">
        <v>1.7708333333333332E-3</v>
      </c>
      <c r="V628" s="3">
        <v>0</v>
      </c>
      <c r="W628" s="3">
        <v>1.8402777777777777E-3</v>
      </c>
      <c r="X628">
        <v>6</v>
      </c>
      <c r="Y628">
        <v>47</v>
      </c>
      <c r="Z628">
        <v>0</v>
      </c>
      <c r="AA628" s="3">
        <v>1.1967592592592592E-2</v>
      </c>
      <c r="AB628" s="3">
        <v>6.084490740740741E-2</v>
      </c>
      <c r="AC628" s="3">
        <v>0</v>
      </c>
      <c r="AD628" s="3">
        <v>7.2812500000000002E-2</v>
      </c>
      <c r="AE628" s="3">
        <v>0</v>
      </c>
      <c r="AF628" s="3">
        <v>0</v>
      </c>
      <c r="AG628" s="3">
        <v>0</v>
      </c>
      <c r="AH628" s="3">
        <v>0</v>
      </c>
      <c r="AI628" s="3">
        <v>3.1250000000000001E-4</v>
      </c>
      <c r="AJ628" s="3">
        <v>1.0717592592592593E-2</v>
      </c>
      <c r="AK628" s="3">
        <v>0</v>
      </c>
      <c r="AL628" s="3">
        <v>1.1030092592592593E-2</v>
      </c>
      <c r="AM628" s="3">
        <v>1.2280092592592592E-2</v>
      </c>
      <c r="AN628" s="3">
        <v>7.1562500000000001E-2</v>
      </c>
      <c r="AO628" s="3">
        <v>0</v>
      </c>
      <c r="AP628" s="3">
        <v>8.3842592592592594E-2</v>
      </c>
      <c r="AQ628" s="3">
        <v>3.4722222222222222E-5</v>
      </c>
      <c r="AR628" s="3">
        <v>3.4722222222222222E-5</v>
      </c>
      <c r="AS628" s="3">
        <v>0</v>
      </c>
      <c r="AT628" s="3">
        <v>3.4722222222222222E-5</v>
      </c>
      <c r="AU628" s="3">
        <v>1.9907407407407408E-3</v>
      </c>
      <c r="AV628" s="3">
        <v>1.2962962962962963E-3</v>
      </c>
      <c r="AW628" s="3">
        <v>0</v>
      </c>
      <c r="AX628" s="3">
        <v>1.3773148148148147E-3</v>
      </c>
      <c r="AY628" s="3">
        <v>0</v>
      </c>
      <c r="AZ628" s="3">
        <v>0</v>
      </c>
      <c r="BA628" s="3">
        <v>0</v>
      </c>
      <c r="BB628" s="3">
        <v>0</v>
      </c>
      <c r="BC628" s="3">
        <v>5.7870370370370373E-5</v>
      </c>
      <c r="BD628" s="3">
        <v>2.3148148148148149E-4</v>
      </c>
      <c r="BE628" s="3">
        <v>0</v>
      </c>
      <c r="BF628" s="3">
        <v>2.0833333333333335E-4</v>
      </c>
      <c r="BG628" s="3">
        <v>2.0486111111111113E-3</v>
      </c>
      <c r="BH628" s="3">
        <v>1.5277777777777779E-3</v>
      </c>
      <c r="BI628" s="3">
        <v>0</v>
      </c>
      <c r="BJ628" s="3">
        <v>1.5856481481481481E-3</v>
      </c>
      <c r="BK628">
        <v>0</v>
      </c>
      <c r="BL628">
        <v>6</v>
      </c>
      <c r="BM628">
        <v>0</v>
      </c>
      <c r="BN628">
        <v>6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 s="3">
        <v>2.3495370370370371E-3</v>
      </c>
      <c r="CF628" s="3">
        <v>0</v>
      </c>
      <c r="CG628" s="3">
        <v>0</v>
      </c>
      <c r="CH628" s="3">
        <v>0</v>
      </c>
      <c r="CI628" s="3">
        <v>0</v>
      </c>
      <c r="CJ628" s="3">
        <v>1.8842592592592591E-2</v>
      </c>
      <c r="CK628" s="3">
        <v>8.9120370370370373E-4</v>
      </c>
      <c r="CL628" s="3">
        <v>2.2083333333333333E-2</v>
      </c>
      <c r="CM628" s="3">
        <v>1.9733796296296298E-2</v>
      </c>
      <c r="CN628" s="3">
        <v>2.3495370370370371E-3</v>
      </c>
      <c r="CO628">
        <v>47</v>
      </c>
      <c r="CP628">
        <v>6</v>
      </c>
      <c r="CQ628">
        <v>0</v>
      </c>
      <c r="CR628">
        <v>53</v>
      </c>
      <c r="CS628">
        <v>0</v>
      </c>
      <c r="CT628">
        <v>0</v>
      </c>
      <c r="CU628">
        <v>0</v>
      </c>
      <c r="CV628">
        <v>0</v>
      </c>
      <c r="CW628">
        <v>0</v>
      </c>
      <c r="CX628" s="3">
        <v>0</v>
      </c>
      <c r="CY628" s="3">
        <v>0</v>
      </c>
      <c r="CZ628" s="3">
        <v>0</v>
      </c>
      <c r="DA628" s="3">
        <v>0</v>
      </c>
      <c r="DB628" s="3">
        <v>0</v>
      </c>
      <c r="DC628" s="3">
        <v>0</v>
      </c>
      <c r="DD628" s="3">
        <v>0</v>
      </c>
      <c r="DE628" s="3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 s="3">
        <v>0</v>
      </c>
      <c r="DO628" s="3">
        <v>0</v>
      </c>
      <c r="DP628" s="3">
        <v>0</v>
      </c>
      <c r="DQ628" s="3">
        <v>0</v>
      </c>
      <c r="DR628" s="3">
        <v>0</v>
      </c>
      <c r="DS628" s="3">
        <v>0</v>
      </c>
      <c r="DT628" s="3">
        <v>0</v>
      </c>
      <c r="DU628" s="3">
        <v>0</v>
      </c>
      <c r="DV628">
        <v>93.76</v>
      </c>
      <c r="DW628" s="3">
        <v>8.3842592592592594E-2</v>
      </c>
      <c r="DX628" s="4">
        <v>0.26490000000000002</v>
      </c>
      <c r="DY628" s="4">
        <v>6.2399999999999997E-2</v>
      </c>
    </row>
    <row r="629" spans="1:129" x14ac:dyDescent="0.3">
      <c r="A629" t="s">
        <v>389</v>
      </c>
      <c r="B629" t="s">
        <v>259</v>
      </c>
      <c r="C629" t="s">
        <v>260</v>
      </c>
      <c r="E629" t="s">
        <v>135</v>
      </c>
      <c r="F629" s="2">
        <v>46272.286932870367</v>
      </c>
      <c r="G629" s="2">
        <v>46272.603796296295</v>
      </c>
      <c r="H629">
        <v>2</v>
      </c>
      <c r="I629">
        <v>2</v>
      </c>
      <c r="J629" s="3">
        <f t="shared" si="9"/>
        <v>0.31633101851851853</v>
      </c>
      <c r="K629" s="3">
        <v>0.29760416666666667</v>
      </c>
      <c r="L629" s="3">
        <v>0.21783564814814815</v>
      </c>
      <c r="M629" s="3">
        <v>0</v>
      </c>
      <c r="N629" s="3">
        <v>0</v>
      </c>
      <c r="O629">
        <v>5</v>
      </c>
      <c r="P629">
        <v>52</v>
      </c>
      <c r="Q629">
        <v>5</v>
      </c>
      <c r="R629">
        <v>52</v>
      </c>
      <c r="S629">
        <v>0</v>
      </c>
      <c r="T629" s="3">
        <v>1.9675925925925926E-4</v>
      </c>
      <c r="U629" s="3">
        <v>1.5509259259259259E-3</v>
      </c>
      <c r="V629" s="3">
        <v>0</v>
      </c>
      <c r="W629" s="3">
        <v>1.5972222222222223E-3</v>
      </c>
      <c r="X629">
        <v>5</v>
      </c>
      <c r="Y629">
        <v>41</v>
      </c>
      <c r="Z629">
        <v>0</v>
      </c>
      <c r="AA629" s="3">
        <v>8.86574074074074E-3</v>
      </c>
      <c r="AB629" s="3">
        <v>5.3055555555555557E-2</v>
      </c>
      <c r="AC629" s="3">
        <v>0</v>
      </c>
      <c r="AD629" s="3">
        <v>6.1921296296296294E-2</v>
      </c>
      <c r="AE629" s="3">
        <v>0</v>
      </c>
      <c r="AF629" s="3">
        <v>0</v>
      </c>
      <c r="AG629" s="3">
        <v>0</v>
      </c>
      <c r="AH629" s="3">
        <v>0</v>
      </c>
      <c r="AI629" s="3">
        <v>1.1574074074074073E-3</v>
      </c>
      <c r="AJ629" s="3">
        <v>9.5023148148148141E-3</v>
      </c>
      <c r="AK629" s="3">
        <v>0</v>
      </c>
      <c r="AL629" s="3">
        <v>1.0659722222222221E-2</v>
      </c>
      <c r="AM629" s="3">
        <v>1.0023148148148147E-2</v>
      </c>
      <c r="AN629" s="3">
        <v>6.2557870370370375E-2</v>
      </c>
      <c r="AO629" s="3">
        <v>0</v>
      </c>
      <c r="AP629" s="3">
        <v>7.2581018518518517E-2</v>
      </c>
      <c r="AQ629" s="3">
        <v>3.4722222222222222E-5</v>
      </c>
      <c r="AR629" s="3">
        <v>3.4722222222222222E-5</v>
      </c>
      <c r="AS629" s="3">
        <v>0</v>
      </c>
      <c r="AT629" s="3">
        <v>2.3148148148148147E-5</v>
      </c>
      <c r="AU629" s="3">
        <v>1.7708333333333332E-3</v>
      </c>
      <c r="AV629" s="3">
        <v>1.2962962962962963E-3</v>
      </c>
      <c r="AW629" s="3">
        <v>0</v>
      </c>
      <c r="AX629" s="3">
        <v>1.3425925925925925E-3</v>
      </c>
      <c r="AY629" s="3">
        <v>0</v>
      </c>
      <c r="AZ629" s="3">
        <v>0</v>
      </c>
      <c r="BA629" s="3">
        <v>0</v>
      </c>
      <c r="BB629" s="3">
        <v>0</v>
      </c>
      <c r="BC629" s="3">
        <v>2.3148148148148149E-4</v>
      </c>
      <c r="BD629" s="3">
        <v>2.3148148148148149E-4</v>
      </c>
      <c r="BE629" s="3">
        <v>0</v>
      </c>
      <c r="BF629" s="3">
        <v>2.3148148148148149E-4</v>
      </c>
      <c r="BG629" s="3">
        <v>2.0023148148148148E-3</v>
      </c>
      <c r="BH629" s="3">
        <v>1.5277777777777779E-3</v>
      </c>
      <c r="BI629" s="3">
        <v>0</v>
      </c>
      <c r="BJ629" s="3">
        <v>1.5740740740740741E-3</v>
      </c>
      <c r="BK629">
        <v>0</v>
      </c>
      <c r="BL629">
        <v>11</v>
      </c>
      <c r="BM629">
        <v>0</v>
      </c>
      <c r="BN629">
        <v>11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 s="3">
        <v>5.5902777777777773E-3</v>
      </c>
      <c r="CF629" s="3">
        <v>0</v>
      </c>
      <c r="CG629" s="3">
        <v>9.7222222222222224E-3</v>
      </c>
      <c r="CH629" s="3">
        <v>0</v>
      </c>
      <c r="CI629" s="3">
        <v>0</v>
      </c>
      <c r="CJ629" s="3">
        <v>6.5393518518518517E-3</v>
      </c>
      <c r="CK629" s="3">
        <v>2.4652777777777776E-3</v>
      </c>
      <c r="CL629" s="3">
        <v>2.431712962962963E-2</v>
      </c>
      <c r="CM629" s="3">
        <v>1.8726851851851852E-2</v>
      </c>
      <c r="CN629" s="3">
        <v>5.5902777777777773E-3</v>
      </c>
      <c r="CO629">
        <v>41</v>
      </c>
      <c r="CP629">
        <v>5</v>
      </c>
      <c r="CQ629">
        <v>0</v>
      </c>
      <c r="CR629">
        <v>46</v>
      </c>
      <c r="CS629">
        <v>0</v>
      </c>
      <c r="CT629">
        <v>0</v>
      </c>
      <c r="CU629">
        <v>0</v>
      </c>
      <c r="CV629">
        <v>0</v>
      </c>
      <c r="CW629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 s="3">
        <v>0</v>
      </c>
      <c r="DO629" s="3">
        <v>0</v>
      </c>
      <c r="DP629" s="3">
        <v>0</v>
      </c>
      <c r="DQ629" s="3">
        <v>0</v>
      </c>
      <c r="DR629" s="3">
        <v>0</v>
      </c>
      <c r="DS629" s="3">
        <v>0</v>
      </c>
      <c r="DT629" s="3">
        <v>0</v>
      </c>
      <c r="DU629" s="3">
        <v>0</v>
      </c>
      <c r="DV629">
        <v>94.08</v>
      </c>
      <c r="DW629" s="3">
        <v>7.2581018518518517E-2</v>
      </c>
      <c r="DX629" s="4">
        <v>0.22939999999999999</v>
      </c>
      <c r="DY629" s="4">
        <v>5.9200000000000003E-2</v>
      </c>
    </row>
    <row r="630" spans="1:129" x14ac:dyDescent="0.3">
      <c r="A630" t="s">
        <v>389</v>
      </c>
      <c r="B630" t="s">
        <v>261</v>
      </c>
      <c r="C630" t="s">
        <v>262</v>
      </c>
      <c r="E630" t="s">
        <v>135</v>
      </c>
      <c r="F630" s="2">
        <v>46272.608275462961</v>
      </c>
      <c r="G630" s="2">
        <v>46272.917060185187</v>
      </c>
      <c r="H630">
        <v>1</v>
      </c>
      <c r="I630">
        <v>1</v>
      </c>
      <c r="J630" s="3">
        <f t="shared" si="9"/>
        <v>0.3087847222222222</v>
      </c>
      <c r="K630" s="3">
        <v>0.29256944444444444</v>
      </c>
      <c r="L630" s="3">
        <v>0.20064814814814816</v>
      </c>
      <c r="M630" s="3">
        <v>0</v>
      </c>
      <c r="N630" s="3">
        <v>0</v>
      </c>
      <c r="O630">
        <v>13</v>
      </c>
      <c r="P630">
        <v>51</v>
      </c>
      <c r="Q630">
        <v>13</v>
      </c>
      <c r="R630">
        <v>51</v>
      </c>
      <c r="S630">
        <v>0</v>
      </c>
      <c r="T630" s="3">
        <v>4.5138888888888887E-4</v>
      </c>
      <c r="U630" s="3">
        <v>1.7476851851851852E-3</v>
      </c>
      <c r="V630" s="3">
        <v>0</v>
      </c>
      <c r="W630" s="3">
        <v>2.0138888888888888E-3</v>
      </c>
      <c r="X630">
        <v>12</v>
      </c>
      <c r="Y630">
        <v>46</v>
      </c>
      <c r="Z630">
        <v>0</v>
      </c>
      <c r="AA630" s="3">
        <v>3.6076388888888887E-2</v>
      </c>
      <c r="AB630" s="3">
        <v>4.8923611111111112E-2</v>
      </c>
      <c r="AC630" s="3">
        <v>0</v>
      </c>
      <c r="AD630" s="3">
        <v>8.5000000000000006E-2</v>
      </c>
      <c r="AE630" s="3">
        <v>0</v>
      </c>
      <c r="AF630" s="3">
        <v>0</v>
      </c>
      <c r="AG630" s="3">
        <v>0</v>
      </c>
      <c r="AH630" s="3">
        <v>0</v>
      </c>
      <c r="AI630" s="3">
        <v>6.5972222222222224E-4</v>
      </c>
      <c r="AJ630" s="3">
        <v>4.2476851851851851E-3</v>
      </c>
      <c r="AK630" s="3">
        <v>0</v>
      </c>
      <c r="AL630" s="3">
        <v>4.9074074074074072E-3</v>
      </c>
      <c r="AM630" s="3">
        <v>3.6736111111111108E-2</v>
      </c>
      <c r="AN630" s="3">
        <v>5.3171296296296293E-2</v>
      </c>
      <c r="AO630" s="3">
        <v>0</v>
      </c>
      <c r="AP630" s="3">
        <v>8.9907407407407408E-2</v>
      </c>
      <c r="AQ630" s="3">
        <v>3.4722222222222222E-5</v>
      </c>
      <c r="AR630" s="3">
        <v>3.4722222222222222E-5</v>
      </c>
      <c r="AS630" s="3">
        <v>0</v>
      </c>
      <c r="AT630" s="3">
        <v>3.4722222222222222E-5</v>
      </c>
      <c r="AU630" s="3">
        <v>3.0092592592592593E-3</v>
      </c>
      <c r="AV630" s="3">
        <v>1.0648148148148149E-3</v>
      </c>
      <c r="AW630" s="3">
        <v>0</v>
      </c>
      <c r="AX630" s="3">
        <v>1.4699074074074074E-3</v>
      </c>
      <c r="AY630" s="3">
        <v>0</v>
      </c>
      <c r="AZ630" s="3">
        <v>0</v>
      </c>
      <c r="BA630" s="3">
        <v>0</v>
      </c>
      <c r="BB630" s="3">
        <v>0</v>
      </c>
      <c r="BC630" s="3">
        <v>5.7870370370370373E-5</v>
      </c>
      <c r="BD630" s="3">
        <v>9.2592592592592588E-5</v>
      </c>
      <c r="BE630" s="3">
        <v>0</v>
      </c>
      <c r="BF630" s="3">
        <v>8.1018518518518516E-5</v>
      </c>
      <c r="BG630" s="3">
        <v>3.0671296296296297E-3</v>
      </c>
      <c r="BH630" s="3">
        <v>1.1574074074074073E-3</v>
      </c>
      <c r="BI630" s="3">
        <v>0</v>
      </c>
      <c r="BJ630" s="3">
        <v>1.5509259259259259E-3</v>
      </c>
      <c r="BK630">
        <v>1</v>
      </c>
      <c r="BL630">
        <v>5</v>
      </c>
      <c r="BM630">
        <v>1</v>
      </c>
      <c r="BN630">
        <v>5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9.2708333333333341E-3</v>
      </c>
      <c r="CK630" s="3">
        <v>6.9444444444444441E-3</v>
      </c>
      <c r="CL630" s="3">
        <v>1.6215277777777776E-2</v>
      </c>
      <c r="CM630" s="3">
        <v>1.6215277777777776E-2</v>
      </c>
      <c r="CN630" s="3">
        <v>0</v>
      </c>
      <c r="CO630">
        <v>46</v>
      </c>
      <c r="CP630">
        <v>12</v>
      </c>
      <c r="CQ630">
        <v>0</v>
      </c>
      <c r="CR630">
        <v>58</v>
      </c>
      <c r="CS630">
        <v>0</v>
      </c>
      <c r="CT630">
        <v>0</v>
      </c>
      <c r="CU630">
        <v>0</v>
      </c>
      <c r="CV630">
        <v>0</v>
      </c>
      <c r="CW630">
        <v>0</v>
      </c>
      <c r="CX630" s="3">
        <v>0</v>
      </c>
      <c r="CY630" s="3">
        <v>0</v>
      </c>
      <c r="CZ630" s="3">
        <v>0</v>
      </c>
      <c r="DA630" s="3">
        <v>0</v>
      </c>
      <c r="DB630" s="3">
        <v>0</v>
      </c>
      <c r="DC630" s="3">
        <v>0</v>
      </c>
      <c r="DD630" s="3">
        <v>0</v>
      </c>
      <c r="DE630" s="3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 s="3">
        <v>0</v>
      </c>
      <c r="DO630" s="3">
        <v>0</v>
      </c>
      <c r="DP630" s="3">
        <v>0</v>
      </c>
      <c r="DQ630" s="3">
        <v>0</v>
      </c>
      <c r="DR630" s="3">
        <v>0</v>
      </c>
      <c r="DS630" s="3">
        <v>0</v>
      </c>
      <c r="DT630" s="3">
        <v>0</v>
      </c>
      <c r="DU630" s="3">
        <v>0</v>
      </c>
      <c r="DV630">
        <v>94.75</v>
      </c>
      <c r="DW630" s="3">
        <v>8.9907407407407408E-2</v>
      </c>
      <c r="DX630" s="4">
        <v>0.29120000000000001</v>
      </c>
      <c r="DY630" s="4">
        <v>5.2499999999999998E-2</v>
      </c>
    </row>
    <row r="631" spans="1:129" x14ac:dyDescent="0.3">
      <c r="A631" t="s">
        <v>389</v>
      </c>
      <c r="B631" t="s">
        <v>263</v>
      </c>
      <c r="C631" t="s">
        <v>264</v>
      </c>
      <c r="E631" t="s">
        <v>239</v>
      </c>
      <c r="F631" s="2">
        <v>46272.413321759261</v>
      </c>
      <c r="G631" s="2">
        <v>46272.729178240741</v>
      </c>
      <c r="H631">
        <v>1</v>
      </c>
      <c r="I631">
        <v>1</v>
      </c>
      <c r="J631" s="3">
        <f t="shared" si="9"/>
        <v>0.31585648148148149</v>
      </c>
      <c r="K631" s="3">
        <v>0.29480324074074077</v>
      </c>
      <c r="L631" s="3">
        <v>0.25313657407407408</v>
      </c>
      <c r="M631" s="3">
        <v>0</v>
      </c>
      <c r="N631" s="3">
        <v>0</v>
      </c>
      <c r="O631">
        <v>18</v>
      </c>
      <c r="P631">
        <v>0</v>
      </c>
      <c r="Q631">
        <v>18</v>
      </c>
      <c r="R631">
        <v>0</v>
      </c>
      <c r="S631">
        <v>22</v>
      </c>
      <c r="T631" s="3">
        <v>6.8287037037037036E-4</v>
      </c>
      <c r="U631" s="3">
        <v>0</v>
      </c>
      <c r="V631" s="3">
        <v>5.3125000000000004E-3</v>
      </c>
      <c r="W631" s="3">
        <v>5.9722222222222225E-3</v>
      </c>
      <c r="X631">
        <v>18</v>
      </c>
      <c r="Y631">
        <v>0</v>
      </c>
      <c r="Z631">
        <v>8</v>
      </c>
      <c r="AA631" s="3">
        <v>2.2881944444444444E-2</v>
      </c>
      <c r="AB631" s="3">
        <v>0</v>
      </c>
      <c r="AC631" s="3">
        <v>7.5578703703703702E-3</v>
      </c>
      <c r="AD631" s="3">
        <v>3.0439814814814815E-2</v>
      </c>
      <c r="AE631" s="3">
        <v>0</v>
      </c>
      <c r="AF631" s="3">
        <v>0</v>
      </c>
      <c r="AG631" s="3">
        <v>0</v>
      </c>
      <c r="AH631" s="3">
        <v>0</v>
      </c>
      <c r="AI631" s="3">
        <v>6.2500000000000001E-4</v>
      </c>
      <c r="AJ631" s="3">
        <v>0</v>
      </c>
      <c r="AK631" s="3">
        <v>5.0925925925925921E-4</v>
      </c>
      <c r="AL631" s="3">
        <v>1.1342592592592593E-3</v>
      </c>
      <c r="AM631" s="3">
        <v>2.3506944444444445E-2</v>
      </c>
      <c r="AN631" s="3">
        <v>0</v>
      </c>
      <c r="AO631" s="3">
        <v>8.067129629629629E-3</v>
      </c>
      <c r="AP631" s="3">
        <v>3.1574074074074074E-2</v>
      </c>
      <c r="AQ631" s="3">
        <v>3.4722222222222222E-5</v>
      </c>
      <c r="AR631" s="3">
        <v>0</v>
      </c>
      <c r="AS631" s="3">
        <v>2.4305555555555555E-4</v>
      </c>
      <c r="AT631" s="3">
        <v>1.5046296296296297E-4</v>
      </c>
      <c r="AU631" s="3">
        <v>1.2731481481481483E-3</v>
      </c>
      <c r="AV631" s="3">
        <v>0</v>
      </c>
      <c r="AW631" s="3">
        <v>9.4907407407407408E-4</v>
      </c>
      <c r="AX631" s="3">
        <v>1.1689814814814816E-3</v>
      </c>
      <c r="AY631" s="3">
        <v>0</v>
      </c>
      <c r="AZ631" s="3">
        <v>0</v>
      </c>
      <c r="BA631" s="3">
        <v>0</v>
      </c>
      <c r="BB631" s="3">
        <v>0</v>
      </c>
      <c r="BC631" s="3">
        <v>3.4722222222222222E-5</v>
      </c>
      <c r="BD631" s="3">
        <v>0</v>
      </c>
      <c r="BE631" s="3">
        <v>6.9444444444444444E-5</v>
      </c>
      <c r="BF631" s="3">
        <v>4.6296296296296294E-5</v>
      </c>
      <c r="BG631" s="3">
        <v>1.3078703703703703E-3</v>
      </c>
      <c r="BH631" s="3">
        <v>0</v>
      </c>
      <c r="BI631" s="3">
        <v>1.0069444444444444E-3</v>
      </c>
      <c r="BJ631" s="3">
        <v>1.2152777777777778E-3</v>
      </c>
      <c r="BK631">
        <v>0</v>
      </c>
      <c r="BL631">
        <v>0</v>
      </c>
      <c r="BM631">
        <v>0</v>
      </c>
      <c r="BN631">
        <v>0</v>
      </c>
      <c r="BO631">
        <v>14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22</v>
      </c>
      <c r="BW631">
        <v>8</v>
      </c>
      <c r="BX631">
        <v>14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 s="3">
        <v>4.1203703703703706E-3</v>
      </c>
      <c r="CF631" s="3">
        <v>0</v>
      </c>
      <c r="CG631" s="3">
        <v>1.3969907407407407E-2</v>
      </c>
      <c r="CH631" s="3">
        <v>0</v>
      </c>
      <c r="CI631" s="3">
        <v>0</v>
      </c>
      <c r="CJ631" s="3">
        <v>3.6458333333333334E-3</v>
      </c>
      <c r="CK631" s="3">
        <v>3.4375E-3</v>
      </c>
      <c r="CL631" s="3">
        <v>2.5173611111111112E-2</v>
      </c>
      <c r="CM631" s="3">
        <v>2.105324074074074E-2</v>
      </c>
      <c r="CN631" s="3">
        <v>4.1203703703703706E-3</v>
      </c>
      <c r="CO631">
        <v>0</v>
      </c>
      <c r="CP631">
        <v>18</v>
      </c>
      <c r="CQ631">
        <v>22</v>
      </c>
      <c r="CR631">
        <v>26</v>
      </c>
      <c r="CS631">
        <v>14</v>
      </c>
      <c r="CT631">
        <v>0</v>
      </c>
      <c r="CU631">
        <v>0</v>
      </c>
      <c r="CV631">
        <v>0</v>
      </c>
      <c r="CW631">
        <v>0</v>
      </c>
      <c r="CX631" s="3">
        <v>0</v>
      </c>
      <c r="CY631" s="3">
        <v>0</v>
      </c>
      <c r="CZ631" s="3">
        <v>0</v>
      </c>
      <c r="DA631" s="3">
        <v>0</v>
      </c>
      <c r="DB631" s="3">
        <v>0</v>
      </c>
      <c r="DC631" s="3">
        <v>0</v>
      </c>
      <c r="DD631" s="3">
        <v>0</v>
      </c>
      <c r="DE631" s="3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 s="3">
        <v>0</v>
      </c>
      <c r="DO631" s="3">
        <v>0</v>
      </c>
      <c r="DP631" s="3">
        <v>0</v>
      </c>
      <c r="DQ631" s="3">
        <v>0</v>
      </c>
      <c r="DR631" s="3">
        <v>0</v>
      </c>
      <c r="DS631" s="3">
        <v>0</v>
      </c>
      <c r="DT631" s="3">
        <v>0</v>
      </c>
      <c r="DU631" s="3">
        <v>0</v>
      </c>
      <c r="DV631">
        <v>93.33</v>
      </c>
      <c r="DW631" s="3">
        <v>3.6886574074074072E-2</v>
      </c>
      <c r="DX631" s="4">
        <v>0.1168</v>
      </c>
      <c r="DY631" s="4">
        <v>6.6699999999999995E-2</v>
      </c>
    </row>
    <row r="632" spans="1:129" x14ac:dyDescent="0.3">
      <c r="A632" t="s">
        <v>389</v>
      </c>
      <c r="B632" t="s">
        <v>177</v>
      </c>
      <c r="C632" t="s">
        <v>265</v>
      </c>
      <c r="E632" t="s">
        <v>247</v>
      </c>
      <c r="F632" s="2">
        <v>46272.40320601852</v>
      </c>
      <c r="G632" s="2">
        <v>46272.73196759259</v>
      </c>
      <c r="H632">
        <v>2</v>
      </c>
      <c r="I632">
        <v>2</v>
      </c>
      <c r="J632" s="3">
        <f t="shared" si="9"/>
        <v>0.32425925925925925</v>
      </c>
      <c r="K632" s="3">
        <v>0.30496527777777777</v>
      </c>
      <c r="L632" s="3">
        <v>0.24987268518518518</v>
      </c>
      <c r="M632" s="3">
        <v>0</v>
      </c>
      <c r="N632" s="3">
        <v>0</v>
      </c>
      <c r="O632">
        <v>21</v>
      </c>
      <c r="P632">
        <v>0</v>
      </c>
      <c r="Q632">
        <v>21</v>
      </c>
      <c r="R632">
        <v>0</v>
      </c>
      <c r="S632">
        <v>22</v>
      </c>
      <c r="T632" s="3">
        <v>8.1018518518518516E-4</v>
      </c>
      <c r="U632" s="3">
        <v>0</v>
      </c>
      <c r="V632" s="3">
        <v>3.6226851851851854E-3</v>
      </c>
      <c r="W632" s="3">
        <v>4.3518518518518515E-3</v>
      </c>
      <c r="X632">
        <v>21</v>
      </c>
      <c r="Y632">
        <v>0</v>
      </c>
      <c r="Z632">
        <v>9</v>
      </c>
      <c r="AA632" s="3">
        <v>2.8391203703703703E-2</v>
      </c>
      <c r="AB632" s="3">
        <v>0</v>
      </c>
      <c r="AC632" s="3">
        <v>9.1435185185185178E-3</v>
      </c>
      <c r="AD632" s="3">
        <v>3.7534722222222219E-2</v>
      </c>
      <c r="AE632" s="3">
        <v>0</v>
      </c>
      <c r="AF632" s="3">
        <v>0</v>
      </c>
      <c r="AG632" s="3">
        <v>0</v>
      </c>
      <c r="AH632" s="3">
        <v>0</v>
      </c>
      <c r="AI632" s="3">
        <v>1.4351851851851852E-3</v>
      </c>
      <c r="AJ632" s="3">
        <v>0</v>
      </c>
      <c r="AK632" s="3">
        <v>1.6319444444444445E-3</v>
      </c>
      <c r="AL632" s="3">
        <v>3.0671296296296297E-3</v>
      </c>
      <c r="AM632" s="3">
        <v>2.9826388888888888E-2</v>
      </c>
      <c r="AN632" s="3">
        <v>0</v>
      </c>
      <c r="AO632" s="3">
        <v>1.0775462962962962E-2</v>
      </c>
      <c r="AP632" s="3">
        <v>4.0601851851851854E-2</v>
      </c>
      <c r="AQ632" s="3">
        <v>3.4722222222222222E-5</v>
      </c>
      <c r="AR632" s="3">
        <v>0</v>
      </c>
      <c r="AS632" s="3">
        <v>1.6203703703703703E-4</v>
      </c>
      <c r="AT632" s="3">
        <v>1.0416666666666667E-4</v>
      </c>
      <c r="AU632" s="3">
        <v>1.3541666666666667E-3</v>
      </c>
      <c r="AV632" s="3">
        <v>0</v>
      </c>
      <c r="AW632" s="3">
        <v>1.0185185185185184E-3</v>
      </c>
      <c r="AX632" s="3">
        <v>1.25E-3</v>
      </c>
      <c r="AY632" s="3">
        <v>0</v>
      </c>
      <c r="AZ632" s="3">
        <v>0</v>
      </c>
      <c r="BA632" s="3">
        <v>0</v>
      </c>
      <c r="BB632" s="3">
        <v>0</v>
      </c>
      <c r="BC632" s="3">
        <v>6.9444444444444444E-5</v>
      </c>
      <c r="BD632" s="3">
        <v>0</v>
      </c>
      <c r="BE632" s="3">
        <v>1.8518518518518518E-4</v>
      </c>
      <c r="BF632" s="3">
        <v>1.0416666666666667E-4</v>
      </c>
      <c r="BG632" s="3">
        <v>1.4236111111111112E-3</v>
      </c>
      <c r="BH632" s="3">
        <v>0</v>
      </c>
      <c r="BI632" s="3">
        <v>1.1921296296296296E-3</v>
      </c>
      <c r="BJ632" s="3">
        <v>1.3541666666666667E-3</v>
      </c>
      <c r="BK632">
        <v>0</v>
      </c>
      <c r="BL632">
        <v>0</v>
      </c>
      <c r="BM632">
        <v>0</v>
      </c>
      <c r="BN632">
        <v>0</v>
      </c>
      <c r="BO632">
        <v>13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22</v>
      </c>
      <c r="BW632">
        <v>9</v>
      </c>
      <c r="BX632">
        <v>13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 s="3">
        <v>1.0138888888888888E-2</v>
      </c>
      <c r="CF632" s="3">
        <v>0</v>
      </c>
      <c r="CG632" s="3">
        <v>7.5578703703703702E-3</v>
      </c>
      <c r="CH632" s="3">
        <v>0</v>
      </c>
      <c r="CI632" s="3">
        <v>0</v>
      </c>
      <c r="CJ632" s="3">
        <v>7.743055555555556E-3</v>
      </c>
      <c r="CK632" s="3">
        <v>3.9930555555555552E-3</v>
      </c>
      <c r="CL632" s="3">
        <v>2.943287037037037E-2</v>
      </c>
      <c r="CM632" s="3">
        <v>1.9293981481481481E-2</v>
      </c>
      <c r="CN632" s="3">
        <v>1.0138888888888888E-2</v>
      </c>
      <c r="CO632">
        <v>0</v>
      </c>
      <c r="CP632">
        <v>21</v>
      </c>
      <c r="CQ632">
        <v>22</v>
      </c>
      <c r="CR632">
        <v>30</v>
      </c>
      <c r="CS632">
        <v>13</v>
      </c>
      <c r="CT632">
        <v>0</v>
      </c>
      <c r="CU632">
        <v>0</v>
      </c>
      <c r="CV632">
        <v>0</v>
      </c>
      <c r="CW632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>
        <v>0</v>
      </c>
      <c r="DE632" s="3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 s="3">
        <v>0</v>
      </c>
      <c r="DO632" s="3">
        <v>0</v>
      </c>
      <c r="DP632" s="3">
        <v>0</v>
      </c>
      <c r="DQ632" s="3">
        <v>0</v>
      </c>
      <c r="DR632" s="3">
        <v>0</v>
      </c>
      <c r="DS632" s="3">
        <v>0</v>
      </c>
      <c r="DT632" s="3">
        <v>0</v>
      </c>
      <c r="DU632" s="3">
        <v>0</v>
      </c>
      <c r="DV632">
        <v>94.05</v>
      </c>
      <c r="DW632" s="3">
        <v>4.4224537037037034E-2</v>
      </c>
      <c r="DX632" s="4">
        <v>0.13639999999999999</v>
      </c>
      <c r="DY632" s="4">
        <v>5.9499999999999997E-2</v>
      </c>
    </row>
    <row r="633" spans="1:129" x14ac:dyDescent="0.3">
      <c r="A633" t="s">
        <v>389</v>
      </c>
      <c r="B633" t="s">
        <v>266</v>
      </c>
      <c r="C633" t="s">
        <v>267</v>
      </c>
      <c r="E633" t="s">
        <v>153</v>
      </c>
      <c r="F633" s="2">
        <v>46272.605057870373</v>
      </c>
      <c r="G633" s="2">
        <v>46272.919039351851</v>
      </c>
      <c r="H633">
        <v>2</v>
      </c>
      <c r="I633">
        <v>2</v>
      </c>
      <c r="J633" s="3">
        <f t="shared" si="9"/>
        <v>0.31395833333333328</v>
      </c>
      <c r="K633" s="3">
        <v>0.29328703703703701</v>
      </c>
      <c r="L633" s="3">
        <v>0.15895833333333334</v>
      </c>
      <c r="M633" s="3">
        <v>0</v>
      </c>
      <c r="N633" s="3">
        <v>0</v>
      </c>
      <c r="O633">
        <v>30</v>
      </c>
      <c r="P633">
        <v>0</v>
      </c>
      <c r="Q633">
        <v>30</v>
      </c>
      <c r="R633">
        <v>0</v>
      </c>
      <c r="S633">
        <v>0</v>
      </c>
      <c r="T633" s="3">
        <v>1.1342592592592593E-3</v>
      </c>
      <c r="U633" s="3">
        <v>0</v>
      </c>
      <c r="V633" s="3">
        <v>0</v>
      </c>
      <c r="W633" s="3">
        <v>1.0416666666666667E-3</v>
      </c>
      <c r="X633">
        <v>30</v>
      </c>
      <c r="Y633">
        <v>0</v>
      </c>
      <c r="Z633">
        <v>0</v>
      </c>
      <c r="AA633" s="3">
        <v>0.10678240740740741</v>
      </c>
      <c r="AB633" s="3">
        <v>0</v>
      </c>
      <c r="AC633" s="3">
        <v>0</v>
      </c>
      <c r="AD633" s="3">
        <v>0.10678240740740741</v>
      </c>
      <c r="AE633" s="3">
        <v>0</v>
      </c>
      <c r="AF633" s="3">
        <v>0</v>
      </c>
      <c r="AG633" s="3">
        <v>0</v>
      </c>
      <c r="AH633" s="3">
        <v>0</v>
      </c>
      <c r="AI633" s="3">
        <v>2.5462962962962965E-3</v>
      </c>
      <c r="AJ633" s="3">
        <v>0</v>
      </c>
      <c r="AK633" s="3">
        <v>0</v>
      </c>
      <c r="AL633" s="3">
        <v>2.5462962962962965E-3</v>
      </c>
      <c r="AM633" s="3">
        <v>0.10932870370370371</v>
      </c>
      <c r="AN633" s="3">
        <v>0</v>
      </c>
      <c r="AO633" s="3">
        <v>0</v>
      </c>
      <c r="AP633" s="3">
        <v>0.10932870370370371</v>
      </c>
      <c r="AQ633" s="3">
        <v>3.4722222222222222E-5</v>
      </c>
      <c r="AR633" s="3">
        <v>0</v>
      </c>
      <c r="AS633" s="3">
        <v>0</v>
      </c>
      <c r="AT633" s="3">
        <v>3.4722222222222222E-5</v>
      </c>
      <c r="AU633" s="3">
        <v>3.5648148148148149E-3</v>
      </c>
      <c r="AV633" s="3">
        <v>0</v>
      </c>
      <c r="AW633" s="3">
        <v>0</v>
      </c>
      <c r="AX633" s="3">
        <v>3.5648148148148149E-3</v>
      </c>
      <c r="AY633" s="3">
        <v>0</v>
      </c>
      <c r="AZ633" s="3">
        <v>0</v>
      </c>
      <c r="BA633" s="3">
        <v>0</v>
      </c>
      <c r="BB633" s="3">
        <v>0</v>
      </c>
      <c r="BC633" s="3">
        <v>8.1018518518518516E-5</v>
      </c>
      <c r="BD633" s="3">
        <v>0</v>
      </c>
      <c r="BE633" s="3">
        <v>0</v>
      </c>
      <c r="BF633" s="3">
        <v>8.1018518518518516E-5</v>
      </c>
      <c r="BG633" s="3">
        <v>3.6458333333333334E-3</v>
      </c>
      <c r="BH633" s="3">
        <v>0</v>
      </c>
      <c r="BI633" s="3">
        <v>0</v>
      </c>
      <c r="BJ633" s="3">
        <v>3.6458333333333334E-3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 s="3">
        <v>1.0532407407407407E-3</v>
      </c>
      <c r="CF633" s="3">
        <v>0</v>
      </c>
      <c r="CG633" s="3">
        <v>1.2824074074074075E-2</v>
      </c>
      <c r="CH633" s="3">
        <v>0</v>
      </c>
      <c r="CI633" s="3">
        <v>2.2905092592592591E-2</v>
      </c>
      <c r="CJ633" s="3">
        <v>1.8055555555555555E-3</v>
      </c>
      <c r="CK633" s="3">
        <v>6.0416666666666665E-3</v>
      </c>
      <c r="CL633" s="3">
        <v>4.462962962962963E-2</v>
      </c>
      <c r="CM633" s="3">
        <v>2.0671296296296295E-2</v>
      </c>
      <c r="CN633" s="3">
        <v>2.3958333333333335E-2</v>
      </c>
      <c r="CO633">
        <v>0</v>
      </c>
      <c r="CP633">
        <v>30</v>
      </c>
      <c r="CQ633">
        <v>0</v>
      </c>
      <c r="CR633">
        <v>30</v>
      </c>
      <c r="CS633">
        <v>0</v>
      </c>
      <c r="CT633">
        <v>0</v>
      </c>
      <c r="CU633">
        <v>0</v>
      </c>
      <c r="CV633">
        <v>0</v>
      </c>
      <c r="CW633">
        <v>0</v>
      </c>
      <c r="CX633" s="3">
        <v>0</v>
      </c>
      <c r="CY633" s="3">
        <v>0</v>
      </c>
      <c r="CZ633" s="3">
        <v>0</v>
      </c>
      <c r="DA633" s="3">
        <v>0</v>
      </c>
      <c r="DB633" s="3">
        <v>0</v>
      </c>
      <c r="DC633" s="3">
        <v>0</v>
      </c>
      <c r="DD633" s="3">
        <v>0</v>
      </c>
      <c r="DE633" s="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 s="3">
        <v>0</v>
      </c>
      <c r="DO633" s="3">
        <v>0</v>
      </c>
      <c r="DP633" s="3">
        <v>0</v>
      </c>
      <c r="DQ633" s="3">
        <v>0</v>
      </c>
      <c r="DR633" s="3">
        <v>0</v>
      </c>
      <c r="DS633" s="3">
        <v>0</v>
      </c>
      <c r="DT633" s="3">
        <v>0</v>
      </c>
      <c r="DU633" s="3">
        <v>0</v>
      </c>
      <c r="DV633">
        <v>93.42</v>
      </c>
      <c r="DW633" s="3">
        <v>0.10932870370370371</v>
      </c>
      <c r="DX633" s="4">
        <v>0.34820000000000001</v>
      </c>
      <c r="DY633" s="4">
        <v>6.5799999999999997E-2</v>
      </c>
    </row>
    <row r="634" spans="1:129" x14ac:dyDescent="0.3">
      <c r="A634" t="s">
        <v>389</v>
      </c>
      <c r="B634" t="s">
        <v>268</v>
      </c>
      <c r="C634" t="s">
        <v>269</v>
      </c>
      <c r="E634" t="s">
        <v>141</v>
      </c>
      <c r="F634" s="2">
        <v>46272.603900462964</v>
      </c>
      <c r="G634" s="2">
        <v>46272.918912037036</v>
      </c>
      <c r="H634">
        <v>1</v>
      </c>
      <c r="I634">
        <v>1</v>
      </c>
      <c r="J634" s="3">
        <f t="shared" si="9"/>
        <v>0.3150115740740741</v>
      </c>
      <c r="K634" s="3">
        <v>0.29752314814814818</v>
      </c>
      <c r="L634" s="3">
        <v>0.15765046296296295</v>
      </c>
      <c r="M634" s="3">
        <v>0</v>
      </c>
      <c r="N634" s="3">
        <v>0</v>
      </c>
      <c r="O634">
        <v>31</v>
      </c>
      <c r="P634">
        <v>0</v>
      </c>
      <c r="Q634">
        <v>31</v>
      </c>
      <c r="R634">
        <v>0</v>
      </c>
      <c r="S634">
        <v>0</v>
      </c>
      <c r="T634" s="3">
        <v>1.1689814814814816E-3</v>
      </c>
      <c r="U634" s="3">
        <v>0</v>
      </c>
      <c r="V634" s="3">
        <v>0</v>
      </c>
      <c r="W634" s="3">
        <v>1.0763888888888889E-3</v>
      </c>
      <c r="X634">
        <v>31</v>
      </c>
      <c r="Y634">
        <v>0</v>
      </c>
      <c r="Z634">
        <v>0</v>
      </c>
      <c r="AA634" s="3">
        <v>0.10657407407407407</v>
      </c>
      <c r="AB634" s="3">
        <v>0</v>
      </c>
      <c r="AC634" s="3">
        <v>0</v>
      </c>
      <c r="AD634" s="3">
        <v>0.10657407407407407</v>
      </c>
      <c r="AE634" s="3">
        <v>1.9097222222222222E-3</v>
      </c>
      <c r="AF634" s="3">
        <v>0</v>
      </c>
      <c r="AG634" s="3">
        <v>0</v>
      </c>
      <c r="AH634" s="3">
        <v>1.9097222222222222E-3</v>
      </c>
      <c r="AI634" s="3">
        <v>1.1111111111111111E-3</v>
      </c>
      <c r="AJ634" s="3">
        <v>0</v>
      </c>
      <c r="AK634" s="3">
        <v>0</v>
      </c>
      <c r="AL634" s="3">
        <v>1.1111111111111111E-3</v>
      </c>
      <c r="AM634" s="3">
        <v>0.10768518518518519</v>
      </c>
      <c r="AN634" s="3">
        <v>0</v>
      </c>
      <c r="AO634" s="3">
        <v>0</v>
      </c>
      <c r="AP634" s="3">
        <v>0.10768518518518519</v>
      </c>
      <c r="AQ634" s="3">
        <v>3.4722222222222222E-5</v>
      </c>
      <c r="AR634" s="3">
        <v>0</v>
      </c>
      <c r="AS634" s="3">
        <v>0</v>
      </c>
      <c r="AT634" s="3">
        <v>3.4722222222222222E-5</v>
      </c>
      <c r="AU634" s="3">
        <v>3.4375E-3</v>
      </c>
      <c r="AV634" s="3">
        <v>0</v>
      </c>
      <c r="AW634" s="3">
        <v>0</v>
      </c>
      <c r="AX634" s="3">
        <v>3.4375E-3</v>
      </c>
      <c r="AY634" s="3">
        <v>5.7870370370370373E-5</v>
      </c>
      <c r="AZ634" s="3">
        <v>0</v>
      </c>
      <c r="BA634" s="3">
        <v>0</v>
      </c>
      <c r="BB634" s="3">
        <v>5.7870370370370373E-5</v>
      </c>
      <c r="BC634" s="3">
        <v>3.4722222222222222E-5</v>
      </c>
      <c r="BD634" s="3">
        <v>0</v>
      </c>
      <c r="BE634" s="3">
        <v>0</v>
      </c>
      <c r="BF634" s="3">
        <v>3.4722222222222222E-5</v>
      </c>
      <c r="BG634" s="3">
        <v>3.472222222222222E-3</v>
      </c>
      <c r="BH634" s="3">
        <v>0</v>
      </c>
      <c r="BI634" s="3">
        <v>0</v>
      </c>
      <c r="BJ634" s="3">
        <v>3.472222222222222E-3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 s="3">
        <v>2.1527777777777778E-3</v>
      </c>
      <c r="CF634" s="3">
        <v>0</v>
      </c>
      <c r="CG634" s="3">
        <v>5.0115740740740737E-3</v>
      </c>
      <c r="CH634" s="3">
        <v>0</v>
      </c>
      <c r="CI634" s="3">
        <v>2.8958333333333332E-2</v>
      </c>
      <c r="CJ634" s="3">
        <v>1.2476851851851852E-2</v>
      </c>
      <c r="CK634" s="3">
        <v>0</v>
      </c>
      <c r="CL634" s="3">
        <v>4.8599537037037038E-2</v>
      </c>
      <c r="CM634" s="3">
        <v>1.7488425925925925E-2</v>
      </c>
      <c r="CN634" s="3">
        <v>3.111111111111111E-2</v>
      </c>
      <c r="CO634">
        <v>0</v>
      </c>
      <c r="CP634">
        <v>31</v>
      </c>
      <c r="CQ634">
        <v>0</v>
      </c>
      <c r="CR634">
        <v>31</v>
      </c>
      <c r="CS634">
        <v>0</v>
      </c>
      <c r="CT634">
        <v>0</v>
      </c>
      <c r="CU634">
        <v>0</v>
      </c>
      <c r="CV634">
        <v>0</v>
      </c>
      <c r="CW634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>
        <v>0</v>
      </c>
      <c r="DD634" s="3">
        <v>0</v>
      </c>
      <c r="DE634" s="3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 s="3">
        <v>0</v>
      </c>
      <c r="DO634" s="3">
        <v>0</v>
      </c>
      <c r="DP634" s="3">
        <v>0</v>
      </c>
      <c r="DQ634" s="3">
        <v>0</v>
      </c>
      <c r="DR634" s="3">
        <v>0</v>
      </c>
      <c r="DS634" s="3">
        <v>0</v>
      </c>
      <c r="DT634" s="3">
        <v>0</v>
      </c>
      <c r="DU634" s="3">
        <v>0</v>
      </c>
      <c r="DV634">
        <v>94.45</v>
      </c>
      <c r="DW634" s="3">
        <v>0.10768518518518519</v>
      </c>
      <c r="DX634" s="4">
        <v>0.34179999999999999</v>
      </c>
      <c r="DY634" s="4">
        <v>5.5500000000000001E-2</v>
      </c>
    </row>
    <row r="635" spans="1:129" x14ac:dyDescent="0.3">
      <c r="A635" t="s">
        <v>389</v>
      </c>
      <c r="B635" t="s">
        <v>270</v>
      </c>
      <c r="C635" t="s">
        <v>271</v>
      </c>
      <c r="E635" t="s">
        <v>234</v>
      </c>
      <c r="F635" s="2">
        <v>46272.291192129633</v>
      </c>
      <c r="G635" s="2">
        <v>46272.60429398148</v>
      </c>
      <c r="H635">
        <v>3</v>
      </c>
      <c r="I635">
        <v>3</v>
      </c>
      <c r="J635" s="3">
        <f t="shared" si="9"/>
        <v>0.31305555555555559</v>
      </c>
      <c r="K635" s="3">
        <v>0.29252314814814817</v>
      </c>
      <c r="L635" s="3">
        <v>0.22328703703703703</v>
      </c>
      <c r="M635" s="3">
        <v>0</v>
      </c>
      <c r="N635" s="3">
        <v>0</v>
      </c>
      <c r="O635">
        <v>53</v>
      </c>
      <c r="P635">
        <v>0</v>
      </c>
      <c r="Q635">
        <v>53</v>
      </c>
      <c r="R635">
        <v>0</v>
      </c>
      <c r="S635">
        <v>4</v>
      </c>
      <c r="T635" s="3">
        <v>2.0023148148148148E-3</v>
      </c>
      <c r="U635" s="3">
        <v>0</v>
      </c>
      <c r="V635" s="3">
        <v>5.7870370370370367E-4</v>
      </c>
      <c r="W635" s="3">
        <v>2.4074074074074076E-3</v>
      </c>
      <c r="X635">
        <v>53</v>
      </c>
      <c r="Y635">
        <v>0</v>
      </c>
      <c r="Z635">
        <v>1</v>
      </c>
      <c r="AA635" s="3">
        <v>4.0335648148148148E-2</v>
      </c>
      <c r="AB635" s="3">
        <v>0</v>
      </c>
      <c r="AC635" s="3">
        <v>3.5879629629629629E-4</v>
      </c>
      <c r="AD635" s="3">
        <v>4.0694444444444443E-2</v>
      </c>
      <c r="AE635" s="3">
        <v>1.6319444444444445E-3</v>
      </c>
      <c r="AF635" s="3">
        <v>0</v>
      </c>
      <c r="AG635" s="3">
        <v>0</v>
      </c>
      <c r="AH635" s="3">
        <v>1.6319444444444445E-3</v>
      </c>
      <c r="AI635" s="3">
        <v>1.8518518518518517E-2</v>
      </c>
      <c r="AJ635" s="3">
        <v>0</v>
      </c>
      <c r="AK635" s="3">
        <v>4.3981481481481481E-4</v>
      </c>
      <c r="AL635" s="3">
        <v>1.8958333333333334E-2</v>
      </c>
      <c r="AM635" s="3">
        <v>5.8854166666666666E-2</v>
      </c>
      <c r="AN635" s="3">
        <v>0</v>
      </c>
      <c r="AO635" s="3">
        <v>7.9861111111111116E-4</v>
      </c>
      <c r="AP635" s="3">
        <v>5.9652777777777777E-2</v>
      </c>
      <c r="AQ635" s="3">
        <v>3.4722222222222222E-5</v>
      </c>
      <c r="AR635" s="3">
        <v>0</v>
      </c>
      <c r="AS635" s="3">
        <v>1.5046296296296297E-4</v>
      </c>
      <c r="AT635" s="3">
        <v>4.6296296296296294E-5</v>
      </c>
      <c r="AU635" s="3">
        <v>7.6388888888888893E-4</v>
      </c>
      <c r="AV635" s="3">
        <v>0</v>
      </c>
      <c r="AW635" s="3">
        <v>3.5879629629629629E-4</v>
      </c>
      <c r="AX635" s="3">
        <v>7.6388888888888893E-4</v>
      </c>
      <c r="AY635" s="3">
        <v>3.4722222222222222E-5</v>
      </c>
      <c r="AZ635" s="3">
        <v>0</v>
      </c>
      <c r="BA635" s="3">
        <v>0</v>
      </c>
      <c r="BB635" s="3">
        <v>3.4722222222222222E-5</v>
      </c>
      <c r="BC635" s="3">
        <v>3.4722222222222224E-4</v>
      </c>
      <c r="BD635" s="3">
        <v>0</v>
      </c>
      <c r="BE635" s="3">
        <v>4.3981481481481481E-4</v>
      </c>
      <c r="BF635" s="3">
        <v>3.5879629629629629E-4</v>
      </c>
      <c r="BG635" s="3">
        <v>1.1111111111111111E-3</v>
      </c>
      <c r="BH635" s="3">
        <v>0</v>
      </c>
      <c r="BI635" s="3">
        <v>7.9861111111111116E-4</v>
      </c>
      <c r="BJ635" s="3">
        <v>1.1226851851851851E-3</v>
      </c>
      <c r="BK635">
        <v>1</v>
      </c>
      <c r="BL635">
        <v>0</v>
      </c>
      <c r="BM635">
        <v>1</v>
      </c>
      <c r="BN635">
        <v>0</v>
      </c>
      <c r="BO635">
        <v>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4</v>
      </c>
      <c r="BW635">
        <v>1</v>
      </c>
      <c r="BX635">
        <v>3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 s="3">
        <v>7.1759259259259259E-3</v>
      </c>
      <c r="CF635" s="3">
        <v>0</v>
      </c>
      <c r="CG635" s="3">
        <v>1.0393518518518519E-2</v>
      </c>
      <c r="CH635" s="3">
        <v>0</v>
      </c>
      <c r="CI635" s="3">
        <v>0</v>
      </c>
      <c r="CJ635" s="3">
        <v>7.1296296296296299E-3</v>
      </c>
      <c r="CK635" s="3">
        <v>3.0092592592592593E-3</v>
      </c>
      <c r="CL635" s="3">
        <v>2.7708333333333335E-2</v>
      </c>
      <c r="CM635" s="3">
        <v>2.0532407407407409E-2</v>
      </c>
      <c r="CN635" s="3">
        <v>7.1759259259259259E-3</v>
      </c>
      <c r="CO635">
        <v>0</v>
      </c>
      <c r="CP635">
        <v>53</v>
      </c>
      <c r="CQ635">
        <v>4</v>
      </c>
      <c r="CR635">
        <v>53</v>
      </c>
      <c r="CS635">
        <v>3</v>
      </c>
      <c r="CT635">
        <v>0</v>
      </c>
      <c r="CU635">
        <v>0</v>
      </c>
      <c r="CV635">
        <v>0</v>
      </c>
      <c r="CW635">
        <v>0</v>
      </c>
      <c r="CX635" s="3">
        <v>0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0</v>
      </c>
      <c r="DE635" s="3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 s="3">
        <v>0</v>
      </c>
      <c r="DO635" s="3">
        <v>0</v>
      </c>
      <c r="DP635" s="3">
        <v>0</v>
      </c>
      <c r="DQ635" s="3">
        <v>0</v>
      </c>
      <c r="DR635" s="3">
        <v>0</v>
      </c>
      <c r="DS635" s="3">
        <v>0</v>
      </c>
      <c r="DT635" s="3">
        <v>0</v>
      </c>
      <c r="DU635" s="3">
        <v>0</v>
      </c>
      <c r="DV635">
        <v>93.44</v>
      </c>
      <c r="DW635" s="3">
        <v>6.0231481481481483E-2</v>
      </c>
      <c r="DX635" s="4">
        <v>0.19239999999999999</v>
      </c>
      <c r="DY635" s="4">
        <v>6.5600000000000006E-2</v>
      </c>
    </row>
    <row r="636" spans="1:129" x14ac:dyDescent="0.3">
      <c r="A636" t="s">
        <v>389</v>
      </c>
      <c r="B636" t="s">
        <v>272</v>
      </c>
      <c r="C636" t="s">
        <v>273</v>
      </c>
      <c r="E636" t="s">
        <v>141</v>
      </c>
      <c r="F636" s="2">
        <v>46272.2890162037</v>
      </c>
      <c r="G636" s="2">
        <v>46272.60292824074</v>
      </c>
      <c r="H636">
        <v>1</v>
      </c>
      <c r="I636">
        <v>1</v>
      </c>
      <c r="J636" s="3">
        <f t="shared" si="9"/>
        <v>0.31391203703703707</v>
      </c>
      <c r="K636" s="3">
        <v>0.29476851851851854</v>
      </c>
      <c r="L636" s="3">
        <v>0.16337962962962962</v>
      </c>
      <c r="M636" s="3">
        <v>0</v>
      </c>
      <c r="N636" s="3">
        <v>0</v>
      </c>
      <c r="O636">
        <v>41</v>
      </c>
      <c r="P636">
        <v>0</v>
      </c>
      <c r="Q636">
        <v>41</v>
      </c>
      <c r="R636">
        <v>0</v>
      </c>
      <c r="S636">
        <v>0</v>
      </c>
      <c r="T636" s="3">
        <v>1.5625000000000001E-3</v>
      </c>
      <c r="U636" s="3">
        <v>0</v>
      </c>
      <c r="V636" s="3">
        <v>0</v>
      </c>
      <c r="W636" s="3">
        <v>1.4351851851851852E-3</v>
      </c>
      <c r="X636">
        <v>41</v>
      </c>
      <c r="Y636">
        <v>0</v>
      </c>
      <c r="Z636">
        <v>0</v>
      </c>
      <c r="AA636" s="3">
        <v>0.1240162037037037</v>
      </c>
      <c r="AB636" s="3">
        <v>0</v>
      </c>
      <c r="AC636" s="3">
        <v>0</v>
      </c>
      <c r="AD636" s="3">
        <v>0.1240162037037037</v>
      </c>
      <c r="AE636" s="3">
        <v>1.5625000000000001E-3</v>
      </c>
      <c r="AF636" s="3">
        <v>0</v>
      </c>
      <c r="AG636" s="3">
        <v>0</v>
      </c>
      <c r="AH636" s="3">
        <v>1.5625000000000001E-3</v>
      </c>
      <c r="AI636" s="3">
        <v>3.8657407407407408E-3</v>
      </c>
      <c r="AJ636" s="3">
        <v>0</v>
      </c>
      <c r="AK636" s="3">
        <v>0</v>
      </c>
      <c r="AL636" s="3">
        <v>3.8657407407407408E-3</v>
      </c>
      <c r="AM636" s="3">
        <v>0.12788194444444445</v>
      </c>
      <c r="AN636" s="3">
        <v>0</v>
      </c>
      <c r="AO636" s="3">
        <v>0</v>
      </c>
      <c r="AP636" s="3">
        <v>0.12788194444444445</v>
      </c>
      <c r="AQ636" s="3">
        <v>3.4722222222222222E-5</v>
      </c>
      <c r="AR636" s="3">
        <v>0</v>
      </c>
      <c r="AS636" s="3">
        <v>0</v>
      </c>
      <c r="AT636" s="3">
        <v>3.4722222222222222E-5</v>
      </c>
      <c r="AU636" s="3">
        <v>3.0208333333333333E-3</v>
      </c>
      <c r="AV636" s="3">
        <v>0</v>
      </c>
      <c r="AW636" s="3">
        <v>0</v>
      </c>
      <c r="AX636" s="3">
        <v>3.0208333333333333E-3</v>
      </c>
      <c r="AY636" s="3">
        <v>3.4722222222222222E-5</v>
      </c>
      <c r="AZ636" s="3">
        <v>0</v>
      </c>
      <c r="BA636" s="3">
        <v>0</v>
      </c>
      <c r="BB636" s="3">
        <v>3.4722222222222222E-5</v>
      </c>
      <c r="BC636" s="3">
        <v>9.2592592592592588E-5</v>
      </c>
      <c r="BD636" s="3">
        <v>0</v>
      </c>
      <c r="BE636" s="3">
        <v>0</v>
      </c>
      <c r="BF636" s="3">
        <v>9.2592592592592588E-5</v>
      </c>
      <c r="BG636" s="3">
        <v>3.1134259259259257E-3</v>
      </c>
      <c r="BH636" s="3">
        <v>0</v>
      </c>
      <c r="BI636" s="3">
        <v>0</v>
      </c>
      <c r="BJ636" s="3">
        <v>3.1134259259259257E-3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 s="3">
        <v>2.0717592592592593E-3</v>
      </c>
      <c r="CF636" s="3">
        <v>0</v>
      </c>
      <c r="CG636" s="3">
        <v>8.4027777777777781E-3</v>
      </c>
      <c r="CH636" s="3">
        <v>0</v>
      </c>
      <c r="CI636" s="3">
        <v>0</v>
      </c>
      <c r="CJ636" s="3">
        <v>7.3032407407407404E-3</v>
      </c>
      <c r="CK636" s="3">
        <v>3.4375E-3</v>
      </c>
      <c r="CL636" s="3">
        <v>2.1215277777777777E-2</v>
      </c>
      <c r="CM636" s="3">
        <v>1.9143518518518518E-2</v>
      </c>
      <c r="CN636" s="3">
        <v>2.0717592592592593E-3</v>
      </c>
      <c r="CO636">
        <v>0</v>
      </c>
      <c r="CP636">
        <v>41</v>
      </c>
      <c r="CQ636">
        <v>0</v>
      </c>
      <c r="CR636">
        <v>41</v>
      </c>
      <c r="CS636">
        <v>0</v>
      </c>
      <c r="CT636">
        <v>0</v>
      </c>
      <c r="CU636">
        <v>0</v>
      </c>
      <c r="CV636">
        <v>0</v>
      </c>
      <c r="CW636">
        <v>0</v>
      </c>
      <c r="CX636" s="3">
        <v>0</v>
      </c>
      <c r="CY636" s="3">
        <v>0</v>
      </c>
      <c r="CZ636" s="3">
        <v>0</v>
      </c>
      <c r="DA636" s="3">
        <v>0</v>
      </c>
      <c r="DB636" s="3">
        <v>0</v>
      </c>
      <c r="DC636" s="3">
        <v>0</v>
      </c>
      <c r="DD636" s="3">
        <v>0</v>
      </c>
      <c r="DE636" s="3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 s="3">
        <v>0</v>
      </c>
      <c r="DO636" s="3">
        <v>0</v>
      </c>
      <c r="DP636" s="3">
        <v>0</v>
      </c>
      <c r="DQ636" s="3">
        <v>0</v>
      </c>
      <c r="DR636" s="3">
        <v>0</v>
      </c>
      <c r="DS636" s="3">
        <v>0</v>
      </c>
      <c r="DT636" s="3">
        <v>0</v>
      </c>
      <c r="DU636" s="3">
        <v>0</v>
      </c>
      <c r="DV636">
        <v>93.9</v>
      </c>
      <c r="DW636" s="3">
        <v>0.12788194444444445</v>
      </c>
      <c r="DX636" s="4">
        <v>0.40739999999999998</v>
      </c>
      <c r="DY636" s="4">
        <v>6.0999999999999999E-2</v>
      </c>
    </row>
    <row r="637" spans="1:129" x14ac:dyDescent="0.3">
      <c r="A637" t="s">
        <v>389</v>
      </c>
      <c r="B637" t="s">
        <v>274</v>
      </c>
      <c r="C637" t="s">
        <v>275</v>
      </c>
      <c r="E637" t="s">
        <v>135</v>
      </c>
      <c r="F637" s="2">
        <v>46272.604837962965</v>
      </c>
      <c r="G637" s="2">
        <v>46272.917407407411</v>
      </c>
      <c r="H637">
        <v>1</v>
      </c>
      <c r="I637">
        <v>1</v>
      </c>
      <c r="J637" s="3">
        <f t="shared" si="9"/>
        <v>0.31326388888888884</v>
      </c>
      <c r="K637" s="3">
        <v>0.2918634259259259</v>
      </c>
      <c r="L637" s="3">
        <v>0.20736111111111111</v>
      </c>
      <c r="M637" s="3">
        <v>0</v>
      </c>
      <c r="N637" s="3">
        <v>0</v>
      </c>
      <c r="O637">
        <v>9</v>
      </c>
      <c r="P637">
        <v>53</v>
      </c>
      <c r="Q637">
        <v>9</v>
      </c>
      <c r="R637">
        <v>53</v>
      </c>
      <c r="S637">
        <v>0</v>
      </c>
      <c r="T637" s="3">
        <v>3.4722222222222224E-4</v>
      </c>
      <c r="U637" s="3">
        <v>1.8518518518518519E-3</v>
      </c>
      <c r="V637" s="3">
        <v>0</v>
      </c>
      <c r="W637" s="3">
        <v>2.0138888888888888E-3</v>
      </c>
      <c r="X637">
        <v>9</v>
      </c>
      <c r="Y637">
        <v>49</v>
      </c>
      <c r="Z637">
        <v>0</v>
      </c>
      <c r="AA637" s="3">
        <v>1.0254629629629629E-2</v>
      </c>
      <c r="AB637" s="3">
        <v>4.9606481481481481E-2</v>
      </c>
      <c r="AC637" s="3">
        <v>0</v>
      </c>
      <c r="AD637" s="3">
        <v>5.9861111111111108E-2</v>
      </c>
      <c r="AE637" s="3">
        <v>0</v>
      </c>
      <c r="AF637" s="3">
        <v>9.6064814814814819E-4</v>
      </c>
      <c r="AG637" s="3">
        <v>0</v>
      </c>
      <c r="AH637" s="3">
        <v>9.6064814814814819E-4</v>
      </c>
      <c r="AI637" s="3">
        <v>8.9120370370370373E-4</v>
      </c>
      <c r="AJ637" s="3">
        <v>1.1064814814814816E-2</v>
      </c>
      <c r="AK637" s="3">
        <v>0</v>
      </c>
      <c r="AL637" s="3">
        <v>1.1956018518518519E-2</v>
      </c>
      <c r="AM637" s="3">
        <v>1.1145833333333334E-2</v>
      </c>
      <c r="AN637" s="3">
        <v>6.06712962962963E-2</v>
      </c>
      <c r="AO637" s="3">
        <v>0</v>
      </c>
      <c r="AP637" s="3">
        <v>7.1817129629629634E-2</v>
      </c>
      <c r="AQ637" s="3">
        <v>3.4722222222222222E-5</v>
      </c>
      <c r="AR637" s="3">
        <v>3.4722222222222222E-5</v>
      </c>
      <c r="AS637" s="3">
        <v>0</v>
      </c>
      <c r="AT637" s="3">
        <v>3.4722222222222222E-5</v>
      </c>
      <c r="AU637" s="3">
        <v>1.1342592592592593E-3</v>
      </c>
      <c r="AV637" s="3">
        <v>1.0069444444444444E-3</v>
      </c>
      <c r="AW637" s="3">
        <v>0</v>
      </c>
      <c r="AX637" s="3">
        <v>1.0300925925925926E-3</v>
      </c>
      <c r="AY637" s="3">
        <v>0</v>
      </c>
      <c r="AZ637" s="3">
        <v>2.3148148148148147E-5</v>
      </c>
      <c r="BA637" s="3">
        <v>0</v>
      </c>
      <c r="BB637" s="3">
        <v>1.1574074074074073E-5</v>
      </c>
      <c r="BC637" s="3">
        <v>1.0416666666666667E-4</v>
      </c>
      <c r="BD637" s="3">
        <v>2.3148148148148149E-4</v>
      </c>
      <c r="BE637" s="3">
        <v>0</v>
      </c>
      <c r="BF637" s="3">
        <v>2.0833333333333335E-4</v>
      </c>
      <c r="BG637" s="3">
        <v>1.238425925925926E-3</v>
      </c>
      <c r="BH637" s="3">
        <v>1.238425925925926E-3</v>
      </c>
      <c r="BI637" s="3">
        <v>0</v>
      </c>
      <c r="BJ637" s="3">
        <v>1.238425925925926E-3</v>
      </c>
      <c r="BK637">
        <v>0</v>
      </c>
      <c r="BL637">
        <v>4</v>
      </c>
      <c r="BM637">
        <v>0</v>
      </c>
      <c r="BN637">
        <v>4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 s="3">
        <v>0</v>
      </c>
      <c r="CF637" s="3">
        <v>0</v>
      </c>
      <c r="CG637" s="3">
        <v>1.170138888888889E-2</v>
      </c>
      <c r="CH637" s="3">
        <v>0</v>
      </c>
      <c r="CI637" s="3">
        <v>9.9768518518518513E-3</v>
      </c>
      <c r="CJ637" s="3">
        <v>9.6990740740740735E-3</v>
      </c>
      <c r="CK637" s="3">
        <v>0</v>
      </c>
      <c r="CL637" s="3">
        <v>3.1377314814814816E-2</v>
      </c>
      <c r="CM637" s="3">
        <v>2.1400462962962961E-2</v>
      </c>
      <c r="CN637" s="3">
        <v>9.9768518518518513E-3</v>
      </c>
      <c r="CO637">
        <v>49</v>
      </c>
      <c r="CP637">
        <v>9</v>
      </c>
      <c r="CQ637">
        <v>0</v>
      </c>
      <c r="CR637">
        <v>58</v>
      </c>
      <c r="CS637">
        <v>0</v>
      </c>
      <c r="CT637">
        <v>0</v>
      </c>
      <c r="CU637">
        <v>0</v>
      </c>
      <c r="CV637">
        <v>0</v>
      </c>
      <c r="CW637">
        <v>0</v>
      </c>
      <c r="CX637" s="3">
        <v>0</v>
      </c>
      <c r="CY637" s="3">
        <v>0</v>
      </c>
      <c r="CZ637" s="3">
        <v>0</v>
      </c>
      <c r="DA637" s="3">
        <v>0</v>
      </c>
      <c r="DB637" s="3">
        <v>0</v>
      </c>
      <c r="DC637" s="3">
        <v>0</v>
      </c>
      <c r="DD637" s="3">
        <v>0</v>
      </c>
      <c r="DE637" s="3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 s="3">
        <v>0</v>
      </c>
      <c r="DO637" s="3">
        <v>0</v>
      </c>
      <c r="DP637" s="3">
        <v>0</v>
      </c>
      <c r="DQ637" s="3">
        <v>0</v>
      </c>
      <c r="DR637" s="3">
        <v>0</v>
      </c>
      <c r="DS637" s="3">
        <v>0</v>
      </c>
      <c r="DT637" s="3">
        <v>0</v>
      </c>
      <c r="DU637" s="3">
        <v>0</v>
      </c>
      <c r="DV637">
        <v>93.15</v>
      </c>
      <c r="DW637" s="3">
        <v>7.1817129629629634E-2</v>
      </c>
      <c r="DX637" s="4">
        <v>0.2298</v>
      </c>
      <c r="DY637" s="4">
        <v>6.8500000000000005E-2</v>
      </c>
    </row>
    <row r="638" spans="1:129" x14ac:dyDescent="0.3">
      <c r="A638" t="s">
        <v>389</v>
      </c>
      <c r="B638" t="s">
        <v>276</v>
      </c>
      <c r="C638" t="s">
        <v>277</v>
      </c>
      <c r="E638" t="s">
        <v>166</v>
      </c>
      <c r="F638" s="2">
        <v>46272.409305555557</v>
      </c>
      <c r="G638" s="2">
        <v>46272.709317129629</v>
      </c>
      <c r="H638">
        <v>1</v>
      </c>
      <c r="I638">
        <v>1</v>
      </c>
      <c r="J638" s="3">
        <f t="shared" si="9"/>
        <v>0.30001157407407408</v>
      </c>
      <c r="K638" s="3">
        <v>0.28372685185185187</v>
      </c>
      <c r="L638" s="3">
        <v>0.25399305555555557</v>
      </c>
      <c r="M638" s="3">
        <v>0</v>
      </c>
      <c r="N638" s="3">
        <v>0</v>
      </c>
      <c r="O638">
        <v>9</v>
      </c>
      <c r="P638">
        <v>0</v>
      </c>
      <c r="Q638">
        <v>9</v>
      </c>
      <c r="R638">
        <v>0</v>
      </c>
      <c r="S638">
        <v>5</v>
      </c>
      <c r="T638" s="3">
        <v>1.8518518518518518E-4</v>
      </c>
      <c r="U638" s="3">
        <v>0</v>
      </c>
      <c r="V638" s="3">
        <v>1.0532407407407407E-3</v>
      </c>
      <c r="W638" s="3">
        <v>1.2037037037037038E-3</v>
      </c>
      <c r="X638">
        <v>9</v>
      </c>
      <c r="Y638">
        <v>0</v>
      </c>
      <c r="Z638">
        <v>2</v>
      </c>
      <c r="AA638" s="3">
        <v>2.1979166666666668E-2</v>
      </c>
      <c r="AB638" s="3">
        <v>0</v>
      </c>
      <c r="AC638" s="3">
        <v>3.414351851851852E-3</v>
      </c>
      <c r="AD638" s="3">
        <v>2.539351851851852E-2</v>
      </c>
      <c r="AE638" s="3">
        <v>1.6435185185185185E-3</v>
      </c>
      <c r="AF638" s="3">
        <v>0</v>
      </c>
      <c r="AG638" s="3">
        <v>0</v>
      </c>
      <c r="AH638" s="3">
        <v>1.6435185185185185E-3</v>
      </c>
      <c r="AI638" s="3">
        <v>2.0138888888888888E-3</v>
      </c>
      <c r="AJ638" s="3">
        <v>0</v>
      </c>
      <c r="AK638" s="3">
        <v>1.1226851851851851E-3</v>
      </c>
      <c r="AL638" s="3">
        <v>3.1365740740740742E-3</v>
      </c>
      <c r="AM638" s="3">
        <v>2.3993055555555556E-2</v>
      </c>
      <c r="AN638" s="3">
        <v>0</v>
      </c>
      <c r="AO638" s="3">
        <v>4.5370370370370373E-3</v>
      </c>
      <c r="AP638" s="3">
        <v>2.8530092592592593E-2</v>
      </c>
      <c r="AQ638" s="3">
        <v>2.3148148148148147E-5</v>
      </c>
      <c r="AR638" s="3">
        <v>0</v>
      </c>
      <c r="AS638" s="3">
        <v>2.0833333333333335E-4</v>
      </c>
      <c r="AT638" s="3">
        <v>8.1018518518518516E-5</v>
      </c>
      <c r="AU638" s="3">
        <v>2.4421296296296296E-3</v>
      </c>
      <c r="AV638" s="3">
        <v>0</v>
      </c>
      <c r="AW638" s="3">
        <v>1.712962962962963E-3</v>
      </c>
      <c r="AX638" s="3">
        <v>2.3032407407407407E-3</v>
      </c>
      <c r="AY638" s="3">
        <v>1.8518518518518518E-4</v>
      </c>
      <c r="AZ638" s="3">
        <v>0</v>
      </c>
      <c r="BA638" s="3">
        <v>0</v>
      </c>
      <c r="BB638" s="3">
        <v>1.5046296296296297E-4</v>
      </c>
      <c r="BC638" s="3">
        <v>2.199074074074074E-4</v>
      </c>
      <c r="BD638" s="3">
        <v>0</v>
      </c>
      <c r="BE638" s="3">
        <v>5.6712962962962967E-4</v>
      </c>
      <c r="BF638" s="3">
        <v>2.8935185185185184E-4</v>
      </c>
      <c r="BG638" s="3">
        <v>2.662037037037037E-3</v>
      </c>
      <c r="BH638" s="3">
        <v>0</v>
      </c>
      <c r="BI638" s="3">
        <v>2.2685185185185187E-3</v>
      </c>
      <c r="BJ638" s="3">
        <v>2.5925925925925925E-3</v>
      </c>
      <c r="BK638">
        <v>0</v>
      </c>
      <c r="BL638">
        <v>0</v>
      </c>
      <c r="BM638">
        <v>0</v>
      </c>
      <c r="BN638">
        <v>0</v>
      </c>
      <c r="BO638">
        <v>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5</v>
      </c>
      <c r="BW638">
        <v>2</v>
      </c>
      <c r="BX638">
        <v>3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 s="3">
        <v>0</v>
      </c>
      <c r="CF638" s="3">
        <v>0</v>
      </c>
      <c r="CG638" s="3">
        <v>1.5185185185185185E-2</v>
      </c>
      <c r="CH638" s="3">
        <v>0</v>
      </c>
      <c r="CI638" s="3">
        <v>0</v>
      </c>
      <c r="CJ638" s="3">
        <v>0</v>
      </c>
      <c r="CK638" s="3">
        <v>1.0995370370370371E-3</v>
      </c>
      <c r="CL638" s="3">
        <v>1.6284722222222221E-2</v>
      </c>
      <c r="CM638" s="3">
        <v>1.6284722222222221E-2</v>
      </c>
      <c r="CN638" s="3">
        <v>0</v>
      </c>
      <c r="CO638">
        <v>0</v>
      </c>
      <c r="CP638">
        <v>9</v>
      </c>
      <c r="CQ638">
        <v>5</v>
      </c>
      <c r="CR638">
        <v>11</v>
      </c>
      <c r="CS638">
        <v>3</v>
      </c>
      <c r="CT638">
        <v>0</v>
      </c>
      <c r="CU638">
        <v>0</v>
      </c>
      <c r="CV638">
        <v>0</v>
      </c>
      <c r="CW638">
        <v>0</v>
      </c>
      <c r="CX638" s="3">
        <v>0</v>
      </c>
      <c r="CY638" s="3">
        <v>0</v>
      </c>
      <c r="CZ638" s="3">
        <v>0</v>
      </c>
      <c r="DA638" s="3">
        <v>0</v>
      </c>
      <c r="DB638" s="3">
        <v>0</v>
      </c>
      <c r="DC638" s="3">
        <v>0</v>
      </c>
      <c r="DD638" s="3">
        <v>0</v>
      </c>
      <c r="DE638" s="3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 s="3">
        <v>0</v>
      </c>
      <c r="DO638" s="3">
        <v>0</v>
      </c>
      <c r="DP638" s="3">
        <v>0</v>
      </c>
      <c r="DQ638" s="3">
        <v>0</v>
      </c>
      <c r="DR638" s="3">
        <v>0</v>
      </c>
      <c r="DS638" s="3">
        <v>0</v>
      </c>
      <c r="DT638" s="3">
        <v>0</v>
      </c>
      <c r="DU638" s="3">
        <v>0</v>
      </c>
      <c r="DV638">
        <v>94.57</v>
      </c>
      <c r="DW638" s="3">
        <v>2.9583333333333333E-2</v>
      </c>
      <c r="DX638" s="4">
        <v>9.8599999999999993E-2</v>
      </c>
      <c r="DY638" s="4">
        <v>5.4300000000000001E-2</v>
      </c>
    </row>
    <row r="639" spans="1:129" x14ac:dyDescent="0.3">
      <c r="A639" t="s">
        <v>389</v>
      </c>
      <c r="B639" t="s">
        <v>278</v>
      </c>
      <c r="C639" t="s">
        <v>279</v>
      </c>
      <c r="E639" t="s">
        <v>141</v>
      </c>
      <c r="F639" s="2">
        <v>46272.288923611108</v>
      </c>
      <c r="G639" s="2">
        <v>46272.608425925922</v>
      </c>
      <c r="H639">
        <v>1</v>
      </c>
      <c r="I639">
        <v>1</v>
      </c>
      <c r="J639" s="3">
        <f t="shared" si="9"/>
        <v>0.31950231481481478</v>
      </c>
      <c r="K639" s="3">
        <v>0.29859953703703701</v>
      </c>
      <c r="L639" s="3">
        <v>0.17534722222222221</v>
      </c>
      <c r="M639" s="3">
        <v>0</v>
      </c>
      <c r="N639" s="3">
        <v>0</v>
      </c>
      <c r="O639">
        <v>46</v>
      </c>
      <c r="P639">
        <v>0</v>
      </c>
      <c r="Q639">
        <v>46</v>
      </c>
      <c r="R639">
        <v>0</v>
      </c>
      <c r="S639">
        <v>0</v>
      </c>
      <c r="T639" s="3">
        <v>1.7939814814814815E-3</v>
      </c>
      <c r="U639" s="3">
        <v>0</v>
      </c>
      <c r="V639" s="3">
        <v>0</v>
      </c>
      <c r="W639" s="3">
        <v>1.6898148148148148E-3</v>
      </c>
      <c r="X639">
        <v>46</v>
      </c>
      <c r="Y639">
        <v>0</v>
      </c>
      <c r="Z639">
        <v>0</v>
      </c>
      <c r="AA639" s="3">
        <v>0.11928240740740741</v>
      </c>
      <c r="AB639" s="3">
        <v>0</v>
      </c>
      <c r="AC639" s="3">
        <v>0</v>
      </c>
      <c r="AD639" s="3">
        <v>0.11928240740740741</v>
      </c>
      <c r="AE639" s="3">
        <v>0</v>
      </c>
      <c r="AF639" s="3">
        <v>0</v>
      </c>
      <c r="AG639" s="3">
        <v>0</v>
      </c>
      <c r="AH639" s="3">
        <v>0</v>
      </c>
      <c r="AI639" s="3">
        <v>2.2800925925925927E-3</v>
      </c>
      <c r="AJ639" s="3">
        <v>0</v>
      </c>
      <c r="AK639" s="3">
        <v>0</v>
      </c>
      <c r="AL639" s="3">
        <v>2.2800925925925927E-3</v>
      </c>
      <c r="AM639" s="3">
        <v>0.1215625</v>
      </c>
      <c r="AN639" s="3">
        <v>0</v>
      </c>
      <c r="AO639" s="3">
        <v>0</v>
      </c>
      <c r="AP639" s="3">
        <v>0.1215625</v>
      </c>
      <c r="AQ639" s="3">
        <v>3.4722222222222222E-5</v>
      </c>
      <c r="AR639" s="3">
        <v>0</v>
      </c>
      <c r="AS639" s="3">
        <v>0</v>
      </c>
      <c r="AT639" s="3">
        <v>3.4722222222222222E-5</v>
      </c>
      <c r="AU639" s="3">
        <v>2.5925925925925925E-3</v>
      </c>
      <c r="AV639" s="3">
        <v>0</v>
      </c>
      <c r="AW639" s="3">
        <v>0</v>
      </c>
      <c r="AX639" s="3">
        <v>2.5925925925925925E-3</v>
      </c>
      <c r="AY639" s="3">
        <v>0</v>
      </c>
      <c r="AZ639" s="3">
        <v>0</v>
      </c>
      <c r="BA639" s="3">
        <v>0</v>
      </c>
      <c r="BB639" s="3">
        <v>0</v>
      </c>
      <c r="BC639" s="3">
        <v>4.6296296296296294E-5</v>
      </c>
      <c r="BD639" s="3">
        <v>0</v>
      </c>
      <c r="BE639" s="3">
        <v>0</v>
      </c>
      <c r="BF639" s="3">
        <v>4.6296296296296294E-5</v>
      </c>
      <c r="BG639" s="3">
        <v>2.638888888888889E-3</v>
      </c>
      <c r="BH639" s="3">
        <v>0</v>
      </c>
      <c r="BI639" s="3">
        <v>0</v>
      </c>
      <c r="BJ639" s="3">
        <v>2.638888888888889E-3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 s="3">
        <v>0</v>
      </c>
      <c r="CF639" s="3">
        <v>0</v>
      </c>
      <c r="CG639" s="3">
        <v>8.0787037037037043E-3</v>
      </c>
      <c r="CH639" s="3">
        <v>0</v>
      </c>
      <c r="CI639" s="3">
        <v>0</v>
      </c>
      <c r="CJ639" s="3">
        <v>6.5972222222222222E-3</v>
      </c>
      <c r="CK639" s="3">
        <v>6.2268518518518515E-3</v>
      </c>
      <c r="CL639" s="3">
        <v>2.0902777777777777E-2</v>
      </c>
      <c r="CM639" s="3">
        <v>2.0902777777777777E-2</v>
      </c>
      <c r="CN639" s="3">
        <v>0</v>
      </c>
      <c r="CO639">
        <v>0</v>
      </c>
      <c r="CP639">
        <v>46</v>
      </c>
      <c r="CQ639">
        <v>0</v>
      </c>
      <c r="CR639">
        <v>46</v>
      </c>
      <c r="CS639">
        <v>0</v>
      </c>
      <c r="CT639">
        <v>0</v>
      </c>
      <c r="CU639">
        <v>0</v>
      </c>
      <c r="CV639">
        <v>0</v>
      </c>
      <c r="CW639">
        <v>0</v>
      </c>
      <c r="CX639" s="3">
        <v>0</v>
      </c>
      <c r="CY639" s="3">
        <v>0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 s="3">
        <v>0</v>
      </c>
      <c r="DO639" s="3">
        <v>0</v>
      </c>
      <c r="DP639" s="3">
        <v>0</v>
      </c>
      <c r="DQ639" s="3">
        <v>0</v>
      </c>
      <c r="DR639" s="3">
        <v>0</v>
      </c>
      <c r="DS639" s="3">
        <v>0</v>
      </c>
      <c r="DT639" s="3">
        <v>0</v>
      </c>
      <c r="DU639" s="3">
        <v>0</v>
      </c>
      <c r="DV639">
        <v>93.46</v>
      </c>
      <c r="DW639" s="3">
        <v>0.1215625</v>
      </c>
      <c r="DX639" s="4">
        <v>0.3805</v>
      </c>
      <c r="DY639" s="4">
        <v>6.54E-2</v>
      </c>
    </row>
    <row r="640" spans="1:129" x14ac:dyDescent="0.3">
      <c r="A640" t="s">
        <v>389</v>
      </c>
      <c r="B640" t="s">
        <v>280</v>
      </c>
      <c r="C640" t="s">
        <v>281</v>
      </c>
      <c r="E640" t="s">
        <v>141</v>
      </c>
      <c r="F640" s="2">
        <v>46272.608090277776</v>
      </c>
      <c r="G640" s="2">
        <v>46272.918425925927</v>
      </c>
      <c r="H640">
        <v>1</v>
      </c>
      <c r="I640">
        <v>1</v>
      </c>
      <c r="J640" s="3">
        <f t="shared" si="9"/>
        <v>0.31311342592592595</v>
      </c>
      <c r="K640" s="3">
        <v>0.2923263888888889</v>
      </c>
      <c r="L640" s="3">
        <v>0.18475694444444443</v>
      </c>
      <c r="M640" s="3">
        <v>0</v>
      </c>
      <c r="N640" s="3">
        <v>0</v>
      </c>
      <c r="O640">
        <v>34</v>
      </c>
      <c r="P640">
        <v>0</v>
      </c>
      <c r="Q640">
        <v>34</v>
      </c>
      <c r="R640">
        <v>0</v>
      </c>
      <c r="S640">
        <v>2</v>
      </c>
      <c r="T640" s="3">
        <v>1.2847222222222223E-3</v>
      </c>
      <c r="U640" s="3">
        <v>0</v>
      </c>
      <c r="V640" s="3">
        <v>0</v>
      </c>
      <c r="W640" s="3">
        <v>1.1805555555555556E-3</v>
      </c>
      <c r="X640">
        <v>34</v>
      </c>
      <c r="Y640">
        <v>0</v>
      </c>
      <c r="Z640">
        <v>0</v>
      </c>
      <c r="AA640" s="3">
        <v>6.789351851851852E-2</v>
      </c>
      <c r="AB640" s="3">
        <v>0</v>
      </c>
      <c r="AC640" s="3">
        <v>0</v>
      </c>
      <c r="AD640" s="3">
        <v>6.789351851851852E-2</v>
      </c>
      <c r="AE640" s="3">
        <v>1.1689814814814816E-3</v>
      </c>
      <c r="AF640" s="3">
        <v>0</v>
      </c>
      <c r="AG640" s="3">
        <v>0</v>
      </c>
      <c r="AH640" s="3">
        <v>1.1689814814814816E-3</v>
      </c>
      <c r="AI640" s="3">
        <v>2.3379629629629631E-3</v>
      </c>
      <c r="AJ640" s="3">
        <v>0</v>
      </c>
      <c r="AK640" s="3">
        <v>2.3148148148148149E-4</v>
      </c>
      <c r="AL640" s="3">
        <v>2.5694444444444445E-3</v>
      </c>
      <c r="AM640" s="3">
        <v>7.0231481481481478E-2</v>
      </c>
      <c r="AN640" s="3">
        <v>0</v>
      </c>
      <c r="AO640" s="3">
        <v>2.3148148148148149E-4</v>
      </c>
      <c r="AP640" s="3">
        <v>7.0462962962962963E-2</v>
      </c>
      <c r="AQ640" s="3">
        <v>3.4722222222222222E-5</v>
      </c>
      <c r="AR640" s="3">
        <v>0</v>
      </c>
      <c r="AS640" s="3">
        <v>0</v>
      </c>
      <c r="AT640" s="3">
        <v>3.4722222222222222E-5</v>
      </c>
      <c r="AU640" s="3">
        <v>2.0023148148148148E-3</v>
      </c>
      <c r="AV640" s="3">
        <v>0</v>
      </c>
      <c r="AW640" s="3">
        <v>0</v>
      </c>
      <c r="AX640" s="3">
        <v>2.0023148148148148E-3</v>
      </c>
      <c r="AY640" s="3">
        <v>3.4722222222222222E-5</v>
      </c>
      <c r="AZ640" s="3">
        <v>0</v>
      </c>
      <c r="BA640" s="3">
        <v>0</v>
      </c>
      <c r="BB640" s="3">
        <v>3.4722222222222222E-5</v>
      </c>
      <c r="BC640" s="3">
        <v>6.9444444444444444E-5</v>
      </c>
      <c r="BD640" s="3">
        <v>0</v>
      </c>
      <c r="BE640" s="3">
        <v>0</v>
      </c>
      <c r="BF640" s="3">
        <v>8.1018518518518516E-5</v>
      </c>
      <c r="BG640" s="3">
        <v>2.0601851851851853E-3</v>
      </c>
      <c r="BH640" s="3">
        <v>0</v>
      </c>
      <c r="BI640" s="3">
        <v>0</v>
      </c>
      <c r="BJ640" s="3">
        <v>2.0717592592592593E-3</v>
      </c>
      <c r="BK640">
        <v>0</v>
      </c>
      <c r="BL640">
        <v>0</v>
      </c>
      <c r="BM640">
        <v>0</v>
      </c>
      <c r="BN640">
        <v>0</v>
      </c>
      <c r="BO640">
        <v>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2</v>
      </c>
      <c r="BW640">
        <v>0</v>
      </c>
      <c r="BX640">
        <v>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 s="3">
        <v>3.3148148148148149E-2</v>
      </c>
      <c r="CF640" s="3">
        <v>0</v>
      </c>
      <c r="CG640" s="3">
        <v>8.9120370370370378E-3</v>
      </c>
      <c r="CH640" s="3">
        <v>0</v>
      </c>
      <c r="CI640" s="3">
        <v>0</v>
      </c>
      <c r="CJ640" s="3">
        <v>2.5231481481481481E-3</v>
      </c>
      <c r="CK640" s="3">
        <v>9.3518518518518525E-3</v>
      </c>
      <c r="CL640" s="3">
        <v>5.3935185185185183E-2</v>
      </c>
      <c r="CM640" s="3">
        <v>2.0787037037037038E-2</v>
      </c>
      <c r="CN640" s="3">
        <v>3.3148148148148149E-2</v>
      </c>
      <c r="CO640">
        <v>0</v>
      </c>
      <c r="CP640">
        <v>34</v>
      </c>
      <c r="CQ640">
        <v>2</v>
      </c>
      <c r="CR640">
        <v>34</v>
      </c>
      <c r="CS640">
        <v>2</v>
      </c>
      <c r="CT640">
        <v>0</v>
      </c>
      <c r="CU640">
        <v>0</v>
      </c>
      <c r="CV640">
        <v>0</v>
      </c>
      <c r="CW640">
        <v>0</v>
      </c>
      <c r="CX640" s="3">
        <v>0</v>
      </c>
      <c r="CY640" s="3">
        <v>0</v>
      </c>
      <c r="CZ640" s="3">
        <v>0</v>
      </c>
      <c r="DA640" s="3">
        <v>0</v>
      </c>
      <c r="DB640" s="3">
        <v>0</v>
      </c>
      <c r="DC640" s="3">
        <v>0</v>
      </c>
      <c r="DD640" s="3">
        <v>0</v>
      </c>
      <c r="DE640" s="3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 s="3">
        <v>0</v>
      </c>
      <c r="DO640" s="3">
        <v>0</v>
      </c>
      <c r="DP640" s="3">
        <v>0</v>
      </c>
      <c r="DQ640" s="3">
        <v>0</v>
      </c>
      <c r="DR640" s="3">
        <v>0</v>
      </c>
      <c r="DS640" s="3">
        <v>0</v>
      </c>
      <c r="DT640" s="3">
        <v>0</v>
      </c>
      <c r="DU640" s="3">
        <v>0</v>
      </c>
      <c r="DV640">
        <v>93.3</v>
      </c>
      <c r="DW640" s="3">
        <v>7.0462962962962963E-2</v>
      </c>
      <c r="DX640" s="4">
        <v>0.2271</v>
      </c>
      <c r="DY640" s="4">
        <v>6.7000000000000004E-2</v>
      </c>
    </row>
    <row r="641" spans="1:129" x14ac:dyDescent="0.3">
      <c r="A641" t="s">
        <v>389</v>
      </c>
      <c r="B641" t="s">
        <v>282</v>
      </c>
      <c r="C641" t="s">
        <v>283</v>
      </c>
      <c r="E641" t="s">
        <v>176</v>
      </c>
      <c r="F641" s="2">
        <v>46272.604421296295</v>
      </c>
      <c r="G641" s="2">
        <v>46272.918854166666</v>
      </c>
      <c r="H641">
        <v>1</v>
      </c>
      <c r="I641">
        <v>1</v>
      </c>
      <c r="J641" s="3">
        <f t="shared" si="9"/>
        <v>0.31443287037037038</v>
      </c>
      <c r="K641" s="3">
        <v>0.29686342592592591</v>
      </c>
      <c r="L641" s="3">
        <v>0.17412037037037037</v>
      </c>
      <c r="M641" s="3">
        <v>0</v>
      </c>
      <c r="N641" s="3">
        <v>0</v>
      </c>
      <c r="O641">
        <v>84</v>
      </c>
      <c r="P641">
        <v>0</v>
      </c>
      <c r="Q641">
        <v>84</v>
      </c>
      <c r="R641">
        <v>0</v>
      </c>
      <c r="S641">
        <v>0</v>
      </c>
      <c r="T641" s="3">
        <v>2.9282407407407408E-3</v>
      </c>
      <c r="U641" s="3">
        <v>0</v>
      </c>
      <c r="V641" s="3">
        <v>0</v>
      </c>
      <c r="W641" s="3">
        <v>2.6967592592592594E-3</v>
      </c>
      <c r="X641">
        <v>84</v>
      </c>
      <c r="Y641">
        <v>0</v>
      </c>
      <c r="Z641">
        <v>0</v>
      </c>
      <c r="AA641" s="3">
        <v>0.10040509259259259</v>
      </c>
      <c r="AB641" s="3">
        <v>0</v>
      </c>
      <c r="AC641" s="3">
        <v>0</v>
      </c>
      <c r="AD641" s="3">
        <v>0.10040509259259259</v>
      </c>
      <c r="AE641" s="3">
        <v>7.5347222222222222E-3</v>
      </c>
      <c r="AF641" s="3">
        <v>0</v>
      </c>
      <c r="AG641" s="3">
        <v>0</v>
      </c>
      <c r="AH641" s="3">
        <v>7.5347222222222222E-3</v>
      </c>
      <c r="AI641" s="3">
        <v>1.9224537037037037E-2</v>
      </c>
      <c r="AJ641" s="3">
        <v>0</v>
      </c>
      <c r="AK641" s="3">
        <v>0</v>
      </c>
      <c r="AL641" s="3">
        <v>1.9224537037037037E-2</v>
      </c>
      <c r="AM641" s="3">
        <v>0.11962962962962963</v>
      </c>
      <c r="AN641" s="3">
        <v>0</v>
      </c>
      <c r="AO641" s="3">
        <v>0</v>
      </c>
      <c r="AP641" s="3">
        <v>0.11962962962962963</v>
      </c>
      <c r="AQ641" s="3">
        <v>3.4722222222222222E-5</v>
      </c>
      <c r="AR641" s="3">
        <v>0</v>
      </c>
      <c r="AS641" s="3">
        <v>0</v>
      </c>
      <c r="AT641" s="3">
        <v>3.4722222222222222E-5</v>
      </c>
      <c r="AU641" s="3">
        <v>1.1921296296296296E-3</v>
      </c>
      <c r="AV641" s="3">
        <v>0</v>
      </c>
      <c r="AW641" s="3">
        <v>0</v>
      </c>
      <c r="AX641" s="3">
        <v>1.3078703703703703E-3</v>
      </c>
      <c r="AY641" s="3">
        <v>9.2592592592592588E-5</v>
      </c>
      <c r="AZ641" s="3">
        <v>0</v>
      </c>
      <c r="BA641" s="3">
        <v>0</v>
      </c>
      <c r="BB641" s="3">
        <v>9.2592592592592588E-5</v>
      </c>
      <c r="BC641" s="3">
        <v>2.3148148148148149E-4</v>
      </c>
      <c r="BD641" s="3">
        <v>0</v>
      </c>
      <c r="BE641" s="3">
        <v>0</v>
      </c>
      <c r="BF641" s="3">
        <v>2.5462962962962961E-4</v>
      </c>
      <c r="BG641" s="3">
        <v>1.4236111111111112E-3</v>
      </c>
      <c r="BH641" s="3">
        <v>0</v>
      </c>
      <c r="BI641" s="3">
        <v>0</v>
      </c>
      <c r="BJ641" s="3">
        <v>1.5509259259259259E-3</v>
      </c>
      <c r="BK641">
        <v>7</v>
      </c>
      <c r="BL641">
        <v>0</v>
      </c>
      <c r="BM641">
        <v>7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 s="3">
        <v>4.1666666666666669E-4</v>
      </c>
      <c r="CF641" s="3">
        <v>0</v>
      </c>
      <c r="CG641" s="3">
        <v>0</v>
      </c>
      <c r="CH641" s="3">
        <v>0</v>
      </c>
      <c r="CI641" s="3">
        <v>0</v>
      </c>
      <c r="CJ641" s="3">
        <v>6.030092592592593E-3</v>
      </c>
      <c r="CK641" s="3">
        <v>1.1539351851851851E-2</v>
      </c>
      <c r="CL641" s="3">
        <v>1.7986111111111112E-2</v>
      </c>
      <c r="CM641" s="3">
        <v>1.7569444444444443E-2</v>
      </c>
      <c r="CN641" s="3">
        <v>4.1666666666666669E-4</v>
      </c>
      <c r="CO641">
        <v>0</v>
      </c>
      <c r="CP641">
        <v>84</v>
      </c>
      <c r="CQ641">
        <v>0</v>
      </c>
      <c r="CR641">
        <v>77</v>
      </c>
      <c r="CS641">
        <v>0</v>
      </c>
      <c r="CT641">
        <v>0</v>
      </c>
      <c r="CU641">
        <v>0</v>
      </c>
      <c r="CV641">
        <v>0</v>
      </c>
      <c r="CW641">
        <v>0</v>
      </c>
      <c r="CX641" s="3">
        <v>0</v>
      </c>
      <c r="CY641" s="3">
        <v>0</v>
      </c>
      <c r="CZ641" s="3">
        <v>0</v>
      </c>
      <c r="DA641" s="3">
        <v>0</v>
      </c>
      <c r="DB641" s="3">
        <v>0</v>
      </c>
      <c r="DC641" s="3">
        <v>0</v>
      </c>
      <c r="DD641" s="3">
        <v>0</v>
      </c>
      <c r="DE641" s="3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 s="3">
        <v>0</v>
      </c>
      <c r="DO641" s="3">
        <v>0</v>
      </c>
      <c r="DP641" s="3">
        <v>0</v>
      </c>
      <c r="DQ641" s="3">
        <v>0</v>
      </c>
      <c r="DR641" s="3">
        <v>0</v>
      </c>
      <c r="DS641" s="3">
        <v>0</v>
      </c>
      <c r="DT641" s="3">
        <v>0</v>
      </c>
      <c r="DU641" s="3">
        <v>0</v>
      </c>
      <c r="DV641">
        <v>94.41</v>
      </c>
      <c r="DW641" s="3">
        <v>0.11962962962962963</v>
      </c>
      <c r="DX641" s="4">
        <v>0.3805</v>
      </c>
      <c r="DY641" s="4">
        <v>5.5899999999999998E-2</v>
      </c>
    </row>
    <row r="642" spans="1:129" x14ac:dyDescent="0.3">
      <c r="A642" t="s">
        <v>389</v>
      </c>
      <c r="B642" t="s">
        <v>284</v>
      </c>
      <c r="C642" t="s">
        <v>285</v>
      </c>
      <c r="E642" t="s">
        <v>153</v>
      </c>
      <c r="F642" s="2">
        <v>46272.288391203707</v>
      </c>
      <c r="G642" s="2">
        <v>46272.603055555555</v>
      </c>
      <c r="H642">
        <v>1</v>
      </c>
      <c r="I642">
        <v>1</v>
      </c>
      <c r="J642" s="3">
        <f t="shared" ref="J642:J705" si="10">K642+CM642</f>
        <v>0.31466435185185188</v>
      </c>
      <c r="K642" s="3">
        <v>0.29697916666666668</v>
      </c>
      <c r="L642" s="3">
        <v>0.15033564814814815</v>
      </c>
      <c r="M642" s="3">
        <v>0</v>
      </c>
      <c r="N642" s="3">
        <v>0</v>
      </c>
      <c r="O642">
        <v>24</v>
      </c>
      <c r="P642">
        <v>0</v>
      </c>
      <c r="Q642">
        <v>24</v>
      </c>
      <c r="R642">
        <v>0</v>
      </c>
      <c r="S642">
        <v>9</v>
      </c>
      <c r="T642" s="3">
        <v>9.1435185185185185E-4</v>
      </c>
      <c r="U642" s="3">
        <v>0</v>
      </c>
      <c r="V642" s="3">
        <v>3.3333333333333335E-3</v>
      </c>
      <c r="W642" s="3">
        <v>4.1666666666666666E-3</v>
      </c>
      <c r="X642">
        <v>24</v>
      </c>
      <c r="Y642">
        <v>0</v>
      </c>
      <c r="Z642">
        <v>3</v>
      </c>
      <c r="AA642" s="3">
        <v>7.5821759259259255E-2</v>
      </c>
      <c r="AB642" s="3">
        <v>0</v>
      </c>
      <c r="AC642" s="3">
        <v>6.2731481481481485E-2</v>
      </c>
      <c r="AD642" s="3">
        <v>0.13855324074074074</v>
      </c>
      <c r="AE642" s="3">
        <v>2.0833333333333333E-3</v>
      </c>
      <c r="AF642" s="3">
        <v>0</v>
      </c>
      <c r="AG642" s="3">
        <v>9.837962962962962E-4</v>
      </c>
      <c r="AH642" s="3">
        <v>3.0671296296296297E-3</v>
      </c>
      <c r="AI642" s="3">
        <v>9.3749999999999997E-4</v>
      </c>
      <c r="AJ642" s="3">
        <v>0</v>
      </c>
      <c r="AK642" s="3">
        <v>6.4814814814814813E-4</v>
      </c>
      <c r="AL642" s="3">
        <v>1.5856481481481481E-3</v>
      </c>
      <c r="AM642" s="3">
        <v>7.6759259259259263E-2</v>
      </c>
      <c r="AN642" s="3">
        <v>0</v>
      </c>
      <c r="AO642" s="3">
        <v>6.3379629629629633E-2</v>
      </c>
      <c r="AP642" s="3">
        <v>0.1401388888888889</v>
      </c>
      <c r="AQ642" s="3">
        <v>3.4722222222222222E-5</v>
      </c>
      <c r="AR642" s="3">
        <v>0</v>
      </c>
      <c r="AS642" s="3">
        <v>3.7037037037037035E-4</v>
      </c>
      <c r="AT642" s="3">
        <v>1.273148148148148E-4</v>
      </c>
      <c r="AU642" s="3">
        <v>3.1597222222222222E-3</v>
      </c>
      <c r="AV642" s="3">
        <v>0</v>
      </c>
      <c r="AW642" s="3">
        <v>2.0914351851851851E-2</v>
      </c>
      <c r="AX642" s="3">
        <v>5.1273148148148146E-3</v>
      </c>
      <c r="AY642" s="3">
        <v>9.2592592592592588E-5</v>
      </c>
      <c r="AZ642" s="3">
        <v>0</v>
      </c>
      <c r="BA642" s="3">
        <v>3.2407407407407406E-4</v>
      </c>
      <c r="BB642" s="3">
        <v>1.1574074074074075E-4</v>
      </c>
      <c r="BC642" s="3">
        <v>3.4722222222222222E-5</v>
      </c>
      <c r="BD642" s="3">
        <v>0</v>
      </c>
      <c r="BE642" s="3">
        <v>2.199074074074074E-4</v>
      </c>
      <c r="BF642" s="3">
        <v>5.7870370370370373E-5</v>
      </c>
      <c r="BG642" s="3">
        <v>3.1944444444444446E-3</v>
      </c>
      <c r="BH642" s="3">
        <v>0</v>
      </c>
      <c r="BI642" s="3">
        <v>2.1122685185185185E-2</v>
      </c>
      <c r="BJ642" s="3">
        <v>5.185185185185185E-3</v>
      </c>
      <c r="BK642">
        <v>0</v>
      </c>
      <c r="BL642">
        <v>0</v>
      </c>
      <c r="BM642">
        <v>0</v>
      </c>
      <c r="BN642">
        <v>0</v>
      </c>
      <c r="BO642">
        <v>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9</v>
      </c>
      <c r="BW642">
        <v>3</v>
      </c>
      <c r="BX642">
        <v>6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 s="3">
        <v>2.3379629629629631E-3</v>
      </c>
      <c r="CF642" s="3">
        <v>0</v>
      </c>
      <c r="CG642" s="3">
        <v>1.1828703703703704E-2</v>
      </c>
      <c r="CH642" s="3">
        <v>0</v>
      </c>
      <c r="CI642" s="3">
        <v>0</v>
      </c>
      <c r="CJ642" s="3">
        <v>3.7152777777777778E-3</v>
      </c>
      <c r="CK642" s="3">
        <v>2.1412037037037038E-3</v>
      </c>
      <c r="CL642" s="3">
        <v>2.0023148148148148E-2</v>
      </c>
      <c r="CM642" s="3">
        <v>1.7685185185185186E-2</v>
      </c>
      <c r="CN642" s="3">
        <v>2.3379629629629631E-3</v>
      </c>
      <c r="CO642">
        <v>0</v>
      </c>
      <c r="CP642">
        <v>24</v>
      </c>
      <c r="CQ642">
        <v>9</v>
      </c>
      <c r="CR642">
        <v>27</v>
      </c>
      <c r="CS642">
        <v>6</v>
      </c>
      <c r="CT642">
        <v>0</v>
      </c>
      <c r="CU642">
        <v>0</v>
      </c>
      <c r="CV642">
        <v>0</v>
      </c>
      <c r="CW642">
        <v>0</v>
      </c>
      <c r="CX642" s="3">
        <v>0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 s="3">
        <v>0</v>
      </c>
      <c r="DO642" s="3">
        <v>0</v>
      </c>
      <c r="DP642" s="3">
        <v>0</v>
      </c>
      <c r="DQ642" s="3">
        <v>0</v>
      </c>
      <c r="DR642" s="3">
        <v>0</v>
      </c>
      <c r="DS642" s="3">
        <v>0</v>
      </c>
      <c r="DT642" s="3">
        <v>0</v>
      </c>
      <c r="DU642" s="3">
        <v>0</v>
      </c>
      <c r="DV642">
        <v>94.38</v>
      </c>
      <c r="DW642" s="3">
        <v>0.14347222222222222</v>
      </c>
      <c r="DX642" s="4">
        <v>0.45600000000000002</v>
      </c>
      <c r="DY642" s="4">
        <v>5.62E-2</v>
      </c>
    </row>
    <row r="643" spans="1:129" x14ac:dyDescent="0.3">
      <c r="A643" t="s">
        <v>389</v>
      </c>
      <c r="B643" t="s">
        <v>290</v>
      </c>
      <c r="C643" t="s">
        <v>291</v>
      </c>
      <c r="E643" t="s">
        <v>153</v>
      </c>
      <c r="F643" s="2">
        <v>46272.604456018518</v>
      </c>
      <c r="G643" s="2">
        <v>46272.920925925922</v>
      </c>
      <c r="H643">
        <v>2</v>
      </c>
      <c r="I643">
        <v>2</v>
      </c>
      <c r="J643" s="3">
        <f t="shared" si="10"/>
        <v>0.31635416666666666</v>
      </c>
      <c r="K643" s="3">
        <v>0.29402777777777778</v>
      </c>
      <c r="L643" s="3">
        <v>0.14597222222222223</v>
      </c>
      <c r="M643" s="3">
        <v>0</v>
      </c>
      <c r="N643" s="3">
        <v>0</v>
      </c>
      <c r="O643">
        <v>25</v>
      </c>
      <c r="P643">
        <v>0</v>
      </c>
      <c r="Q643">
        <v>25</v>
      </c>
      <c r="R643">
        <v>0</v>
      </c>
      <c r="S643">
        <v>4</v>
      </c>
      <c r="T643" s="3">
        <v>9.3749999999999997E-4</v>
      </c>
      <c r="U643" s="3">
        <v>0</v>
      </c>
      <c r="V643" s="3">
        <v>1.5046296296296297E-4</v>
      </c>
      <c r="W643" s="3">
        <v>1.0185185185185184E-3</v>
      </c>
      <c r="X643">
        <v>25</v>
      </c>
      <c r="Y643">
        <v>0</v>
      </c>
      <c r="Z643">
        <v>1</v>
      </c>
      <c r="AA643" s="3">
        <v>7.0023148148148154E-2</v>
      </c>
      <c r="AB643" s="3">
        <v>0</v>
      </c>
      <c r="AC643" s="3">
        <v>1.1828703703703704E-2</v>
      </c>
      <c r="AD643" s="3">
        <v>8.1851851851851856E-2</v>
      </c>
      <c r="AE643" s="3">
        <v>1.4004629629629629E-3</v>
      </c>
      <c r="AF643" s="3">
        <v>0</v>
      </c>
      <c r="AG643" s="3">
        <v>0</v>
      </c>
      <c r="AH643" s="3">
        <v>1.4004629629629629E-3</v>
      </c>
      <c r="AI643" s="3">
        <v>1.5393518518518519E-3</v>
      </c>
      <c r="AJ643" s="3">
        <v>0</v>
      </c>
      <c r="AK643" s="3">
        <v>7.5231481481481482E-4</v>
      </c>
      <c r="AL643" s="3">
        <v>2.2916666666666667E-3</v>
      </c>
      <c r="AM643" s="3">
        <v>7.1562500000000001E-2</v>
      </c>
      <c r="AN643" s="3">
        <v>0</v>
      </c>
      <c r="AO643" s="3">
        <v>1.2581018518518519E-2</v>
      </c>
      <c r="AP643" s="3">
        <v>8.414351851851852E-2</v>
      </c>
      <c r="AQ643" s="3">
        <v>3.4722222222222222E-5</v>
      </c>
      <c r="AR643" s="3">
        <v>0</v>
      </c>
      <c r="AS643" s="3">
        <v>3.4722222222222222E-5</v>
      </c>
      <c r="AT643" s="3">
        <v>3.4722222222222222E-5</v>
      </c>
      <c r="AU643" s="3">
        <v>2.8009259259259259E-3</v>
      </c>
      <c r="AV643" s="3">
        <v>0</v>
      </c>
      <c r="AW643" s="3">
        <v>1.1828703703703704E-2</v>
      </c>
      <c r="AX643" s="3">
        <v>3.1481481481481482E-3</v>
      </c>
      <c r="AY643" s="3">
        <v>5.7870370370370373E-5</v>
      </c>
      <c r="AZ643" s="3">
        <v>0</v>
      </c>
      <c r="BA643" s="3">
        <v>0</v>
      </c>
      <c r="BB643" s="3">
        <v>5.7870370370370373E-5</v>
      </c>
      <c r="BC643" s="3">
        <v>5.7870370370370373E-5</v>
      </c>
      <c r="BD643" s="3">
        <v>0</v>
      </c>
      <c r="BE643" s="3">
        <v>7.5231481481481482E-4</v>
      </c>
      <c r="BF643" s="3">
        <v>9.2592592592592588E-5</v>
      </c>
      <c r="BG643" s="3">
        <v>2.8587962962962963E-3</v>
      </c>
      <c r="BH643" s="3">
        <v>0</v>
      </c>
      <c r="BI643" s="3">
        <v>1.2581018518518519E-2</v>
      </c>
      <c r="BJ643" s="3">
        <v>3.2407407407407406E-3</v>
      </c>
      <c r="BK643">
        <v>0</v>
      </c>
      <c r="BL643">
        <v>0</v>
      </c>
      <c r="BM643">
        <v>0</v>
      </c>
      <c r="BN643">
        <v>0</v>
      </c>
      <c r="BO643">
        <v>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4</v>
      </c>
      <c r="BW643">
        <v>1</v>
      </c>
      <c r="BX643">
        <v>3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 s="3">
        <v>3.726851851851852E-2</v>
      </c>
      <c r="CF643" s="3">
        <v>0</v>
      </c>
      <c r="CG643" s="3">
        <v>1.6192129629629629E-2</v>
      </c>
      <c r="CH643" s="3">
        <v>0</v>
      </c>
      <c r="CI643" s="3">
        <v>2.5624999999999998E-2</v>
      </c>
      <c r="CJ643" s="3">
        <v>6.1342592592592594E-3</v>
      </c>
      <c r="CK643" s="3">
        <v>0</v>
      </c>
      <c r="CL643" s="3">
        <v>8.5219907407407411E-2</v>
      </c>
      <c r="CM643" s="3">
        <v>2.2326388888888889E-2</v>
      </c>
      <c r="CN643" s="3">
        <v>6.2893518518518515E-2</v>
      </c>
      <c r="CO643">
        <v>0</v>
      </c>
      <c r="CP643">
        <v>25</v>
      </c>
      <c r="CQ643">
        <v>4</v>
      </c>
      <c r="CR643">
        <v>26</v>
      </c>
      <c r="CS643">
        <v>3</v>
      </c>
      <c r="CT643">
        <v>0</v>
      </c>
      <c r="CU643">
        <v>0</v>
      </c>
      <c r="CV643">
        <v>0</v>
      </c>
      <c r="CW643">
        <v>0</v>
      </c>
      <c r="CX643" s="3">
        <v>0</v>
      </c>
      <c r="CY643" s="3">
        <v>0</v>
      </c>
      <c r="CZ643" s="3">
        <v>0</v>
      </c>
      <c r="DA643" s="3">
        <v>0</v>
      </c>
      <c r="DB643" s="3">
        <v>0</v>
      </c>
      <c r="DC643" s="3">
        <v>0</v>
      </c>
      <c r="DD643" s="3">
        <v>0</v>
      </c>
      <c r="DE643" s="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 s="3">
        <v>0</v>
      </c>
      <c r="DO643" s="3">
        <v>0</v>
      </c>
      <c r="DP643" s="3">
        <v>0</v>
      </c>
      <c r="DQ643" s="3">
        <v>0</v>
      </c>
      <c r="DR643" s="3">
        <v>0</v>
      </c>
      <c r="DS643" s="3">
        <v>0</v>
      </c>
      <c r="DT643" s="3">
        <v>0</v>
      </c>
      <c r="DU643" s="3">
        <v>0</v>
      </c>
      <c r="DV643">
        <v>92.94</v>
      </c>
      <c r="DW643" s="3">
        <v>8.4293981481481484E-2</v>
      </c>
      <c r="DX643" s="4">
        <v>0.26650000000000001</v>
      </c>
      <c r="DY643" s="4">
        <v>7.0599999999999996E-2</v>
      </c>
    </row>
    <row r="644" spans="1:129" x14ac:dyDescent="0.3">
      <c r="A644" t="s">
        <v>389</v>
      </c>
      <c r="B644" t="s">
        <v>292</v>
      </c>
      <c r="C644" t="s">
        <v>293</v>
      </c>
      <c r="E644" t="s">
        <v>141</v>
      </c>
      <c r="F644" s="2">
        <v>46272.28707175926</v>
      </c>
      <c r="G644" s="2">
        <v>46272.604722222219</v>
      </c>
      <c r="H644">
        <v>2</v>
      </c>
      <c r="I644">
        <v>2</v>
      </c>
      <c r="J644" s="3">
        <f t="shared" si="10"/>
        <v>0.31753472222222223</v>
      </c>
      <c r="K644" s="3">
        <v>0.2974074074074074</v>
      </c>
      <c r="L644" s="3">
        <v>0.14671296296296296</v>
      </c>
      <c r="M644" s="3">
        <v>0</v>
      </c>
      <c r="N644" s="3">
        <v>0</v>
      </c>
      <c r="O644">
        <v>35</v>
      </c>
      <c r="P644">
        <v>0</v>
      </c>
      <c r="Q644">
        <v>35</v>
      </c>
      <c r="R644">
        <v>0</v>
      </c>
      <c r="S644">
        <v>0</v>
      </c>
      <c r="T644" s="3">
        <v>1.3194444444444445E-3</v>
      </c>
      <c r="U644" s="3">
        <v>0</v>
      </c>
      <c r="V644" s="3">
        <v>0</v>
      </c>
      <c r="W644" s="3">
        <v>1.2152777777777778E-3</v>
      </c>
      <c r="X644">
        <v>35</v>
      </c>
      <c r="Y644">
        <v>0</v>
      </c>
      <c r="Z644">
        <v>0</v>
      </c>
      <c r="AA644" s="3">
        <v>0.14525462962962962</v>
      </c>
      <c r="AB644" s="3">
        <v>0</v>
      </c>
      <c r="AC644" s="3">
        <v>0</v>
      </c>
      <c r="AD644" s="3">
        <v>0.14525462962962962</v>
      </c>
      <c r="AE644" s="3">
        <v>4.31712962962963E-3</v>
      </c>
      <c r="AF644" s="3">
        <v>0</v>
      </c>
      <c r="AG644" s="3">
        <v>0</v>
      </c>
      <c r="AH644" s="3">
        <v>4.31712962962963E-3</v>
      </c>
      <c r="AI644" s="3">
        <v>1.9675925925925924E-3</v>
      </c>
      <c r="AJ644" s="3">
        <v>0</v>
      </c>
      <c r="AK644" s="3">
        <v>0</v>
      </c>
      <c r="AL644" s="3">
        <v>1.9675925925925924E-3</v>
      </c>
      <c r="AM644" s="3">
        <v>0.14722222222222223</v>
      </c>
      <c r="AN644" s="3">
        <v>0</v>
      </c>
      <c r="AO644" s="3">
        <v>0</v>
      </c>
      <c r="AP644" s="3">
        <v>0.14722222222222223</v>
      </c>
      <c r="AQ644" s="3">
        <v>3.4722222222222222E-5</v>
      </c>
      <c r="AR644" s="3">
        <v>0</v>
      </c>
      <c r="AS644" s="3">
        <v>0</v>
      </c>
      <c r="AT644" s="3">
        <v>3.4722222222222222E-5</v>
      </c>
      <c r="AU644" s="3">
        <v>4.1550925925925922E-3</v>
      </c>
      <c r="AV644" s="3">
        <v>0</v>
      </c>
      <c r="AW644" s="3">
        <v>0</v>
      </c>
      <c r="AX644" s="3">
        <v>4.1550925925925922E-3</v>
      </c>
      <c r="AY644" s="3">
        <v>1.273148148148148E-4</v>
      </c>
      <c r="AZ644" s="3">
        <v>0</v>
      </c>
      <c r="BA644" s="3">
        <v>0</v>
      </c>
      <c r="BB644" s="3">
        <v>1.273148148148148E-4</v>
      </c>
      <c r="BC644" s="3">
        <v>5.7870370370370373E-5</v>
      </c>
      <c r="BD644" s="3">
        <v>0</v>
      </c>
      <c r="BE644" s="3">
        <v>0</v>
      </c>
      <c r="BF644" s="3">
        <v>5.7870370370370373E-5</v>
      </c>
      <c r="BG644" s="3">
        <v>4.2013888888888891E-3</v>
      </c>
      <c r="BH644" s="3">
        <v>0</v>
      </c>
      <c r="BI644" s="3">
        <v>0</v>
      </c>
      <c r="BJ644" s="3">
        <v>4.2013888888888891E-3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 s="3">
        <v>2.2569444444444442E-3</v>
      </c>
      <c r="CF644" s="3">
        <v>0</v>
      </c>
      <c r="CG644" s="3">
        <v>1.1863425925925927E-2</v>
      </c>
      <c r="CH644" s="3">
        <v>0</v>
      </c>
      <c r="CI644" s="3">
        <v>0</v>
      </c>
      <c r="CJ644" s="3">
        <v>7.0023148148148145E-3</v>
      </c>
      <c r="CK644" s="3">
        <v>1.261574074074074E-3</v>
      </c>
      <c r="CL644" s="3">
        <v>2.238425925925926E-2</v>
      </c>
      <c r="CM644" s="3">
        <v>2.0127314814814813E-2</v>
      </c>
      <c r="CN644" s="3">
        <v>2.2569444444444442E-3</v>
      </c>
      <c r="CO644">
        <v>0</v>
      </c>
      <c r="CP644">
        <v>35</v>
      </c>
      <c r="CQ644">
        <v>0</v>
      </c>
      <c r="CR644">
        <v>35</v>
      </c>
      <c r="CS644">
        <v>0</v>
      </c>
      <c r="CT644">
        <v>0</v>
      </c>
      <c r="CU644">
        <v>0</v>
      </c>
      <c r="CV644">
        <v>0</v>
      </c>
      <c r="CW644">
        <v>0</v>
      </c>
      <c r="CX644" s="3">
        <v>0</v>
      </c>
      <c r="CY644" s="3">
        <v>0</v>
      </c>
      <c r="CZ644" s="3">
        <v>0</v>
      </c>
      <c r="DA644" s="3">
        <v>0</v>
      </c>
      <c r="DB644" s="3">
        <v>0</v>
      </c>
      <c r="DC644" s="3">
        <v>0</v>
      </c>
      <c r="DD644" s="3">
        <v>0</v>
      </c>
      <c r="DE644" s="3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 s="3">
        <v>0</v>
      </c>
      <c r="DO644" s="3">
        <v>0</v>
      </c>
      <c r="DP644" s="3">
        <v>0</v>
      </c>
      <c r="DQ644" s="3">
        <v>0</v>
      </c>
      <c r="DR644" s="3">
        <v>0</v>
      </c>
      <c r="DS644" s="3">
        <v>0</v>
      </c>
      <c r="DT644" s="3">
        <v>0</v>
      </c>
      <c r="DU644" s="3">
        <v>0</v>
      </c>
      <c r="DV644">
        <v>93.66</v>
      </c>
      <c r="DW644" s="3">
        <v>0.14722222222222223</v>
      </c>
      <c r="DX644" s="4">
        <v>0.46360000000000001</v>
      </c>
      <c r="DY644" s="4">
        <v>6.3399999999999998E-2</v>
      </c>
    </row>
    <row r="645" spans="1:129" x14ac:dyDescent="0.3">
      <c r="A645" t="s">
        <v>389</v>
      </c>
      <c r="B645" t="s">
        <v>294</v>
      </c>
      <c r="C645" t="s">
        <v>295</v>
      </c>
      <c r="E645" t="s">
        <v>141</v>
      </c>
      <c r="F645" s="2">
        <v>46272.605023148149</v>
      </c>
      <c r="G645" s="2">
        <v>46272.917442129627</v>
      </c>
      <c r="H645">
        <v>1</v>
      </c>
      <c r="I645">
        <v>1</v>
      </c>
      <c r="J645" s="3">
        <f t="shared" si="10"/>
        <v>0.31241898148148151</v>
      </c>
      <c r="K645" s="3">
        <v>0.29223379629629631</v>
      </c>
      <c r="L645" s="3">
        <v>0.17769675925925926</v>
      </c>
      <c r="M645" s="3">
        <v>0</v>
      </c>
      <c r="N645" s="3">
        <v>0</v>
      </c>
      <c r="O645">
        <v>35</v>
      </c>
      <c r="P645">
        <v>0</v>
      </c>
      <c r="Q645">
        <v>35</v>
      </c>
      <c r="R645">
        <v>0</v>
      </c>
      <c r="S645">
        <v>0</v>
      </c>
      <c r="T645" s="3">
        <v>1.2847222222222223E-3</v>
      </c>
      <c r="U645" s="3">
        <v>0</v>
      </c>
      <c r="V645" s="3">
        <v>0</v>
      </c>
      <c r="W645" s="3">
        <v>1.1805555555555556E-3</v>
      </c>
      <c r="X645">
        <v>34</v>
      </c>
      <c r="Y645">
        <v>0</v>
      </c>
      <c r="Z645">
        <v>0</v>
      </c>
      <c r="AA645" s="3">
        <v>0.11217592592592593</v>
      </c>
      <c r="AB645" s="3">
        <v>0</v>
      </c>
      <c r="AC645" s="3">
        <v>0</v>
      </c>
      <c r="AD645" s="3">
        <v>0.11217592592592593</v>
      </c>
      <c r="AE645" s="3">
        <v>3.9120370370370368E-3</v>
      </c>
      <c r="AF645" s="3">
        <v>0</v>
      </c>
      <c r="AG645" s="3">
        <v>0</v>
      </c>
      <c r="AH645" s="3">
        <v>3.9120370370370368E-3</v>
      </c>
      <c r="AI645" s="3">
        <v>1.1805555555555556E-3</v>
      </c>
      <c r="AJ645" s="3">
        <v>0</v>
      </c>
      <c r="AK645" s="3">
        <v>0</v>
      </c>
      <c r="AL645" s="3">
        <v>1.1805555555555556E-3</v>
      </c>
      <c r="AM645" s="3">
        <v>0.11335648148148147</v>
      </c>
      <c r="AN645" s="3">
        <v>0</v>
      </c>
      <c r="AO645" s="3">
        <v>0</v>
      </c>
      <c r="AP645" s="3">
        <v>0.11335648148148147</v>
      </c>
      <c r="AQ645" s="3">
        <v>3.4722222222222222E-5</v>
      </c>
      <c r="AR645" s="3">
        <v>0</v>
      </c>
      <c r="AS645" s="3">
        <v>0</v>
      </c>
      <c r="AT645" s="3">
        <v>3.4722222222222222E-5</v>
      </c>
      <c r="AU645" s="3">
        <v>3.2986111111111111E-3</v>
      </c>
      <c r="AV645" s="3">
        <v>0</v>
      </c>
      <c r="AW645" s="3">
        <v>0</v>
      </c>
      <c r="AX645" s="3">
        <v>3.2986111111111111E-3</v>
      </c>
      <c r="AY645" s="3">
        <v>1.1574074074074075E-4</v>
      </c>
      <c r="AZ645" s="3">
        <v>0</v>
      </c>
      <c r="BA645" s="3">
        <v>0</v>
      </c>
      <c r="BB645" s="3">
        <v>1.1574074074074075E-4</v>
      </c>
      <c r="BC645" s="3">
        <v>3.4722222222222222E-5</v>
      </c>
      <c r="BD645" s="3">
        <v>0</v>
      </c>
      <c r="BE645" s="3">
        <v>0</v>
      </c>
      <c r="BF645" s="3">
        <v>3.4722222222222222E-5</v>
      </c>
      <c r="BG645" s="3">
        <v>3.3333333333333335E-3</v>
      </c>
      <c r="BH645" s="3">
        <v>0</v>
      </c>
      <c r="BI645" s="3">
        <v>0</v>
      </c>
      <c r="BJ645" s="3">
        <v>3.3333333333333335E-3</v>
      </c>
      <c r="BK645">
        <v>1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 s="3">
        <v>0</v>
      </c>
      <c r="CF645" s="3">
        <v>0</v>
      </c>
      <c r="CG645" s="3">
        <v>9.1319444444444443E-3</v>
      </c>
      <c r="CH645" s="3">
        <v>0</v>
      </c>
      <c r="CI645" s="3">
        <v>0</v>
      </c>
      <c r="CJ645" s="3">
        <v>8.1365740740740738E-3</v>
      </c>
      <c r="CK645" s="3">
        <v>2.9166666666666668E-3</v>
      </c>
      <c r="CL645" s="3">
        <v>2.0185185185185184E-2</v>
      </c>
      <c r="CM645" s="3">
        <v>2.0185185185185184E-2</v>
      </c>
      <c r="CN645" s="3">
        <v>0</v>
      </c>
      <c r="CO645">
        <v>0</v>
      </c>
      <c r="CP645">
        <v>34</v>
      </c>
      <c r="CQ645">
        <v>0</v>
      </c>
      <c r="CR645">
        <v>34</v>
      </c>
      <c r="CS645">
        <v>0</v>
      </c>
      <c r="CT645">
        <v>0</v>
      </c>
      <c r="CU645">
        <v>0</v>
      </c>
      <c r="CV645">
        <v>0</v>
      </c>
      <c r="CW645">
        <v>0</v>
      </c>
      <c r="CX645" s="3">
        <v>0</v>
      </c>
      <c r="CY645" s="3">
        <v>0</v>
      </c>
      <c r="CZ645" s="3">
        <v>0</v>
      </c>
      <c r="DA645" s="3">
        <v>0</v>
      </c>
      <c r="DB645" s="3">
        <v>0</v>
      </c>
      <c r="DC645" s="3">
        <v>0</v>
      </c>
      <c r="DD645" s="3">
        <v>0</v>
      </c>
      <c r="DE645" s="3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 s="3">
        <v>0</v>
      </c>
      <c r="DO645" s="3">
        <v>0</v>
      </c>
      <c r="DP645" s="3">
        <v>0</v>
      </c>
      <c r="DQ645" s="3">
        <v>0</v>
      </c>
      <c r="DR645" s="3">
        <v>0</v>
      </c>
      <c r="DS645" s="3">
        <v>0</v>
      </c>
      <c r="DT645" s="3">
        <v>0</v>
      </c>
      <c r="DU645" s="3">
        <v>0</v>
      </c>
      <c r="DV645">
        <v>93.54</v>
      </c>
      <c r="DW645" s="3">
        <v>0.11335648148148147</v>
      </c>
      <c r="DX645" s="4">
        <v>0.36280000000000001</v>
      </c>
      <c r="DY645" s="4">
        <v>6.4600000000000005E-2</v>
      </c>
    </row>
    <row r="646" spans="1:129" x14ac:dyDescent="0.3">
      <c r="A646" t="s">
        <v>389</v>
      </c>
      <c r="B646" t="s">
        <v>296</v>
      </c>
      <c r="C646" t="s">
        <v>297</v>
      </c>
      <c r="E646" t="s">
        <v>390</v>
      </c>
      <c r="F646" s="2">
        <v>46272.605127314811</v>
      </c>
      <c r="G646" s="2">
        <v>46272.919560185182</v>
      </c>
      <c r="H646">
        <v>1</v>
      </c>
      <c r="I646">
        <v>1</v>
      </c>
      <c r="J646" s="3">
        <f t="shared" si="10"/>
        <v>0.31443287037037038</v>
      </c>
      <c r="K646" s="3">
        <v>0.30291666666666667</v>
      </c>
      <c r="L646" s="3">
        <v>0.25766203703703705</v>
      </c>
      <c r="M646" s="3">
        <v>0</v>
      </c>
      <c r="N646" s="3">
        <v>0</v>
      </c>
      <c r="O646">
        <v>0</v>
      </c>
      <c r="P646">
        <v>0</v>
      </c>
      <c r="Q646">
        <v>0</v>
      </c>
      <c r="R646">
        <v>0</v>
      </c>
      <c r="S646">
        <v>14</v>
      </c>
      <c r="T646" s="3">
        <v>0</v>
      </c>
      <c r="U646" s="3">
        <v>0</v>
      </c>
      <c r="V646" s="3">
        <v>3.2175925925925926E-3</v>
      </c>
      <c r="W646" s="3">
        <v>3.1828703703703702E-3</v>
      </c>
      <c r="X646">
        <v>0</v>
      </c>
      <c r="Y646">
        <v>0</v>
      </c>
      <c r="Z646">
        <v>6</v>
      </c>
      <c r="AA646" s="3">
        <v>0</v>
      </c>
      <c r="AB646" s="3">
        <v>0</v>
      </c>
      <c r="AC646" s="3">
        <v>3.9780092592592596E-2</v>
      </c>
      <c r="AD646" s="3">
        <v>3.9780092592592596E-2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2.2916666666666667E-3</v>
      </c>
      <c r="AL646" s="3">
        <v>2.2916666666666667E-3</v>
      </c>
      <c r="AM646" s="3">
        <v>0</v>
      </c>
      <c r="AN646" s="3">
        <v>0</v>
      </c>
      <c r="AO646" s="3">
        <v>4.207175925925926E-2</v>
      </c>
      <c r="AP646" s="3">
        <v>4.207175925925926E-2</v>
      </c>
      <c r="AQ646" s="3">
        <v>0</v>
      </c>
      <c r="AR646" s="3">
        <v>0</v>
      </c>
      <c r="AS646" s="3">
        <v>2.3148148148148149E-4</v>
      </c>
      <c r="AT646" s="3">
        <v>2.3148148148148149E-4</v>
      </c>
      <c r="AU646" s="3">
        <v>0</v>
      </c>
      <c r="AV646" s="3">
        <v>0</v>
      </c>
      <c r="AW646" s="3">
        <v>6.6319444444444446E-3</v>
      </c>
      <c r="AX646" s="3">
        <v>6.6319444444444446E-3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3.8194444444444446E-4</v>
      </c>
      <c r="BF646" s="3">
        <v>3.8194444444444446E-4</v>
      </c>
      <c r="BG646" s="3">
        <v>0</v>
      </c>
      <c r="BH646" s="3">
        <v>0</v>
      </c>
      <c r="BI646" s="3">
        <v>7.013888888888889E-3</v>
      </c>
      <c r="BJ646" s="3">
        <v>7.013888888888889E-3</v>
      </c>
      <c r="BK646">
        <v>0</v>
      </c>
      <c r="BL646">
        <v>0</v>
      </c>
      <c r="BM646">
        <v>0</v>
      </c>
      <c r="BN646">
        <v>0</v>
      </c>
      <c r="BO646">
        <v>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14</v>
      </c>
      <c r="BW646">
        <v>6</v>
      </c>
      <c r="BX646">
        <v>8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 s="3">
        <v>0</v>
      </c>
      <c r="CF646" s="3">
        <v>0</v>
      </c>
      <c r="CG646" s="3">
        <v>1.1516203703703704E-2</v>
      </c>
      <c r="CH646" s="3">
        <v>0</v>
      </c>
      <c r="CI646" s="3">
        <v>0</v>
      </c>
      <c r="CJ646" s="3">
        <v>0</v>
      </c>
      <c r="CK646" s="3">
        <v>0</v>
      </c>
      <c r="CL646" s="3">
        <v>1.1516203703703704E-2</v>
      </c>
      <c r="CM646" s="3">
        <v>1.1516203703703704E-2</v>
      </c>
      <c r="CN646" s="3">
        <v>0</v>
      </c>
      <c r="CO646">
        <v>0</v>
      </c>
      <c r="CP646">
        <v>0</v>
      </c>
      <c r="CQ646">
        <v>14</v>
      </c>
      <c r="CR646">
        <v>6</v>
      </c>
      <c r="CS646">
        <v>8</v>
      </c>
      <c r="CT646">
        <v>0</v>
      </c>
      <c r="CU646">
        <v>0</v>
      </c>
      <c r="CV646">
        <v>0</v>
      </c>
      <c r="CW646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>
        <v>0</v>
      </c>
      <c r="DD646" s="3">
        <v>0</v>
      </c>
      <c r="DE646" s="3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 s="3">
        <v>0</v>
      </c>
      <c r="DO646" s="3">
        <v>0</v>
      </c>
      <c r="DP646" s="3">
        <v>0</v>
      </c>
      <c r="DQ646" s="3">
        <v>0</v>
      </c>
      <c r="DR646" s="3">
        <v>0</v>
      </c>
      <c r="DS646" s="3">
        <v>0</v>
      </c>
      <c r="DT646" s="3">
        <v>0</v>
      </c>
      <c r="DU646" s="3">
        <v>0</v>
      </c>
      <c r="DV646">
        <v>96.34</v>
      </c>
      <c r="DW646" s="3">
        <v>4.5289351851851851E-2</v>
      </c>
      <c r="DX646" s="4">
        <v>0.14399999999999999</v>
      </c>
      <c r="DY646" s="4">
        <v>3.6600000000000001E-2</v>
      </c>
    </row>
    <row r="647" spans="1:129" x14ac:dyDescent="0.3">
      <c r="A647" t="s">
        <v>389</v>
      </c>
      <c r="B647" t="s">
        <v>298</v>
      </c>
      <c r="C647" t="s">
        <v>299</v>
      </c>
      <c r="E647" t="s">
        <v>176</v>
      </c>
      <c r="F647" s="2">
        <v>46272.289837962962</v>
      </c>
      <c r="G647" s="2">
        <v>46272.604085648149</v>
      </c>
      <c r="H647">
        <v>1</v>
      </c>
      <c r="I647">
        <v>1</v>
      </c>
      <c r="J647" s="3">
        <f t="shared" si="10"/>
        <v>0.3142476851851852</v>
      </c>
      <c r="K647" s="3">
        <v>0.29443287037037036</v>
      </c>
      <c r="L647" s="3">
        <v>0.20090277777777779</v>
      </c>
      <c r="M647" s="3">
        <v>0</v>
      </c>
      <c r="N647" s="3">
        <v>0</v>
      </c>
      <c r="O647">
        <v>65</v>
      </c>
      <c r="P647">
        <v>0</v>
      </c>
      <c r="Q647">
        <v>65</v>
      </c>
      <c r="R647">
        <v>0</v>
      </c>
      <c r="S647">
        <v>4</v>
      </c>
      <c r="T647" s="3">
        <v>2.1875000000000002E-3</v>
      </c>
      <c r="U647" s="3">
        <v>0</v>
      </c>
      <c r="V647" s="3">
        <v>1.273148148148148E-4</v>
      </c>
      <c r="W647" s="3">
        <v>2.1527777777777778E-3</v>
      </c>
      <c r="X647">
        <v>63</v>
      </c>
      <c r="Y647">
        <v>0</v>
      </c>
      <c r="Z647">
        <v>2</v>
      </c>
      <c r="AA647" s="3">
        <v>7.0208333333333331E-2</v>
      </c>
      <c r="AB647" s="3">
        <v>0</v>
      </c>
      <c r="AC647" s="3">
        <v>2.199074074074074E-4</v>
      </c>
      <c r="AD647" s="3">
        <v>7.0428240740740736E-2</v>
      </c>
      <c r="AE647" s="3">
        <v>6.828703703703704E-3</v>
      </c>
      <c r="AF647" s="3">
        <v>0</v>
      </c>
      <c r="AG647" s="3">
        <v>0</v>
      </c>
      <c r="AH647" s="3">
        <v>6.828703703703704E-3</v>
      </c>
      <c r="AI647" s="3">
        <v>1.4386574074074074E-2</v>
      </c>
      <c r="AJ647" s="3">
        <v>0</v>
      </c>
      <c r="AK647" s="3">
        <v>6.7129629629629625E-4</v>
      </c>
      <c r="AL647" s="3">
        <v>1.5057870370370371E-2</v>
      </c>
      <c r="AM647" s="3">
        <v>8.459490740740741E-2</v>
      </c>
      <c r="AN647" s="3">
        <v>0</v>
      </c>
      <c r="AO647" s="3">
        <v>8.9120370370370373E-4</v>
      </c>
      <c r="AP647" s="3">
        <v>8.548611111111111E-2</v>
      </c>
      <c r="AQ647" s="3">
        <v>3.4722222222222222E-5</v>
      </c>
      <c r="AR647" s="3">
        <v>0</v>
      </c>
      <c r="AS647" s="3">
        <v>3.4722222222222222E-5</v>
      </c>
      <c r="AT647" s="3">
        <v>3.4722222222222222E-5</v>
      </c>
      <c r="AU647" s="3">
        <v>1.1111111111111111E-3</v>
      </c>
      <c r="AV647" s="3">
        <v>0</v>
      </c>
      <c r="AW647" s="3">
        <v>1.1574074074074075E-4</v>
      </c>
      <c r="AX647" s="3">
        <v>1.1921296296296296E-3</v>
      </c>
      <c r="AY647" s="3">
        <v>1.0416666666666667E-4</v>
      </c>
      <c r="AZ647" s="3">
        <v>0</v>
      </c>
      <c r="BA647" s="3">
        <v>0</v>
      </c>
      <c r="BB647" s="3">
        <v>1.1574074074074075E-4</v>
      </c>
      <c r="BC647" s="3">
        <v>2.3148148148148149E-4</v>
      </c>
      <c r="BD647" s="3">
        <v>0</v>
      </c>
      <c r="BE647" s="3">
        <v>3.3564814814814812E-4</v>
      </c>
      <c r="BF647" s="3">
        <v>2.5462962962962961E-4</v>
      </c>
      <c r="BG647" s="3">
        <v>1.3425925925925925E-3</v>
      </c>
      <c r="BH647" s="3">
        <v>0</v>
      </c>
      <c r="BI647" s="3">
        <v>4.5138888888888887E-4</v>
      </c>
      <c r="BJ647" s="3">
        <v>1.4467592592592592E-3</v>
      </c>
      <c r="BK647">
        <v>7</v>
      </c>
      <c r="BL647">
        <v>0</v>
      </c>
      <c r="BM647">
        <v>7</v>
      </c>
      <c r="BN647">
        <v>0</v>
      </c>
      <c r="BO647">
        <v>2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4</v>
      </c>
      <c r="BW647">
        <v>2</v>
      </c>
      <c r="BX647">
        <v>2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 s="3">
        <v>5.8912037037037041E-3</v>
      </c>
      <c r="CF647" s="3">
        <v>0</v>
      </c>
      <c r="CG647" s="3">
        <v>9.7337962962962959E-3</v>
      </c>
      <c r="CH647" s="3">
        <v>0</v>
      </c>
      <c r="CI647" s="3">
        <v>0</v>
      </c>
      <c r="CJ647" s="3">
        <v>9.2476851851851852E-3</v>
      </c>
      <c r="CK647" s="3">
        <v>8.3333333333333339E-4</v>
      </c>
      <c r="CL647" s="3">
        <v>2.5706018518518517E-2</v>
      </c>
      <c r="CM647" s="3">
        <v>1.9814814814814816E-2</v>
      </c>
      <c r="CN647" s="3">
        <v>5.8912037037037041E-3</v>
      </c>
      <c r="CO647">
        <v>0</v>
      </c>
      <c r="CP647">
        <v>63</v>
      </c>
      <c r="CQ647">
        <v>4</v>
      </c>
      <c r="CR647">
        <v>59</v>
      </c>
      <c r="CS647">
        <v>2</v>
      </c>
      <c r="CT647">
        <v>0</v>
      </c>
      <c r="CU647">
        <v>0</v>
      </c>
      <c r="CV647">
        <v>0</v>
      </c>
      <c r="CW647">
        <v>0</v>
      </c>
      <c r="CX647" s="3">
        <v>0</v>
      </c>
      <c r="CY647" s="3">
        <v>0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0</v>
      </c>
      <c r="DT647" s="3">
        <v>0</v>
      </c>
      <c r="DU647" s="3">
        <v>0</v>
      </c>
      <c r="DV647">
        <v>93.69</v>
      </c>
      <c r="DW647" s="3">
        <v>8.5613425925925926E-2</v>
      </c>
      <c r="DX647" s="4">
        <v>0.27239999999999998</v>
      </c>
      <c r="DY647" s="4">
        <v>6.3100000000000003E-2</v>
      </c>
    </row>
    <row r="648" spans="1:129" x14ac:dyDescent="0.3">
      <c r="A648" t="s">
        <v>389</v>
      </c>
      <c r="B648" t="s">
        <v>204</v>
      </c>
      <c r="C648" t="s">
        <v>300</v>
      </c>
      <c r="E648" t="s">
        <v>135</v>
      </c>
      <c r="F648" s="2">
        <v>46272.289212962962</v>
      </c>
      <c r="G648" s="2">
        <v>46272.603530092594</v>
      </c>
      <c r="H648">
        <v>1</v>
      </c>
      <c r="I648">
        <v>1</v>
      </c>
      <c r="J648" s="3">
        <f t="shared" si="10"/>
        <v>0.3143171296296296</v>
      </c>
      <c r="K648" s="3">
        <v>0.29350694444444442</v>
      </c>
      <c r="L648" s="3">
        <v>0.20688657407407407</v>
      </c>
      <c r="M648" s="3">
        <v>0</v>
      </c>
      <c r="N648" s="3">
        <v>0</v>
      </c>
      <c r="O648">
        <v>5</v>
      </c>
      <c r="P648">
        <v>47</v>
      </c>
      <c r="Q648">
        <v>5</v>
      </c>
      <c r="R648">
        <v>47</v>
      </c>
      <c r="S648">
        <v>0</v>
      </c>
      <c r="T648" s="3">
        <v>1.9675925925925926E-4</v>
      </c>
      <c r="U648" s="3">
        <v>1.5162037037037036E-3</v>
      </c>
      <c r="V648" s="3">
        <v>0</v>
      </c>
      <c r="W648" s="3">
        <v>1.5740740740740741E-3</v>
      </c>
      <c r="X648">
        <v>5</v>
      </c>
      <c r="Y648">
        <v>40</v>
      </c>
      <c r="Z648">
        <v>0</v>
      </c>
      <c r="AA648" s="3">
        <v>1.4999999999999999E-2</v>
      </c>
      <c r="AB648" s="3">
        <v>5.6076388888888891E-2</v>
      </c>
      <c r="AC648" s="3">
        <v>0</v>
      </c>
      <c r="AD648" s="3">
        <v>7.1076388888888883E-2</v>
      </c>
      <c r="AE648" s="3">
        <v>0</v>
      </c>
      <c r="AF648" s="3">
        <v>8.4490740740740739E-4</v>
      </c>
      <c r="AG648" s="3">
        <v>0</v>
      </c>
      <c r="AH648" s="3">
        <v>8.4490740740740739E-4</v>
      </c>
      <c r="AI648" s="3">
        <v>5.9027777777777778E-4</v>
      </c>
      <c r="AJ648" s="3">
        <v>9.2361111111111116E-3</v>
      </c>
      <c r="AK648" s="3">
        <v>0</v>
      </c>
      <c r="AL648" s="3">
        <v>9.8263888888888897E-3</v>
      </c>
      <c r="AM648" s="3">
        <v>1.5590277777777778E-2</v>
      </c>
      <c r="AN648" s="3">
        <v>6.5312499999999996E-2</v>
      </c>
      <c r="AO648" s="3">
        <v>0</v>
      </c>
      <c r="AP648" s="3">
        <v>8.0902777777777782E-2</v>
      </c>
      <c r="AQ648" s="3">
        <v>3.4722222222222222E-5</v>
      </c>
      <c r="AR648" s="3">
        <v>3.4722222222222222E-5</v>
      </c>
      <c r="AS648" s="3">
        <v>0</v>
      </c>
      <c r="AT648" s="3">
        <v>3.4722222222222222E-5</v>
      </c>
      <c r="AU648" s="3">
        <v>2.9976851851851853E-3</v>
      </c>
      <c r="AV648" s="3">
        <v>1.4004629629629629E-3</v>
      </c>
      <c r="AW648" s="3">
        <v>0</v>
      </c>
      <c r="AX648" s="3">
        <v>1.5740740740740741E-3</v>
      </c>
      <c r="AY648" s="3">
        <v>0</v>
      </c>
      <c r="AZ648" s="3">
        <v>2.3148148148148147E-5</v>
      </c>
      <c r="BA648" s="3">
        <v>0</v>
      </c>
      <c r="BB648" s="3">
        <v>2.3148148148148147E-5</v>
      </c>
      <c r="BC648" s="3">
        <v>1.1574074074074075E-4</v>
      </c>
      <c r="BD648" s="3">
        <v>2.3148148148148149E-4</v>
      </c>
      <c r="BE648" s="3">
        <v>0</v>
      </c>
      <c r="BF648" s="3">
        <v>2.199074074074074E-4</v>
      </c>
      <c r="BG648" s="3">
        <v>3.1134259259259257E-3</v>
      </c>
      <c r="BH648" s="3">
        <v>1.6319444444444445E-3</v>
      </c>
      <c r="BI648" s="3">
        <v>0</v>
      </c>
      <c r="BJ648" s="3">
        <v>1.7939814814814815E-3</v>
      </c>
      <c r="BK648">
        <v>0</v>
      </c>
      <c r="BL648">
        <v>7</v>
      </c>
      <c r="BM648">
        <v>0</v>
      </c>
      <c r="BN648">
        <v>7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 s="3">
        <v>4.1435185185185186E-3</v>
      </c>
      <c r="CF648" s="3">
        <v>0</v>
      </c>
      <c r="CG648" s="3">
        <v>9.432870370370371E-3</v>
      </c>
      <c r="CH648" s="3">
        <v>0</v>
      </c>
      <c r="CI648" s="3">
        <v>0</v>
      </c>
      <c r="CJ648" s="3">
        <v>1.1377314814814814E-2</v>
      </c>
      <c r="CK648" s="3">
        <v>0</v>
      </c>
      <c r="CL648" s="3">
        <v>2.4953703703703704E-2</v>
      </c>
      <c r="CM648" s="3">
        <v>2.0810185185185185E-2</v>
      </c>
      <c r="CN648" s="3">
        <v>4.1435185185185186E-3</v>
      </c>
      <c r="CO648">
        <v>40</v>
      </c>
      <c r="CP648">
        <v>5</v>
      </c>
      <c r="CQ648">
        <v>0</v>
      </c>
      <c r="CR648">
        <v>45</v>
      </c>
      <c r="CS648">
        <v>0</v>
      </c>
      <c r="CT648">
        <v>0</v>
      </c>
      <c r="CU648">
        <v>0</v>
      </c>
      <c r="CV648">
        <v>0</v>
      </c>
      <c r="CW648">
        <v>0</v>
      </c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>
        <v>0</v>
      </c>
      <c r="DD648" s="3">
        <v>0</v>
      </c>
      <c r="DE648" s="3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 s="3">
        <v>0</v>
      </c>
      <c r="DO648" s="3">
        <v>0</v>
      </c>
      <c r="DP648" s="3">
        <v>0</v>
      </c>
      <c r="DQ648" s="3">
        <v>0</v>
      </c>
      <c r="DR648" s="3">
        <v>0</v>
      </c>
      <c r="DS648" s="3">
        <v>0</v>
      </c>
      <c r="DT648" s="3">
        <v>0</v>
      </c>
      <c r="DU648" s="3">
        <v>0</v>
      </c>
      <c r="DV648">
        <v>93.38</v>
      </c>
      <c r="DW648" s="3">
        <v>8.0902777777777782E-2</v>
      </c>
      <c r="DX648" s="4">
        <v>0.25740000000000002</v>
      </c>
      <c r="DY648" s="4">
        <v>6.6199999999999995E-2</v>
      </c>
    </row>
    <row r="649" spans="1:129" x14ac:dyDescent="0.3">
      <c r="A649" t="s">
        <v>389</v>
      </c>
      <c r="B649" t="s">
        <v>280</v>
      </c>
      <c r="C649" t="s">
        <v>303</v>
      </c>
      <c r="E649" t="s">
        <v>141</v>
      </c>
      <c r="F649" s="2">
        <v>46272.289282407408</v>
      </c>
      <c r="G649" s="2">
        <v>46272.603472222225</v>
      </c>
      <c r="H649">
        <v>2</v>
      </c>
      <c r="I649">
        <v>2</v>
      </c>
      <c r="J649" s="3">
        <f t="shared" si="10"/>
        <v>0.31548611111111113</v>
      </c>
      <c r="K649" s="3">
        <v>0.29217592592592595</v>
      </c>
      <c r="L649" s="3">
        <v>0.15320601851851851</v>
      </c>
      <c r="M649" s="3">
        <v>0</v>
      </c>
      <c r="N649" s="3">
        <v>0</v>
      </c>
      <c r="O649">
        <v>35</v>
      </c>
      <c r="P649">
        <v>0</v>
      </c>
      <c r="Q649">
        <v>35</v>
      </c>
      <c r="R649">
        <v>0</v>
      </c>
      <c r="S649">
        <v>0</v>
      </c>
      <c r="T649" s="3">
        <v>1.2847222222222223E-3</v>
      </c>
      <c r="U649" s="3">
        <v>0</v>
      </c>
      <c r="V649" s="3">
        <v>0</v>
      </c>
      <c r="W649" s="3">
        <v>1.1805555555555556E-3</v>
      </c>
      <c r="X649">
        <v>34</v>
      </c>
      <c r="Y649">
        <v>0</v>
      </c>
      <c r="Z649">
        <v>0</v>
      </c>
      <c r="AA649" s="3">
        <v>0.13090277777777778</v>
      </c>
      <c r="AB649" s="3">
        <v>0</v>
      </c>
      <c r="AC649" s="3">
        <v>0</v>
      </c>
      <c r="AD649" s="3">
        <v>0.13090277777777778</v>
      </c>
      <c r="AE649" s="3">
        <v>2.9745370370370373E-3</v>
      </c>
      <c r="AF649" s="3">
        <v>0</v>
      </c>
      <c r="AG649" s="3">
        <v>0</v>
      </c>
      <c r="AH649" s="3">
        <v>2.9745370370370373E-3</v>
      </c>
      <c r="AI649" s="3">
        <v>4.8611111111111112E-3</v>
      </c>
      <c r="AJ649" s="3">
        <v>0</v>
      </c>
      <c r="AK649" s="3">
        <v>0</v>
      </c>
      <c r="AL649" s="3">
        <v>4.8611111111111112E-3</v>
      </c>
      <c r="AM649" s="3">
        <v>0.13576388888888888</v>
      </c>
      <c r="AN649" s="3">
        <v>0</v>
      </c>
      <c r="AO649" s="3">
        <v>0</v>
      </c>
      <c r="AP649" s="3">
        <v>0.13576388888888888</v>
      </c>
      <c r="AQ649" s="3">
        <v>3.4722222222222222E-5</v>
      </c>
      <c r="AR649" s="3">
        <v>0</v>
      </c>
      <c r="AS649" s="3">
        <v>0</v>
      </c>
      <c r="AT649" s="3">
        <v>3.4722222222222222E-5</v>
      </c>
      <c r="AU649" s="3">
        <v>3.8541666666666668E-3</v>
      </c>
      <c r="AV649" s="3">
        <v>0</v>
      </c>
      <c r="AW649" s="3">
        <v>0</v>
      </c>
      <c r="AX649" s="3">
        <v>3.8541666666666668E-3</v>
      </c>
      <c r="AY649" s="3">
        <v>9.2592592592592588E-5</v>
      </c>
      <c r="AZ649" s="3">
        <v>0</v>
      </c>
      <c r="BA649" s="3">
        <v>0</v>
      </c>
      <c r="BB649" s="3">
        <v>9.2592592592592588E-5</v>
      </c>
      <c r="BC649" s="3">
        <v>1.3888888888888889E-4</v>
      </c>
      <c r="BD649" s="3">
        <v>0</v>
      </c>
      <c r="BE649" s="3">
        <v>0</v>
      </c>
      <c r="BF649" s="3">
        <v>1.3888888888888889E-4</v>
      </c>
      <c r="BG649" s="3">
        <v>3.9930555555555552E-3</v>
      </c>
      <c r="BH649" s="3">
        <v>0</v>
      </c>
      <c r="BI649" s="3">
        <v>0</v>
      </c>
      <c r="BJ649" s="3">
        <v>3.9930555555555552E-3</v>
      </c>
      <c r="BK649">
        <v>1</v>
      </c>
      <c r="BL649">
        <v>0</v>
      </c>
      <c r="BM649">
        <v>1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 s="3">
        <v>6.3657407407407413E-4</v>
      </c>
      <c r="CF649" s="3">
        <v>0</v>
      </c>
      <c r="CG649" s="3">
        <v>0</v>
      </c>
      <c r="CH649" s="3">
        <v>0</v>
      </c>
      <c r="CI649" s="3">
        <v>0</v>
      </c>
      <c r="CJ649" s="3">
        <v>2.1388888888888888E-2</v>
      </c>
      <c r="CK649" s="3">
        <v>1.9212962962962964E-3</v>
      </c>
      <c r="CL649" s="3">
        <v>2.3946759259259258E-2</v>
      </c>
      <c r="CM649" s="3">
        <v>2.3310185185185184E-2</v>
      </c>
      <c r="CN649" s="3">
        <v>6.3657407407407413E-4</v>
      </c>
      <c r="CO649">
        <v>0</v>
      </c>
      <c r="CP649">
        <v>34</v>
      </c>
      <c r="CQ649">
        <v>0</v>
      </c>
      <c r="CR649">
        <v>34</v>
      </c>
      <c r="CS649">
        <v>0</v>
      </c>
      <c r="CT649">
        <v>0</v>
      </c>
      <c r="CU649">
        <v>0</v>
      </c>
      <c r="CV649">
        <v>0</v>
      </c>
      <c r="CW649">
        <v>0</v>
      </c>
      <c r="CX649" s="3">
        <v>0</v>
      </c>
      <c r="CY649" s="3">
        <v>0</v>
      </c>
      <c r="CZ649" s="3">
        <v>0</v>
      </c>
      <c r="DA649" s="3">
        <v>0</v>
      </c>
      <c r="DB649" s="3">
        <v>0</v>
      </c>
      <c r="DC649" s="3">
        <v>0</v>
      </c>
      <c r="DD649" s="3">
        <v>0</v>
      </c>
      <c r="DE649" s="3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 s="3">
        <v>0</v>
      </c>
      <c r="DO649" s="3">
        <v>0</v>
      </c>
      <c r="DP649" s="3">
        <v>0</v>
      </c>
      <c r="DQ649" s="3">
        <v>0</v>
      </c>
      <c r="DR649" s="3">
        <v>0</v>
      </c>
      <c r="DS649" s="3">
        <v>0</v>
      </c>
      <c r="DT649" s="3">
        <v>0</v>
      </c>
      <c r="DU649" s="3">
        <v>0</v>
      </c>
      <c r="DV649">
        <v>92.58</v>
      </c>
      <c r="DW649" s="3">
        <v>0.13576388888888888</v>
      </c>
      <c r="DX649" s="4">
        <v>0.43219999999999997</v>
      </c>
      <c r="DY649" s="4">
        <v>7.4200000000000002E-2</v>
      </c>
    </row>
    <row r="650" spans="1:129" x14ac:dyDescent="0.3">
      <c r="A650" t="s">
        <v>389</v>
      </c>
      <c r="B650" t="s">
        <v>248</v>
      </c>
      <c r="C650" t="s">
        <v>304</v>
      </c>
      <c r="E650" t="s">
        <v>189</v>
      </c>
      <c r="F650" s="2">
        <v>46272.605185185188</v>
      </c>
      <c r="G650" s="2">
        <v>46272.918275462966</v>
      </c>
      <c r="H650">
        <v>1</v>
      </c>
      <c r="I650">
        <v>1</v>
      </c>
      <c r="J650" s="3">
        <f t="shared" si="10"/>
        <v>0.31309027777777781</v>
      </c>
      <c r="K650" s="3">
        <v>0.29290509259259262</v>
      </c>
      <c r="L650" s="3">
        <v>0.19881944444444444</v>
      </c>
      <c r="M650" s="3">
        <v>0</v>
      </c>
      <c r="N650" s="3">
        <v>0</v>
      </c>
      <c r="O650">
        <v>6</v>
      </c>
      <c r="P650">
        <v>59</v>
      </c>
      <c r="Q650">
        <v>6</v>
      </c>
      <c r="R650">
        <v>59</v>
      </c>
      <c r="S650">
        <v>1</v>
      </c>
      <c r="T650" s="3">
        <v>2.3148148148148149E-4</v>
      </c>
      <c r="U650" s="3">
        <v>2.1180555555555558E-3</v>
      </c>
      <c r="V650" s="3">
        <v>1.1574074074074073E-5</v>
      </c>
      <c r="W650" s="3">
        <v>2.1643518518518518E-3</v>
      </c>
      <c r="X650">
        <v>6</v>
      </c>
      <c r="Y650">
        <v>56</v>
      </c>
      <c r="Z650">
        <v>1</v>
      </c>
      <c r="AA650" s="3">
        <v>2.5266203703703704E-2</v>
      </c>
      <c r="AB650" s="3">
        <v>4.8229166666666663E-2</v>
      </c>
      <c r="AC650" s="3">
        <v>5.9027777777777778E-4</v>
      </c>
      <c r="AD650" s="3">
        <v>7.408564814814815E-2</v>
      </c>
      <c r="AE650" s="3">
        <v>0</v>
      </c>
      <c r="AF650" s="3">
        <v>0</v>
      </c>
      <c r="AG650" s="3">
        <v>0</v>
      </c>
      <c r="AH650" s="3">
        <v>0</v>
      </c>
      <c r="AI650" s="3">
        <v>4.2824074074074075E-4</v>
      </c>
      <c r="AJ650" s="3">
        <v>1.275462962962963E-2</v>
      </c>
      <c r="AK650" s="3">
        <v>9.2592592592592588E-5</v>
      </c>
      <c r="AL650" s="3">
        <v>1.3275462962962963E-2</v>
      </c>
      <c r="AM650" s="3">
        <v>2.5694444444444443E-2</v>
      </c>
      <c r="AN650" s="3">
        <v>6.0983796296296293E-2</v>
      </c>
      <c r="AO650" s="3">
        <v>6.8287037037037036E-4</v>
      </c>
      <c r="AP650" s="3">
        <v>8.7361111111111112E-2</v>
      </c>
      <c r="AQ650" s="3">
        <v>3.4722222222222222E-5</v>
      </c>
      <c r="AR650" s="3">
        <v>3.4722222222222222E-5</v>
      </c>
      <c r="AS650" s="3">
        <v>1.1574074074074073E-5</v>
      </c>
      <c r="AT650" s="3">
        <v>3.4722222222222222E-5</v>
      </c>
      <c r="AU650" s="3">
        <v>4.2129629629629626E-3</v>
      </c>
      <c r="AV650" s="3">
        <v>8.564814814814815E-4</v>
      </c>
      <c r="AW650" s="3">
        <v>5.9027777777777778E-4</v>
      </c>
      <c r="AX650" s="3">
        <v>1.1805555555555556E-3</v>
      </c>
      <c r="AY650" s="3">
        <v>0</v>
      </c>
      <c r="AZ650" s="3">
        <v>0</v>
      </c>
      <c r="BA650" s="3">
        <v>0</v>
      </c>
      <c r="BB650" s="3">
        <v>0</v>
      </c>
      <c r="BC650" s="3">
        <v>6.9444444444444444E-5</v>
      </c>
      <c r="BD650" s="3">
        <v>2.3148148148148149E-4</v>
      </c>
      <c r="BE650" s="3">
        <v>9.2592592592592588E-5</v>
      </c>
      <c r="BF650" s="3">
        <v>2.0833333333333335E-4</v>
      </c>
      <c r="BG650" s="3">
        <v>4.2824074074074075E-3</v>
      </c>
      <c r="BH650" s="3">
        <v>1.0879629629629629E-3</v>
      </c>
      <c r="BI650" s="3">
        <v>6.8287037037037036E-4</v>
      </c>
      <c r="BJ650" s="3">
        <v>1.3888888888888889E-3</v>
      </c>
      <c r="BK650">
        <v>0</v>
      </c>
      <c r="BL650">
        <v>3</v>
      </c>
      <c r="BM650">
        <v>0</v>
      </c>
      <c r="BN650">
        <v>3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1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 s="3">
        <v>4.5601851851851853E-3</v>
      </c>
      <c r="CF650" s="3">
        <v>0</v>
      </c>
      <c r="CG650" s="3">
        <v>2.0185185185185184E-2</v>
      </c>
      <c r="CH650" s="3">
        <v>0</v>
      </c>
      <c r="CI650" s="3">
        <v>0</v>
      </c>
      <c r="CJ650" s="3">
        <v>0</v>
      </c>
      <c r="CK650" s="3">
        <v>0</v>
      </c>
      <c r="CL650" s="3">
        <v>2.4745370370370369E-2</v>
      </c>
      <c r="CM650" s="3">
        <v>2.0185185185185184E-2</v>
      </c>
      <c r="CN650" s="3">
        <v>4.5601851851851853E-3</v>
      </c>
      <c r="CO650">
        <v>56</v>
      </c>
      <c r="CP650">
        <v>6</v>
      </c>
      <c r="CQ650">
        <v>1</v>
      </c>
      <c r="CR650">
        <v>63</v>
      </c>
      <c r="CS650">
        <v>0</v>
      </c>
      <c r="CT650">
        <v>0</v>
      </c>
      <c r="CU650">
        <v>0</v>
      </c>
      <c r="CV650">
        <v>0</v>
      </c>
      <c r="CW650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>
        <v>93.55</v>
      </c>
      <c r="DW650" s="3">
        <v>8.7372685185185192E-2</v>
      </c>
      <c r="DX650" s="4">
        <v>0.27910000000000001</v>
      </c>
      <c r="DY650" s="4">
        <v>6.4500000000000002E-2</v>
      </c>
    </row>
    <row r="651" spans="1:129" x14ac:dyDescent="0.3">
      <c r="A651" t="s">
        <v>389</v>
      </c>
      <c r="B651" t="s">
        <v>305</v>
      </c>
      <c r="C651" t="s">
        <v>306</v>
      </c>
      <c r="E651" t="s">
        <v>141</v>
      </c>
      <c r="F651" s="2">
        <v>46272.289629629631</v>
      </c>
      <c r="G651" s="2">
        <v>46272.603576388887</v>
      </c>
      <c r="H651">
        <v>1</v>
      </c>
      <c r="I651">
        <v>1</v>
      </c>
      <c r="J651" s="3">
        <f t="shared" si="10"/>
        <v>0.31394675925925924</v>
      </c>
      <c r="K651" s="3">
        <v>0.29585648148148147</v>
      </c>
      <c r="L651" s="3">
        <v>0.1725925925925926</v>
      </c>
      <c r="M651" s="3">
        <v>0</v>
      </c>
      <c r="N651" s="3">
        <v>0</v>
      </c>
      <c r="O651">
        <v>46</v>
      </c>
      <c r="P651">
        <v>0</v>
      </c>
      <c r="Q651">
        <v>46</v>
      </c>
      <c r="R651">
        <v>0</v>
      </c>
      <c r="S651">
        <v>0</v>
      </c>
      <c r="T651" s="3">
        <v>1.6666666666666668E-3</v>
      </c>
      <c r="U651" s="3">
        <v>0</v>
      </c>
      <c r="V651" s="3">
        <v>0</v>
      </c>
      <c r="W651" s="3">
        <v>1.5393518518518519E-3</v>
      </c>
      <c r="X651">
        <v>44</v>
      </c>
      <c r="Y651">
        <v>0</v>
      </c>
      <c r="Z651">
        <v>0</v>
      </c>
      <c r="AA651" s="3">
        <v>0.11603009259259259</v>
      </c>
      <c r="AB651" s="3">
        <v>0</v>
      </c>
      <c r="AC651" s="3">
        <v>0</v>
      </c>
      <c r="AD651" s="3">
        <v>0.11603009259259259</v>
      </c>
      <c r="AE651" s="3">
        <v>1.4120370370370369E-3</v>
      </c>
      <c r="AF651" s="3">
        <v>0</v>
      </c>
      <c r="AG651" s="3">
        <v>0</v>
      </c>
      <c r="AH651" s="3">
        <v>1.4120370370370369E-3</v>
      </c>
      <c r="AI651" s="3">
        <v>1.5740740740740741E-3</v>
      </c>
      <c r="AJ651" s="3">
        <v>0</v>
      </c>
      <c r="AK651" s="3">
        <v>0</v>
      </c>
      <c r="AL651" s="3">
        <v>1.5740740740740741E-3</v>
      </c>
      <c r="AM651" s="3">
        <v>0.11760416666666666</v>
      </c>
      <c r="AN651" s="3">
        <v>0</v>
      </c>
      <c r="AO651" s="3">
        <v>0</v>
      </c>
      <c r="AP651" s="3">
        <v>0.11760416666666666</v>
      </c>
      <c r="AQ651" s="3">
        <v>3.4722222222222222E-5</v>
      </c>
      <c r="AR651" s="3">
        <v>0</v>
      </c>
      <c r="AS651" s="3">
        <v>0</v>
      </c>
      <c r="AT651" s="3">
        <v>3.4722222222222222E-5</v>
      </c>
      <c r="AU651" s="3">
        <v>2.638888888888889E-3</v>
      </c>
      <c r="AV651" s="3">
        <v>0</v>
      </c>
      <c r="AW651" s="3">
        <v>0</v>
      </c>
      <c r="AX651" s="3">
        <v>2.638888888888889E-3</v>
      </c>
      <c r="AY651" s="3">
        <v>3.4722222222222222E-5</v>
      </c>
      <c r="AZ651" s="3">
        <v>0</v>
      </c>
      <c r="BA651" s="3">
        <v>0</v>
      </c>
      <c r="BB651" s="3">
        <v>3.4722222222222222E-5</v>
      </c>
      <c r="BC651" s="3">
        <v>3.4722222222222222E-5</v>
      </c>
      <c r="BD651" s="3">
        <v>0</v>
      </c>
      <c r="BE651" s="3">
        <v>0</v>
      </c>
      <c r="BF651" s="3">
        <v>3.4722222222222222E-5</v>
      </c>
      <c r="BG651" s="3">
        <v>2.673611111111111E-3</v>
      </c>
      <c r="BH651" s="3">
        <v>0</v>
      </c>
      <c r="BI651" s="3">
        <v>0</v>
      </c>
      <c r="BJ651" s="3">
        <v>2.673611111111111E-3</v>
      </c>
      <c r="BK651">
        <v>2</v>
      </c>
      <c r="BL651">
        <v>0</v>
      </c>
      <c r="BM651">
        <v>2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 s="3">
        <v>2.2453703703703702E-3</v>
      </c>
      <c r="CF651" s="3">
        <v>1.8749999999999999E-3</v>
      </c>
      <c r="CG651" s="3">
        <v>7.4421296296296293E-3</v>
      </c>
      <c r="CH651" s="3">
        <v>0</v>
      </c>
      <c r="CI651" s="3">
        <v>0</v>
      </c>
      <c r="CJ651" s="3">
        <v>8.0902777777777778E-3</v>
      </c>
      <c r="CK651" s="3">
        <v>2.5578703703703705E-3</v>
      </c>
      <c r="CL651" s="3">
        <v>2.2210648148148149E-2</v>
      </c>
      <c r="CM651" s="3">
        <v>1.8090277777777778E-2</v>
      </c>
      <c r="CN651" s="3">
        <v>4.1203703703703706E-3</v>
      </c>
      <c r="CO651">
        <v>0</v>
      </c>
      <c r="CP651">
        <v>44</v>
      </c>
      <c r="CQ651">
        <v>0</v>
      </c>
      <c r="CR651">
        <v>44</v>
      </c>
      <c r="CS651">
        <v>0</v>
      </c>
      <c r="CT651">
        <v>0</v>
      </c>
      <c r="CU651">
        <v>0</v>
      </c>
      <c r="CV651">
        <v>0</v>
      </c>
      <c r="CW651">
        <v>0</v>
      </c>
      <c r="CX651" s="3">
        <v>0</v>
      </c>
      <c r="CY651" s="3">
        <v>0</v>
      </c>
      <c r="CZ651" s="3">
        <v>0</v>
      </c>
      <c r="DA651" s="3">
        <v>0</v>
      </c>
      <c r="DB651" s="3">
        <v>0</v>
      </c>
      <c r="DC651" s="3">
        <v>0</v>
      </c>
      <c r="DD651" s="3">
        <v>0</v>
      </c>
      <c r="DE651" s="3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 s="3">
        <v>0</v>
      </c>
      <c r="DO651" s="3">
        <v>0</v>
      </c>
      <c r="DP651" s="3">
        <v>0</v>
      </c>
      <c r="DQ651" s="3">
        <v>0</v>
      </c>
      <c r="DR651" s="3">
        <v>0</v>
      </c>
      <c r="DS651" s="3">
        <v>0</v>
      </c>
      <c r="DT651" s="3">
        <v>0</v>
      </c>
      <c r="DU651" s="3">
        <v>0</v>
      </c>
      <c r="DV651">
        <v>94.24</v>
      </c>
      <c r="DW651" s="3">
        <v>0.11760416666666666</v>
      </c>
      <c r="DX651" s="4">
        <v>0.37459999999999999</v>
      </c>
      <c r="DY651" s="4">
        <v>5.7599999999999998E-2</v>
      </c>
    </row>
    <row r="652" spans="1:129" x14ac:dyDescent="0.3">
      <c r="A652" t="s">
        <v>389</v>
      </c>
      <c r="B652" t="s">
        <v>355</v>
      </c>
      <c r="C652" t="s">
        <v>356</v>
      </c>
      <c r="E652" t="s">
        <v>135</v>
      </c>
      <c r="F652" s="2">
        <v>46272.60428240741</v>
      </c>
      <c r="G652" s="2">
        <v>46272.917997685188</v>
      </c>
      <c r="H652">
        <v>1</v>
      </c>
      <c r="I652">
        <v>1</v>
      </c>
      <c r="J652" s="3">
        <f t="shared" si="10"/>
        <v>0.31371527777777775</v>
      </c>
      <c r="K652" s="3">
        <v>0.29233796296296294</v>
      </c>
      <c r="L652" s="3">
        <v>0.20906250000000001</v>
      </c>
      <c r="M652" s="3">
        <v>0</v>
      </c>
      <c r="N652" s="3">
        <v>0</v>
      </c>
      <c r="O652">
        <v>7</v>
      </c>
      <c r="P652">
        <v>55</v>
      </c>
      <c r="Q652">
        <v>7</v>
      </c>
      <c r="R652">
        <v>55</v>
      </c>
      <c r="S652">
        <v>0</v>
      </c>
      <c r="T652" s="3">
        <v>2.6620370370370372E-4</v>
      </c>
      <c r="U652" s="3">
        <v>2.0023148148148148E-3</v>
      </c>
      <c r="V652" s="3">
        <v>0</v>
      </c>
      <c r="W652" s="3">
        <v>2.0833333333333333E-3</v>
      </c>
      <c r="X652">
        <v>7</v>
      </c>
      <c r="Y652">
        <v>53</v>
      </c>
      <c r="Z652">
        <v>0</v>
      </c>
      <c r="AA652" s="3">
        <v>1.6793981481481483E-2</v>
      </c>
      <c r="AB652" s="3">
        <v>4.6446759259259257E-2</v>
      </c>
      <c r="AC652" s="3">
        <v>0</v>
      </c>
      <c r="AD652" s="3">
        <v>6.3240740740740736E-2</v>
      </c>
      <c r="AE652" s="3">
        <v>0</v>
      </c>
      <c r="AF652" s="3">
        <v>0</v>
      </c>
      <c r="AG652" s="3">
        <v>0</v>
      </c>
      <c r="AH652" s="3">
        <v>0</v>
      </c>
      <c r="AI652" s="3">
        <v>5.2083333333333333E-4</v>
      </c>
      <c r="AJ652" s="3">
        <v>1.2268518518518519E-2</v>
      </c>
      <c r="AK652" s="3">
        <v>0</v>
      </c>
      <c r="AL652" s="3">
        <v>1.2789351851851852E-2</v>
      </c>
      <c r="AM652" s="3">
        <v>1.7314814814814814E-2</v>
      </c>
      <c r="AN652" s="3">
        <v>5.8715277777777776E-2</v>
      </c>
      <c r="AO652" s="3">
        <v>0</v>
      </c>
      <c r="AP652" s="3">
        <v>7.6030092592592594E-2</v>
      </c>
      <c r="AQ652" s="3">
        <v>3.4722222222222222E-5</v>
      </c>
      <c r="AR652" s="3">
        <v>3.4722222222222222E-5</v>
      </c>
      <c r="AS652" s="3">
        <v>0</v>
      </c>
      <c r="AT652" s="3">
        <v>3.4722222222222222E-5</v>
      </c>
      <c r="AU652" s="3">
        <v>2.3958333333333331E-3</v>
      </c>
      <c r="AV652" s="3">
        <v>8.7962962962962962E-4</v>
      </c>
      <c r="AW652" s="3">
        <v>0</v>
      </c>
      <c r="AX652" s="3">
        <v>1.0532407407407407E-3</v>
      </c>
      <c r="AY652" s="3">
        <v>0</v>
      </c>
      <c r="AZ652" s="3">
        <v>0</v>
      </c>
      <c r="BA652" s="3">
        <v>0</v>
      </c>
      <c r="BB652" s="3">
        <v>0</v>
      </c>
      <c r="BC652" s="3">
        <v>6.9444444444444444E-5</v>
      </c>
      <c r="BD652" s="3">
        <v>2.3148148148148149E-4</v>
      </c>
      <c r="BE652" s="3">
        <v>0</v>
      </c>
      <c r="BF652" s="3">
        <v>2.0833333333333335E-4</v>
      </c>
      <c r="BG652" s="3">
        <v>2.476851851851852E-3</v>
      </c>
      <c r="BH652" s="3">
        <v>1.1111111111111111E-3</v>
      </c>
      <c r="BI652" s="3">
        <v>0</v>
      </c>
      <c r="BJ652" s="3">
        <v>1.261574074074074E-3</v>
      </c>
      <c r="BK652">
        <v>0</v>
      </c>
      <c r="BL652">
        <v>2</v>
      </c>
      <c r="BM652">
        <v>0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 s="3">
        <v>5.162037037037037E-3</v>
      </c>
      <c r="CF652" s="3">
        <v>0</v>
      </c>
      <c r="CG652" s="3">
        <v>1.0520833333333333E-2</v>
      </c>
      <c r="CH652" s="3">
        <v>0</v>
      </c>
      <c r="CI652" s="3">
        <v>0</v>
      </c>
      <c r="CJ652" s="3">
        <v>1.0856481481481481E-2</v>
      </c>
      <c r="CK652" s="3">
        <v>0</v>
      </c>
      <c r="CL652" s="3">
        <v>2.6539351851851852E-2</v>
      </c>
      <c r="CM652" s="3">
        <v>2.1377314814814814E-2</v>
      </c>
      <c r="CN652" s="3">
        <v>5.162037037037037E-3</v>
      </c>
      <c r="CO652">
        <v>53</v>
      </c>
      <c r="CP652">
        <v>7</v>
      </c>
      <c r="CQ652">
        <v>0</v>
      </c>
      <c r="CR652">
        <v>60</v>
      </c>
      <c r="CS652">
        <v>0</v>
      </c>
      <c r="CT652">
        <v>0</v>
      </c>
      <c r="CU652">
        <v>0</v>
      </c>
      <c r="CV652">
        <v>0</v>
      </c>
      <c r="CW652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>
        <v>0</v>
      </c>
      <c r="DD652" s="3">
        <v>0</v>
      </c>
      <c r="DE652" s="3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 s="3">
        <v>0</v>
      </c>
      <c r="DO652" s="3">
        <v>0</v>
      </c>
      <c r="DP652" s="3">
        <v>0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>
        <v>93.19</v>
      </c>
      <c r="DW652" s="3">
        <v>7.6030092592592594E-2</v>
      </c>
      <c r="DX652" s="4">
        <v>0.2424</v>
      </c>
      <c r="DY652" s="4">
        <v>6.8099999999999994E-2</v>
      </c>
    </row>
    <row r="653" spans="1:129" x14ac:dyDescent="0.3">
      <c r="A653" t="s">
        <v>389</v>
      </c>
      <c r="B653" t="s">
        <v>307</v>
      </c>
      <c r="C653" t="s">
        <v>308</v>
      </c>
      <c r="E653" t="s">
        <v>141</v>
      </c>
      <c r="F653" s="2">
        <v>46272.603981481479</v>
      </c>
      <c r="G653" s="2">
        <v>46272.918113425927</v>
      </c>
      <c r="H653">
        <v>1</v>
      </c>
      <c r="I653">
        <v>1</v>
      </c>
      <c r="J653" s="3">
        <f t="shared" si="10"/>
        <v>0.31413194444444448</v>
      </c>
      <c r="K653" s="3">
        <v>0.29358796296296297</v>
      </c>
      <c r="L653" s="3">
        <v>0.17856481481481482</v>
      </c>
      <c r="M653" s="3">
        <v>0</v>
      </c>
      <c r="N653" s="3">
        <v>0</v>
      </c>
      <c r="O653">
        <v>35</v>
      </c>
      <c r="P653">
        <v>0</v>
      </c>
      <c r="Q653">
        <v>35</v>
      </c>
      <c r="R653">
        <v>0</v>
      </c>
      <c r="S653">
        <v>0</v>
      </c>
      <c r="T653" s="3">
        <v>1.261574074074074E-3</v>
      </c>
      <c r="U653" s="3">
        <v>0</v>
      </c>
      <c r="V653" s="3">
        <v>0</v>
      </c>
      <c r="W653" s="3">
        <v>1.1458333333333333E-3</v>
      </c>
      <c r="X653">
        <v>33</v>
      </c>
      <c r="Y653">
        <v>0</v>
      </c>
      <c r="Z653">
        <v>0</v>
      </c>
      <c r="AA653" s="3">
        <v>7.497685185185185E-2</v>
      </c>
      <c r="AB653" s="3">
        <v>0</v>
      </c>
      <c r="AC653" s="3">
        <v>0</v>
      </c>
      <c r="AD653" s="3">
        <v>7.497685185185185E-2</v>
      </c>
      <c r="AE653" s="3">
        <v>1.261574074074074E-3</v>
      </c>
      <c r="AF653" s="3">
        <v>0</v>
      </c>
      <c r="AG653" s="3">
        <v>0</v>
      </c>
      <c r="AH653" s="3">
        <v>1.261574074074074E-3</v>
      </c>
      <c r="AI653" s="3">
        <v>1.7824074074074075E-3</v>
      </c>
      <c r="AJ653" s="3">
        <v>0</v>
      </c>
      <c r="AK653" s="3">
        <v>0</v>
      </c>
      <c r="AL653" s="3">
        <v>1.7824074074074075E-3</v>
      </c>
      <c r="AM653" s="3">
        <v>7.6759259259259263E-2</v>
      </c>
      <c r="AN653" s="3">
        <v>0</v>
      </c>
      <c r="AO653" s="3">
        <v>0</v>
      </c>
      <c r="AP653" s="3">
        <v>7.6759259259259263E-2</v>
      </c>
      <c r="AQ653" s="3">
        <v>3.4722222222222222E-5</v>
      </c>
      <c r="AR653" s="3">
        <v>0</v>
      </c>
      <c r="AS653" s="3">
        <v>0</v>
      </c>
      <c r="AT653" s="3">
        <v>3.4722222222222222E-5</v>
      </c>
      <c r="AU653" s="3">
        <v>2.2685185185185187E-3</v>
      </c>
      <c r="AV653" s="3">
        <v>0</v>
      </c>
      <c r="AW653" s="3">
        <v>0</v>
      </c>
      <c r="AX653" s="3">
        <v>2.2685185185185187E-3</v>
      </c>
      <c r="AY653" s="3">
        <v>3.4722222222222222E-5</v>
      </c>
      <c r="AZ653" s="3">
        <v>0</v>
      </c>
      <c r="BA653" s="3">
        <v>0</v>
      </c>
      <c r="BB653" s="3">
        <v>3.4722222222222222E-5</v>
      </c>
      <c r="BC653" s="3">
        <v>5.7870370370370373E-5</v>
      </c>
      <c r="BD653" s="3">
        <v>0</v>
      </c>
      <c r="BE653" s="3">
        <v>0</v>
      </c>
      <c r="BF653" s="3">
        <v>5.7870370370370373E-5</v>
      </c>
      <c r="BG653" s="3">
        <v>2.3263888888888887E-3</v>
      </c>
      <c r="BH653" s="3">
        <v>0</v>
      </c>
      <c r="BI653" s="3">
        <v>0</v>
      </c>
      <c r="BJ653" s="3">
        <v>2.3263888888888887E-3</v>
      </c>
      <c r="BK653">
        <v>2</v>
      </c>
      <c r="BL653">
        <v>0</v>
      </c>
      <c r="BM653">
        <v>2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 s="3">
        <v>3.7118055555555557E-2</v>
      </c>
      <c r="CF653" s="3">
        <v>0</v>
      </c>
      <c r="CG653" s="3">
        <v>9.1203703703703707E-3</v>
      </c>
      <c r="CH653" s="3">
        <v>0</v>
      </c>
      <c r="CI653" s="3">
        <v>0</v>
      </c>
      <c r="CJ653" s="3">
        <v>0</v>
      </c>
      <c r="CK653" s="3">
        <v>1.1423611111111112E-2</v>
      </c>
      <c r="CL653" s="3">
        <v>5.7662037037037039E-2</v>
      </c>
      <c r="CM653" s="3">
        <v>2.0543981481481483E-2</v>
      </c>
      <c r="CN653" s="3">
        <v>3.7118055555555557E-2</v>
      </c>
      <c r="CO653">
        <v>0</v>
      </c>
      <c r="CP653">
        <v>33</v>
      </c>
      <c r="CQ653">
        <v>0</v>
      </c>
      <c r="CR653">
        <v>33</v>
      </c>
      <c r="CS653">
        <v>0</v>
      </c>
      <c r="CT653">
        <v>0</v>
      </c>
      <c r="CU653">
        <v>0</v>
      </c>
      <c r="CV653">
        <v>0</v>
      </c>
      <c r="CW653">
        <v>0</v>
      </c>
      <c r="CX653" s="3">
        <v>0</v>
      </c>
      <c r="CY653" s="3">
        <v>0</v>
      </c>
      <c r="CZ653" s="3">
        <v>0</v>
      </c>
      <c r="DA653" s="3">
        <v>0</v>
      </c>
      <c r="DB653" s="3">
        <v>0</v>
      </c>
      <c r="DC653" s="3">
        <v>0</v>
      </c>
      <c r="DD653" s="3">
        <v>0</v>
      </c>
      <c r="DE653" s="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>
        <v>93.46</v>
      </c>
      <c r="DW653" s="3">
        <v>7.6759259259259263E-2</v>
      </c>
      <c r="DX653" s="4">
        <v>0.24440000000000001</v>
      </c>
      <c r="DY653" s="4">
        <v>6.54E-2</v>
      </c>
    </row>
    <row r="654" spans="1:129" x14ac:dyDescent="0.3">
      <c r="A654" t="s">
        <v>389</v>
      </c>
      <c r="B654" t="s">
        <v>365</v>
      </c>
      <c r="C654" t="s">
        <v>366</v>
      </c>
      <c r="D654" t="s">
        <v>367</v>
      </c>
      <c r="E654" t="s">
        <v>141</v>
      </c>
      <c r="F654" s="2">
        <v>46272.286296296297</v>
      </c>
      <c r="G654" s="2">
        <v>46272.603171296294</v>
      </c>
      <c r="H654">
        <v>1</v>
      </c>
      <c r="I654">
        <v>1</v>
      </c>
      <c r="J654" s="3">
        <f t="shared" si="10"/>
        <v>0.31687500000000002</v>
      </c>
      <c r="K654" s="3">
        <v>0.29751157407407408</v>
      </c>
      <c r="L654" s="3">
        <v>0.17776620370370369</v>
      </c>
      <c r="M654" s="3">
        <v>0</v>
      </c>
      <c r="N654" s="3">
        <v>0</v>
      </c>
      <c r="O654">
        <v>45</v>
      </c>
      <c r="P654">
        <v>0</v>
      </c>
      <c r="Q654">
        <v>45</v>
      </c>
      <c r="R654">
        <v>0</v>
      </c>
      <c r="S654">
        <v>0</v>
      </c>
      <c r="T654" s="3">
        <v>1.7013888888888888E-3</v>
      </c>
      <c r="U654" s="3">
        <v>0</v>
      </c>
      <c r="V654" s="3">
        <v>0</v>
      </c>
      <c r="W654" s="3">
        <v>1.5625000000000001E-3</v>
      </c>
      <c r="X654">
        <v>45</v>
      </c>
      <c r="Y654">
        <v>0</v>
      </c>
      <c r="Z654">
        <v>0</v>
      </c>
      <c r="AA654" s="3">
        <v>0.11370370370370371</v>
      </c>
      <c r="AB654" s="3">
        <v>0</v>
      </c>
      <c r="AC654" s="3">
        <v>0</v>
      </c>
      <c r="AD654" s="3">
        <v>0.11370370370370371</v>
      </c>
      <c r="AE654" s="3">
        <v>7.8703703703703705E-4</v>
      </c>
      <c r="AF654" s="3">
        <v>0</v>
      </c>
      <c r="AG654" s="3">
        <v>0</v>
      </c>
      <c r="AH654" s="3">
        <v>7.8703703703703705E-4</v>
      </c>
      <c r="AI654" s="3">
        <v>1.1921296296296296E-3</v>
      </c>
      <c r="AJ654" s="3">
        <v>0</v>
      </c>
      <c r="AK654" s="3">
        <v>0</v>
      </c>
      <c r="AL654" s="3">
        <v>1.1921296296296296E-3</v>
      </c>
      <c r="AM654" s="3">
        <v>0.11489583333333334</v>
      </c>
      <c r="AN654" s="3">
        <v>0</v>
      </c>
      <c r="AO654" s="3">
        <v>0</v>
      </c>
      <c r="AP654" s="3">
        <v>0.11489583333333334</v>
      </c>
      <c r="AQ654" s="3">
        <v>3.4722222222222222E-5</v>
      </c>
      <c r="AR654" s="3">
        <v>0</v>
      </c>
      <c r="AS654" s="3">
        <v>0</v>
      </c>
      <c r="AT654" s="3">
        <v>3.4722222222222222E-5</v>
      </c>
      <c r="AU654" s="3">
        <v>2.5231481481481481E-3</v>
      </c>
      <c r="AV654" s="3">
        <v>0</v>
      </c>
      <c r="AW654" s="3">
        <v>0</v>
      </c>
      <c r="AX654" s="3">
        <v>2.5231481481481481E-3</v>
      </c>
      <c r="AY654" s="3">
        <v>2.3148148148148147E-5</v>
      </c>
      <c r="AZ654" s="3">
        <v>0</v>
      </c>
      <c r="BA654" s="3">
        <v>0</v>
      </c>
      <c r="BB654" s="3">
        <v>2.3148148148148147E-5</v>
      </c>
      <c r="BC654" s="3">
        <v>2.3148148148148147E-5</v>
      </c>
      <c r="BD654" s="3">
        <v>0</v>
      </c>
      <c r="BE654" s="3">
        <v>0</v>
      </c>
      <c r="BF654" s="3">
        <v>2.3148148148148147E-5</v>
      </c>
      <c r="BG654" s="3">
        <v>2.5578703703703705E-3</v>
      </c>
      <c r="BH654" s="3">
        <v>0</v>
      </c>
      <c r="BI654" s="3">
        <v>0</v>
      </c>
      <c r="BJ654" s="3">
        <v>2.5578703703703705E-3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 s="3">
        <v>2.7777777777777779E-3</v>
      </c>
      <c r="CF654" s="3">
        <v>5.0925925925925921E-4</v>
      </c>
      <c r="CG654" s="3">
        <v>9.6412037037037039E-3</v>
      </c>
      <c r="CH654" s="3">
        <v>0</v>
      </c>
      <c r="CI654" s="3">
        <v>0</v>
      </c>
      <c r="CJ654" s="3">
        <v>8.1712962962962963E-3</v>
      </c>
      <c r="CK654" s="3">
        <v>1.5509259259259259E-3</v>
      </c>
      <c r="CL654" s="3">
        <v>2.2650462962962963E-2</v>
      </c>
      <c r="CM654" s="3">
        <v>1.9363425925925926E-2</v>
      </c>
      <c r="CN654" s="3">
        <v>3.2870370370370371E-3</v>
      </c>
      <c r="CO654">
        <v>0</v>
      </c>
      <c r="CP654">
        <v>45</v>
      </c>
      <c r="CQ654">
        <v>0</v>
      </c>
      <c r="CR654">
        <v>45</v>
      </c>
      <c r="CS654">
        <v>0</v>
      </c>
      <c r="CT654">
        <v>0</v>
      </c>
      <c r="CU654">
        <v>0</v>
      </c>
      <c r="CV654">
        <v>0</v>
      </c>
      <c r="CW654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0</v>
      </c>
      <c r="DE654" s="3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 s="3">
        <v>0</v>
      </c>
      <c r="DO654" s="3">
        <v>0</v>
      </c>
      <c r="DP654" s="3">
        <v>0</v>
      </c>
      <c r="DQ654" s="3">
        <v>0</v>
      </c>
      <c r="DR654" s="3">
        <v>0</v>
      </c>
      <c r="DS654" s="3">
        <v>0</v>
      </c>
      <c r="DT654" s="3">
        <v>0</v>
      </c>
      <c r="DU654" s="3">
        <v>0</v>
      </c>
      <c r="DV654">
        <v>93.89</v>
      </c>
      <c r="DW654" s="3">
        <v>0.11489583333333334</v>
      </c>
      <c r="DX654" s="4">
        <v>0.36259999999999998</v>
      </c>
      <c r="DY654" s="4">
        <v>6.1100000000000002E-2</v>
      </c>
    </row>
    <row r="655" spans="1:129" x14ac:dyDescent="0.3">
      <c r="A655" t="s">
        <v>389</v>
      </c>
      <c r="B655" t="s">
        <v>311</v>
      </c>
      <c r="C655" t="s">
        <v>312</v>
      </c>
      <c r="E655" t="s">
        <v>141</v>
      </c>
      <c r="F655" s="2">
        <v>46272.289351851854</v>
      </c>
      <c r="G655" s="2">
        <v>46272.609710648147</v>
      </c>
      <c r="H655">
        <v>1</v>
      </c>
      <c r="I655">
        <v>1</v>
      </c>
      <c r="J655" s="3">
        <f t="shared" si="10"/>
        <v>0.32035879629629627</v>
      </c>
      <c r="K655" s="3">
        <v>0.30123842592592592</v>
      </c>
      <c r="L655" s="3">
        <v>0.15145833333333333</v>
      </c>
      <c r="M655" s="3">
        <v>0</v>
      </c>
      <c r="N655" s="3">
        <v>0</v>
      </c>
      <c r="O655">
        <v>35</v>
      </c>
      <c r="P655">
        <v>0</v>
      </c>
      <c r="Q655">
        <v>35</v>
      </c>
      <c r="R655">
        <v>0</v>
      </c>
      <c r="S655">
        <v>0</v>
      </c>
      <c r="T655" s="3">
        <v>1.3310185185185185E-3</v>
      </c>
      <c r="U655" s="3">
        <v>0</v>
      </c>
      <c r="V655" s="3">
        <v>0</v>
      </c>
      <c r="W655" s="3">
        <v>1.2152777777777778E-3</v>
      </c>
      <c r="X655">
        <v>35</v>
      </c>
      <c r="Y655">
        <v>0</v>
      </c>
      <c r="Z655">
        <v>0</v>
      </c>
      <c r="AA655" s="3">
        <v>0.14210648148148147</v>
      </c>
      <c r="AB655" s="3">
        <v>0</v>
      </c>
      <c r="AC655" s="3">
        <v>0</v>
      </c>
      <c r="AD655" s="3">
        <v>0.14210648148148147</v>
      </c>
      <c r="AE655" s="3">
        <v>4.340277777777778E-3</v>
      </c>
      <c r="AF655" s="3">
        <v>0</v>
      </c>
      <c r="AG655" s="3">
        <v>0</v>
      </c>
      <c r="AH655" s="3">
        <v>4.340277777777778E-3</v>
      </c>
      <c r="AI655" s="3">
        <v>4.7800925925925927E-3</v>
      </c>
      <c r="AJ655" s="3">
        <v>0</v>
      </c>
      <c r="AK655" s="3">
        <v>0</v>
      </c>
      <c r="AL655" s="3">
        <v>4.7800925925925927E-3</v>
      </c>
      <c r="AM655" s="3">
        <v>0.14688657407407407</v>
      </c>
      <c r="AN655" s="3">
        <v>0</v>
      </c>
      <c r="AO655" s="3">
        <v>0</v>
      </c>
      <c r="AP655" s="3">
        <v>0.14688657407407407</v>
      </c>
      <c r="AQ655" s="3">
        <v>3.4722222222222222E-5</v>
      </c>
      <c r="AR655" s="3">
        <v>0</v>
      </c>
      <c r="AS655" s="3">
        <v>0</v>
      </c>
      <c r="AT655" s="3">
        <v>3.4722222222222222E-5</v>
      </c>
      <c r="AU655" s="3">
        <v>4.0625000000000001E-3</v>
      </c>
      <c r="AV655" s="3">
        <v>0</v>
      </c>
      <c r="AW655" s="3">
        <v>0</v>
      </c>
      <c r="AX655" s="3">
        <v>4.0625000000000001E-3</v>
      </c>
      <c r="AY655" s="3">
        <v>1.273148148148148E-4</v>
      </c>
      <c r="AZ655" s="3">
        <v>0</v>
      </c>
      <c r="BA655" s="3">
        <v>0</v>
      </c>
      <c r="BB655" s="3">
        <v>1.273148148148148E-4</v>
      </c>
      <c r="BC655" s="3">
        <v>1.3888888888888889E-4</v>
      </c>
      <c r="BD655" s="3">
        <v>0</v>
      </c>
      <c r="BE655" s="3">
        <v>0</v>
      </c>
      <c r="BF655" s="3">
        <v>1.3888888888888889E-4</v>
      </c>
      <c r="BG655" s="3">
        <v>4.2013888888888891E-3</v>
      </c>
      <c r="BH655" s="3">
        <v>0</v>
      </c>
      <c r="BI655" s="3">
        <v>0</v>
      </c>
      <c r="BJ655" s="3">
        <v>4.2013888888888891E-3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 s="3">
        <v>1.6782407407407408E-3</v>
      </c>
      <c r="CF655" s="3">
        <v>0</v>
      </c>
      <c r="CG655" s="3">
        <v>1.087962962962963E-2</v>
      </c>
      <c r="CH655" s="3">
        <v>0</v>
      </c>
      <c r="CI655" s="3">
        <v>0</v>
      </c>
      <c r="CJ655" s="3">
        <v>0</v>
      </c>
      <c r="CK655" s="3">
        <v>8.2407407407407412E-3</v>
      </c>
      <c r="CL655" s="3">
        <v>2.0798611111111111E-2</v>
      </c>
      <c r="CM655" s="3">
        <v>1.9120370370370371E-2</v>
      </c>
      <c r="CN655" s="3">
        <v>1.6782407407407408E-3</v>
      </c>
      <c r="CO655">
        <v>0</v>
      </c>
      <c r="CP655">
        <v>35</v>
      </c>
      <c r="CQ655">
        <v>0</v>
      </c>
      <c r="CR655">
        <v>35</v>
      </c>
      <c r="CS655">
        <v>0</v>
      </c>
      <c r="CT655">
        <v>0</v>
      </c>
      <c r="CU655">
        <v>0</v>
      </c>
      <c r="CV655">
        <v>0</v>
      </c>
      <c r="CW655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 s="3">
        <v>0</v>
      </c>
      <c r="DO655" s="3">
        <v>0</v>
      </c>
      <c r="DP655" s="3">
        <v>0</v>
      </c>
      <c r="DQ655" s="3">
        <v>0</v>
      </c>
      <c r="DR655" s="3">
        <v>0</v>
      </c>
      <c r="DS655" s="3">
        <v>0</v>
      </c>
      <c r="DT655" s="3">
        <v>0</v>
      </c>
      <c r="DU655" s="3">
        <v>0</v>
      </c>
      <c r="DV655">
        <v>94.03</v>
      </c>
      <c r="DW655" s="3">
        <v>0.14688657407407407</v>
      </c>
      <c r="DX655" s="4">
        <v>0.45850000000000002</v>
      </c>
      <c r="DY655" s="4">
        <v>5.9700000000000003E-2</v>
      </c>
    </row>
    <row r="656" spans="1:129" x14ac:dyDescent="0.3">
      <c r="A656" t="s">
        <v>389</v>
      </c>
      <c r="B656" t="s">
        <v>313</v>
      </c>
      <c r="C656" t="s">
        <v>314</v>
      </c>
      <c r="E656" t="s">
        <v>135</v>
      </c>
      <c r="F656" s="2">
        <v>46272.288657407407</v>
      </c>
      <c r="G656" s="2">
        <v>46272.603530092594</v>
      </c>
      <c r="H656">
        <v>1</v>
      </c>
      <c r="I656">
        <v>1</v>
      </c>
      <c r="J656" s="3">
        <f t="shared" si="10"/>
        <v>0.31487268518518519</v>
      </c>
      <c r="K656" s="3">
        <v>0.29395833333333332</v>
      </c>
      <c r="L656" s="3">
        <v>0.20348379629629629</v>
      </c>
      <c r="M656" s="3">
        <v>0</v>
      </c>
      <c r="N656" s="3">
        <v>0</v>
      </c>
      <c r="O656">
        <v>5</v>
      </c>
      <c r="P656">
        <v>42</v>
      </c>
      <c r="Q656">
        <v>5</v>
      </c>
      <c r="R656">
        <v>42</v>
      </c>
      <c r="S656">
        <v>0</v>
      </c>
      <c r="T656" s="3">
        <v>1.9675925925925926E-4</v>
      </c>
      <c r="U656" s="3">
        <v>1.4004629629629629E-3</v>
      </c>
      <c r="V656" s="3">
        <v>0</v>
      </c>
      <c r="W656" s="3">
        <v>1.4583333333333334E-3</v>
      </c>
      <c r="X656">
        <v>5</v>
      </c>
      <c r="Y656">
        <v>37</v>
      </c>
      <c r="Z656">
        <v>0</v>
      </c>
      <c r="AA656" s="3">
        <v>6.5393518518518517E-3</v>
      </c>
      <c r="AB656" s="3">
        <v>6.7268518518518519E-2</v>
      </c>
      <c r="AC656" s="3">
        <v>0</v>
      </c>
      <c r="AD656" s="3">
        <v>7.3807870370370371E-2</v>
      </c>
      <c r="AE656" s="3">
        <v>0</v>
      </c>
      <c r="AF656" s="3">
        <v>2.0486111111111113E-3</v>
      </c>
      <c r="AG656" s="3">
        <v>0</v>
      </c>
      <c r="AH656" s="3">
        <v>2.0486111111111113E-3</v>
      </c>
      <c r="AI656" s="3">
        <v>1.1574074074074073E-3</v>
      </c>
      <c r="AJ656" s="3">
        <v>8.3680555555555557E-3</v>
      </c>
      <c r="AK656" s="3">
        <v>0</v>
      </c>
      <c r="AL656" s="3">
        <v>9.525462962962963E-3</v>
      </c>
      <c r="AM656" s="3">
        <v>7.6967592592592591E-3</v>
      </c>
      <c r="AN656" s="3">
        <v>7.5636574074074078E-2</v>
      </c>
      <c r="AO656" s="3">
        <v>0</v>
      </c>
      <c r="AP656" s="3">
        <v>8.3333333333333329E-2</v>
      </c>
      <c r="AQ656" s="3">
        <v>3.4722222222222222E-5</v>
      </c>
      <c r="AR656" s="3">
        <v>3.4722222222222222E-5</v>
      </c>
      <c r="AS656" s="3">
        <v>0</v>
      </c>
      <c r="AT656" s="3">
        <v>3.4722222222222222E-5</v>
      </c>
      <c r="AU656" s="3">
        <v>1.3078703703703703E-3</v>
      </c>
      <c r="AV656" s="3">
        <v>1.8171296296296297E-3</v>
      </c>
      <c r="AW656" s="3">
        <v>0</v>
      </c>
      <c r="AX656" s="3">
        <v>1.7592592592592592E-3</v>
      </c>
      <c r="AY656" s="3">
        <v>0</v>
      </c>
      <c r="AZ656" s="3">
        <v>5.7870370370370373E-5</v>
      </c>
      <c r="BA656" s="3">
        <v>0</v>
      </c>
      <c r="BB656" s="3">
        <v>4.6296296296296294E-5</v>
      </c>
      <c r="BC656" s="3">
        <v>2.3148148148148149E-4</v>
      </c>
      <c r="BD656" s="3">
        <v>2.3148148148148149E-4</v>
      </c>
      <c r="BE656" s="3">
        <v>0</v>
      </c>
      <c r="BF656" s="3">
        <v>2.3148148148148149E-4</v>
      </c>
      <c r="BG656" s="3">
        <v>1.5393518518518519E-3</v>
      </c>
      <c r="BH656" s="3">
        <v>2.0486111111111113E-3</v>
      </c>
      <c r="BI656" s="3">
        <v>0</v>
      </c>
      <c r="BJ656" s="3">
        <v>1.9791666666666668E-3</v>
      </c>
      <c r="BK656">
        <v>0</v>
      </c>
      <c r="BL656">
        <v>5</v>
      </c>
      <c r="BM656">
        <v>0</v>
      </c>
      <c r="BN656">
        <v>5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 s="3">
        <v>5.6828703703703702E-3</v>
      </c>
      <c r="CF656" s="3">
        <v>0</v>
      </c>
      <c r="CG656" s="3">
        <v>0</v>
      </c>
      <c r="CH656" s="3">
        <v>0</v>
      </c>
      <c r="CI656" s="3">
        <v>0</v>
      </c>
      <c r="CJ656" s="3">
        <v>2.0914351851851851E-2</v>
      </c>
      <c r="CK656" s="3">
        <v>0</v>
      </c>
      <c r="CL656" s="3">
        <v>2.6597222222222223E-2</v>
      </c>
      <c r="CM656" s="3">
        <v>2.0914351851851851E-2</v>
      </c>
      <c r="CN656" s="3">
        <v>5.6828703703703702E-3</v>
      </c>
      <c r="CO656">
        <v>37</v>
      </c>
      <c r="CP656">
        <v>5</v>
      </c>
      <c r="CQ656">
        <v>0</v>
      </c>
      <c r="CR656">
        <v>42</v>
      </c>
      <c r="CS656">
        <v>0</v>
      </c>
      <c r="CT656">
        <v>0</v>
      </c>
      <c r="CU656">
        <v>0</v>
      </c>
      <c r="CV656">
        <v>0</v>
      </c>
      <c r="CW656">
        <v>0</v>
      </c>
      <c r="CX656" s="3">
        <v>0</v>
      </c>
      <c r="CY656" s="3">
        <v>0</v>
      </c>
      <c r="CZ656" s="3">
        <v>0</v>
      </c>
      <c r="DA656" s="3">
        <v>0</v>
      </c>
      <c r="DB656" s="3">
        <v>0</v>
      </c>
      <c r="DC656" s="3">
        <v>0</v>
      </c>
      <c r="DD656" s="3">
        <v>0</v>
      </c>
      <c r="DE656" s="3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 s="3">
        <v>0</v>
      </c>
      <c r="DO656" s="3">
        <v>0</v>
      </c>
      <c r="DP656" s="3">
        <v>0</v>
      </c>
      <c r="DQ656" s="3">
        <v>0</v>
      </c>
      <c r="DR656" s="3">
        <v>0</v>
      </c>
      <c r="DS656" s="3">
        <v>0</v>
      </c>
      <c r="DT656" s="3">
        <v>0</v>
      </c>
      <c r="DU656" s="3">
        <v>0</v>
      </c>
      <c r="DV656">
        <v>93.36</v>
      </c>
      <c r="DW656" s="3">
        <v>8.3333333333333329E-2</v>
      </c>
      <c r="DX656" s="4">
        <v>0.26469999999999999</v>
      </c>
      <c r="DY656" s="4">
        <v>6.6400000000000001E-2</v>
      </c>
    </row>
    <row r="657" spans="1:129" x14ac:dyDescent="0.3">
      <c r="A657" t="s">
        <v>389</v>
      </c>
      <c r="B657" t="s">
        <v>315</v>
      </c>
      <c r="C657" t="s">
        <v>316</v>
      </c>
      <c r="E657" t="s">
        <v>135</v>
      </c>
      <c r="F657" s="2">
        <v>46272.604803240742</v>
      </c>
      <c r="G657" s="2">
        <v>46272.923194444447</v>
      </c>
      <c r="H657">
        <v>1</v>
      </c>
      <c r="I657">
        <v>1</v>
      </c>
      <c r="J657" s="3">
        <f t="shared" si="10"/>
        <v>0.31839120370370372</v>
      </c>
      <c r="K657" s="3">
        <v>0.29418981481481482</v>
      </c>
      <c r="L657" s="3">
        <v>0.17532407407407408</v>
      </c>
      <c r="M657" s="3">
        <v>0</v>
      </c>
      <c r="N657" s="3">
        <v>0</v>
      </c>
      <c r="O657">
        <v>14</v>
      </c>
      <c r="P657">
        <v>38</v>
      </c>
      <c r="Q657">
        <v>14</v>
      </c>
      <c r="R657">
        <v>38</v>
      </c>
      <c r="S657">
        <v>1</v>
      </c>
      <c r="T657" s="3">
        <v>5.3240740740740744E-4</v>
      </c>
      <c r="U657" s="3">
        <v>1.2847222222222223E-3</v>
      </c>
      <c r="V657" s="3">
        <v>2.3148148148148147E-5</v>
      </c>
      <c r="W657" s="3">
        <v>1.6898148148148148E-3</v>
      </c>
      <c r="X657">
        <v>14</v>
      </c>
      <c r="Y657">
        <v>34</v>
      </c>
      <c r="Z657">
        <v>1</v>
      </c>
      <c r="AA657" s="3">
        <v>4.3206018518518519E-2</v>
      </c>
      <c r="AB657" s="3">
        <v>4.3229166666666666E-2</v>
      </c>
      <c r="AC657" s="3">
        <v>3.4722222222222224E-4</v>
      </c>
      <c r="AD657" s="3">
        <v>8.6782407407407405E-2</v>
      </c>
      <c r="AE657" s="3">
        <v>0</v>
      </c>
      <c r="AF657" s="3">
        <v>2.3495370370370371E-3</v>
      </c>
      <c r="AG657" s="3">
        <v>0</v>
      </c>
      <c r="AH657" s="3">
        <v>2.3495370370370371E-3</v>
      </c>
      <c r="AI657" s="3">
        <v>2.9166666666666668E-3</v>
      </c>
      <c r="AJ657" s="3">
        <v>7.6388888888888886E-3</v>
      </c>
      <c r="AK657" s="3">
        <v>2.3148148148148149E-4</v>
      </c>
      <c r="AL657" s="3">
        <v>1.0787037037037038E-2</v>
      </c>
      <c r="AM657" s="3">
        <v>4.6122685185185183E-2</v>
      </c>
      <c r="AN657" s="3">
        <v>5.0868055555555555E-2</v>
      </c>
      <c r="AO657" s="3">
        <v>5.7870370370370367E-4</v>
      </c>
      <c r="AP657" s="3">
        <v>9.7569444444444445E-2</v>
      </c>
      <c r="AQ657" s="3">
        <v>3.4722222222222222E-5</v>
      </c>
      <c r="AR657" s="3">
        <v>3.4722222222222222E-5</v>
      </c>
      <c r="AS657" s="3">
        <v>2.3148148148148147E-5</v>
      </c>
      <c r="AT657" s="3">
        <v>3.4722222222222222E-5</v>
      </c>
      <c r="AU657" s="3">
        <v>3.0902777777777777E-3</v>
      </c>
      <c r="AV657" s="3">
        <v>1.2731481481481483E-3</v>
      </c>
      <c r="AW657" s="3">
        <v>3.4722222222222224E-4</v>
      </c>
      <c r="AX657" s="3">
        <v>1.7708333333333332E-3</v>
      </c>
      <c r="AY657" s="3">
        <v>0</v>
      </c>
      <c r="AZ657" s="3">
        <v>6.9444444444444444E-5</v>
      </c>
      <c r="BA657" s="3">
        <v>0</v>
      </c>
      <c r="BB657" s="3">
        <v>4.6296296296296294E-5</v>
      </c>
      <c r="BC657" s="3">
        <v>2.0833333333333335E-4</v>
      </c>
      <c r="BD657" s="3">
        <v>2.199074074074074E-4</v>
      </c>
      <c r="BE657" s="3">
        <v>2.3148148148148149E-4</v>
      </c>
      <c r="BF657" s="3">
        <v>2.199074074074074E-4</v>
      </c>
      <c r="BG657" s="3">
        <v>3.2986111111111111E-3</v>
      </c>
      <c r="BH657" s="3">
        <v>1.4930555555555556E-3</v>
      </c>
      <c r="BI657" s="3">
        <v>5.7870370370370367E-4</v>
      </c>
      <c r="BJ657" s="3">
        <v>1.9907407407407408E-3</v>
      </c>
      <c r="BK657">
        <v>0</v>
      </c>
      <c r="BL657">
        <v>4</v>
      </c>
      <c r="BM657">
        <v>0</v>
      </c>
      <c r="BN657">
        <v>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 s="3">
        <v>1.9606481481481482E-2</v>
      </c>
      <c r="CF657" s="3">
        <v>0</v>
      </c>
      <c r="CG657" s="3">
        <v>2.2187499999999999E-2</v>
      </c>
      <c r="CH657" s="3">
        <v>0</v>
      </c>
      <c r="CI657" s="3">
        <v>0</v>
      </c>
      <c r="CJ657" s="3">
        <v>0</v>
      </c>
      <c r="CK657" s="3">
        <v>2.0138888888888888E-3</v>
      </c>
      <c r="CL657" s="3">
        <v>4.3807870370370372E-2</v>
      </c>
      <c r="CM657" s="3">
        <v>2.420138888888889E-2</v>
      </c>
      <c r="CN657" s="3">
        <v>1.9606481481481482E-2</v>
      </c>
      <c r="CO657">
        <v>34</v>
      </c>
      <c r="CP657">
        <v>14</v>
      </c>
      <c r="CQ657">
        <v>1</v>
      </c>
      <c r="CR657">
        <v>49</v>
      </c>
      <c r="CS657">
        <v>0</v>
      </c>
      <c r="CT657">
        <v>0</v>
      </c>
      <c r="CU657">
        <v>0</v>
      </c>
      <c r="CV657">
        <v>0</v>
      </c>
      <c r="CW657">
        <v>0</v>
      </c>
      <c r="CX657" s="3">
        <v>0</v>
      </c>
      <c r="CY657" s="3">
        <v>0</v>
      </c>
      <c r="CZ657" s="3">
        <v>0</v>
      </c>
      <c r="DA657" s="3">
        <v>0</v>
      </c>
      <c r="DB657" s="3">
        <v>0</v>
      </c>
      <c r="DC657" s="3">
        <v>0</v>
      </c>
      <c r="DD657" s="3">
        <v>0</v>
      </c>
      <c r="DE657" s="3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 s="3">
        <v>0</v>
      </c>
      <c r="DO657" s="3">
        <v>0</v>
      </c>
      <c r="DP657" s="3">
        <v>0</v>
      </c>
      <c r="DQ657" s="3">
        <v>0</v>
      </c>
      <c r="DR657" s="3">
        <v>0</v>
      </c>
      <c r="DS657" s="3">
        <v>0</v>
      </c>
      <c r="DT657" s="3">
        <v>0</v>
      </c>
      <c r="DU657" s="3">
        <v>0</v>
      </c>
      <c r="DV657">
        <v>92.4</v>
      </c>
      <c r="DW657" s="3">
        <v>9.7592592592592592E-2</v>
      </c>
      <c r="DX657" s="4">
        <v>0.30649999999999999</v>
      </c>
      <c r="DY657" s="4">
        <v>7.5999999999999998E-2</v>
      </c>
    </row>
    <row r="658" spans="1:129" x14ac:dyDescent="0.3">
      <c r="A658" t="s">
        <v>389</v>
      </c>
      <c r="B658" t="s">
        <v>319</v>
      </c>
      <c r="C658" t="s">
        <v>320</v>
      </c>
      <c r="E658" t="s">
        <v>153</v>
      </c>
      <c r="F658" s="2">
        <v>46272.287638888891</v>
      </c>
      <c r="G658" s="2">
        <v>46272.605694444443</v>
      </c>
      <c r="H658">
        <v>1</v>
      </c>
      <c r="I658">
        <v>1</v>
      </c>
      <c r="J658" s="3">
        <f t="shared" si="10"/>
        <v>0.31805555555555554</v>
      </c>
      <c r="K658" s="3">
        <v>0.29972222222222222</v>
      </c>
      <c r="L658" s="3">
        <v>0.14394675925925926</v>
      </c>
      <c r="M658" s="3">
        <v>0</v>
      </c>
      <c r="N658" s="3">
        <v>0</v>
      </c>
      <c r="O658">
        <v>43</v>
      </c>
      <c r="P658">
        <v>0</v>
      </c>
      <c r="Q658">
        <v>43</v>
      </c>
      <c r="R658">
        <v>0</v>
      </c>
      <c r="S658">
        <v>1</v>
      </c>
      <c r="T658" s="3">
        <v>1.5856481481481481E-3</v>
      </c>
      <c r="U658" s="3">
        <v>0</v>
      </c>
      <c r="V658" s="3">
        <v>9.2592592592592588E-5</v>
      </c>
      <c r="W658" s="3">
        <v>1.5509259259259259E-3</v>
      </c>
      <c r="X658">
        <v>42</v>
      </c>
      <c r="Y658">
        <v>0</v>
      </c>
      <c r="Z658">
        <v>1</v>
      </c>
      <c r="AA658" s="3">
        <v>0.14246527777777779</v>
      </c>
      <c r="AB658" s="3">
        <v>0</v>
      </c>
      <c r="AC658" s="3">
        <v>9.5833333333333326E-3</v>
      </c>
      <c r="AD658" s="3">
        <v>0.15204861111111112</v>
      </c>
      <c r="AE658" s="3">
        <v>6.4814814814814813E-3</v>
      </c>
      <c r="AF658" s="3">
        <v>0</v>
      </c>
      <c r="AG658" s="3">
        <v>0</v>
      </c>
      <c r="AH658" s="3">
        <v>6.4814814814814813E-3</v>
      </c>
      <c r="AI658" s="3">
        <v>2.1180555555555558E-3</v>
      </c>
      <c r="AJ658" s="3">
        <v>0</v>
      </c>
      <c r="AK658" s="3">
        <v>5.7870370370370373E-5</v>
      </c>
      <c r="AL658" s="3">
        <v>2.1759259259259258E-3</v>
      </c>
      <c r="AM658" s="3">
        <v>0.14458333333333334</v>
      </c>
      <c r="AN658" s="3">
        <v>0</v>
      </c>
      <c r="AO658" s="3">
        <v>9.6412037037037039E-3</v>
      </c>
      <c r="AP658" s="3">
        <v>0.15422453703703703</v>
      </c>
      <c r="AQ658" s="3">
        <v>3.4722222222222222E-5</v>
      </c>
      <c r="AR658" s="3">
        <v>0</v>
      </c>
      <c r="AS658" s="3">
        <v>9.2592592592592588E-5</v>
      </c>
      <c r="AT658" s="3">
        <v>3.4722222222222222E-5</v>
      </c>
      <c r="AU658" s="3">
        <v>3.3912037037037036E-3</v>
      </c>
      <c r="AV658" s="3">
        <v>0</v>
      </c>
      <c r="AW658" s="3">
        <v>9.5833333333333326E-3</v>
      </c>
      <c r="AX658" s="3">
        <v>3.5416666666666665E-3</v>
      </c>
      <c r="AY658" s="3">
        <v>1.5046296296296297E-4</v>
      </c>
      <c r="AZ658" s="3">
        <v>0</v>
      </c>
      <c r="BA658" s="3">
        <v>0</v>
      </c>
      <c r="BB658" s="3">
        <v>1.5046296296296297E-4</v>
      </c>
      <c r="BC658" s="3">
        <v>4.6296296296296294E-5</v>
      </c>
      <c r="BD658" s="3">
        <v>0</v>
      </c>
      <c r="BE658" s="3">
        <v>5.7870370370370373E-5</v>
      </c>
      <c r="BF658" s="3">
        <v>4.6296296296296294E-5</v>
      </c>
      <c r="BG658" s="3">
        <v>3.4375E-3</v>
      </c>
      <c r="BH658" s="3">
        <v>0</v>
      </c>
      <c r="BI658" s="3">
        <v>9.6412037037037039E-3</v>
      </c>
      <c r="BJ658" s="3">
        <v>3.5879629629629629E-3</v>
      </c>
      <c r="BK658">
        <v>1</v>
      </c>
      <c r="BL658">
        <v>0</v>
      </c>
      <c r="BM658">
        <v>1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 s="3">
        <v>0</v>
      </c>
      <c r="CF658" s="3">
        <v>0</v>
      </c>
      <c r="CG658" s="3">
        <v>7.2453703703703708E-3</v>
      </c>
      <c r="CH658" s="3">
        <v>0</v>
      </c>
      <c r="CI658" s="3">
        <v>0</v>
      </c>
      <c r="CJ658" s="3">
        <v>0</v>
      </c>
      <c r="CK658" s="3">
        <v>1.1087962962962963E-2</v>
      </c>
      <c r="CL658" s="3">
        <v>1.8333333333333333E-2</v>
      </c>
      <c r="CM658" s="3">
        <v>1.8333333333333333E-2</v>
      </c>
      <c r="CN658" s="3">
        <v>0</v>
      </c>
      <c r="CO658">
        <v>0</v>
      </c>
      <c r="CP658">
        <v>42</v>
      </c>
      <c r="CQ658">
        <v>1</v>
      </c>
      <c r="CR658">
        <v>43</v>
      </c>
      <c r="CS658">
        <v>0</v>
      </c>
      <c r="CT658">
        <v>0</v>
      </c>
      <c r="CU658">
        <v>0</v>
      </c>
      <c r="CV658">
        <v>0</v>
      </c>
      <c r="CW658">
        <v>0</v>
      </c>
      <c r="CX658" s="3">
        <v>0</v>
      </c>
      <c r="CY658" s="3">
        <v>0</v>
      </c>
      <c r="CZ658" s="3">
        <v>0</v>
      </c>
      <c r="DA658" s="3">
        <v>0</v>
      </c>
      <c r="DB658" s="3">
        <v>0</v>
      </c>
      <c r="DC658" s="3">
        <v>0</v>
      </c>
      <c r="DD658" s="3">
        <v>0</v>
      </c>
      <c r="DE658" s="3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 s="3">
        <v>0</v>
      </c>
      <c r="DO658" s="3">
        <v>0</v>
      </c>
      <c r="DP658" s="3">
        <v>0</v>
      </c>
      <c r="DQ658" s="3">
        <v>0</v>
      </c>
      <c r="DR658" s="3">
        <v>0</v>
      </c>
      <c r="DS658" s="3">
        <v>0</v>
      </c>
      <c r="DT658" s="3">
        <v>0</v>
      </c>
      <c r="DU658" s="3">
        <v>0</v>
      </c>
      <c r="DV658">
        <v>94.24</v>
      </c>
      <c r="DW658" s="3">
        <v>0.15431712962962962</v>
      </c>
      <c r="DX658" s="4">
        <v>0.48520000000000002</v>
      </c>
      <c r="DY658" s="4">
        <v>5.7599999999999998E-2</v>
      </c>
    </row>
    <row r="659" spans="1:129" x14ac:dyDescent="0.3">
      <c r="A659" t="s">
        <v>389</v>
      </c>
      <c r="B659" t="s">
        <v>321</v>
      </c>
      <c r="C659" t="s">
        <v>322</v>
      </c>
      <c r="E659" t="s">
        <v>141</v>
      </c>
      <c r="F659" s="2">
        <v>46272.289930555555</v>
      </c>
      <c r="G659" s="2">
        <v>46272.603495370371</v>
      </c>
      <c r="H659">
        <v>1</v>
      </c>
      <c r="I659">
        <v>1</v>
      </c>
      <c r="J659" s="3">
        <f t="shared" si="10"/>
        <v>0.31356481481481485</v>
      </c>
      <c r="K659" s="3">
        <v>0.29387731481481483</v>
      </c>
      <c r="L659" s="3">
        <v>0.1479513888888889</v>
      </c>
      <c r="M659" s="3">
        <v>0</v>
      </c>
      <c r="N659" s="3">
        <v>0</v>
      </c>
      <c r="O659">
        <v>33</v>
      </c>
      <c r="P659">
        <v>0</v>
      </c>
      <c r="Q659">
        <v>33</v>
      </c>
      <c r="R659">
        <v>0</v>
      </c>
      <c r="S659">
        <v>0</v>
      </c>
      <c r="T659" s="3">
        <v>1.2731481481481483E-3</v>
      </c>
      <c r="U659" s="3">
        <v>0</v>
      </c>
      <c r="V659" s="3">
        <v>0</v>
      </c>
      <c r="W659" s="3">
        <v>1.1921296296296296E-3</v>
      </c>
      <c r="X659">
        <v>33</v>
      </c>
      <c r="Y659">
        <v>0</v>
      </c>
      <c r="Z659">
        <v>0</v>
      </c>
      <c r="AA659" s="3">
        <v>0.13832175925925927</v>
      </c>
      <c r="AB659" s="3">
        <v>0</v>
      </c>
      <c r="AC659" s="3">
        <v>0</v>
      </c>
      <c r="AD659" s="3">
        <v>0.13832175925925927</v>
      </c>
      <c r="AE659" s="3">
        <v>2.6967592592592594E-3</v>
      </c>
      <c r="AF659" s="3">
        <v>0</v>
      </c>
      <c r="AG659" s="3">
        <v>0</v>
      </c>
      <c r="AH659" s="3">
        <v>2.6967592592592594E-3</v>
      </c>
      <c r="AI659" s="3">
        <v>5.2430555555555555E-3</v>
      </c>
      <c r="AJ659" s="3">
        <v>0</v>
      </c>
      <c r="AK659" s="3">
        <v>0</v>
      </c>
      <c r="AL659" s="3">
        <v>5.2430555555555555E-3</v>
      </c>
      <c r="AM659" s="3">
        <v>0.14356481481481481</v>
      </c>
      <c r="AN659" s="3">
        <v>0</v>
      </c>
      <c r="AO659" s="3">
        <v>0</v>
      </c>
      <c r="AP659" s="3">
        <v>0.14356481481481481</v>
      </c>
      <c r="AQ659" s="3">
        <v>3.4722222222222222E-5</v>
      </c>
      <c r="AR659" s="3">
        <v>0</v>
      </c>
      <c r="AS659" s="3">
        <v>0</v>
      </c>
      <c r="AT659" s="3">
        <v>3.4722222222222222E-5</v>
      </c>
      <c r="AU659" s="3">
        <v>4.1898148148148146E-3</v>
      </c>
      <c r="AV659" s="3">
        <v>0</v>
      </c>
      <c r="AW659" s="3">
        <v>0</v>
      </c>
      <c r="AX659" s="3">
        <v>4.1898148148148146E-3</v>
      </c>
      <c r="AY659" s="3">
        <v>8.1018518518518516E-5</v>
      </c>
      <c r="AZ659" s="3">
        <v>0</v>
      </c>
      <c r="BA659" s="3">
        <v>0</v>
      </c>
      <c r="BB659" s="3">
        <v>8.1018518518518516E-5</v>
      </c>
      <c r="BC659" s="3">
        <v>1.6203703703703703E-4</v>
      </c>
      <c r="BD659" s="3">
        <v>0</v>
      </c>
      <c r="BE659" s="3">
        <v>0</v>
      </c>
      <c r="BF659" s="3">
        <v>1.6203703703703703E-4</v>
      </c>
      <c r="BG659" s="3">
        <v>4.3518518518518515E-3</v>
      </c>
      <c r="BH659" s="3">
        <v>0</v>
      </c>
      <c r="BI659" s="3">
        <v>0</v>
      </c>
      <c r="BJ659" s="3">
        <v>4.3518518518518515E-3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 s="3">
        <v>1.1689814814814816E-3</v>
      </c>
      <c r="CF659" s="3">
        <v>0</v>
      </c>
      <c r="CG659" s="3">
        <v>8.5416666666666662E-3</v>
      </c>
      <c r="CH659" s="3">
        <v>0</v>
      </c>
      <c r="CI659" s="3">
        <v>0</v>
      </c>
      <c r="CJ659" s="3">
        <v>9.3981481481481485E-3</v>
      </c>
      <c r="CK659" s="3">
        <v>1.7476851851851852E-3</v>
      </c>
      <c r="CL659" s="3">
        <v>2.0856481481481483E-2</v>
      </c>
      <c r="CM659" s="3">
        <v>1.96875E-2</v>
      </c>
      <c r="CN659" s="3">
        <v>1.1689814814814816E-3</v>
      </c>
      <c r="CO659">
        <v>0</v>
      </c>
      <c r="CP659">
        <v>33</v>
      </c>
      <c r="CQ659">
        <v>0</v>
      </c>
      <c r="CR659">
        <v>33</v>
      </c>
      <c r="CS659">
        <v>0</v>
      </c>
      <c r="CT659">
        <v>0</v>
      </c>
      <c r="CU659">
        <v>0</v>
      </c>
      <c r="CV659">
        <v>0</v>
      </c>
      <c r="CW659">
        <v>0</v>
      </c>
      <c r="CX659" s="3">
        <v>0</v>
      </c>
      <c r="CY659" s="3">
        <v>0</v>
      </c>
      <c r="CZ659" s="3">
        <v>0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 s="3">
        <v>0</v>
      </c>
      <c r="DO659" s="3">
        <v>0</v>
      </c>
      <c r="DP659" s="3">
        <v>0</v>
      </c>
      <c r="DQ659" s="3">
        <v>0</v>
      </c>
      <c r="DR659" s="3">
        <v>0</v>
      </c>
      <c r="DS659" s="3">
        <v>0</v>
      </c>
      <c r="DT659" s="3">
        <v>0</v>
      </c>
      <c r="DU659" s="3">
        <v>0</v>
      </c>
      <c r="DV659">
        <v>93.72</v>
      </c>
      <c r="DW659" s="3">
        <v>0.14356481481481481</v>
      </c>
      <c r="DX659" s="4">
        <v>0.45779999999999998</v>
      </c>
      <c r="DY659" s="4">
        <v>6.2799999999999995E-2</v>
      </c>
    </row>
    <row r="660" spans="1:129" x14ac:dyDescent="0.3">
      <c r="A660" t="s">
        <v>389</v>
      </c>
      <c r="B660" t="s">
        <v>323</v>
      </c>
      <c r="C660" t="s">
        <v>324</v>
      </c>
      <c r="E660" t="s">
        <v>153</v>
      </c>
      <c r="F660" s="2">
        <v>46272.604039351849</v>
      </c>
      <c r="G660" s="2">
        <v>46272.917685185188</v>
      </c>
      <c r="H660">
        <v>2</v>
      </c>
      <c r="I660">
        <v>2</v>
      </c>
      <c r="J660" s="3">
        <f t="shared" si="10"/>
        <v>0.31342592592592594</v>
      </c>
      <c r="K660" s="3">
        <v>0.29451388888888891</v>
      </c>
      <c r="L660" s="3">
        <v>0.18846064814814814</v>
      </c>
      <c r="M660" s="3">
        <v>0</v>
      </c>
      <c r="N660" s="3">
        <v>0</v>
      </c>
      <c r="O660">
        <v>38</v>
      </c>
      <c r="P660">
        <v>0</v>
      </c>
      <c r="Q660">
        <v>38</v>
      </c>
      <c r="R660">
        <v>0</v>
      </c>
      <c r="S660">
        <v>3</v>
      </c>
      <c r="T660" s="3">
        <v>1.4351851851851852E-3</v>
      </c>
      <c r="U660" s="3">
        <v>0</v>
      </c>
      <c r="V660" s="3">
        <v>5.0925925925925921E-4</v>
      </c>
      <c r="W660" s="3">
        <v>1.8287037037037037E-3</v>
      </c>
      <c r="X660">
        <v>38</v>
      </c>
      <c r="Y660">
        <v>0</v>
      </c>
      <c r="Z660">
        <v>0</v>
      </c>
      <c r="AA660" s="3">
        <v>9.5567129629629627E-2</v>
      </c>
      <c r="AB660" s="3">
        <v>0</v>
      </c>
      <c r="AC660" s="3">
        <v>0</v>
      </c>
      <c r="AD660" s="3">
        <v>9.5567129629629627E-2</v>
      </c>
      <c r="AE660" s="3">
        <v>3.8310185185185183E-3</v>
      </c>
      <c r="AF660" s="3">
        <v>0</v>
      </c>
      <c r="AG660" s="3">
        <v>0</v>
      </c>
      <c r="AH660" s="3">
        <v>3.8310185185185183E-3</v>
      </c>
      <c r="AI660" s="3">
        <v>3.1365740740740742E-3</v>
      </c>
      <c r="AJ660" s="3">
        <v>0</v>
      </c>
      <c r="AK660" s="3">
        <v>7.5231481481481482E-4</v>
      </c>
      <c r="AL660" s="3">
        <v>3.8888888888888888E-3</v>
      </c>
      <c r="AM660" s="3">
        <v>9.870370370370371E-2</v>
      </c>
      <c r="AN660" s="3">
        <v>0</v>
      </c>
      <c r="AO660" s="3">
        <v>7.5231481481481482E-4</v>
      </c>
      <c r="AP660" s="3">
        <v>9.9456018518518513E-2</v>
      </c>
      <c r="AQ660" s="3">
        <v>3.4722222222222222E-5</v>
      </c>
      <c r="AR660" s="3">
        <v>0</v>
      </c>
      <c r="AS660" s="3">
        <v>1.7361111111111112E-4</v>
      </c>
      <c r="AT660" s="3">
        <v>4.6296296296296294E-5</v>
      </c>
      <c r="AU660" s="3">
        <v>2.5115740740740741E-3</v>
      </c>
      <c r="AV660" s="3">
        <v>0</v>
      </c>
      <c r="AW660" s="3">
        <v>0</v>
      </c>
      <c r="AX660" s="3">
        <v>2.5115740740740741E-3</v>
      </c>
      <c r="AY660" s="3">
        <v>1.0416666666666667E-4</v>
      </c>
      <c r="AZ660" s="3">
        <v>0</v>
      </c>
      <c r="BA660" s="3">
        <v>0</v>
      </c>
      <c r="BB660" s="3">
        <v>1.0416666666666667E-4</v>
      </c>
      <c r="BC660" s="3">
        <v>8.1018518518518516E-5</v>
      </c>
      <c r="BD660" s="3">
        <v>0</v>
      </c>
      <c r="BE660" s="3">
        <v>0</v>
      </c>
      <c r="BF660" s="3">
        <v>1.0416666666666667E-4</v>
      </c>
      <c r="BG660" s="3">
        <v>2.5925925925925925E-3</v>
      </c>
      <c r="BH660" s="3">
        <v>0</v>
      </c>
      <c r="BI660" s="3">
        <v>0</v>
      </c>
      <c r="BJ660" s="3">
        <v>2.6157407407407405E-3</v>
      </c>
      <c r="BK660">
        <v>0</v>
      </c>
      <c r="BL660">
        <v>0</v>
      </c>
      <c r="BM660">
        <v>0</v>
      </c>
      <c r="BN660">
        <v>0</v>
      </c>
      <c r="BO660">
        <v>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3</v>
      </c>
      <c r="BW660">
        <v>0</v>
      </c>
      <c r="BX660">
        <v>3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 s="3">
        <v>1.2731481481481483E-3</v>
      </c>
      <c r="CF660" s="3">
        <v>3.4953703703703705E-3</v>
      </c>
      <c r="CG660" s="3">
        <v>5.5092592592592589E-3</v>
      </c>
      <c r="CH660" s="3">
        <v>0</v>
      </c>
      <c r="CI660" s="3">
        <v>0</v>
      </c>
      <c r="CJ660" s="3">
        <v>5.8796296296296296E-3</v>
      </c>
      <c r="CK660" s="3">
        <v>7.5231481481481477E-3</v>
      </c>
      <c r="CL660" s="3">
        <v>2.3680555555555555E-2</v>
      </c>
      <c r="CM660" s="3">
        <v>1.8912037037037036E-2</v>
      </c>
      <c r="CN660" s="3">
        <v>4.7685185185185183E-3</v>
      </c>
      <c r="CO660">
        <v>0</v>
      </c>
      <c r="CP660">
        <v>38</v>
      </c>
      <c r="CQ660">
        <v>3</v>
      </c>
      <c r="CR660">
        <v>38</v>
      </c>
      <c r="CS660">
        <v>3</v>
      </c>
      <c r="CT660">
        <v>0</v>
      </c>
      <c r="CU660">
        <v>0</v>
      </c>
      <c r="CV660">
        <v>0</v>
      </c>
      <c r="CW660">
        <v>0</v>
      </c>
      <c r="CX660" s="3">
        <v>0</v>
      </c>
      <c r="CY660" s="3">
        <v>0</v>
      </c>
      <c r="CZ660" s="3">
        <v>0</v>
      </c>
      <c r="DA660" s="3">
        <v>0</v>
      </c>
      <c r="DB660" s="3">
        <v>0</v>
      </c>
      <c r="DC660" s="3">
        <v>0</v>
      </c>
      <c r="DD660" s="3">
        <v>0</v>
      </c>
      <c r="DE660" s="3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 s="3">
        <v>0</v>
      </c>
      <c r="DO660" s="3">
        <v>0</v>
      </c>
      <c r="DP660" s="3">
        <v>0</v>
      </c>
      <c r="DQ660" s="3">
        <v>0</v>
      </c>
      <c r="DR660" s="3">
        <v>0</v>
      </c>
      <c r="DS660" s="3">
        <v>0</v>
      </c>
      <c r="DT660" s="3">
        <v>0</v>
      </c>
      <c r="DU660" s="3">
        <v>0</v>
      </c>
      <c r="DV660">
        <v>93.97</v>
      </c>
      <c r="DW660" s="3">
        <v>9.9965277777777778E-2</v>
      </c>
      <c r="DX660" s="4">
        <v>0.31890000000000002</v>
      </c>
      <c r="DY660" s="4">
        <v>6.0299999999999999E-2</v>
      </c>
    </row>
    <row r="661" spans="1:129" x14ac:dyDescent="0.3">
      <c r="A661" t="s">
        <v>389</v>
      </c>
      <c r="B661" t="s">
        <v>325</v>
      </c>
      <c r="C661" t="s">
        <v>326</v>
      </c>
      <c r="E661" t="s">
        <v>156</v>
      </c>
      <c r="F661" s="2">
        <v>46272.60460648148</v>
      </c>
      <c r="G661" s="2">
        <v>46272.919050925928</v>
      </c>
      <c r="H661">
        <v>1</v>
      </c>
      <c r="I661">
        <v>1</v>
      </c>
      <c r="J661" s="3">
        <f t="shared" si="10"/>
        <v>0.31444444444444447</v>
      </c>
      <c r="K661" s="3">
        <v>0.29570601851851852</v>
      </c>
      <c r="L661" s="3">
        <v>0.26444444444444443</v>
      </c>
      <c r="M661" s="3">
        <v>0</v>
      </c>
      <c r="N661" s="3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s="3">
        <v>0</v>
      </c>
      <c r="U661" s="3">
        <v>0</v>
      </c>
      <c r="V661" s="3">
        <v>0</v>
      </c>
      <c r="W661" s="3">
        <v>0</v>
      </c>
      <c r="X661">
        <v>0</v>
      </c>
      <c r="Y661">
        <v>0</v>
      </c>
      <c r="Z661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 s="3">
        <v>3.1261574074074074E-2</v>
      </c>
      <c r="CF661" s="3">
        <v>0</v>
      </c>
      <c r="CG661" s="3">
        <v>7.4768518518518517E-3</v>
      </c>
      <c r="CH661" s="3">
        <v>0</v>
      </c>
      <c r="CI661" s="3">
        <v>0</v>
      </c>
      <c r="CJ661" s="3">
        <v>9.0046296296296298E-3</v>
      </c>
      <c r="CK661" s="3">
        <v>2.2569444444444442E-3</v>
      </c>
      <c r="CL661" s="3">
        <v>0.05</v>
      </c>
      <c r="CM661" s="3">
        <v>1.8738425925925926E-2</v>
      </c>
      <c r="CN661" s="3">
        <v>3.1261574074074074E-2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 s="3">
        <v>0</v>
      </c>
      <c r="CY661" s="3">
        <v>0</v>
      </c>
      <c r="CZ661" s="3">
        <v>0</v>
      </c>
      <c r="DA661" s="3">
        <v>0</v>
      </c>
      <c r="DB661" s="3">
        <v>0</v>
      </c>
      <c r="DC661" s="3">
        <v>0</v>
      </c>
      <c r="DD661" s="3">
        <v>0</v>
      </c>
      <c r="DE661" s="3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 s="3">
        <v>0</v>
      </c>
      <c r="DO661" s="3">
        <v>0</v>
      </c>
      <c r="DP661" s="3">
        <v>0</v>
      </c>
      <c r="DQ661" s="3">
        <v>0</v>
      </c>
      <c r="DR661" s="3">
        <v>0</v>
      </c>
      <c r="DS661" s="3">
        <v>0</v>
      </c>
      <c r="DT661" s="3">
        <v>0</v>
      </c>
      <c r="DU661" s="3">
        <v>0</v>
      </c>
      <c r="DV661">
        <v>94.04</v>
      </c>
      <c r="DW661" s="3">
        <v>0</v>
      </c>
      <c r="DX661" s="5">
        <v>0</v>
      </c>
      <c r="DY661" s="4">
        <v>5.96E-2</v>
      </c>
    </row>
    <row r="662" spans="1:129" x14ac:dyDescent="0.3">
      <c r="A662" t="s">
        <v>389</v>
      </c>
      <c r="B662" t="s">
        <v>208</v>
      </c>
      <c r="C662" t="s">
        <v>327</v>
      </c>
      <c r="E662" t="s">
        <v>234</v>
      </c>
      <c r="F662" s="2">
        <v>46272.60434027778</v>
      </c>
      <c r="G662" s="2">
        <v>46272.917986111112</v>
      </c>
      <c r="H662">
        <v>1</v>
      </c>
      <c r="I662">
        <v>1</v>
      </c>
      <c r="J662" s="3">
        <f t="shared" si="10"/>
        <v>0.31364583333333335</v>
      </c>
      <c r="K662" s="3">
        <v>0.29533564814814817</v>
      </c>
      <c r="L662" s="3">
        <v>0.24547453703703703</v>
      </c>
      <c r="M662" s="3">
        <v>0</v>
      </c>
      <c r="N662" s="3">
        <v>0</v>
      </c>
      <c r="O662">
        <v>39</v>
      </c>
      <c r="P662">
        <v>0</v>
      </c>
      <c r="Q662">
        <v>39</v>
      </c>
      <c r="R662">
        <v>0</v>
      </c>
      <c r="S662">
        <v>2</v>
      </c>
      <c r="T662" s="3">
        <v>1.4583333333333334E-3</v>
      </c>
      <c r="U662" s="3">
        <v>0</v>
      </c>
      <c r="V662" s="3">
        <v>4.2824074074074075E-4</v>
      </c>
      <c r="W662" s="3">
        <v>1.7476851851851852E-3</v>
      </c>
      <c r="X662">
        <v>38</v>
      </c>
      <c r="Y662">
        <v>0</v>
      </c>
      <c r="Z662">
        <v>2</v>
      </c>
      <c r="AA662" s="3">
        <v>3.8240740740740742E-2</v>
      </c>
      <c r="AB662" s="3">
        <v>0</v>
      </c>
      <c r="AC662" s="3">
        <v>2.5347222222222221E-3</v>
      </c>
      <c r="AD662" s="3">
        <v>4.0775462962962965E-2</v>
      </c>
      <c r="AE662" s="3">
        <v>1.4583333333333334E-3</v>
      </c>
      <c r="AF662" s="3">
        <v>0</v>
      </c>
      <c r="AG662" s="3">
        <v>0</v>
      </c>
      <c r="AH662" s="3">
        <v>1.4583333333333334E-3</v>
      </c>
      <c r="AI662" s="3">
        <v>4.5833333333333334E-3</v>
      </c>
      <c r="AJ662" s="3">
        <v>0</v>
      </c>
      <c r="AK662" s="3">
        <v>3.5879629629629629E-4</v>
      </c>
      <c r="AL662" s="3">
        <v>4.9421296296296297E-3</v>
      </c>
      <c r="AM662" s="3">
        <v>4.2824074074074077E-2</v>
      </c>
      <c r="AN662" s="3">
        <v>0</v>
      </c>
      <c r="AO662" s="3">
        <v>2.8935185185185184E-3</v>
      </c>
      <c r="AP662" s="3">
        <v>4.5717592592592594E-2</v>
      </c>
      <c r="AQ662" s="3">
        <v>3.4722222222222222E-5</v>
      </c>
      <c r="AR662" s="3">
        <v>0</v>
      </c>
      <c r="AS662" s="3">
        <v>2.199074074074074E-4</v>
      </c>
      <c r="AT662" s="3">
        <v>4.6296296296296294E-5</v>
      </c>
      <c r="AU662" s="3">
        <v>1.0069444444444444E-3</v>
      </c>
      <c r="AV662" s="3">
        <v>0</v>
      </c>
      <c r="AW662" s="3">
        <v>1.2731481481481483E-3</v>
      </c>
      <c r="AX662" s="3">
        <v>1.0185185185185184E-3</v>
      </c>
      <c r="AY662" s="3">
        <v>3.4722222222222222E-5</v>
      </c>
      <c r="AZ662" s="3">
        <v>0</v>
      </c>
      <c r="BA662" s="3">
        <v>0</v>
      </c>
      <c r="BB662" s="3">
        <v>3.4722222222222222E-5</v>
      </c>
      <c r="BC662" s="3">
        <v>1.1574074074074075E-4</v>
      </c>
      <c r="BD662" s="3">
        <v>0</v>
      </c>
      <c r="BE662" s="3">
        <v>1.8518518518518518E-4</v>
      </c>
      <c r="BF662" s="3">
        <v>1.273148148148148E-4</v>
      </c>
      <c r="BG662" s="3">
        <v>1.1226851851851851E-3</v>
      </c>
      <c r="BH662" s="3">
        <v>0</v>
      </c>
      <c r="BI662" s="3">
        <v>1.4467592592592592E-3</v>
      </c>
      <c r="BJ662" s="3">
        <v>1.1458333333333333E-3</v>
      </c>
      <c r="BK662">
        <v>1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2</v>
      </c>
      <c r="BW662">
        <v>2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 s="3">
        <v>2.3958333333333331E-3</v>
      </c>
      <c r="CF662" s="3">
        <v>0</v>
      </c>
      <c r="CG662" s="3">
        <v>9.2824074074074076E-3</v>
      </c>
      <c r="CH662" s="3">
        <v>0</v>
      </c>
      <c r="CI662" s="3">
        <v>0</v>
      </c>
      <c r="CJ662" s="3">
        <v>7.0254629629629634E-3</v>
      </c>
      <c r="CK662" s="3">
        <v>2.0023148148148148E-3</v>
      </c>
      <c r="CL662" s="3">
        <v>2.0706018518518519E-2</v>
      </c>
      <c r="CM662" s="3">
        <v>1.8310185185185186E-2</v>
      </c>
      <c r="CN662" s="3">
        <v>2.3958333333333331E-3</v>
      </c>
      <c r="CO662">
        <v>0</v>
      </c>
      <c r="CP662">
        <v>38</v>
      </c>
      <c r="CQ662">
        <v>2</v>
      </c>
      <c r="CR662">
        <v>40</v>
      </c>
      <c r="CS662">
        <v>0</v>
      </c>
      <c r="CT662">
        <v>0</v>
      </c>
      <c r="CU662">
        <v>0</v>
      </c>
      <c r="CV662">
        <v>0</v>
      </c>
      <c r="CW662">
        <v>0</v>
      </c>
      <c r="CX662" s="3">
        <v>0</v>
      </c>
      <c r="CY662" s="3">
        <v>0</v>
      </c>
      <c r="CZ662" s="3">
        <v>0</v>
      </c>
      <c r="DA662" s="3">
        <v>0</v>
      </c>
      <c r="DB662" s="3">
        <v>0</v>
      </c>
      <c r="DC662" s="3">
        <v>0</v>
      </c>
      <c r="DD662" s="3">
        <v>0</v>
      </c>
      <c r="DE662" s="3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 s="3">
        <v>0</v>
      </c>
      <c r="DO662" s="3">
        <v>0</v>
      </c>
      <c r="DP662" s="3">
        <v>0</v>
      </c>
      <c r="DQ662" s="3">
        <v>0</v>
      </c>
      <c r="DR662" s="3">
        <v>0</v>
      </c>
      <c r="DS662" s="3">
        <v>0</v>
      </c>
      <c r="DT662" s="3">
        <v>0</v>
      </c>
      <c r="DU662" s="3">
        <v>0</v>
      </c>
      <c r="DV662">
        <v>94.16</v>
      </c>
      <c r="DW662" s="3">
        <v>4.614583333333333E-2</v>
      </c>
      <c r="DX662" s="4">
        <v>0.14710000000000001</v>
      </c>
      <c r="DY662" s="4">
        <v>5.8400000000000001E-2</v>
      </c>
    </row>
    <row r="663" spans="1:129" x14ac:dyDescent="0.3">
      <c r="A663" t="s">
        <v>389</v>
      </c>
      <c r="B663" t="s">
        <v>328</v>
      </c>
      <c r="C663" t="s">
        <v>329</v>
      </c>
      <c r="E663" t="s">
        <v>141</v>
      </c>
      <c r="F663" s="2">
        <v>46272.60428240741</v>
      </c>
      <c r="G663" s="2">
        <v>46272.919085648151</v>
      </c>
      <c r="H663">
        <v>1</v>
      </c>
      <c r="I663">
        <v>1</v>
      </c>
      <c r="J663" s="3">
        <f t="shared" si="10"/>
        <v>0.31480324074074073</v>
      </c>
      <c r="K663" s="3">
        <v>0.29520833333333335</v>
      </c>
      <c r="L663" s="3">
        <v>0.17837962962962964</v>
      </c>
      <c r="M663" s="3">
        <v>0</v>
      </c>
      <c r="N663" s="3">
        <v>0</v>
      </c>
      <c r="O663">
        <v>33</v>
      </c>
      <c r="P663">
        <v>0</v>
      </c>
      <c r="Q663">
        <v>33</v>
      </c>
      <c r="R663">
        <v>0</v>
      </c>
      <c r="S663">
        <v>0</v>
      </c>
      <c r="T663" s="3">
        <v>1.261574074074074E-3</v>
      </c>
      <c r="U663" s="3">
        <v>0</v>
      </c>
      <c r="V663" s="3">
        <v>0</v>
      </c>
      <c r="W663" s="3">
        <v>1.1689814814814816E-3</v>
      </c>
      <c r="X663">
        <v>33</v>
      </c>
      <c r="Y663">
        <v>0</v>
      </c>
      <c r="Z663">
        <v>0</v>
      </c>
      <c r="AA663" s="3">
        <v>0.11195601851851852</v>
      </c>
      <c r="AB663" s="3">
        <v>0</v>
      </c>
      <c r="AC663" s="3">
        <v>0</v>
      </c>
      <c r="AD663" s="3">
        <v>0.11195601851851852</v>
      </c>
      <c r="AE663" s="3">
        <v>2.4189814814814816E-3</v>
      </c>
      <c r="AF663" s="3">
        <v>0</v>
      </c>
      <c r="AG663" s="3">
        <v>0</v>
      </c>
      <c r="AH663" s="3">
        <v>2.4189814814814816E-3</v>
      </c>
      <c r="AI663" s="3">
        <v>6.9444444444444447E-4</v>
      </c>
      <c r="AJ663" s="3">
        <v>0</v>
      </c>
      <c r="AK663" s="3">
        <v>0</v>
      </c>
      <c r="AL663" s="3">
        <v>6.9444444444444447E-4</v>
      </c>
      <c r="AM663" s="3">
        <v>0.11265046296296297</v>
      </c>
      <c r="AN663" s="3">
        <v>0</v>
      </c>
      <c r="AO663" s="3">
        <v>0</v>
      </c>
      <c r="AP663" s="3">
        <v>0.11265046296296297</v>
      </c>
      <c r="AQ663" s="3">
        <v>3.4722222222222222E-5</v>
      </c>
      <c r="AR663" s="3">
        <v>0</v>
      </c>
      <c r="AS663" s="3">
        <v>0</v>
      </c>
      <c r="AT663" s="3">
        <v>3.4722222222222222E-5</v>
      </c>
      <c r="AU663" s="3">
        <v>3.3912037037037036E-3</v>
      </c>
      <c r="AV663" s="3">
        <v>0</v>
      </c>
      <c r="AW663" s="3">
        <v>0</v>
      </c>
      <c r="AX663" s="3">
        <v>3.3912037037037036E-3</v>
      </c>
      <c r="AY663" s="3">
        <v>6.9444444444444444E-5</v>
      </c>
      <c r="AZ663" s="3">
        <v>0</v>
      </c>
      <c r="BA663" s="3">
        <v>0</v>
      </c>
      <c r="BB663" s="3">
        <v>6.9444444444444444E-5</v>
      </c>
      <c r="BC663" s="3">
        <v>2.3148148148148147E-5</v>
      </c>
      <c r="BD663" s="3">
        <v>0</v>
      </c>
      <c r="BE663" s="3">
        <v>0</v>
      </c>
      <c r="BF663" s="3">
        <v>2.3148148148148147E-5</v>
      </c>
      <c r="BG663" s="3">
        <v>3.414351851851852E-3</v>
      </c>
      <c r="BH663" s="3">
        <v>0</v>
      </c>
      <c r="BI663" s="3">
        <v>0</v>
      </c>
      <c r="BJ663" s="3">
        <v>3.414351851851852E-3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 s="3">
        <v>3.0092592592592593E-3</v>
      </c>
      <c r="CF663" s="3">
        <v>0</v>
      </c>
      <c r="CG663" s="3">
        <v>1.3425925925925926E-2</v>
      </c>
      <c r="CH663" s="3">
        <v>0</v>
      </c>
      <c r="CI663" s="3">
        <v>0</v>
      </c>
      <c r="CJ663" s="3">
        <v>0</v>
      </c>
      <c r="CK663" s="3">
        <v>6.1689814814814819E-3</v>
      </c>
      <c r="CL663" s="3">
        <v>2.2604166666666668E-2</v>
      </c>
      <c r="CM663" s="3">
        <v>1.9594907407407408E-2</v>
      </c>
      <c r="CN663" s="3">
        <v>3.0092592592592593E-3</v>
      </c>
      <c r="CO663">
        <v>0</v>
      </c>
      <c r="CP663">
        <v>33</v>
      </c>
      <c r="CQ663">
        <v>0</v>
      </c>
      <c r="CR663">
        <v>33</v>
      </c>
      <c r="CS663">
        <v>0</v>
      </c>
      <c r="CT663">
        <v>0</v>
      </c>
      <c r="CU663">
        <v>0</v>
      </c>
      <c r="CV663">
        <v>0</v>
      </c>
      <c r="CW663">
        <v>0</v>
      </c>
      <c r="CX663" s="3">
        <v>0</v>
      </c>
      <c r="CY663" s="3">
        <v>0</v>
      </c>
      <c r="CZ663" s="3">
        <v>0</v>
      </c>
      <c r="DA663" s="3">
        <v>0</v>
      </c>
      <c r="DB663" s="3">
        <v>0</v>
      </c>
      <c r="DC663" s="3">
        <v>0</v>
      </c>
      <c r="DD663" s="3">
        <v>0</v>
      </c>
      <c r="DE663" s="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 s="3">
        <v>0</v>
      </c>
      <c r="DO663" s="3">
        <v>0</v>
      </c>
      <c r="DP663" s="3">
        <v>0</v>
      </c>
      <c r="DQ663" s="3">
        <v>0</v>
      </c>
      <c r="DR663" s="3">
        <v>0</v>
      </c>
      <c r="DS663" s="3">
        <v>0</v>
      </c>
      <c r="DT663" s="3">
        <v>0</v>
      </c>
      <c r="DU663" s="3">
        <v>0</v>
      </c>
      <c r="DV663">
        <v>93.78</v>
      </c>
      <c r="DW663" s="3">
        <v>0.11265046296296297</v>
      </c>
      <c r="DX663" s="4">
        <v>0.35780000000000001</v>
      </c>
      <c r="DY663" s="4">
        <v>6.2199999999999998E-2</v>
      </c>
    </row>
    <row r="664" spans="1:129" x14ac:dyDescent="0.3">
      <c r="A664" t="s">
        <v>389</v>
      </c>
      <c r="B664" t="s">
        <v>357</v>
      </c>
      <c r="C664" t="s">
        <v>358</v>
      </c>
      <c r="E664" t="s">
        <v>138</v>
      </c>
      <c r="F664" s="2">
        <v>46272.286319444444</v>
      </c>
      <c r="G664" s="2">
        <v>46272.603171296294</v>
      </c>
      <c r="H664">
        <v>2</v>
      </c>
      <c r="I664">
        <v>2</v>
      </c>
      <c r="J664" s="3">
        <f t="shared" si="10"/>
        <v>0.31677083333333333</v>
      </c>
      <c r="K664" s="3">
        <v>0.29721064814814813</v>
      </c>
      <c r="L664" s="3">
        <v>0.26003472222222224</v>
      </c>
      <c r="M664" s="3">
        <v>0</v>
      </c>
      <c r="N664" s="3">
        <v>0</v>
      </c>
      <c r="O664">
        <v>0</v>
      </c>
      <c r="P664">
        <v>0</v>
      </c>
      <c r="Q664">
        <v>0</v>
      </c>
      <c r="R664">
        <v>0</v>
      </c>
      <c r="S664">
        <v>47</v>
      </c>
      <c r="T664" s="3">
        <v>0</v>
      </c>
      <c r="U664" s="3">
        <v>0</v>
      </c>
      <c r="V664" s="3">
        <v>1.1400462962962963E-2</v>
      </c>
      <c r="W664" s="3">
        <v>1.1412037037037037E-2</v>
      </c>
      <c r="X664">
        <v>0</v>
      </c>
      <c r="Y664">
        <v>0</v>
      </c>
      <c r="Z664">
        <v>17</v>
      </c>
      <c r="AA664" s="3">
        <v>0</v>
      </c>
      <c r="AB664" s="3">
        <v>0</v>
      </c>
      <c r="AC664" s="3">
        <v>2.2546296296296297E-2</v>
      </c>
      <c r="AD664" s="3">
        <v>2.2546296296296297E-2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2.3842592592592591E-3</v>
      </c>
      <c r="AL664" s="3">
        <v>2.3842592592592591E-3</v>
      </c>
      <c r="AM664" s="3">
        <v>0</v>
      </c>
      <c r="AN664" s="3">
        <v>0</v>
      </c>
      <c r="AO664" s="3">
        <v>2.4930555555555556E-2</v>
      </c>
      <c r="AP664" s="3">
        <v>2.4930555555555556E-2</v>
      </c>
      <c r="AQ664" s="3">
        <v>0</v>
      </c>
      <c r="AR664" s="3">
        <v>0</v>
      </c>
      <c r="AS664" s="3">
        <v>2.4305555555555555E-4</v>
      </c>
      <c r="AT664" s="3">
        <v>2.4305555555555555E-4</v>
      </c>
      <c r="AU664" s="3">
        <v>0</v>
      </c>
      <c r="AV664" s="3">
        <v>0</v>
      </c>
      <c r="AW664" s="3">
        <v>1.3310185185185185E-3</v>
      </c>
      <c r="AX664" s="3">
        <v>1.3310185185185185E-3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1.3888888888888889E-4</v>
      </c>
      <c r="BF664" s="3">
        <v>1.3888888888888889E-4</v>
      </c>
      <c r="BG664" s="3">
        <v>0</v>
      </c>
      <c r="BH664" s="3">
        <v>0</v>
      </c>
      <c r="BI664" s="3">
        <v>1.4699074074074074E-3</v>
      </c>
      <c r="BJ664" s="3">
        <v>1.4699074074074074E-3</v>
      </c>
      <c r="BK664">
        <v>0</v>
      </c>
      <c r="BL664">
        <v>0</v>
      </c>
      <c r="BM664">
        <v>0</v>
      </c>
      <c r="BN664">
        <v>0</v>
      </c>
      <c r="BO664">
        <v>30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47</v>
      </c>
      <c r="BW664">
        <v>17</v>
      </c>
      <c r="BX664">
        <v>30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 s="3">
        <v>8.3333333333333339E-4</v>
      </c>
      <c r="CF664" s="3">
        <v>0</v>
      </c>
      <c r="CG664" s="3">
        <v>1.1631944444444445E-2</v>
      </c>
      <c r="CH664" s="3">
        <v>0</v>
      </c>
      <c r="CI664" s="3">
        <v>0</v>
      </c>
      <c r="CJ664" s="3">
        <v>3.6574074074074074E-3</v>
      </c>
      <c r="CK664" s="3">
        <v>4.2708333333333331E-3</v>
      </c>
      <c r="CL664" s="3">
        <v>2.0393518518518519E-2</v>
      </c>
      <c r="CM664" s="3">
        <v>1.9560185185185184E-2</v>
      </c>
      <c r="CN664" s="3">
        <v>8.3333333333333339E-4</v>
      </c>
      <c r="CO664">
        <v>0</v>
      </c>
      <c r="CP664">
        <v>0</v>
      </c>
      <c r="CQ664">
        <v>47</v>
      </c>
      <c r="CR664">
        <v>17</v>
      </c>
      <c r="CS664">
        <v>30</v>
      </c>
      <c r="CT664">
        <v>0</v>
      </c>
      <c r="CU664">
        <v>0</v>
      </c>
      <c r="CV664">
        <v>0</v>
      </c>
      <c r="CW664">
        <v>0</v>
      </c>
      <c r="CX664" s="3">
        <v>0</v>
      </c>
      <c r="CY664" s="3">
        <v>0</v>
      </c>
      <c r="CZ664" s="3">
        <v>0</v>
      </c>
      <c r="DA664" s="3">
        <v>0</v>
      </c>
      <c r="DB664" s="3">
        <v>0</v>
      </c>
      <c r="DC664" s="3">
        <v>0</v>
      </c>
      <c r="DD664" s="3">
        <v>0</v>
      </c>
      <c r="DE664" s="3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 s="3">
        <v>0</v>
      </c>
      <c r="DO664" s="3">
        <v>0</v>
      </c>
      <c r="DP664" s="3">
        <v>0</v>
      </c>
      <c r="DQ664" s="3">
        <v>0</v>
      </c>
      <c r="DR664" s="3">
        <v>0</v>
      </c>
      <c r="DS664" s="3">
        <v>0</v>
      </c>
      <c r="DT664" s="3">
        <v>0</v>
      </c>
      <c r="DU664" s="3">
        <v>0</v>
      </c>
      <c r="DV664">
        <v>93.83</v>
      </c>
      <c r="DW664" s="3">
        <v>3.6331018518518519E-2</v>
      </c>
      <c r="DX664" s="4">
        <v>0.1147</v>
      </c>
      <c r="DY664" s="4">
        <v>6.1699999999999998E-2</v>
      </c>
    </row>
    <row r="665" spans="1:129" x14ac:dyDescent="0.3">
      <c r="A665" t="s">
        <v>389</v>
      </c>
      <c r="B665" t="s">
        <v>330</v>
      </c>
      <c r="C665" t="s">
        <v>331</v>
      </c>
      <c r="E665" t="s">
        <v>189</v>
      </c>
      <c r="F665" s="2">
        <v>46272.60434027778</v>
      </c>
      <c r="G665" s="2">
        <v>46272.919652777775</v>
      </c>
      <c r="H665">
        <v>2</v>
      </c>
      <c r="I665">
        <v>2</v>
      </c>
      <c r="J665" s="3">
        <f t="shared" si="10"/>
        <v>0.31663194444444448</v>
      </c>
      <c r="K665" s="3">
        <v>0.29210648148148149</v>
      </c>
      <c r="L665" s="3">
        <v>0.18814814814814815</v>
      </c>
      <c r="M665" s="3">
        <v>0</v>
      </c>
      <c r="N665" s="3">
        <v>0</v>
      </c>
      <c r="O665">
        <v>7</v>
      </c>
      <c r="P665">
        <v>44</v>
      </c>
      <c r="Q665">
        <v>7</v>
      </c>
      <c r="R665">
        <v>44</v>
      </c>
      <c r="S665">
        <v>0</v>
      </c>
      <c r="T665" s="3">
        <v>2.6620370370370372E-4</v>
      </c>
      <c r="U665" s="3">
        <v>1.5856481481481481E-3</v>
      </c>
      <c r="V665" s="3">
        <v>0</v>
      </c>
      <c r="W665" s="3">
        <v>1.7013888888888888E-3</v>
      </c>
      <c r="X665">
        <v>7</v>
      </c>
      <c r="Y665">
        <v>42</v>
      </c>
      <c r="Z665">
        <v>0</v>
      </c>
      <c r="AA665" s="3">
        <v>2.0914351851851851E-2</v>
      </c>
      <c r="AB665" s="3">
        <v>4.3738425925925924E-2</v>
      </c>
      <c r="AC665" s="3">
        <v>0</v>
      </c>
      <c r="AD665" s="3">
        <v>6.4652777777777781E-2</v>
      </c>
      <c r="AE665" s="3">
        <v>1.261574074074074E-3</v>
      </c>
      <c r="AF665" s="3">
        <v>1.3888888888888889E-4</v>
      </c>
      <c r="AG665" s="3">
        <v>0</v>
      </c>
      <c r="AH665" s="3">
        <v>1.4004629629629629E-3</v>
      </c>
      <c r="AI665" s="3">
        <v>2.7777777777777778E-4</v>
      </c>
      <c r="AJ665" s="3">
        <v>2.7777777777777779E-3</v>
      </c>
      <c r="AK665" s="3">
        <v>0</v>
      </c>
      <c r="AL665" s="3">
        <v>3.0555555555555557E-3</v>
      </c>
      <c r="AM665" s="3">
        <v>2.119212962962963E-2</v>
      </c>
      <c r="AN665" s="3">
        <v>4.6516203703703705E-2</v>
      </c>
      <c r="AO665" s="3">
        <v>0</v>
      </c>
      <c r="AP665" s="3">
        <v>6.7708333333333329E-2</v>
      </c>
      <c r="AQ665" s="3">
        <v>3.4722222222222222E-5</v>
      </c>
      <c r="AR665" s="3">
        <v>3.4722222222222222E-5</v>
      </c>
      <c r="AS665" s="3">
        <v>0</v>
      </c>
      <c r="AT665" s="3">
        <v>3.4722222222222222E-5</v>
      </c>
      <c r="AU665" s="3">
        <v>2.9861111111111113E-3</v>
      </c>
      <c r="AV665" s="3">
        <v>1.0416666666666667E-3</v>
      </c>
      <c r="AW665" s="3">
        <v>0</v>
      </c>
      <c r="AX665" s="3">
        <v>1.3194444444444445E-3</v>
      </c>
      <c r="AY665" s="3">
        <v>1.8518518518518518E-4</v>
      </c>
      <c r="AZ665" s="3">
        <v>0</v>
      </c>
      <c r="BA665" s="3">
        <v>0</v>
      </c>
      <c r="BB665" s="3">
        <v>2.3148148148148147E-5</v>
      </c>
      <c r="BC665" s="3">
        <v>3.4722222222222222E-5</v>
      </c>
      <c r="BD665" s="3">
        <v>6.9444444444444444E-5</v>
      </c>
      <c r="BE665" s="3">
        <v>0</v>
      </c>
      <c r="BF665" s="3">
        <v>5.7870370370370373E-5</v>
      </c>
      <c r="BG665" s="3">
        <v>3.0324074074074073E-3</v>
      </c>
      <c r="BH665" s="3">
        <v>1.1111111111111111E-3</v>
      </c>
      <c r="BI665" s="3">
        <v>0</v>
      </c>
      <c r="BJ665" s="3">
        <v>1.3773148148148147E-3</v>
      </c>
      <c r="BK665">
        <v>0</v>
      </c>
      <c r="BL665">
        <v>2</v>
      </c>
      <c r="BM665">
        <v>0</v>
      </c>
      <c r="BN665">
        <v>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 s="3">
        <v>3.3159722222222222E-2</v>
      </c>
      <c r="CF665" s="3">
        <v>0</v>
      </c>
      <c r="CG665" s="3">
        <v>1.1284722222222222E-2</v>
      </c>
      <c r="CH665" s="3">
        <v>0</v>
      </c>
      <c r="CI665" s="3">
        <v>0</v>
      </c>
      <c r="CJ665" s="3">
        <v>1.1608796296296296E-2</v>
      </c>
      <c r="CK665" s="3">
        <v>1.6319444444444445E-3</v>
      </c>
      <c r="CL665" s="3">
        <v>5.7685185185185187E-2</v>
      </c>
      <c r="CM665" s="3">
        <v>2.4525462962962964E-2</v>
      </c>
      <c r="CN665" s="3">
        <v>3.3159722222222222E-2</v>
      </c>
      <c r="CO665">
        <v>42</v>
      </c>
      <c r="CP665">
        <v>7</v>
      </c>
      <c r="CQ665">
        <v>0</v>
      </c>
      <c r="CR665">
        <v>49</v>
      </c>
      <c r="CS665">
        <v>0</v>
      </c>
      <c r="CT665">
        <v>0</v>
      </c>
      <c r="CU665">
        <v>0</v>
      </c>
      <c r="CV665">
        <v>0</v>
      </c>
      <c r="CW665">
        <v>0</v>
      </c>
      <c r="CX665" s="3">
        <v>0</v>
      </c>
      <c r="CY665" s="3">
        <v>0</v>
      </c>
      <c r="CZ665" s="3">
        <v>0</v>
      </c>
      <c r="DA665" s="3">
        <v>0</v>
      </c>
      <c r="DB665" s="3">
        <v>0</v>
      </c>
      <c r="DC665" s="3">
        <v>0</v>
      </c>
      <c r="DD665" s="3">
        <v>0</v>
      </c>
      <c r="DE665" s="3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0</v>
      </c>
      <c r="DS665" s="3">
        <v>0</v>
      </c>
      <c r="DT665" s="3">
        <v>0</v>
      </c>
      <c r="DU665" s="3">
        <v>0</v>
      </c>
      <c r="DV665">
        <v>92.22</v>
      </c>
      <c r="DW665" s="3">
        <v>6.7708333333333329E-2</v>
      </c>
      <c r="DX665" s="4">
        <v>0.21479999999999999</v>
      </c>
      <c r="DY665" s="4">
        <v>7.7799999999999994E-2</v>
      </c>
    </row>
    <row r="666" spans="1:129" x14ac:dyDescent="0.3">
      <c r="A666" t="s">
        <v>389</v>
      </c>
      <c r="B666" t="s">
        <v>332</v>
      </c>
      <c r="C666" t="s">
        <v>333</v>
      </c>
      <c r="E666" t="s">
        <v>242</v>
      </c>
      <c r="F666" s="2">
        <v>46272.283715277779</v>
      </c>
      <c r="G666" s="2">
        <v>46272.607719907406</v>
      </c>
      <c r="H666">
        <v>3</v>
      </c>
      <c r="I666">
        <v>3</v>
      </c>
      <c r="J666" s="3">
        <f t="shared" si="10"/>
        <v>0.34475694444444444</v>
      </c>
      <c r="K666" s="3">
        <v>0.29302083333333334</v>
      </c>
      <c r="L666" s="3">
        <v>0.21054398148148148</v>
      </c>
      <c r="M666" s="3">
        <v>0</v>
      </c>
      <c r="N666" s="3">
        <v>0</v>
      </c>
      <c r="O666">
        <v>60</v>
      </c>
      <c r="P666">
        <v>0</v>
      </c>
      <c r="Q666">
        <v>60</v>
      </c>
      <c r="R666">
        <v>0</v>
      </c>
      <c r="S666">
        <v>0</v>
      </c>
      <c r="T666" s="3">
        <v>2.2337962962962962E-3</v>
      </c>
      <c r="U666" s="3">
        <v>0</v>
      </c>
      <c r="V666" s="3">
        <v>0</v>
      </c>
      <c r="W666" s="3">
        <v>2.0601851851851853E-3</v>
      </c>
      <c r="X666">
        <v>60</v>
      </c>
      <c r="Y666">
        <v>0</v>
      </c>
      <c r="Z666">
        <v>0</v>
      </c>
      <c r="AA666" s="3">
        <v>0.13200231481481481</v>
      </c>
      <c r="AB666" s="3">
        <v>0</v>
      </c>
      <c r="AC666" s="3">
        <v>0</v>
      </c>
      <c r="AD666" s="3">
        <v>0.13200231481481481</v>
      </c>
      <c r="AE666" s="3">
        <v>9.9652777777777778E-3</v>
      </c>
      <c r="AF666" s="3">
        <v>0</v>
      </c>
      <c r="AG666" s="3">
        <v>0</v>
      </c>
      <c r="AH666" s="3">
        <v>9.9652777777777778E-3</v>
      </c>
      <c r="AI666" s="3">
        <v>2.5810185185185185E-3</v>
      </c>
      <c r="AJ666" s="3">
        <v>0</v>
      </c>
      <c r="AK666" s="3">
        <v>0</v>
      </c>
      <c r="AL666" s="3">
        <v>2.5810185185185185E-3</v>
      </c>
      <c r="AM666" s="3">
        <v>0.13458333333333333</v>
      </c>
      <c r="AN666" s="3">
        <v>0</v>
      </c>
      <c r="AO666" s="3">
        <v>0</v>
      </c>
      <c r="AP666" s="3">
        <v>0.13458333333333333</v>
      </c>
      <c r="AQ666" s="3">
        <v>3.4722222222222222E-5</v>
      </c>
      <c r="AR666" s="3">
        <v>0</v>
      </c>
      <c r="AS666" s="3">
        <v>0</v>
      </c>
      <c r="AT666" s="3">
        <v>3.4722222222222222E-5</v>
      </c>
      <c r="AU666" s="3">
        <v>2.1990740740740742E-3</v>
      </c>
      <c r="AV666" s="3">
        <v>0</v>
      </c>
      <c r="AW666" s="3">
        <v>0</v>
      </c>
      <c r="AX666" s="3">
        <v>2.2337962962962962E-3</v>
      </c>
      <c r="AY666" s="3">
        <v>1.6203703703703703E-4</v>
      </c>
      <c r="AZ666" s="3">
        <v>0</v>
      </c>
      <c r="BA666" s="3">
        <v>0</v>
      </c>
      <c r="BB666" s="3">
        <v>1.7361111111111112E-4</v>
      </c>
      <c r="BC666" s="3">
        <v>4.6296296296296294E-5</v>
      </c>
      <c r="BD666" s="3">
        <v>0</v>
      </c>
      <c r="BE666" s="3">
        <v>0</v>
      </c>
      <c r="BF666" s="3">
        <v>4.6296296296296294E-5</v>
      </c>
      <c r="BG666" s="3">
        <v>2.2453703703703702E-3</v>
      </c>
      <c r="BH666" s="3">
        <v>0</v>
      </c>
      <c r="BI666" s="3">
        <v>0</v>
      </c>
      <c r="BJ666" s="3">
        <v>2.2800925925925927E-3</v>
      </c>
      <c r="BK666">
        <v>1</v>
      </c>
      <c r="BL666">
        <v>0</v>
      </c>
      <c r="BM666">
        <v>1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 s="3">
        <v>0</v>
      </c>
      <c r="CF666" s="3">
        <v>0</v>
      </c>
      <c r="CG666" s="3">
        <v>8.4606481481481477E-3</v>
      </c>
      <c r="CH666" s="3">
        <v>0</v>
      </c>
      <c r="CI666" s="3">
        <v>0</v>
      </c>
      <c r="CJ666" s="3">
        <v>8.4837962962962966E-3</v>
      </c>
      <c r="CK666" s="3">
        <v>3.4791666666666665E-2</v>
      </c>
      <c r="CL666" s="3">
        <v>5.1736111111111108E-2</v>
      </c>
      <c r="CM666" s="3">
        <v>5.1736111111111108E-2</v>
      </c>
      <c r="CN666" s="3">
        <v>0</v>
      </c>
      <c r="CO666">
        <v>0</v>
      </c>
      <c r="CP666">
        <v>60</v>
      </c>
      <c r="CQ666">
        <v>0</v>
      </c>
      <c r="CR666">
        <v>59</v>
      </c>
      <c r="CS666">
        <v>0</v>
      </c>
      <c r="CT666">
        <v>0</v>
      </c>
      <c r="CU666">
        <v>0</v>
      </c>
      <c r="CV666">
        <v>0</v>
      </c>
      <c r="CW666">
        <v>0</v>
      </c>
      <c r="CX666" s="3">
        <v>0</v>
      </c>
      <c r="CY666" s="3">
        <v>0</v>
      </c>
      <c r="CZ666" s="3">
        <v>0</v>
      </c>
      <c r="DA666" s="3">
        <v>0</v>
      </c>
      <c r="DB666" s="3">
        <v>0</v>
      </c>
      <c r="DC666" s="3">
        <v>0</v>
      </c>
      <c r="DD666" s="3">
        <v>0</v>
      </c>
      <c r="DE666" s="3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 s="3">
        <v>0</v>
      </c>
      <c r="DO666" s="3">
        <v>0</v>
      </c>
      <c r="DP666" s="3">
        <v>0</v>
      </c>
      <c r="DQ666" s="3">
        <v>0</v>
      </c>
      <c r="DR666" s="3">
        <v>0</v>
      </c>
      <c r="DS666" s="3">
        <v>0</v>
      </c>
      <c r="DT666" s="3">
        <v>0</v>
      </c>
      <c r="DU666" s="3">
        <v>0</v>
      </c>
      <c r="DV666">
        <v>91.48</v>
      </c>
      <c r="DW666" s="3">
        <v>0.13458333333333333</v>
      </c>
      <c r="DX666" s="4">
        <v>0.22159999999999999</v>
      </c>
      <c r="DY666" s="4">
        <v>8.5199999999999998E-2</v>
      </c>
    </row>
    <row r="667" spans="1:129" x14ac:dyDescent="0.3">
      <c r="A667" t="s">
        <v>389</v>
      </c>
      <c r="B667" t="s">
        <v>334</v>
      </c>
      <c r="C667" t="s">
        <v>335</v>
      </c>
      <c r="E667" t="s">
        <v>132</v>
      </c>
      <c r="F667" s="2">
        <v>46272.431689814817</v>
      </c>
      <c r="G667" s="2">
        <v>46272.707939814813</v>
      </c>
      <c r="H667">
        <v>1</v>
      </c>
      <c r="I667">
        <v>1</v>
      </c>
      <c r="J667" s="3">
        <f t="shared" si="10"/>
        <v>0.29152777777777777</v>
      </c>
      <c r="K667" s="3">
        <v>0.27101851851851849</v>
      </c>
      <c r="L667" s="3">
        <v>0.20762731481481481</v>
      </c>
      <c r="M667" s="3">
        <v>0</v>
      </c>
      <c r="N667" s="3">
        <v>0</v>
      </c>
      <c r="O667">
        <v>19</v>
      </c>
      <c r="P667">
        <v>0</v>
      </c>
      <c r="Q667">
        <v>19</v>
      </c>
      <c r="R667">
        <v>0</v>
      </c>
      <c r="S667">
        <v>0</v>
      </c>
      <c r="T667" s="3">
        <v>7.1759259259259259E-4</v>
      </c>
      <c r="U667" s="3">
        <v>0</v>
      </c>
      <c r="V667" s="3">
        <v>0</v>
      </c>
      <c r="W667" s="3">
        <v>6.5972222222222224E-4</v>
      </c>
      <c r="X667">
        <v>19</v>
      </c>
      <c r="Y667">
        <v>0</v>
      </c>
      <c r="Z667">
        <v>0</v>
      </c>
      <c r="AA667" s="3">
        <v>3.888888888888889E-2</v>
      </c>
      <c r="AB667" s="3">
        <v>0</v>
      </c>
      <c r="AC667" s="3">
        <v>0</v>
      </c>
      <c r="AD667" s="3">
        <v>3.888888888888889E-2</v>
      </c>
      <c r="AE667" s="3">
        <v>0</v>
      </c>
      <c r="AF667" s="3">
        <v>0</v>
      </c>
      <c r="AG667" s="3">
        <v>0</v>
      </c>
      <c r="AH667" s="3">
        <v>0</v>
      </c>
      <c r="AI667" s="3">
        <v>5.9027777777777776E-3</v>
      </c>
      <c r="AJ667" s="3">
        <v>0</v>
      </c>
      <c r="AK667" s="3">
        <v>0</v>
      </c>
      <c r="AL667" s="3">
        <v>5.9027777777777776E-3</v>
      </c>
      <c r="AM667" s="3">
        <v>4.4791666666666667E-2</v>
      </c>
      <c r="AN667" s="3">
        <v>0</v>
      </c>
      <c r="AO667" s="3">
        <v>0</v>
      </c>
      <c r="AP667" s="3">
        <v>4.4791666666666667E-2</v>
      </c>
      <c r="AQ667" s="3">
        <v>3.4722222222222222E-5</v>
      </c>
      <c r="AR667" s="3">
        <v>0</v>
      </c>
      <c r="AS667" s="3">
        <v>0</v>
      </c>
      <c r="AT667" s="3">
        <v>3.4722222222222222E-5</v>
      </c>
      <c r="AU667" s="3">
        <v>2.0486111111111113E-3</v>
      </c>
      <c r="AV667" s="3">
        <v>0</v>
      </c>
      <c r="AW667" s="3">
        <v>0</v>
      </c>
      <c r="AX667" s="3">
        <v>2.0486111111111113E-3</v>
      </c>
      <c r="AY667" s="3">
        <v>0</v>
      </c>
      <c r="AZ667" s="3">
        <v>0</v>
      </c>
      <c r="BA667" s="3">
        <v>0</v>
      </c>
      <c r="BB667" s="3">
        <v>0</v>
      </c>
      <c r="BC667" s="3">
        <v>3.1250000000000001E-4</v>
      </c>
      <c r="BD667" s="3">
        <v>0</v>
      </c>
      <c r="BE667" s="3">
        <v>0</v>
      </c>
      <c r="BF667" s="3">
        <v>3.1250000000000001E-4</v>
      </c>
      <c r="BG667" s="3">
        <v>2.3611111111111111E-3</v>
      </c>
      <c r="BH667" s="3">
        <v>0</v>
      </c>
      <c r="BI667" s="3">
        <v>0</v>
      </c>
      <c r="BJ667" s="3">
        <v>2.3611111111111111E-3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 s="3">
        <v>2.662037037037037E-3</v>
      </c>
      <c r="CF667" s="3">
        <v>0</v>
      </c>
      <c r="CG667" s="3">
        <v>0</v>
      </c>
      <c r="CH667" s="3">
        <v>0</v>
      </c>
      <c r="CI667" s="3">
        <v>0</v>
      </c>
      <c r="CJ667" s="3">
        <v>2.0509259259259258E-2</v>
      </c>
      <c r="CK667" s="3">
        <v>0</v>
      </c>
      <c r="CL667" s="3">
        <v>2.3171296296296297E-2</v>
      </c>
      <c r="CM667" s="3">
        <v>2.0509259259259258E-2</v>
      </c>
      <c r="CN667" s="3">
        <v>2.662037037037037E-3</v>
      </c>
      <c r="CO667">
        <v>0</v>
      </c>
      <c r="CP667">
        <v>19</v>
      </c>
      <c r="CQ667">
        <v>0</v>
      </c>
      <c r="CR667">
        <v>19</v>
      </c>
      <c r="CS667">
        <v>0</v>
      </c>
      <c r="CT667">
        <v>0</v>
      </c>
      <c r="CU667">
        <v>0</v>
      </c>
      <c r="CV667">
        <v>0</v>
      </c>
      <c r="CW667">
        <v>0</v>
      </c>
      <c r="CX667" s="3">
        <v>0</v>
      </c>
      <c r="CY667" s="3">
        <v>0</v>
      </c>
      <c r="CZ667" s="3">
        <v>0</v>
      </c>
      <c r="DA667" s="3">
        <v>0</v>
      </c>
      <c r="DB667" s="3">
        <v>0</v>
      </c>
      <c r="DC667" s="3">
        <v>0</v>
      </c>
      <c r="DD667" s="3">
        <v>0</v>
      </c>
      <c r="DE667" s="3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 s="3">
        <v>0</v>
      </c>
      <c r="DO667" s="3">
        <v>0</v>
      </c>
      <c r="DP667" s="3">
        <v>0</v>
      </c>
      <c r="DQ667" s="3">
        <v>0</v>
      </c>
      <c r="DR667" s="3">
        <v>0</v>
      </c>
      <c r="DS667" s="3">
        <v>0</v>
      </c>
      <c r="DT667" s="3">
        <v>0</v>
      </c>
      <c r="DU667" s="3">
        <v>0</v>
      </c>
      <c r="DV667">
        <v>92.58</v>
      </c>
      <c r="DW667" s="3">
        <v>4.4791666666666667E-2</v>
      </c>
      <c r="DX667" s="4">
        <v>0.16209999999999999</v>
      </c>
      <c r="DY667" s="4">
        <v>7.4200000000000002E-2</v>
      </c>
    </row>
    <row r="668" spans="1:129" x14ac:dyDescent="0.3">
      <c r="A668" t="s">
        <v>389</v>
      </c>
      <c r="B668" t="s">
        <v>336</v>
      </c>
      <c r="C668" t="s">
        <v>337</v>
      </c>
      <c r="E668" t="s">
        <v>141</v>
      </c>
      <c r="F668" s="2">
        <v>46272.604224537034</v>
      </c>
      <c r="G668" s="2">
        <v>46272.91878472222</v>
      </c>
      <c r="H668">
        <v>2</v>
      </c>
      <c r="I668">
        <v>2</v>
      </c>
      <c r="J668" s="3">
        <f t="shared" si="10"/>
        <v>0.31387731481481485</v>
      </c>
      <c r="K668" s="3">
        <v>0.29356481481481483</v>
      </c>
      <c r="L668" s="3">
        <v>0.15079861111111112</v>
      </c>
      <c r="M668" s="3">
        <v>0</v>
      </c>
      <c r="N668" s="3">
        <v>0</v>
      </c>
      <c r="O668">
        <v>27</v>
      </c>
      <c r="P668">
        <v>0</v>
      </c>
      <c r="Q668">
        <v>27</v>
      </c>
      <c r="R668">
        <v>0</v>
      </c>
      <c r="S668">
        <v>0</v>
      </c>
      <c r="T668" s="3">
        <v>1.0185185185185184E-3</v>
      </c>
      <c r="U668" s="3">
        <v>0</v>
      </c>
      <c r="V668" s="3">
        <v>0</v>
      </c>
      <c r="W668" s="3">
        <v>9.3749999999999997E-4</v>
      </c>
      <c r="X668">
        <v>27</v>
      </c>
      <c r="Y668">
        <v>0</v>
      </c>
      <c r="Z668">
        <v>0</v>
      </c>
      <c r="AA668" s="3">
        <v>0.10917824074074074</v>
      </c>
      <c r="AB668" s="3">
        <v>0</v>
      </c>
      <c r="AC668" s="3">
        <v>0</v>
      </c>
      <c r="AD668" s="3">
        <v>0.10917824074074074</v>
      </c>
      <c r="AE668" s="3">
        <v>7.5462962962962966E-3</v>
      </c>
      <c r="AF668" s="3">
        <v>0</v>
      </c>
      <c r="AG668" s="3">
        <v>0</v>
      </c>
      <c r="AH668" s="3">
        <v>7.5462962962962966E-3</v>
      </c>
      <c r="AI668" s="3">
        <v>2.662037037037037E-3</v>
      </c>
      <c r="AJ668" s="3">
        <v>0</v>
      </c>
      <c r="AK668" s="3">
        <v>0</v>
      </c>
      <c r="AL668" s="3">
        <v>2.662037037037037E-3</v>
      </c>
      <c r="AM668" s="3">
        <v>0.11184027777777777</v>
      </c>
      <c r="AN668" s="3">
        <v>0</v>
      </c>
      <c r="AO668" s="3">
        <v>0</v>
      </c>
      <c r="AP668" s="3">
        <v>0.11184027777777777</v>
      </c>
      <c r="AQ668" s="3">
        <v>3.4722222222222222E-5</v>
      </c>
      <c r="AR668" s="3">
        <v>0</v>
      </c>
      <c r="AS668" s="3">
        <v>0</v>
      </c>
      <c r="AT668" s="3">
        <v>3.4722222222222222E-5</v>
      </c>
      <c r="AU668" s="3">
        <v>4.0393518518518521E-3</v>
      </c>
      <c r="AV668" s="3">
        <v>0</v>
      </c>
      <c r="AW668" s="3">
        <v>0</v>
      </c>
      <c r="AX668" s="3">
        <v>4.0393518518518521E-3</v>
      </c>
      <c r="AY668" s="3">
        <v>2.7777777777777778E-4</v>
      </c>
      <c r="AZ668" s="3">
        <v>0</v>
      </c>
      <c r="BA668" s="3">
        <v>0</v>
      </c>
      <c r="BB668" s="3">
        <v>2.7777777777777778E-4</v>
      </c>
      <c r="BC668" s="3">
        <v>1.0416666666666667E-4</v>
      </c>
      <c r="BD668" s="3">
        <v>0</v>
      </c>
      <c r="BE668" s="3">
        <v>0</v>
      </c>
      <c r="BF668" s="3">
        <v>1.0416666666666667E-4</v>
      </c>
      <c r="BG668" s="3">
        <v>4.1435185185185186E-3</v>
      </c>
      <c r="BH668" s="3">
        <v>0</v>
      </c>
      <c r="BI668" s="3">
        <v>0</v>
      </c>
      <c r="BJ668" s="3">
        <v>4.1435185185185186E-3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 s="3">
        <v>0</v>
      </c>
      <c r="CF668" s="3">
        <v>0</v>
      </c>
      <c r="CG668" s="3">
        <v>5.162037037037037E-3</v>
      </c>
      <c r="CH668" s="3">
        <v>0</v>
      </c>
      <c r="CI668" s="3">
        <v>2.9988425925925925E-2</v>
      </c>
      <c r="CJ668" s="3">
        <v>1.1979166666666667E-2</v>
      </c>
      <c r="CK668" s="3">
        <v>3.1712962962962962E-3</v>
      </c>
      <c r="CL668" s="3">
        <v>5.0300925925925923E-2</v>
      </c>
      <c r="CM668" s="3">
        <v>2.0312500000000001E-2</v>
      </c>
      <c r="CN668" s="3">
        <v>2.9988425925925925E-2</v>
      </c>
      <c r="CO668">
        <v>0</v>
      </c>
      <c r="CP668">
        <v>27</v>
      </c>
      <c r="CQ668">
        <v>0</v>
      </c>
      <c r="CR668">
        <v>27</v>
      </c>
      <c r="CS668">
        <v>0</v>
      </c>
      <c r="CT668">
        <v>0</v>
      </c>
      <c r="CU668">
        <v>0</v>
      </c>
      <c r="CV668">
        <v>0</v>
      </c>
      <c r="CW668">
        <v>0</v>
      </c>
      <c r="CX668" s="3">
        <v>0</v>
      </c>
      <c r="CY668" s="3">
        <v>0</v>
      </c>
      <c r="CZ668" s="3">
        <v>0</v>
      </c>
      <c r="DA668" s="3">
        <v>0</v>
      </c>
      <c r="DB668" s="3">
        <v>0</v>
      </c>
      <c r="DC668" s="3">
        <v>0</v>
      </c>
      <c r="DD668" s="3">
        <v>0</v>
      </c>
      <c r="DE668" s="3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 s="3">
        <v>0</v>
      </c>
      <c r="DO668" s="3">
        <v>0</v>
      </c>
      <c r="DP668" s="3">
        <v>0</v>
      </c>
      <c r="DQ668" s="3">
        <v>0</v>
      </c>
      <c r="DR668" s="3">
        <v>0</v>
      </c>
      <c r="DS668" s="3">
        <v>0</v>
      </c>
      <c r="DT668" s="3">
        <v>0</v>
      </c>
      <c r="DU668" s="3">
        <v>0</v>
      </c>
      <c r="DV668">
        <v>93.53</v>
      </c>
      <c r="DW668" s="3">
        <v>0.11184027777777777</v>
      </c>
      <c r="DX668" s="4">
        <v>0.35630000000000001</v>
      </c>
      <c r="DY668" s="4">
        <v>6.4699999999999994E-2</v>
      </c>
    </row>
    <row r="669" spans="1:129" x14ac:dyDescent="0.3">
      <c r="A669" t="s">
        <v>389</v>
      </c>
      <c r="B669" t="s">
        <v>338</v>
      </c>
      <c r="C669" t="s">
        <v>339</v>
      </c>
      <c r="E669" t="s">
        <v>153</v>
      </c>
      <c r="F669" s="2">
        <v>46272.608136574076</v>
      </c>
      <c r="G669" s="2">
        <v>46272.918668981481</v>
      </c>
      <c r="H669">
        <v>4</v>
      </c>
      <c r="I669">
        <v>4</v>
      </c>
      <c r="J669" s="3">
        <f t="shared" si="10"/>
        <v>0.31003472222222223</v>
      </c>
      <c r="K669" s="3">
        <v>0.2925462962962963</v>
      </c>
      <c r="L669" s="3">
        <v>0.1691087962962963</v>
      </c>
      <c r="M669" s="3">
        <v>0</v>
      </c>
      <c r="N669" s="3">
        <v>0</v>
      </c>
      <c r="O669">
        <v>30</v>
      </c>
      <c r="P669">
        <v>0</v>
      </c>
      <c r="Q669">
        <v>30</v>
      </c>
      <c r="R669">
        <v>0</v>
      </c>
      <c r="S669">
        <v>4</v>
      </c>
      <c r="T669" s="3">
        <v>1.0185185185185184E-3</v>
      </c>
      <c r="U669" s="3">
        <v>0</v>
      </c>
      <c r="V669" s="3">
        <v>1.4236111111111112E-3</v>
      </c>
      <c r="W669" s="3">
        <v>2.3611111111111111E-3</v>
      </c>
      <c r="X669">
        <v>27</v>
      </c>
      <c r="Y669">
        <v>0</v>
      </c>
      <c r="Z669">
        <v>2</v>
      </c>
      <c r="AA669" s="3">
        <v>8.9918981481481475E-2</v>
      </c>
      <c r="AB669" s="3">
        <v>0</v>
      </c>
      <c r="AC669" s="3">
        <v>9.1319444444444443E-3</v>
      </c>
      <c r="AD669" s="3">
        <v>9.9050925925925931E-2</v>
      </c>
      <c r="AE669" s="3">
        <v>3.6342592592592594E-3</v>
      </c>
      <c r="AF669" s="3">
        <v>0</v>
      </c>
      <c r="AG669" s="3">
        <v>0</v>
      </c>
      <c r="AH669" s="3">
        <v>3.6342592592592594E-3</v>
      </c>
      <c r="AI669" s="3">
        <v>3.0555555555555557E-3</v>
      </c>
      <c r="AJ669" s="3">
        <v>0</v>
      </c>
      <c r="AK669" s="3">
        <v>9.6064814814814819E-4</v>
      </c>
      <c r="AL669" s="3">
        <v>4.0162037037037041E-3</v>
      </c>
      <c r="AM669" s="3">
        <v>9.2974537037037036E-2</v>
      </c>
      <c r="AN669" s="3">
        <v>0</v>
      </c>
      <c r="AO669" s="3">
        <v>1.0092592592592592E-2</v>
      </c>
      <c r="AP669" s="3">
        <v>0.10306712962962963</v>
      </c>
      <c r="AQ669" s="3">
        <v>3.4722222222222222E-5</v>
      </c>
      <c r="AR669" s="3">
        <v>0</v>
      </c>
      <c r="AS669" s="3">
        <v>3.5879629629629629E-4</v>
      </c>
      <c r="AT669" s="3">
        <v>6.9444444444444444E-5</v>
      </c>
      <c r="AU669" s="3">
        <v>3.3333333333333335E-3</v>
      </c>
      <c r="AV669" s="3">
        <v>0</v>
      </c>
      <c r="AW669" s="3">
        <v>4.5717592592592589E-3</v>
      </c>
      <c r="AX669" s="3">
        <v>3.414351851851852E-3</v>
      </c>
      <c r="AY669" s="3">
        <v>1.3888888888888889E-4</v>
      </c>
      <c r="AZ669" s="3">
        <v>0</v>
      </c>
      <c r="BA669" s="3">
        <v>0</v>
      </c>
      <c r="BB669" s="3">
        <v>1.273148148148148E-4</v>
      </c>
      <c r="BC669" s="3">
        <v>1.1574074074074075E-4</v>
      </c>
      <c r="BD669" s="3">
        <v>0</v>
      </c>
      <c r="BE669" s="3">
        <v>4.861111111111111E-4</v>
      </c>
      <c r="BF669" s="3">
        <v>1.3888888888888889E-4</v>
      </c>
      <c r="BG669" s="3">
        <v>3.449074074074074E-3</v>
      </c>
      <c r="BH669" s="3">
        <v>0</v>
      </c>
      <c r="BI669" s="3">
        <v>5.0462962962962961E-3</v>
      </c>
      <c r="BJ669" s="3">
        <v>3.5532407407407409E-3</v>
      </c>
      <c r="BK669">
        <v>3</v>
      </c>
      <c r="BL669">
        <v>0</v>
      </c>
      <c r="BM669">
        <v>3</v>
      </c>
      <c r="BN669">
        <v>0</v>
      </c>
      <c r="BO669">
        <v>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4</v>
      </c>
      <c r="BW669">
        <v>2</v>
      </c>
      <c r="BX669">
        <v>2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 s="3">
        <v>1.800925925925926E-2</v>
      </c>
      <c r="CF669" s="3">
        <v>0</v>
      </c>
      <c r="CG669" s="3">
        <v>0</v>
      </c>
      <c r="CH669" s="3">
        <v>0</v>
      </c>
      <c r="CI669" s="3">
        <v>0</v>
      </c>
      <c r="CJ669" s="3">
        <v>1.1631944444444445E-2</v>
      </c>
      <c r="CK669" s="3">
        <v>5.8564814814814816E-3</v>
      </c>
      <c r="CL669" s="3">
        <v>3.5497685185185188E-2</v>
      </c>
      <c r="CM669" s="3">
        <v>1.7488425925925925E-2</v>
      </c>
      <c r="CN669" s="3">
        <v>1.800925925925926E-2</v>
      </c>
      <c r="CO669">
        <v>0</v>
      </c>
      <c r="CP669">
        <v>27</v>
      </c>
      <c r="CQ669">
        <v>4</v>
      </c>
      <c r="CR669">
        <v>29</v>
      </c>
      <c r="CS669">
        <v>2</v>
      </c>
      <c r="CT669">
        <v>0</v>
      </c>
      <c r="CU669">
        <v>0</v>
      </c>
      <c r="CV669">
        <v>0</v>
      </c>
      <c r="CW669">
        <v>0</v>
      </c>
      <c r="CX669" s="3">
        <v>0</v>
      </c>
      <c r="CY669" s="3">
        <v>0</v>
      </c>
      <c r="CZ669" s="3">
        <v>0</v>
      </c>
      <c r="DA669" s="3">
        <v>0</v>
      </c>
      <c r="DB669" s="3">
        <v>0</v>
      </c>
      <c r="DC669" s="3">
        <v>0</v>
      </c>
      <c r="DD669" s="3">
        <v>0</v>
      </c>
      <c r="DE669" s="3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 s="3">
        <v>0</v>
      </c>
      <c r="DO669" s="3">
        <v>0</v>
      </c>
      <c r="DP669" s="3">
        <v>0</v>
      </c>
      <c r="DQ669" s="3">
        <v>0</v>
      </c>
      <c r="DR669" s="3">
        <v>0</v>
      </c>
      <c r="DS669" s="3">
        <v>0</v>
      </c>
      <c r="DT669" s="3">
        <v>0</v>
      </c>
      <c r="DU669" s="3">
        <v>0</v>
      </c>
      <c r="DV669">
        <v>94.36</v>
      </c>
      <c r="DW669" s="3">
        <v>0.10449074074074075</v>
      </c>
      <c r="DX669" s="4">
        <v>0.33700000000000002</v>
      </c>
      <c r="DY669" s="4">
        <v>5.6399999999999999E-2</v>
      </c>
    </row>
    <row r="670" spans="1:129" x14ac:dyDescent="0.3">
      <c r="A670" t="s">
        <v>391</v>
      </c>
      <c r="B670" t="s">
        <v>341</v>
      </c>
      <c r="C670" t="s">
        <v>342</v>
      </c>
      <c r="E670" t="s">
        <v>156</v>
      </c>
      <c r="F670" s="2">
        <v>46273.287326388891</v>
      </c>
      <c r="G670" s="2">
        <v>46273.60465277778</v>
      </c>
      <c r="H670">
        <v>1</v>
      </c>
      <c r="I670">
        <v>1</v>
      </c>
      <c r="J670" s="3">
        <f t="shared" si="10"/>
        <v>0.31732638888888887</v>
      </c>
      <c r="K670" s="3">
        <v>0.29598379629629629</v>
      </c>
      <c r="L670" s="3">
        <v>0.29598379629629629</v>
      </c>
      <c r="M670" s="3">
        <v>0</v>
      </c>
      <c r="N670" s="3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s="3">
        <v>0</v>
      </c>
      <c r="U670" s="3">
        <v>0</v>
      </c>
      <c r="V670" s="3">
        <v>0</v>
      </c>
      <c r="W670" s="3">
        <v>0</v>
      </c>
      <c r="X670">
        <v>0</v>
      </c>
      <c r="Y670">
        <v>0</v>
      </c>
      <c r="Z670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 s="3">
        <v>0</v>
      </c>
      <c r="CF670" s="3">
        <v>0</v>
      </c>
      <c r="CG670" s="3">
        <v>1.3368055555555555E-2</v>
      </c>
      <c r="CH670" s="3">
        <v>0</v>
      </c>
      <c r="CI670" s="3">
        <v>0</v>
      </c>
      <c r="CJ670" s="3">
        <v>6.4583333333333333E-3</v>
      </c>
      <c r="CK670" s="3">
        <v>1.5162037037037036E-3</v>
      </c>
      <c r="CL670" s="3">
        <v>2.1342592592592594E-2</v>
      </c>
      <c r="CM670" s="3">
        <v>2.1342592592592594E-2</v>
      </c>
      <c r="CN670" s="3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 s="3">
        <v>0</v>
      </c>
      <c r="CY670" s="3">
        <v>0</v>
      </c>
      <c r="CZ670" s="3">
        <v>0</v>
      </c>
      <c r="DA670" s="3">
        <v>0</v>
      </c>
      <c r="DB670" s="3">
        <v>0</v>
      </c>
      <c r="DC670" s="3">
        <v>0</v>
      </c>
      <c r="DD670" s="3">
        <v>0</v>
      </c>
      <c r="DE670" s="3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 s="3">
        <v>0</v>
      </c>
      <c r="DO670" s="3">
        <v>0</v>
      </c>
      <c r="DP670" s="3">
        <v>0</v>
      </c>
      <c r="DQ670" s="3">
        <v>0</v>
      </c>
      <c r="DR670" s="3">
        <v>0</v>
      </c>
      <c r="DS670" s="3">
        <v>0</v>
      </c>
      <c r="DT670" s="3">
        <v>0</v>
      </c>
      <c r="DU670" s="3">
        <v>0</v>
      </c>
      <c r="DV670">
        <v>93.27</v>
      </c>
      <c r="DW670" s="3">
        <v>0</v>
      </c>
      <c r="DX670" s="5">
        <v>0</v>
      </c>
      <c r="DY670" s="4">
        <v>6.7299999999999999E-2</v>
      </c>
    </row>
    <row r="671" spans="1:129" x14ac:dyDescent="0.3">
      <c r="A671" t="s">
        <v>391</v>
      </c>
      <c r="B671" t="s">
        <v>130</v>
      </c>
      <c r="C671" t="s">
        <v>131</v>
      </c>
      <c r="E671" t="s">
        <v>132</v>
      </c>
      <c r="F671" s="2">
        <v>46273.413668981484</v>
      </c>
      <c r="G671" s="2">
        <v>46273.707361111112</v>
      </c>
      <c r="H671">
        <v>2</v>
      </c>
      <c r="I671">
        <v>2</v>
      </c>
      <c r="J671" s="3">
        <f t="shared" si="10"/>
        <v>0.29366898148148152</v>
      </c>
      <c r="K671" s="3">
        <v>0.27281250000000001</v>
      </c>
      <c r="L671" s="3">
        <v>0.22348379629629631</v>
      </c>
      <c r="M671" s="3">
        <v>0</v>
      </c>
      <c r="N671" s="3">
        <v>0</v>
      </c>
      <c r="O671">
        <v>24</v>
      </c>
      <c r="P671">
        <v>0</v>
      </c>
      <c r="Q671">
        <v>24</v>
      </c>
      <c r="R671">
        <v>0</v>
      </c>
      <c r="S671">
        <v>0</v>
      </c>
      <c r="T671" s="3">
        <v>9.1435185185185185E-4</v>
      </c>
      <c r="U671" s="3">
        <v>0</v>
      </c>
      <c r="V671" s="3">
        <v>0</v>
      </c>
      <c r="W671" s="3">
        <v>8.3333333333333339E-4</v>
      </c>
      <c r="X671">
        <v>24</v>
      </c>
      <c r="Y671">
        <v>0</v>
      </c>
      <c r="Z671">
        <v>0</v>
      </c>
      <c r="AA671" s="3">
        <v>3.9097222222222221E-2</v>
      </c>
      <c r="AB671" s="3">
        <v>0</v>
      </c>
      <c r="AC671" s="3">
        <v>0</v>
      </c>
      <c r="AD671" s="3">
        <v>3.9097222222222221E-2</v>
      </c>
      <c r="AE671" s="3">
        <v>0</v>
      </c>
      <c r="AF671" s="3">
        <v>0</v>
      </c>
      <c r="AG671" s="3">
        <v>0</v>
      </c>
      <c r="AH671" s="3">
        <v>0</v>
      </c>
      <c r="AI671" s="3">
        <v>5.37037037037037E-3</v>
      </c>
      <c r="AJ671" s="3">
        <v>0</v>
      </c>
      <c r="AK671" s="3">
        <v>0</v>
      </c>
      <c r="AL671" s="3">
        <v>5.37037037037037E-3</v>
      </c>
      <c r="AM671" s="3">
        <v>4.4467592592592593E-2</v>
      </c>
      <c r="AN671" s="3">
        <v>0</v>
      </c>
      <c r="AO671" s="3">
        <v>0</v>
      </c>
      <c r="AP671" s="3">
        <v>4.4467592592592593E-2</v>
      </c>
      <c r="AQ671" s="3">
        <v>3.4722222222222222E-5</v>
      </c>
      <c r="AR671" s="3">
        <v>0</v>
      </c>
      <c r="AS671" s="3">
        <v>0</v>
      </c>
      <c r="AT671" s="3">
        <v>3.4722222222222222E-5</v>
      </c>
      <c r="AU671" s="3">
        <v>1.6319444444444445E-3</v>
      </c>
      <c r="AV671" s="3">
        <v>0</v>
      </c>
      <c r="AW671" s="3">
        <v>0</v>
      </c>
      <c r="AX671" s="3">
        <v>1.6319444444444445E-3</v>
      </c>
      <c r="AY671" s="3">
        <v>0</v>
      </c>
      <c r="AZ671" s="3">
        <v>0</v>
      </c>
      <c r="BA671" s="3">
        <v>0</v>
      </c>
      <c r="BB671" s="3">
        <v>0</v>
      </c>
      <c r="BC671" s="3">
        <v>2.199074074074074E-4</v>
      </c>
      <c r="BD671" s="3">
        <v>0</v>
      </c>
      <c r="BE671" s="3">
        <v>0</v>
      </c>
      <c r="BF671" s="3">
        <v>2.199074074074074E-4</v>
      </c>
      <c r="BG671" s="3">
        <v>1.8518518518518519E-3</v>
      </c>
      <c r="BH671" s="3">
        <v>0</v>
      </c>
      <c r="BI671" s="3">
        <v>0</v>
      </c>
      <c r="BJ671" s="3">
        <v>1.8518518518518519E-3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 s="3">
        <v>4.0277777777777777E-3</v>
      </c>
      <c r="CF671" s="3">
        <v>0</v>
      </c>
      <c r="CG671" s="3">
        <v>0</v>
      </c>
      <c r="CH671" s="3">
        <v>0</v>
      </c>
      <c r="CI671" s="3">
        <v>0</v>
      </c>
      <c r="CJ671" s="3">
        <v>2.0856481481481483E-2</v>
      </c>
      <c r="CK671" s="3">
        <v>0</v>
      </c>
      <c r="CL671" s="3">
        <v>2.4884259259259259E-2</v>
      </c>
      <c r="CM671" s="3">
        <v>2.0856481481481483E-2</v>
      </c>
      <c r="CN671" s="3">
        <v>4.0277777777777777E-3</v>
      </c>
      <c r="CO671">
        <v>0</v>
      </c>
      <c r="CP671">
        <v>24</v>
      </c>
      <c r="CQ671">
        <v>0</v>
      </c>
      <c r="CR671">
        <v>24</v>
      </c>
      <c r="CS671">
        <v>0</v>
      </c>
      <c r="CT671">
        <v>0</v>
      </c>
      <c r="CU671">
        <v>0</v>
      </c>
      <c r="CV671">
        <v>0</v>
      </c>
      <c r="CW671">
        <v>0</v>
      </c>
      <c r="CX671" s="3">
        <v>0</v>
      </c>
      <c r="CY671" s="3">
        <v>0</v>
      </c>
      <c r="CZ671" s="3">
        <v>0</v>
      </c>
      <c r="DA671" s="3">
        <v>0</v>
      </c>
      <c r="DB671" s="3">
        <v>0</v>
      </c>
      <c r="DC671" s="3">
        <v>0</v>
      </c>
      <c r="DD671" s="3">
        <v>0</v>
      </c>
      <c r="DE671" s="3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 s="3">
        <v>0</v>
      </c>
      <c r="DO671" s="3">
        <v>0</v>
      </c>
      <c r="DP671" s="3">
        <v>0</v>
      </c>
      <c r="DQ671" s="3">
        <v>0</v>
      </c>
      <c r="DR671" s="3">
        <v>0</v>
      </c>
      <c r="DS671" s="3">
        <v>0</v>
      </c>
      <c r="DT671" s="3">
        <v>0</v>
      </c>
      <c r="DU671" s="3">
        <v>0</v>
      </c>
      <c r="DV671">
        <v>92.9</v>
      </c>
      <c r="DW671" s="3">
        <v>4.4467592592592593E-2</v>
      </c>
      <c r="DX671" s="4">
        <v>0.15140000000000001</v>
      </c>
      <c r="DY671" s="4">
        <v>7.0999999999999994E-2</v>
      </c>
    </row>
    <row r="672" spans="1:129" x14ac:dyDescent="0.3">
      <c r="A672" t="s">
        <v>391</v>
      </c>
      <c r="B672" t="s">
        <v>133</v>
      </c>
      <c r="C672" t="s">
        <v>134</v>
      </c>
      <c r="E672" t="s">
        <v>135</v>
      </c>
      <c r="F672" s="2">
        <v>46273.605266203704</v>
      </c>
      <c r="G672" s="2">
        <v>46273.91846064815</v>
      </c>
      <c r="H672">
        <v>2</v>
      </c>
      <c r="I672">
        <v>2</v>
      </c>
      <c r="J672" s="3">
        <f t="shared" si="10"/>
        <v>0.31381944444444443</v>
      </c>
      <c r="K672" s="3">
        <v>0.29219907407407408</v>
      </c>
      <c r="L672" s="3">
        <v>0.19645833333333335</v>
      </c>
      <c r="M672" s="3">
        <v>0</v>
      </c>
      <c r="N672" s="3">
        <v>0</v>
      </c>
      <c r="O672">
        <v>11</v>
      </c>
      <c r="P672">
        <v>62</v>
      </c>
      <c r="Q672">
        <v>10</v>
      </c>
      <c r="R672">
        <v>62</v>
      </c>
      <c r="S672">
        <v>0</v>
      </c>
      <c r="T672" s="3">
        <v>2.6620370370370372E-4</v>
      </c>
      <c r="U672" s="3">
        <v>2.1527777777777778E-3</v>
      </c>
      <c r="V672" s="3">
        <v>0</v>
      </c>
      <c r="W672" s="3">
        <v>2.2222222222222222E-3</v>
      </c>
      <c r="X672">
        <v>7</v>
      </c>
      <c r="Y672">
        <v>57</v>
      </c>
      <c r="Z672">
        <v>0</v>
      </c>
      <c r="AA672" s="3">
        <v>1.9351851851851853E-2</v>
      </c>
      <c r="AB672" s="3">
        <v>5.9340277777777777E-2</v>
      </c>
      <c r="AC672" s="3">
        <v>0</v>
      </c>
      <c r="AD672" s="3">
        <v>7.8692129629629626E-2</v>
      </c>
      <c r="AE672" s="3">
        <v>0</v>
      </c>
      <c r="AF672" s="3">
        <v>5.0925925925925921E-4</v>
      </c>
      <c r="AG672" s="3">
        <v>0</v>
      </c>
      <c r="AH672" s="3">
        <v>5.0925925925925921E-4</v>
      </c>
      <c r="AI672" s="3">
        <v>3.2407407407407406E-4</v>
      </c>
      <c r="AJ672" s="3">
        <v>1.1886574074074074E-2</v>
      </c>
      <c r="AK672" s="3">
        <v>0</v>
      </c>
      <c r="AL672" s="3">
        <v>1.2210648148148148E-2</v>
      </c>
      <c r="AM672" s="3">
        <v>1.9675925925925927E-2</v>
      </c>
      <c r="AN672" s="3">
        <v>7.1226851851851847E-2</v>
      </c>
      <c r="AO672" s="3">
        <v>0</v>
      </c>
      <c r="AP672" s="3">
        <v>9.0902777777777777E-2</v>
      </c>
      <c r="AQ672" s="3">
        <v>2.3148148148148147E-5</v>
      </c>
      <c r="AR672" s="3">
        <v>3.4722222222222222E-5</v>
      </c>
      <c r="AS672" s="3">
        <v>0</v>
      </c>
      <c r="AT672" s="3">
        <v>3.4722222222222222E-5</v>
      </c>
      <c r="AU672" s="3">
        <v>2.7662037037037039E-3</v>
      </c>
      <c r="AV672" s="3">
        <v>1.0416666666666667E-3</v>
      </c>
      <c r="AW672" s="3">
        <v>0</v>
      </c>
      <c r="AX672" s="3">
        <v>1.2268518518518518E-3</v>
      </c>
      <c r="AY672" s="3">
        <v>0</v>
      </c>
      <c r="AZ672" s="3">
        <v>1.1574074074074073E-5</v>
      </c>
      <c r="BA672" s="3">
        <v>0</v>
      </c>
      <c r="BB672" s="3">
        <v>1.1574074074074073E-5</v>
      </c>
      <c r="BC672" s="3">
        <v>4.6296296296296294E-5</v>
      </c>
      <c r="BD672" s="3">
        <v>2.0833333333333335E-4</v>
      </c>
      <c r="BE672" s="3">
        <v>0</v>
      </c>
      <c r="BF672" s="3">
        <v>1.8518518518518518E-4</v>
      </c>
      <c r="BG672" s="3">
        <v>2.8124999999999999E-3</v>
      </c>
      <c r="BH672" s="3">
        <v>1.25E-3</v>
      </c>
      <c r="BI672" s="3">
        <v>0</v>
      </c>
      <c r="BJ672" s="3">
        <v>1.4236111111111112E-3</v>
      </c>
      <c r="BK672">
        <v>4</v>
      </c>
      <c r="BL672">
        <v>5</v>
      </c>
      <c r="BM672">
        <v>3</v>
      </c>
      <c r="BN672">
        <v>5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 s="3">
        <v>1.9212962962962964E-3</v>
      </c>
      <c r="CF672" s="3">
        <v>0</v>
      </c>
      <c r="CG672" s="3">
        <v>1.4849537037037038E-2</v>
      </c>
      <c r="CH672" s="3">
        <v>0</v>
      </c>
      <c r="CI672" s="3">
        <v>0</v>
      </c>
      <c r="CJ672" s="3">
        <v>6.7708333333333336E-3</v>
      </c>
      <c r="CK672" s="3">
        <v>0</v>
      </c>
      <c r="CL672" s="3">
        <v>2.3541666666666666E-2</v>
      </c>
      <c r="CM672" s="3">
        <v>2.162037037037037E-2</v>
      </c>
      <c r="CN672" s="3">
        <v>1.9212962962962964E-3</v>
      </c>
      <c r="CO672">
        <v>57</v>
      </c>
      <c r="CP672">
        <v>7</v>
      </c>
      <c r="CQ672">
        <v>0</v>
      </c>
      <c r="CR672">
        <v>64</v>
      </c>
      <c r="CS672">
        <v>0</v>
      </c>
      <c r="CT672">
        <v>0</v>
      </c>
      <c r="CU672">
        <v>0</v>
      </c>
      <c r="CV672">
        <v>0</v>
      </c>
      <c r="CW672">
        <v>0</v>
      </c>
      <c r="CX672" s="3">
        <v>0</v>
      </c>
      <c r="CY672" s="3">
        <v>0</v>
      </c>
      <c r="CZ672" s="3">
        <v>0</v>
      </c>
      <c r="DA672" s="3">
        <v>0</v>
      </c>
      <c r="DB672" s="3">
        <v>0</v>
      </c>
      <c r="DC672" s="3">
        <v>0</v>
      </c>
      <c r="DD672" s="3">
        <v>0</v>
      </c>
      <c r="DE672" s="3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 s="3">
        <v>0</v>
      </c>
      <c r="DO672" s="3">
        <v>0</v>
      </c>
      <c r="DP672" s="3">
        <v>0</v>
      </c>
      <c r="DQ672" s="3">
        <v>0</v>
      </c>
      <c r="DR672" s="3">
        <v>0</v>
      </c>
      <c r="DS672" s="3">
        <v>0</v>
      </c>
      <c r="DT672" s="3">
        <v>0</v>
      </c>
      <c r="DU672" s="3">
        <v>0</v>
      </c>
      <c r="DV672">
        <v>93.1</v>
      </c>
      <c r="DW672" s="3">
        <v>9.0902777777777777E-2</v>
      </c>
      <c r="DX672" s="4">
        <v>0.2903</v>
      </c>
      <c r="DY672" s="4">
        <v>6.9000000000000006E-2</v>
      </c>
    </row>
    <row r="673" spans="1:129" x14ac:dyDescent="0.3">
      <c r="A673" t="s">
        <v>391</v>
      </c>
      <c r="B673" t="s">
        <v>136</v>
      </c>
      <c r="C673" t="s">
        <v>137</v>
      </c>
      <c r="E673" t="s">
        <v>141</v>
      </c>
      <c r="F673" s="2">
        <v>46273.287060185183</v>
      </c>
      <c r="G673" s="2">
        <v>46273.603495370371</v>
      </c>
      <c r="H673">
        <v>1</v>
      </c>
      <c r="I673">
        <v>1</v>
      </c>
      <c r="J673" s="3">
        <f t="shared" si="10"/>
        <v>0.31643518518518521</v>
      </c>
      <c r="K673" s="3">
        <v>0.29561342592592593</v>
      </c>
      <c r="L673" s="3">
        <v>0.13771990740740742</v>
      </c>
      <c r="M673" s="3">
        <v>0</v>
      </c>
      <c r="N673" s="3">
        <v>0</v>
      </c>
      <c r="O673">
        <v>22</v>
      </c>
      <c r="P673">
        <v>0</v>
      </c>
      <c r="Q673">
        <v>22</v>
      </c>
      <c r="R673">
        <v>0</v>
      </c>
      <c r="S673">
        <v>0</v>
      </c>
      <c r="T673" s="3">
        <v>8.4490740740740739E-4</v>
      </c>
      <c r="U673" s="3">
        <v>0</v>
      </c>
      <c r="V673" s="3">
        <v>0</v>
      </c>
      <c r="W673" s="3">
        <v>7.6388888888888893E-4</v>
      </c>
      <c r="X673">
        <v>22</v>
      </c>
      <c r="Y673">
        <v>0</v>
      </c>
      <c r="Z673">
        <v>0</v>
      </c>
      <c r="AA673" s="3">
        <v>0.13849537037037038</v>
      </c>
      <c r="AB673" s="3">
        <v>0</v>
      </c>
      <c r="AC673" s="3">
        <v>0</v>
      </c>
      <c r="AD673" s="3">
        <v>0.13849537037037038</v>
      </c>
      <c r="AE673" s="3">
        <v>2.4189814814814816E-3</v>
      </c>
      <c r="AF673" s="3">
        <v>0</v>
      </c>
      <c r="AG673" s="3">
        <v>0</v>
      </c>
      <c r="AH673" s="3">
        <v>2.4189814814814816E-3</v>
      </c>
      <c r="AI673" s="3">
        <v>1.2847222222222223E-3</v>
      </c>
      <c r="AJ673" s="3">
        <v>0</v>
      </c>
      <c r="AK673" s="3">
        <v>0</v>
      </c>
      <c r="AL673" s="3">
        <v>1.2847222222222223E-3</v>
      </c>
      <c r="AM673" s="3">
        <v>0.13978009259259258</v>
      </c>
      <c r="AN673" s="3">
        <v>0</v>
      </c>
      <c r="AO673" s="3">
        <v>0</v>
      </c>
      <c r="AP673" s="3">
        <v>0.13978009259259258</v>
      </c>
      <c r="AQ673" s="3">
        <v>3.4722222222222222E-5</v>
      </c>
      <c r="AR673" s="3">
        <v>0</v>
      </c>
      <c r="AS673" s="3">
        <v>0</v>
      </c>
      <c r="AT673" s="3">
        <v>3.4722222222222222E-5</v>
      </c>
      <c r="AU673" s="3">
        <v>6.2962962962962964E-3</v>
      </c>
      <c r="AV673" s="3">
        <v>0</v>
      </c>
      <c r="AW673" s="3">
        <v>0</v>
      </c>
      <c r="AX673" s="3">
        <v>6.2962962962962964E-3</v>
      </c>
      <c r="AY673" s="3">
        <v>1.1574074074074075E-4</v>
      </c>
      <c r="AZ673" s="3">
        <v>0</v>
      </c>
      <c r="BA673" s="3">
        <v>0</v>
      </c>
      <c r="BB673" s="3">
        <v>1.1574074074074075E-4</v>
      </c>
      <c r="BC673" s="3">
        <v>5.7870370370370373E-5</v>
      </c>
      <c r="BD673" s="3">
        <v>0</v>
      </c>
      <c r="BE673" s="3">
        <v>0</v>
      </c>
      <c r="BF673" s="3">
        <v>5.7870370370370373E-5</v>
      </c>
      <c r="BG673" s="3">
        <v>6.3541666666666668E-3</v>
      </c>
      <c r="BH673" s="3">
        <v>0</v>
      </c>
      <c r="BI673" s="3">
        <v>0</v>
      </c>
      <c r="BJ673" s="3">
        <v>6.3541666666666668E-3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 s="3">
        <v>3.5416666666666665E-3</v>
      </c>
      <c r="CF673" s="3">
        <v>0</v>
      </c>
      <c r="CG673" s="3">
        <v>4.8842592592592592E-3</v>
      </c>
      <c r="CH673" s="3">
        <v>0</v>
      </c>
      <c r="CI673" s="3">
        <v>1.380787037037037E-2</v>
      </c>
      <c r="CJ673" s="3">
        <v>7.037037037037037E-3</v>
      </c>
      <c r="CK673" s="3">
        <v>8.9004629629629625E-3</v>
      </c>
      <c r="CL673" s="3">
        <v>3.8171296296296293E-2</v>
      </c>
      <c r="CM673" s="3">
        <v>2.0821759259259259E-2</v>
      </c>
      <c r="CN673" s="3">
        <v>1.7349537037037038E-2</v>
      </c>
      <c r="CO673">
        <v>0</v>
      </c>
      <c r="CP673">
        <v>22</v>
      </c>
      <c r="CQ673">
        <v>0</v>
      </c>
      <c r="CR673">
        <v>22</v>
      </c>
      <c r="CS673">
        <v>0</v>
      </c>
      <c r="CT673">
        <v>0</v>
      </c>
      <c r="CU673">
        <v>0</v>
      </c>
      <c r="CV673">
        <v>0</v>
      </c>
      <c r="CW673">
        <v>0</v>
      </c>
      <c r="CX673" s="3">
        <v>0</v>
      </c>
      <c r="CY673" s="3">
        <v>0</v>
      </c>
      <c r="CZ673" s="3">
        <v>0</v>
      </c>
      <c r="DA673" s="3">
        <v>0</v>
      </c>
      <c r="DB673" s="3">
        <v>0</v>
      </c>
      <c r="DC673" s="3">
        <v>0</v>
      </c>
      <c r="DD673" s="3">
        <v>0</v>
      </c>
      <c r="DE673" s="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 s="3">
        <v>0</v>
      </c>
      <c r="DO673" s="3">
        <v>0</v>
      </c>
      <c r="DP673" s="3">
        <v>0</v>
      </c>
      <c r="DQ673" s="3">
        <v>0</v>
      </c>
      <c r="DR673" s="3">
        <v>0</v>
      </c>
      <c r="DS673" s="3">
        <v>0</v>
      </c>
      <c r="DT673" s="3">
        <v>0</v>
      </c>
      <c r="DU673" s="3">
        <v>0</v>
      </c>
      <c r="DV673">
        <v>93.42</v>
      </c>
      <c r="DW673" s="3">
        <v>0.13978009259259258</v>
      </c>
      <c r="DX673" s="4">
        <v>0.44169999999999998</v>
      </c>
      <c r="DY673" s="4">
        <v>6.5799999999999997E-2</v>
      </c>
    </row>
    <row r="674" spans="1:129" x14ac:dyDescent="0.3">
      <c r="A674" t="s">
        <v>391</v>
      </c>
      <c r="B674" t="s">
        <v>139</v>
      </c>
      <c r="C674" t="s">
        <v>140</v>
      </c>
      <c r="E674" t="s">
        <v>141</v>
      </c>
      <c r="F674" s="2">
        <v>46273.603576388887</v>
      </c>
      <c r="G674" s="2">
        <v>46273.919293981482</v>
      </c>
      <c r="H674">
        <v>2</v>
      </c>
      <c r="I674">
        <v>2</v>
      </c>
      <c r="J674" s="3">
        <f t="shared" si="10"/>
        <v>0.31561342592592595</v>
      </c>
      <c r="K674" s="3">
        <v>0.29480324074074077</v>
      </c>
      <c r="L674" s="3">
        <v>0.1867476851851852</v>
      </c>
      <c r="M674" s="3">
        <v>0</v>
      </c>
      <c r="N674" s="3">
        <v>0</v>
      </c>
      <c r="O674">
        <v>38</v>
      </c>
      <c r="P674">
        <v>0</v>
      </c>
      <c r="Q674">
        <v>38</v>
      </c>
      <c r="R674">
        <v>0</v>
      </c>
      <c r="S674">
        <v>0</v>
      </c>
      <c r="T674" s="3">
        <v>1.4004629629629629E-3</v>
      </c>
      <c r="U674" s="3">
        <v>0</v>
      </c>
      <c r="V674" s="3">
        <v>0</v>
      </c>
      <c r="W674" s="3">
        <v>1.2847222222222223E-3</v>
      </c>
      <c r="X674">
        <v>37</v>
      </c>
      <c r="Y674">
        <v>0</v>
      </c>
      <c r="Z674">
        <v>0</v>
      </c>
      <c r="AA674" s="3">
        <v>0.10435185185185185</v>
      </c>
      <c r="AB674" s="3">
        <v>0</v>
      </c>
      <c r="AC674" s="3">
        <v>0</v>
      </c>
      <c r="AD674" s="3">
        <v>0.10435185185185185</v>
      </c>
      <c r="AE674" s="3">
        <v>1.0300925925925926E-3</v>
      </c>
      <c r="AF674" s="3">
        <v>0</v>
      </c>
      <c r="AG674" s="3">
        <v>0</v>
      </c>
      <c r="AH674" s="3">
        <v>1.0300925925925926E-3</v>
      </c>
      <c r="AI674" s="3">
        <v>1.5856481481481481E-3</v>
      </c>
      <c r="AJ674" s="3">
        <v>0</v>
      </c>
      <c r="AK674" s="3">
        <v>0</v>
      </c>
      <c r="AL674" s="3">
        <v>1.5856481481481481E-3</v>
      </c>
      <c r="AM674" s="3">
        <v>0.1059375</v>
      </c>
      <c r="AN674" s="3">
        <v>0</v>
      </c>
      <c r="AO674" s="3">
        <v>0</v>
      </c>
      <c r="AP674" s="3">
        <v>0.1059375</v>
      </c>
      <c r="AQ674" s="3">
        <v>3.4722222222222222E-5</v>
      </c>
      <c r="AR674" s="3">
        <v>0</v>
      </c>
      <c r="AS674" s="3">
        <v>0</v>
      </c>
      <c r="AT674" s="3">
        <v>3.4722222222222222E-5</v>
      </c>
      <c r="AU674" s="3">
        <v>2.8240740740740739E-3</v>
      </c>
      <c r="AV674" s="3">
        <v>0</v>
      </c>
      <c r="AW674" s="3">
        <v>0</v>
      </c>
      <c r="AX674" s="3">
        <v>2.8240740740740739E-3</v>
      </c>
      <c r="AY674" s="3">
        <v>2.3148148148148147E-5</v>
      </c>
      <c r="AZ674" s="3">
        <v>0</v>
      </c>
      <c r="BA674" s="3">
        <v>0</v>
      </c>
      <c r="BB674" s="3">
        <v>2.3148148148148147E-5</v>
      </c>
      <c r="BC674" s="3">
        <v>4.6296296296296294E-5</v>
      </c>
      <c r="BD674" s="3">
        <v>0</v>
      </c>
      <c r="BE674" s="3">
        <v>0</v>
      </c>
      <c r="BF674" s="3">
        <v>4.6296296296296294E-5</v>
      </c>
      <c r="BG674" s="3">
        <v>2.8587962962962963E-3</v>
      </c>
      <c r="BH674" s="3">
        <v>0</v>
      </c>
      <c r="BI674" s="3">
        <v>0</v>
      </c>
      <c r="BJ674" s="3">
        <v>2.8587962962962963E-3</v>
      </c>
      <c r="BK674">
        <v>1</v>
      </c>
      <c r="BL674">
        <v>0</v>
      </c>
      <c r="BM674">
        <v>1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 s="3">
        <v>8.3333333333333339E-4</v>
      </c>
      <c r="CF674" s="3">
        <v>0</v>
      </c>
      <c r="CG674" s="3">
        <v>2.0810185185185185E-2</v>
      </c>
      <c r="CH674" s="3">
        <v>0</v>
      </c>
      <c r="CI674" s="3">
        <v>0</v>
      </c>
      <c r="CJ674" s="3">
        <v>0</v>
      </c>
      <c r="CK674" s="3">
        <v>0</v>
      </c>
      <c r="CL674" s="3">
        <v>2.1643518518518517E-2</v>
      </c>
      <c r="CM674" s="3">
        <v>2.0810185185185185E-2</v>
      </c>
      <c r="CN674" s="3">
        <v>8.3333333333333339E-4</v>
      </c>
      <c r="CO674">
        <v>0</v>
      </c>
      <c r="CP674">
        <v>37</v>
      </c>
      <c r="CQ674">
        <v>0</v>
      </c>
      <c r="CR674">
        <v>37</v>
      </c>
      <c r="CS674">
        <v>0</v>
      </c>
      <c r="CT674">
        <v>0</v>
      </c>
      <c r="CU674">
        <v>0</v>
      </c>
      <c r="CV674">
        <v>0</v>
      </c>
      <c r="CW674">
        <v>0</v>
      </c>
      <c r="CX674" s="3">
        <v>0</v>
      </c>
      <c r="CY674" s="3">
        <v>0</v>
      </c>
      <c r="CZ674" s="3">
        <v>0</v>
      </c>
      <c r="DA674" s="3">
        <v>0</v>
      </c>
      <c r="DB674" s="3">
        <v>0</v>
      </c>
      <c r="DC674" s="3">
        <v>0</v>
      </c>
      <c r="DD674" s="3">
        <v>0</v>
      </c>
      <c r="DE674" s="3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 s="3">
        <v>0</v>
      </c>
      <c r="DO674" s="3">
        <v>0</v>
      </c>
      <c r="DP674" s="3">
        <v>0</v>
      </c>
      <c r="DQ674" s="3">
        <v>0</v>
      </c>
      <c r="DR674" s="3">
        <v>0</v>
      </c>
      <c r="DS674" s="3">
        <v>0</v>
      </c>
      <c r="DT674" s="3">
        <v>0</v>
      </c>
      <c r="DU674" s="3">
        <v>0</v>
      </c>
      <c r="DV674">
        <v>93.41</v>
      </c>
      <c r="DW674" s="3">
        <v>0.1059375</v>
      </c>
      <c r="DX674" s="4">
        <v>0.3357</v>
      </c>
      <c r="DY674" s="4">
        <v>6.59E-2</v>
      </c>
    </row>
    <row r="675" spans="1:129" x14ac:dyDescent="0.3">
      <c r="A675" t="s">
        <v>391</v>
      </c>
      <c r="B675" t="s">
        <v>142</v>
      </c>
      <c r="C675" t="s">
        <v>143</v>
      </c>
      <c r="E675" t="s">
        <v>135</v>
      </c>
      <c r="F675" s="2">
        <v>46273.29488425926</v>
      </c>
      <c r="G675" s="2">
        <v>46273.604166666664</v>
      </c>
      <c r="H675">
        <v>1</v>
      </c>
      <c r="I675">
        <v>1</v>
      </c>
      <c r="J675" s="3">
        <f t="shared" si="10"/>
        <v>0.30928240740740737</v>
      </c>
      <c r="K675" s="3">
        <v>0.29180555555555554</v>
      </c>
      <c r="L675" s="3">
        <v>0.1870023148148148</v>
      </c>
      <c r="M675" s="3">
        <v>0</v>
      </c>
      <c r="N675" s="3">
        <v>0</v>
      </c>
      <c r="O675">
        <v>5</v>
      </c>
      <c r="P675">
        <v>55</v>
      </c>
      <c r="Q675">
        <v>5</v>
      </c>
      <c r="R675">
        <v>55</v>
      </c>
      <c r="S675">
        <v>0</v>
      </c>
      <c r="T675" s="3">
        <v>1.9675925925925926E-4</v>
      </c>
      <c r="U675" s="3">
        <v>1.8749999999999999E-3</v>
      </c>
      <c r="V675" s="3">
        <v>0</v>
      </c>
      <c r="W675" s="3">
        <v>1.8865740740740742E-3</v>
      </c>
      <c r="X675">
        <v>5</v>
      </c>
      <c r="Y675">
        <v>49</v>
      </c>
      <c r="Z675">
        <v>0</v>
      </c>
      <c r="AA675" s="3">
        <v>1.380787037037037E-2</v>
      </c>
      <c r="AB675" s="3">
        <v>7.7210648148148153E-2</v>
      </c>
      <c r="AC675" s="3">
        <v>0</v>
      </c>
      <c r="AD675" s="3">
        <v>9.1018518518518512E-2</v>
      </c>
      <c r="AE675" s="3">
        <v>0</v>
      </c>
      <c r="AF675" s="3">
        <v>0</v>
      </c>
      <c r="AG675" s="3">
        <v>0</v>
      </c>
      <c r="AH675" s="3">
        <v>0</v>
      </c>
      <c r="AI675" s="3">
        <v>5.5555555555555556E-4</v>
      </c>
      <c r="AJ675" s="3">
        <v>1.1342592592592593E-2</v>
      </c>
      <c r="AK675" s="3">
        <v>0</v>
      </c>
      <c r="AL675" s="3">
        <v>1.1898148148148149E-2</v>
      </c>
      <c r="AM675" s="3">
        <v>1.4363425925925925E-2</v>
      </c>
      <c r="AN675" s="3">
        <v>8.8553240740740738E-2</v>
      </c>
      <c r="AO675" s="3">
        <v>0</v>
      </c>
      <c r="AP675" s="3">
        <v>0.10291666666666667</v>
      </c>
      <c r="AQ675" s="3">
        <v>3.4722222222222222E-5</v>
      </c>
      <c r="AR675" s="3">
        <v>3.4722222222222222E-5</v>
      </c>
      <c r="AS675" s="3">
        <v>0</v>
      </c>
      <c r="AT675" s="3">
        <v>3.4722222222222222E-5</v>
      </c>
      <c r="AU675" s="3">
        <v>2.7662037037037039E-3</v>
      </c>
      <c r="AV675" s="3">
        <v>1.5740740740740741E-3</v>
      </c>
      <c r="AW675" s="3">
        <v>0</v>
      </c>
      <c r="AX675" s="3">
        <v>1.6898148148148148E-3</v>
      </c>
      <c r="AY675" s="3">
        <v>0</v>
      </c>
      <c r="AZ675" s="3">
        <v>0</v>
      </c>
      <c r="BA675" s="3">
        <v>0</v>
      </c>
      <c r="BB675" s="3">
        <v>0</v>
      </c>
      <c r="BC675" s="3">
        <v>1.1574074074074075E-4</v>
      </c>
      <c r="BD675" s="3">
        <v>2.3148148148148149E-4</v>
      </c>
      <c r="BE675" s="3">
        <v>0</v>
      </c>
      <c r="BF675" s="3">
        <v>2.199074074074074E-4</v>
      </c>
      <c r="BG675" s="3">
        <v>2.8703703703703703E-3</v>
      </c>
      <c r="BH675" s="3">
        <v>1.8055555555555555E-3</v>
      </c>
      <c r="BI675" s="3">
        <v>0</v>
      </c>
      <c r="BJ675" s="3">
        <v>1.9097222222222222E-3</v>
      </c>
      <c r="BK675">
        <v>0</v>
      </c>
      <c r="BL675">
        <v>6</v>
      </c>
      <c r="BM675">
        <v>0</v>
      </c>
      <c r="BN675">
        <v>6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 s="3">
        <v>0</v>
      </c>
      <c r="CF675" s="3">
        <v>0</v>
      </c>
      <c r="CG675" s="3">
        <v>1.7465277777777777E-2</v>
      </c>
      <c r="CH675" s="3">
        <v>0</v>
      </c>
      <c r="CI675" s="3">
        <v>0</v>
      </c>
      <c r="CJ675" s="3">
        <v>0</v>
      </c>
      <c r="CK675" s="3">
        <v>1.1574074074074073E-5</v>
      </c>
      <c r="CL675" s="3">
        <v>1.7476851851851851E-2</v>
      </c>
      <c r="CM675" s="3">
        <v>1.7476851851851851E-2</v>
      </c>
      <c r="CN675" s="3">
        <v>0</v>
      </c>
      <c r="CO675">
        <v>49</v>
      </c>
      <c r="CP675">
        <v>5</v>
      </c>
      <c r="CQ675">
        <v>0</v>
      </c>
      <c r="CR675">
        <v>54</v>
      </c>
      <c r="CS675">
        <v>0</v>
      </c>
      <c r="CT675">
        <v>0</v>
      </c>
      <c r="CU675">
        <v>0</v>
      </c>
      <c r="CV675">
        <v>0</v>
      </c>
      <c r="CW675">
        <v>0</v>
      </c>
      <c r="CX675" s="3">
        <v>0</v>
      </c>
      <c r="CY675" s="3">
        <v>0</v>
      </c>
      <c r="CZ675" s="3">
        <v>0</v>
      </c>
      <c r="DA675" s="3">
        <v>0</v>
      </c>
      <c r="DB675" s="3">
        <v>0</v>
      </c>
      <c r="DC675" s="3">
        <v>0</v>
      </c>
      <c r="DD675" s="3">
        <v>0</v>
      </c>
      <c r="DE675" s="3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 s="3">
        <v>0</v>
      </c>
      <c r="DO675" s="3">
        <v>0</v>
      </c>
      <c r="DP675" s="3">
        <v>0</v>
      </c>
      <c r="DQ675" s="3">
        <v>0</v>
      </c>
      <c r="DR675" s="3">
        <v>0</v>
      </c>
      <c r="DS675" s="3">
        <v>0</v>
      </c>
      <c r="DT675" s="3">
        <v>0</v>
      </c>
      <c r="DU675" s="3">
        <v>0</v>
      </c>
      <c r="DV675">
        <v>94.35</v>
      </c>
      <c r="DW675" s="3">
        <v>0.10291666666666667</v>
      </c>
      <c r="DX675" s="4">
        <v>0.33279999999999998</v>
      </c>
      <c r="DY675" s="4">
        <v>5.6500000000000002E-2</v>
      </c>
    </row>
    <row r="676" spans="1:129" x14ac:dyDescent="0.3">
      <c r="A676" t="s">
        <v>391</v>
      </c>
      <c r="B676" t="s">
        <v>345</v>
      </c>
      <c r="C676" t="s">
        <v>346</v>
      </c>
      <c r="E676" t="s">
        <v>135</v>
      </c>
      <c r="F676" s="2">
        <v>46273.604270833333</v>
      </c>
      <c r="G676" s="2">
        <v>46273.919247685182</v>
      </c>
      <c r="H676">
        <v>1</v>
      </c>
      <c r="I676">
        <v>1</v>
      </c>
      <c r="J676" s="3">
        <f t="shared" si="10"/>
        <v>0.31497685185185181</v>
      </c>
      <c r="K676" s="3">
        <v>0.29458333333333331</v>
      </c>
      <c r="L676" s="3">
        <v>0.1865162037037037</v>
      </c>
      <c r="M676" s="3">
        <v>0</v>
      </c>
      <c r="N676" s="3">
        <v>0</v>
      </c>
      <c r="O676">
        <v>15</v>
      </c>
      <c r="P676">
        <v>58</v>
      </c>
      <c r="Q676">
        <v>14</v>
      </c>
      <c r="R676">
        <v>58</v>
      </c>
      <c r="S676">
        <v>0</v>
      </c>
      <c r="T676" s="3">
        <v>3.0092592592592595E-4</v>
      </c>
      <c r="U676" s="3">
        <v>1.9212962962962964E-3</v>
      </c>
      <c r="V676" s="3">
        <v>0</v>
      </c>
      <c r="W676" s="3">
        <v>2.0486111111111113E-3</v>
      </c>
      <c r="X676">
        <v>8</v>
      </c>
      <c r="Y676">
        <v>51</v>
      </c>
      <c r="Z676">
        <v>0</v>
      </c>
      <c r="AA676" s="3">
        <v>2.3321759259259261E-2</v>
      </c>
      <c r="AB676" s="3">
        <v>8.038194444444445E-2</v>
      </c>
      <c r="AC676" s="3">
        <v>0</v>
      </c>
      <c r="AD676" s="3">
        <v>0.1037037037037037</v>
      </c>
      <c r="AE676" s="3">
        <v>1.1111111111111111E-3</v>
      </c>
      <c r="AF676" s="3">
        <v>2.8009259259259259E-3</v>
      </c>
      <c r="AG676" s="3">
        <v>0</v>
      </c>
      <c r="AH676" s="3">
        <v>3.9120370370370368E-3</v>
      </c>
      <c r="AI676" s="3">
        <v>3.0092592592592595E-4</v>
      </c>
      <c r="AJ676" s="3">
        <v>2.0138888888888888E-3</v>
      </c>
      <c r="AK676" s="3">
        <v>0</v>
      </c>
      <c r="AL676" s="3">
        <v>2.3148148148148147E-3</v>
      </c>
      <c r="AM676" s="3">
        <v>2.3622685185185184E-2</v>
      </c>
      <c r="AN676" s="3">
        <v>8.2395833333333335E-2</v>
      </c>
      <c r="AO676" s="3">
        <v>0</v>
      </c>
      <c r="AP676" s="3">
        <v>0.10601851851851851</v>
      </c>
      <c r="AQ676" s="3">
        <v>2.3148148148148147E-5</v>
      </c>
      <c r="AR676" s="3">
        <v>3.4722222222222222E-5</v>
      </c>
      <c r="AS676" s="3">
        <v>0</v>
      </c>
      <c r="AT676" s="3">
        <v>2.3148148148148147E-5</v>
      </c>
      <c r="AU676" s="3">
        <v>2.9166666666666668E-3</v>
      </c>
      <c r="AV676" s="3">
        <v>1.5740740740740741E-3</v>
      </c>
      <c r="AW676" s="3">
        <v>0</v>
      </c>
      <c r="AX676" s="3">
        <v>1.7592592592592592E-3</v>
      </c>
      <c r="AY676" s="3">
        <v>1.3888888888888889E-4</v>
      </c>
      <c r="AZ676" s="3">
        <v>5.7870370370370373E-5</v>
      </c>
      <c r="BA676" s="3">
        <v>0</v>
      </c>
      <c r="BB676" s="3">
        <v>6.9444444444444444E-5</v>
      </c>
      <c r="BC676" s="3">
        <v>3.4722222222222222E-5</v>
      </c>
      <c r="BD676" s="3">
        <v>3.4722222222222222E-5</v>
      </c>
      <c r="BE676" s="3">
        <v>0</v>
      </c>
      <c r="BF676" s="3">
        <v>3.4722222222222222E-5</v>
      </c>
      <c r="BG676" s="3">
        <v>2.9513888888888888E-3</v>
      </c>
      <c r="BH676" s="3">
        <v>1.6203703703703703E-3</v>
      </c>
      <c r="BI676" s="3">
        <v>0</v>
      </c>
      <c r="BJ676" s="3">
        <v>1.7939814814814815E-3</v>
      </c>
      <c r="BK676">
        <v>7</v>
      </c>
      <c r="BL676">
        <v>7</v>
      </c>
      <c r="BM676">
        <v>6</v>
      </c>
      <c r="BN676">
        <v>7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1.2442129629629629E-2</v>
      </c>
      <c r="CK676" s="3">
        <v>7.951388888888888E-3</v>
      </c>
      <c r="CL676" s="3">
        <v>2.0393518518518519E-2</v>
      </c>
      <c r="CM676" s="3">
        <v>2.0393518518518519E-2</v>
      </c>
      <c r="CN676" s="3">
        <v>0</v>
      </c>
      <c r="CO676">
        <v>51</v>
      </c>
      <c r="CP676">
        <v>8</v>
      </c>
      <c r="CQ676">
        <v>0</v>
      </c>
      <c r="CR676">
        <v>59</v>
      </c>
      <c r="CS676">
        <v>0</v>
      </c>
      <c r="CT676">
        <v>0</v>
      </c>
      <c r="CU676">
        <v>0</v>
      </c>
      <c r="CV676">
        <v>0</v>
      </c>
      <c r="CW676">
        <v>0</v>
      </c>
      <c r="CX676" s="3">
        <v>0</v>
      </c>
      <c r="CY676" s="3">
        <v>0</v>
      </c>
      <c r="CZ676" s="3">
        <v>0</v>
      </c>
      <c r="DA676" s="3">
        <v>0</v>
      </c>
      <c r="DB676" s="3">
        <v>0</v>
      </c>
      <c r="DC676" s="3">
        <v>0</v>
      </c>
      <c r="DD676" s="3">
        <v>0</v>
      </c>
      <c r="DE676" s="3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 s="3">
        <v>0</v>
      </c>
      <c r="DO676" s="3">
        <v>0</v>
      </c>
      <c r="DP676" s="3">
        <v>0</v>
      </c>
      <c r="DQ676" s="3">
        <v>0</v>
      </c>
      <c r="DR676" s="3">
        <v>0</v>
      </c>
      <c r="DS676" s="3">
        <v>0</v>
      </c>
      <c r="DT676" s="3">
        <v>0</v>
      </c>
      <c r="DU676" s="3">
        <v>0</v>
      </c>
      <c r="DV676">
        <v>93.53</v>
      </c>
      <c r="DW676" s="3">
        <v>0.10601851851851851</v>
      </c>
      <c r="DX676" s="4">
        <v>0.33660000000000001</v>
      </c>
      <c r="DY676" s="4">
        <v>6.4699999999999994E-2</v>
      </c>
    </row>
    <row r="677" spans="1:129" x14ac:dyDescent="0.3">
      <c r="A677" t="s">
        <v>391</v>
      </c>
      <c r="B677" t="s">
        <v>384</v>
      </c>
      <c r="C677" t="s">
        <v>385</v>
      </c>
      <c r="E677" t="s">
        <v>153</v>
      </c>
      <c r="F677" s="2">
        <v>46273.605497685188</v>
      </c>
      <c r="G677" s="2">
        <v>46273.917766203704</v>
      </c>
      <c r="H677">
        <v>1</v>
      </c>
      <c r="I677">
        <v>1</v>
      </c>
      <c r="J677" s="3">
        <f t="shared" si="10"/>
        <v>0.31226851851851856</v>
      </c>
      <c r="K677" s="3">
        <v>0.29413194444444446</v>
      </c>
      <c r="L677" s="3">
        <v>0.21868055555555554</v>
      </c>
      <c r="M677" s="3">
        <v>0</v>
      </c>
      <c r="N677" s="3">
        <v>0</v>
      </c>
      <c r="O677">
        <v>19</v>
      </c>
      <c r="P677">
        <v>0</v>
      </c>
      <c r="Q677">
        <v>19</v>
      </c>
      <c r="R677">
        <v>0</v>
      </c>
      <c r="S677">
        <v>0</v>
      </c>
      <c r="T677" s="3">
        <v>4.5138888888888887E-4</v>
      </c>
      <c r="U677" s="3">
        <v>0</v>
      </c>
      <c r="V677" s="3">
        <v>0</v>
      </c>
      <c r="W677" s="3">
        <v>4.1666666666666669E-4</v>
      </c>
      <c r="X677">
        <v>12</v>
      </c>
      <c r="Y677">
        <v>0</v>
      </c>
      <c r="Z677">
        <v>0</v>
      </c>
      <c r="AA677" s="3">
        <v>7.3067129629629635E-2</v>
      </c>
      <c r="AB677" s="3">
        <v>0</v>
      </c>
      <c r="AC677" s="3">
        <v>0</v>
      </c>
      <c r="AD677" s="3">
        <v>7.3067129629629635E-2</v>
      </c>
      <c r="AE677" s="3">
        <v>0</v>
      </c>
      <c r="AF677" s="3">
        <v>0</v>
      </c>
      <c r="AG677" s="3">
        <v>0</v>
      </c>
      <c r="AH677" s="3">
        <v>0</v>
      </c>
      <c r="AI677" s="3">
        <v>1.9675925925925924E-3</v>
      </c>
      <c r="AJ677" s="3">
        <v>0</v>
      </c>
      <c r="AK677" s="3">
        <v>0</v>
      </c>
      <c r="AL677" s="3">
        <v>1.9675925925925924E-3</v>
      </c>
      <c r="AM677" s="3">
        <v>7.5034722222222225E-2</v>
      </c>
      <c r="AN677" s="3">
        <v>0</v>
      </c>
      <c r="AO677" s="3">
        <v>0</v>
      </c>
      <c r="AP677" s="3">
        <v>7.5034722222222225E-2</v>
      </c>
      <c r="AQ677" s="3">
        <v>2.3148148148148147E-5</v>
      </c>
      <c r="AR677" s="3">
        <v>0</v>
      </c>
      <c r="AS677" s="3">
        <v>0</v>
      </c>
      <c r="AT677" s="3">
        <v>2.3148148148148147E-5</v>
      </c>
      <c r="AU677" s="3">
        <v>6.0879629629629626E-3</v>
      </c>
      <c r="AV677" s="3">
        <v>0</v>
      </c>
      <c r="AW677" s="3">
        <v>0</v>
      </c>
      <c r="AX677" s="3">
        <v>6.0879629629629626E-3</v>
      </c>
      <c r="AY677" s="3">
        <v>0</v>
      </c>
      <c r="AZ677" s="3">
        <v>0</v>
      </c>
      <c r="BA677" s="3">
        <v>0</v>
      </c>
      <c r="BB677" s="3">
        <v>0</v>
      </c>
      <c r="BC677" s="3">
        <v>1.6203703703703703E-4</v>
      </c>
      <c r="BD677" s="3">
        <v>0</v>
      </c>
      <c r="BE677" s="3">
        <v>0</v>
      </c>
      <c r="BF677" s="3">
        <v>1.6203703703703703E-4</v>
      </c>
      <c r="BG677" s="3">
        <v>6.2500000000000003E-3</v>
      </c>
      <c r="BH677" s="3">
        <v>0</v>
      </c>
      <c r="BI677" s="3">
        <v>0</v>
      </c>
      <c r="BJ677" s="3">
        <v>6.2500000000000003E-3</v>
      </c>
      <c r="BK677">
        <v>7</v>
      </c>
      <c r="BL677">
        <v>0</v>
      </c>
      <c r="BM677">
        <v>7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 s="3">
        <v>0</v>
      </c>
      <c r="CF677" s="3">
        <v>0</v>
      </c>
      <c r="CG677" s="3">
        <v>1.1967592592592592E-2</v>
      </c>
      <c r="CH677" s="3">
        <v>0</v>
      </c>
      <c r="CI677" s="3">
        <v>0</v>
      </c>
      <c r="CJ677" s="3">
        <v>0</v>
      </c>
      <c r="CK677" s="3">
        <v>6.1689814814814819E-3</v>
      </c>
      <c r="CL677" s="3">
        <v>1.8136574074074076E-2</v>
      </c>
      <c r="CM677" s="3">
        <v>1.8136574074074076E-2</v>
      </c>
      <c r="CN677" s="3">
        <v>0</v>
      </c>
      <c r="CO677">
        <v>0</v>
      </c>
      <c r="CP677">
        <v>12</v>
      </c>
      <c r="CQ677">
        <v>0</v>
      </c>
      <c r="CR677">
        <v>12</v>
      </c>
      <c r="CS677">
        <v>0</v>
      </c>
      <c r="CT677">
        <v>0</v>
      </c>
      <c r="CU677">
        <v>0</v>
      </c>
      <c r="CV677">
        <v>0</v>
      </c>
      <c r="CW677">
        <v>0</v>
      </c>
      <c r="CX677" s="3">
        <v>0</v>
      </c>
      <c r="CY677" s="3">
        <v>0</v>
      </c>
      <c r="CZ677" s="3">
        <v>0</v>
      </c>
      <c r="DA677" s="3">
        <v>0</v>
      </c>
      <c r="DB677" s="3">
        <v>0</v>
      </c>
      <c r="DC677" s="3">
        <v>0</v>
      </c>
      <c r="DD677" s="3">
        <v>0</v>
      </c>
      <c r="DE677" s="3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 s="3">
        <v>0</v>
      </c>
      <c r="DO677" s="3">
        <v>0</v>
      </c>
      <c r="DP677" s="3">
        <v>0</v>
      </c>
      <c r="DQ677" s="3">
        <v>0</v>
      </c>
      <c r="DR677" s="3">
        <v>0</v>
      </c>
      <c r="DS677" s="3">
        <v>0</v>
      </c>
      <c r="DT677" s="3">
        <v>0</v>
      </c>
      <c r="DU677" s="3">
        <v>0</v>
      </c>
      <c r="DV677">
        <v>94.19</v>
      </c>
      <c r="DW677" s="3">
        <v>7.5034722222222225E-2</v>
      </c>
      <c r="DX677" s="4">
        <v>0.24030000000000001</v>
      </c>
      <c r="DY677" s="4">
        <v>5.8099999999999999E-2</v>
      </c>
    </row>
    <row r="678" spans="1:129" x14ac:dyDescent="0.3">
      <c r="A678" t="s">
        <v>391</v>
      </c>
      <c r="B678" t="s">
        <v>376</v>
      </c>
      <c r="C678" t="s">
        <v>377</v>
      </c>
      <c r="E678" t="s">
        <v>135</v>
      </c>
      <c r="F678" s="2">
        <v>46273.604201388887</v>
      </c>
      <c r="G678" s="2">
        <v>46273.918969907405</v>
      </c>
      <c r="H678">
        <v>1</v>
      </c>
      <c r="I678">
        <v>1</v>
      </c>
      <c r="J678" s="3">
        <f t="shared" si="10"/>
        <v>0.3147685185185185</v>
      </c>
      <c r="K678" s="3">
        <v>0.29291666666666666</v>
      </c>
      <c r="L678" s="3">
        <v>0.20834490740740741</v>
      </c>
      <c r="M678" s="3">
        <v>0</v>
      </c>
      <c r="N678" s="3">
        <v>0</v>
      </c>
      <c r="O678">
        <v>18</v>
      </c>
      <c r="P678">
        <v>74</v>
      </c>
      <c r="Q678">
        <v>16</v>
      </c>
      <c r="R678">
        <v>74</v>
      </c>
      <c r="S678">
        <v>0</v>
      </c>
      <c r="T678" s="3">
        <v>3.0092592592592595E-4</v>
      </c>
      <c r="U678" s="3">
        <v>2.673611111111111E-3</v>
      </c>
      <c r="V678" s="3">
        <v>0</v>
      </c>
      <c r="W678" s="3">
        <v>2.7430555555555554E-3</v>
      </c>
      <c r="X678">
        <v>8</v>
      </c>
      <c r="Y678">
        <v>71</v>
      </c>
      <c r="Z678">
        <v>0</v>
      </c>
      <c r="AA678" s="3">
        <v>1.1527777777777777E-2</v>
      </c>
      <c r="AB678" s="3">
        <v>5.0833333333333335E-2</v>
      </c>
      <c r="AC678" s="3">
        <v>0</v>
      </c>
      <c r="AD678" s="3">
        <v>6.236111111111111E-2</v>
      </c>
      <c r="AE678" s="3">
        <v>0</v>
      </c>
      <c r="AF678" s="3">
        <v>1.4699074074074074E-3</v>
      </c>
      <c r="AG678" s="3">
        <v>0</v>
      </c>
      <c r="AH678" s="3">
        <v>1.4699074074074074E-3</v>
      </c>
      <c r="AI678" s="3">
        <v>1.7013888888888888E-3</v>
      </c>
      <c r="AJ678" s="3">
        <v>1.457175925925926E-2</v>
      </c>
      <c r="AK678" s="3">
        <v>0</v>
      </c>
      <c r="AL678" s="3">
        <v>1.6273148148148148E-2</v>
      </c>
      <c r="AM678" s="3">
        <v>1.3229166666666667E-2</v>
      </c>
      <c r="AN678" s="3">
        <v>6.5405092592592598E-2</v>
      </c>
      <c r="AO678" s="3">
        <v>0</v>
      </c>
      <c r="AP678" s="3">
        <v>7.8634259259259265E-2</v>
      </c>
      <c r="AQ678" s="3">
        <v>1.1574074074074073E-5</v>
      </c>
      <c r="AR678" s="3">
        <v>3.4722222222222222E-5</v>
      </c>
      <c r="AS678" s="3">
        <v>0</v>
      </c>
      <c r="AT678" s="3">
        <v>3.4722222222222222E-5</v>
      </c>
      <c r="AU678" s="3">
        <v>1.4467592592592592E-3</v>
      </c>
      <c r="AV678" s="3">
        <v>7.1759259259259259E-4</v>
      </c>
      <c r="AW678" s="3">
        <v>0</v>
      </c>
      <c r="AX678" s="3">
        <v>7.8703703703703705E-4</v>
      </c>
      <c r="AY678" s="3">
        <v>0</v>
      </c>
      <c r="AZ678" s="3">
        <v>2.3148148148148147E-5</v>
      </c>
      <c r="BA678" s="3">
        <v>0</v>
      </c>
      <c r="BB678" s="3">
        <v>2.3148148148148147E-5</v>
      </c>
      <c r="BC678" s="3">
        <v>2.0833333333333335E-4</v>
      </c>
      <c r="BD678" s="3">
        <v>2.0833333333333335E-4</v>
      </c>
      <c r="BE678" s="3">
        <v>0</v>
      </c>
      <c r="BF678" s="3">
        <v>2.0833333333333335E-4</v>
      </c>
      <c r="BG678" s="3">
        <v>1.6550925925925926E-3</v>
      </c>
      <c r="BH678" s="3">
        <v>9.2592592592592596E-4</v>
      </c>
      <c r="BI678" s="3">
        <v>0</v>
      </c>
      <c r="BJ678" s="3">
        <v>9.9537037037037042E-4</v>
      </c>
      <c r="BK678">
        <v>10</v>
      </c>
      <c r="BL678">
        <v>3</v>
      </c>
      <c r="BM678">
        <v>8</v>
      </c>
      <c r="BN678">
        <v>3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 s="3">
        <v>3.1944444444444446E-3</v>
      </c>
      <c r="CF678" s="3">
        <v>0</v>
      </c>
      <c r="CG678" s="3">
        <v>0</v>
      </c>
      <c r="CH678" s="3">
        <v>0</v>
      </c>
      <c r="CI678" s="3">
        <v>0</v>
      </c>
      <c r="CJ678" s="3">
        <v>7.789351851851852E-3</v>
      </c>
      <c r="CK678" s="3">
        <v>1.40625E-2</v>
      </c>
      <c r="CL678" s="3">
        <v>2.5046296296296296E-2</v>
      </c>
      <c r="CM678" s="3">
        <v>2.1851851851851851E-2</v>
      </c>
      <c r="CN678" s="3">
        <v>3.1944444444444446E-3</v>
      </c>
      <c r="CO678">
        <v>71</v>
      </c>
      <c r="CP678">
        <v>8</v>
      </c>
      <c r="CQ678">
        <v>0</v>
      </c>
      <c r="CR678">
        <v>79</v>
      </c>
      <c r="CS678">
        <v>0</v>
      </c>
      <c r="CT678">
        <v>0</v>
      </c>
      <c r="CU678">
        <v>0</v>
      </c>
      <c r="CV678">
        <v>0</v>
      </c>
      <c r="CW678">
        <v>0</v>
      </c>
      <c r="CX678" s="3">
        <v>0</v>
      </c>
      <c r="CY678" s="3">
        <v>0</v>
      </c>
      <c r="CZ678" s="3">
        <v>0</v>
      </c>
      <c r="DA678" s="3">
        <v>0</v>
      </c>
      <c r="DB678" s="3">
        <v>0</v>
      </c>
      <c r="DC678" s="3">
        <v>0</v>
      </c>
      <c r="DD678" s="3">
        <v>0</v>
      </c>
      <c r="DE678" s="3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0</v>
      </c>
      <c r="DT678" s="3">
        <v>0</v>
      </c>
      <c r="DU678" s="3">
        <v>0</v>
      </c>
      <c r="DV678">
        <v>93.06</v>
      </c>
      <c r="DW678" s="3">
        <v>7.8634259259259265E-2</v>
      </c>
      <c r="DX678" s="4">
        <v>0.24979999999999999</v>
      </c>
      <c r="DY678" s="4">
        <v>6.9400000000000003E-2</v>
      </c>
    </row>
    <row r="679" spans="1:129" x14ac:dyDescent="0.3">
      <c r="A679" t="s">
        <v>391</v>
      </c>
      <c r="B679" t="s">
        <v>146</v>
      </c>
      <c r="C679" t="s">
        <v>147</v>
      </c>
      <c r="E679" t="s">
        <v>153</v>
      </c>
      <c r="F679" s="2">
        <v>46273.30064814815</v>
      </c>
      <c r="G679" s="2">
        <v>46273.610312500001</v>
      </c>
      <c r="H679">
        <v>2</v>
      </c>
      <c r="I679">
        <v>2</v>
      </c>
      <c r="J679" s="3">
        <f t="shared" si="10"/>
        <v>0.31172453703703701</v>
      </c>
      <c r="K679" s="3">
        <v>0.29231481481481481</v>
      </c>
      <c r="L679" s="3">
        <v>0.14481481481481481</v>
      </c>
      <c r="M679" s="3">
        <v>0</v>
      </c>
      <c r="N679" s="3">
        <v>0</v>
      </c>
      <c r="O679">
        <v>28</v>
      </c>
      <c r="P679">
        <v>0</v>
      </c>
      <c r="Q679">
        <v>28</v>
      </c>
      <c r="R679">
        <v>0</v>
      </c>
      <c r="S679">
        <v>3</v>
      </c>
      <c r="T679" s="3">
        <v>1.0648148148148149E-3</v>
      </c>
      <c r="U679" s="3">
        <v>0</v>
      </c>
      <c r="V679" s="3">
        <v>8.3333333333333339E-4</v>
      </c>
      <c r="W679" s="3">
        <v>1.8055555555555555E-3</v>
      </c>
      <c r="X679">
        <v>28</v>
      </c>
      <c r="Y679">
        <v>0</v>
      </c>
      <c r="Z679">
        <v>1</v>
      </c>
      <c r="AA679" s="3">
        <v>0.12641203703703704</v>
      </c>
      <c r="AB679" s="3">
        <v>0</v>
      </c>
      <c r="AC679" s="3">
        <v>3.2175925925925926E-3</v>
      </c>
      <c r="AD679" s="3">
        <v>0.12962962962962962</v>
      </c>
      <c r="AE679" s="3">
        <v>2.7777777777777779E-3</v>
      </c>
      <c r="AF679" s="3">
        <v>0</v>
      </c>
      <c r="AG679" s="3">
        <v>8.9120370370370373E-4</v>
      </c>
      <c r="AH679" s="3">
        <v>3.6689814814814814E-3</v>
      </c>
      <c r="AI679" s="3">
        <v>2.0370370370370369E-3</v>
      </c>
      <c r="AJ679" s="3">
        <v>0</v>
      </c>
      <c r="AK679" s="3">
        <v>6.5972222222222224E-4</v>
      </c>
      <c r="AL679" s="3">
        <v>2.6967592592592594E-3</v>
      </c>
      <c r="AM679" s="3">
        <v>0.12844907407407408</v>
      </c>
      <c r="AN679" s="3">
        <v>0</v>
      </c>
      <c r="AO679" s="3">
        <v>3.8773148148148148E-3</v>
      </c>
      <c r="AP679" s="3">
        <v>0.1323263888888889</v>
      </c>
      <c r="AQ679" s="3">
        <v>3.4722222222222222E-5</v>
      </c>
      <c r="AR679" s="3">
        <v>0</v>
      </c>
      <c r="AS679" s="3">
        <v>2.7777777777777778E-4</v>
      </c>
      <c r="AT679" s="3">
        <v>5.7870370370370373E-5</v>
      </c>
      <c r="AU679" s="3">
        <v>4.5138888888888885E-3</v>
      </c>
      <c r="AV679" s="3">
        <v>0</v>
      </c>
      <c r="AW679" s="3">
        <v>3.2175925925925926E-3</v>
      </c>
      <c r="AX679" s="3">
        <v>4.4675925925925924E-3</v>
      </c>
      <c r="AY679" s="3">
        <v>1.0416666666666667E-4</v>
      </c>
      <c r="AZ679" s="3">
        <v>0</v>
      </c>
      <c r="BA679" s="3">
        <v>8.9120370370370373E-4</v>
      </c>
      <c r="BB679" s="3">
        <v>1.273148148148148E-4</v>
      </c>
      <c r="BC679" s="3">
        <v>6.9444444444444444E-5</v>
      </c>
      <c r="BD679" s="3">
        <v>0</v>
      </c>
      <c r="BE679" s="3">
        <v>6.5972222222222224E-4</v>
      </c>
      <c r="BF679" s="3">
        <v>9.2592592592592588E-5</v>
      </c>
      <c r="BG679" s="3">
        <v>4.5833333333333334E-3</v>
      </c>
      <c r="BH679" s="3">
        <v>0</v>
      </c>
      <c r="BI679" s="3">
        <v>3.8773148148148148E-3</v>
      </c>
      <c r="BJ679" s="3">
        <v>4.5601851851851853E-3</v>
      </c>
      <c r="BK679">
        <v>0</v>
      </c>
      <c r="BL679">
        <v>0</v>
      </c>
      <c r="BM679">
        <v>0</v>
      </c>
      <c r="BN679">
        <v>0</v>
      </c>
      <c r="BO679">
        <v>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3</v>
      </c>
      <c r="BW679">
        <v>1</v>
      </c>
      <c r="BX679">
        <v>2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 s="3">
        <v>0</v>
      </c>
      <c r="CF679" s="3">
        <v>0</v>
      </c>
      <c r="CG679" s="3">
        <v>1.7546296296296296E-2</v>
      </c>
      <c r="CH679" s="3">
        <v>0</v>
      </c>
      <c r="CI679" s="3">
        <v>1.1284722222222222E-2</v>
      </c>
      <c r="CJ679" s="3">
        <v>0</v>
      </c>
      <c r="CK679" s="3">
        <v>1.8634259259259259E-3</v>
      </c>
      <c r="CL679" s="3">
        <v>3.0694444444444444E-2</v>
      </c>
      <c r="CM679" s="3">
        <v>1.9409722222222221E-2</v>
      </c>
      <c r="CN679" s="3">
        <v>1.1284722222222222E-2</v>
      </c>
      <c r="CO679">
        <v>0</v>
      </c>
      <c r="CP679">
        <v>28</v>
      </c>
      <c r="CQ679">
        <v>3</v>
      </c>
      <c r="CR679">
        <v>29</v>
      </c>
      <c r="CS679">
        <v>2</v>
      </c>
      <c r="CT679">
        <v>0</v>
      </c>
      <c r="CU679">
        <v>0</v>
      </c>
      <c r="CV679">
        <v>0</v>
      </c>
      <c r="CW679">
        <v>0</v>
      </c>
      <c r="CX679" s="3">
        <v>0</v>
      </c>
      <c r="CY679" s="3">
        <v>0</v>
      </c>
      <c r="CZ679" s="3">
        <v>0</v>
      </c>
      <c r="DA679" s="3">
        <v>0</v>
      </c>
      <c r="DB679" s="3">
        <v>0</v>
      </c>
      <c r="DC679" s="3">
        <v>0</v>
      </c>
      <c r="DD679" s="3">
        <v>0</v>
      </c>
      <c r="DE679" s="3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 s="3">
        <v>0</v>
      </c>
      <c r="DO679" s="3">
        <v>0</v>
      </c>
      <c r="DP679" s="3">
        <v>0</v>
      </c>
      <c r="DQ679" s="3">
        <v>0</v>
      </c>
      <c r="DR679" s="3">
        <v>0</v>
      </c>
      <c r="DS679" s="3">
        <v>0</v>
      </c>
      <c r="DT679" s="3">
        <v>0</v>
      </c>
      <c r="DU679" s="3">
        <v>0</v>
      </c>
      <c r="DV679">
        <v>93.73</v>
      </c>
      <c r="DW679" s="3">
        <v>0.13315972222222222</v>
      </c>
      <c r="DX679" s="4">
        <v>0.43</v>
      </c>
      <c r="DY679" s="4">
        <v>6.2700000000000006E-2</v>
      </c>
    </row>
    <row r="680" spans="1:129" x14ac:dyDescent="0.3">
      <c r="A680" t="s">
        <v>391</v>
      </c>
      <c r="B680" t="s">
        <v>148</v>
      </c>
      <c r="C680" t="s">
        <v>149</v>
      </c>
      <c r="E680" t="s">
        <v>242</v>
      </c>
      <c r="F680" s="2">
        <v>46273.243969907409</v>
      </c>
      <c r="G680" s="2">
        <v>46273.603750000002</v>
      </c>
      <c r="H680">
        <v>4</v>
      </c>
      <c r="I680">
        <v>4</v>
      </c>
      <c r="J680" s="3">
        <f t="shared" si="10"/>
        <v>0.35250000000000004</v>
      </c>
      <c r="K680" s="3">
        <v>0.2948263888888889</v>
      </c>
      <c r="L680" s="3">
        <v>0.25156250000000002</v>
      </c>
      <c r="M680" s="3">
        <v>0</v>
      </c>
      <c r="N680" s="3">
        <v>0</v>
      </c>
      <c r="O680">
        <v>47</v>
      </c>
      <c r="P680">
        <v>0</v>
      </c>
      <c r="Q680">
        <v>47</v>
      </c>
      <c r="R680">
        <v>0</v>
      </c>
      <c r="S680">
        <v>0</v>
      </c>
      <c r="T680" s="3">
        <v>1.6087962962962963E-3</v>
      </c>
      <c r="U680" s="3">
        <v>0</v>
      </c>
      <c r="V680" s="3">
        <v>0</v>
      </c>
      <c r="W680" s="3">
        <v>1.4699074074074074E-3</v>
      </c>
      <c r="X680">
        <v>46</v>
      </c>
      <c r="Y680">
        <v>0</v>
      </c>
      <c r="Z680">
        <v>0</v>
      </c>
      <c r="AA680" s="3">
        <v>0.11251157407407407</v>
      </c>
      <c r="AB680" s="3">
        <v>0</v>
      </c>
      <c r="AC680" s="3">
        <v>0</v>
      </c>
      <c r="AD680" s="3">
        <v>0.11251157407407407</v>
      </c>
      <c r="AE680" s="3">
        <v>2.1875000000000002E-3</v>
      </c>
      <c r="AF680" s="3">
        <v>0</v>
      </c>
      <c r="AG680" s="3">
        <v>0</v>
      </c>
      <c r="AH680" s="3">
        <v>2.1875000000000002E-3</v>
      </c>
      <c r="AI680" s="3">
        <v>7.1412037037037034E-3</v>
      </c>
      <c r="AJ680" s="3">
        <v>0</v>
      </c>
      <c r="AK680" s="3">
        <v>0</v>
      </c>
      <c r="AL680" s="3">
        <v>7.1412037037037034E-3</v>
      </c>
      <c r="AM680" s="3">
        <v>0.11965277777777777</v>
      </c>
      <c r="AN680" s="3">
        <v>0</v>
      </c>
      <c r="AO680" s="3">
        <v>0</v>
      </c>
      <c r="AP680" s="3">
        <v>0.11965277777777777</v>
      </c>
      <c r="AQ680" s="3">
        <v>3.4722222222222222E-5</v>
      </c>
      <c r="AR680" s="3">
        <v>0</v>
      </c>
      <c r="AS680" s="3">
        <v>0</v>
      </c>
      <c r="AT680" s="3">
        <v>3.4722222222222222E-5</v>
      </c>
      <c r="AU680" s="3">
        <v>2.4421296296296296E-3</v>
      </c>
      <c r="AV680" s="3">
        <v>0</v>
      </c>
      <c r="AW680" s="3">
        <v>0</v>
      </c>
      <c r="AX680" s="3">
        <v>2.673611111111111E-3</v>
      </c>
      <c r="AY680" s="3">
        <v>4.6296296296296294E-5</v>
      </c>
      <c r="AZ680" s="3">
        <v>0</v>
      </c>
      <c r="BA680" s="3">
        <v>0</v>
      </c>
      <c r="BB680" s="3">
        <v>5.7870370370370373E-5</v>
      </c>
      <c r="BC680" s="3">
        <v>1.5046296296296297E-4</v>
      </c>
      <c r="BD680" s="3">
        <v>0</v>
      </c>
      <c r="BE680" s="3">
        <v>0</v>
      </c>
      <c r="BF680" s="3">
        <v>1.7361111111111112E-4</v>
      </c>
      <c r="BG680" s="3">
        <v>2.6041666666666665E-3</v>
      </c>
      <c r="BH680" s="3">
        <v>0</v>
      </c>
      <c r="BI680" s="3">
        <v>0</v>
      </c>
      <c r="BJ680" s="3">
        <v>2.8472222222222223E-3</v>
      </c>
      <c r="BK680">
        <v>5</v>
      </c>
      <c r="BL680">
        <v>0</v>
      </c>
      <c r="BM680">
        <v>5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 s="3">
        <v>5.4745370370370373E-3</v>
      </c>
      <c r="CF680" s="3">
        <v>0</v>
      </c>
      <c r="CG680" s="3">
        <v>0</v>
      </c>
      <c r="CH680" s="3">
        <v>0</v>
      </c>
      <c r="CI680" s="3">
        <v>0</v>
      </c>
      <c r="CJ680" s="3">
        <v>4.4826388888888888E-2</v>
      </c>
      <c r="CK680" s="3">
        <v>1.2847222222222222E-2</v>
      </c>
      <c r="CL680" s="3">
        <v>6.3148148148148148E-2</v>
      </c>
      <c r="CM680" s="3">
        <v>5.7673611111111113E-2</v>
      </c>
      <c r="CN680" s="3">
        <v>5.4745370370370373E-3</v>
      </c>
      <c r="CO680">
        <v>0</v>
      </c>
      <c r="CP680">
        <v>46</v>
      </c>
      <c r="CQ680">
        <v>0</v>
      </c>
      <c r="CR680">
        <v>42</v>
      </c>
      <c r="CS680">
        <v>0</v>
      </c>
      <c r="CT680">
        <v>0</v>
      </c>
      <c r="CU680">
        <v>0</v>
      </c>
      <c r="CV680">
        <v>0</v>
      </c>
      <c r="CW680">
        <v>0</v>
      </c>
      <c r="CX680" s="3">
        <v>0</v>
      </c>
      <c r="CY680" s="3">
        <v>0</v>
      </c>
      <c r="CZ680" s="3">
        <v>0</v>
      </c>
      <c r="DA680" s="3">
        <v>0</v>
      </c>
      <c r="DB680" s="3">
        <v>0</v>
      </c>
      <c r="DC680" s="3">
        <v>0</v>
      </c>
      <c r="DD680" s="3">
        <v>0</v>
      </c>
      <c r="DE680" s="3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 s="3">
        <v>0</v>
      </c>
      <c r="DO680" s="3">
        <v>0</v>
      </c>
      <c r="DP680" s="3">
        <v>0</v>
      </c>
      <c r="DQ680" s="3">
        <v>0</v>
      </c>
      <c r="DR680" s="3">
        <v>0</v>
      </c>
      <c r="DS680" s="3">
        <v>0</v>
      </c>
      <c r="DT680" s="3">
        <v>0</v>
      </c>
      <c r="DU680" s="3">
        <v>0</v>
      </c>
      <c r="DV680">
        <v>90.43</v>
      </c>
      <c r="DW680" s="3">
        <v>0.11965277777777777</v>
      </c>
      <c r="DX680" s="4">
        <v>0.1986</v>
      </c>
      <c r="DY680" s="4">
        <v>9.5699999999999993E-2</v>
      </c>
    </row>
    <row r="681" spans="1:129" x14ac:dyDescent="0.3">
      <c r="A681" t="s">
        <v>391</v>
      </c>
      <c r="B681" t="s">
        <v>360</v>
      </c>
      <c r="C681" t="s">
        <v>361</v>
      </c>
      <c r="E681" t="s">
        <v>135</v>
      </c>
      <c r="F681" s="2">
        <v>46273.604039351849</v>
      </c>
      <c r="G681" s="2">
        <v>46273.917013888888</v>
      </c>
      <c r="H681">
        <v>1</v>
      </c>
      <c r="I681">
        <v>1</v>
      </c>
      <c r="J681" s="3">
        <f t="shared" si="10"/>
        <v>0.31297453703703704</v>
      </c>
      <c r="K681" s="3">
        <v>0.29533564814814817</v>
      </c>
      <c r="L681" s="3">
        <v>0.16203703703703703</v>
      </c>
      <c r="M681" s="3">
        <v>0</v>
      </c>
      <c r="N681" s="3">
        <v>0</v>
      </c>
      <c r="O681">
        <v>11</v>
      </c>
      <c r="P681">
        <v>51</v>
      </c>
      <c r="Q681">
        <v>11</v>
      </c>
      <c r="R681">
        <v>51</v>
      </c>
      <c r="S681">
        <v>0</v>
      </c>
      <c r="T681" s="3">
        <v>3.0092592592592595E-4</v>
      </c>
      <c r="U681" s="3">
        <v>1.8518518518518519E-3</v>
      </c>
      <c r="V681" s="3">
        <v>0</v>
      </c>
      <c r="W681" s="3">
        <v>1.9791666666666668E-3</v>
      </c>
      <c r="X681">
        <v>8</v>
      </c>
      <c r="Y681">
        <v>49</v>
      </c>
      <c r="Z681">
        <v>0</v>
      </c>
      <c r="AA681" s="3">
        <v>2.9872685185185186E-2</v>
      </c>
      <c r="AB681" s="3">
        <v>8.1354166666666672E-2</v>
      </c>
      <c r="AC681" s="3">
        <v>0</v>
      </c>
      <c r="AD681" s="3">
        <v>0.11122685185185185</v>
      </c>
      <c r="AE681" s="3">
        <v>6.7129629629629625E-4</v>
      </c>
      <c r="AF681" s="3">
        <v>1.238425925925926E-3</v>
      </c>
      <c r="AG681" s="3">
        <v>0</v>
      </c>
      <c r="AH681" s="3">
        <v>1.9097222222222222E-3</v>
      </c>
      <c r="AI681" s="3">
        <v>4.6296296296296298E-4</v>
      </c>
      <c r="AJ681" s="3">
        <v>1.1331018518518518E-2</v>
      </c>
      <c r="AK681" s="3">
        <v>0</v>
      </c>
      <c r="AL681" s="3">
        <v>1.1793981481481482E-2</v>
      </c>
      <c r="AM681" s="3">
        <v>3.033564814814815E-2</v>
      </c>
      <c r="AN681" s="3">
        <v>9.268518518518519E-2</v>
      </c>
      <c r="AO681" s="3">
        <v>0</v>
      </c>
      <c r="AP681" s="3">
        <v>0.12302083333333333</v>
      </c>
      <c r="AQ681" s="3">
        <v>2.3148148148148147E-5</v>
      </c>
      <c r="AR681" s="3">
        <v>3.4722222222222222E-5</v>
      </c>
      <c r="AS681" s="3">
        <v>0</v>
      </c>
      <c r="AT681" s="3">
        <v>3.4722222222222222E-5</v>
      </c>
      <c r="AU681" s="3">
        <v>3.7384259259259259E-3</v>
      </c>
      <c r="AV681" s="3">
        <v>1.6550925925925926E-3</v>
      </c>
      <c r="AW681" s="3">
        <v>0</v>
      </c>
      <c r="AX681" s="3">
        <v>1.9560185185185184E-3</v>
      </c>
      <c r="AY681" s="3">
        <v>8.1018518518518516E-5</v>
      </c>
      <c r="AZ681" s="3">
        <v>2.3148148148148147E-5</v>
      </c>
      <c r="BA681" s="3">
        <v>0</v>
      </c>
      <c r="BB681" s="3">
        <v>3.4722222222222222E-5</v>
      </c>
      <c r="BC681" s="3">
        <v>5.7870370370370373E-5</v>
      </c>
      <c r="BD681" s="3">
        <v>2.3148148148148149E-4</v>
      </c>
      <c r="BE681" s="3">
        <v>0</v>
      </c>
      <c r="BF681" s="3">
        <v>2.0833333333333335E-4</v>
      </c>
      <c r="BG681" s="3">
        <v>3.7962962962962963E-3</v>
      </c>
      <c r="BH681" s="3">
        <v>1.8865740740740742E-3</v>
      </c>
      <c r="BI681" s="3">
        <v>0</v>
      </c>
      <c r="BJ681" s="3">
        <v>2.1527777777777778E-3</v>
      </c>
      <c r="BK681">
        <v>3</v>
      </c>
      <c r="BL681">
        <v>2</v>
      </c>
      <c r="BM681">
        <v>3</v>
      </c>
      <c r="BN681">
        <v>2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 s="3">
        <v>8.2986111111111108E-3</v>
      </c>
      <c r="CF681" s="3">
        <v>0</v>
      </c>
      <c r="CG681" s="3">
        <v>0</v>
      </c>
      <c r="CH681" s="3">
        <v>0</v>
      </c>
      <c r="CI681" s="3">
        <v>0</v>
      </c>
      <c r="CJ681" s="3">
        <v>1.1307870370370371E-2</v>
      </c>
      <c r="CK681" s="3">
        <v>6.3310185185185188E-3</v>
      </c>
      <c r="CL681" s="3">
        <v>2.5937499999999999E-2</v>
      </c>
      <c r="CM681" s="3">
        <v>1.7638888888888888E-2</v>
      </c>
      <c r="CN681" s="3">
        <v>8.2986111111111108E-3</v>
      </c>
      <c r="CO681">
        <v>49</v>
      </c>
      <c r="CP681">
        <v>8</v>
      </c>
      <c r="CQ681">
        <v>0</v>
      </c>
      <c r="CR681">
        <v>57</v>
      </c>
      <c r="CS681">
        <v>0</v>
      </c>
      <c r="CT681">
        <v>0</v>
      </c>
      <c r="CU681">
        <v>0</v>
      </c>
      <c r="CV681">
        <v>0</v>
      </c>
      <c r="CW681">
        <v>0</v>
      </c>
      <c r="CX681" s="3">
        <v>0</v>
      </c>
      <c r="CY681" s="3">
        <v>0</v>
      </c>
      <c r="CZ681" s="3">
        <v>0</v>
      </c>
      <c r="DA681" s="3">
        <v>0</v>
      </c>
      <c r="DB681" s="3">
        <v>0</v>
      </c>
      <c r="DC681" s="3">
        <v>0</v>
      </c>
      <c r="DD681" s="3">
        <v>0</v>
      </c>
      <c r="DE681" s="3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 s="3">
        <v>0</v>
      </c>
      <c r="DO681" s="3">
        <v>0</v>
      </c>
      <c r="DP681" s="3">
        <v>0</v>
      </c>
      <c r="DQ681" s="3">
        <v>0</v>
      </c>
      <c r="DR681" s="3">
        <v>0</v>
      </c>
      <c r="DS681" s="3">
        <v>0</v>
      </c>
      <c r="DT681" s="3">
        <v>0</v>
      </c>
      <c r="DU681" s="3">
        <v>0</v>
      </c>
      <c r="DV681">
        <v>94.36</v>
      </c>
      <c r="DW681" s="3">
        <v>0.12302083333333333</v>
      </c>
      <c r="DX681" s="4">
        <v>0.3931</v>
      </c>
      <c r="DY681" s="4">
        <v>5.6399999999999999E-2</v>
      </c>
    </row>
    <row r="682" spans="1:129" x14ac:dyDescent="0.3">
      <c r="A682" t="s">
        <v>391</v>
      </c>
      <c r="B682" t="s">
        <v>151</v>
      </c>
      <c r="C682" t="s">
        <v>152</v>
      </c>
      <c r="E682" t="s">
        <v>141</v>
      </c>
      <c r="F682" s="2">
        <v>46273.603379629632</v>
      </c>
      <c r="G682" s="2">
        <v>46273.918854166666</v>
      </c>
      <c r="H682">
        <v>3</v>
      </c>
      <c r="I682">
        <v>3</v>
      </c>
      <c r="J682" s="3">
        <f t="shared" si="10"/>
        <v>0.31516203703703705</v>
      </c>
      <c r="K682" s="3">
        <v>0.29440972222222223</v>
      </c>
      <c r="L682" s="3">
        <v>0.18447916666666667</v>
      </c>
      <c r="M682" s="3">
        <v>0</v>
      </c>
      <c r="N682" s="3">
        <v>0</v>
      </c>
      <c r="O682">
        <v>48</v>
      </c>
      <c r="P682">
        <v>0</v>
      </c>
      <c r="Q682">
        <v>48</v>
      </c>
      <c r="R682">
        <v>0</v>
      </c>
      <c r="S682">
        <v>0</v>
      </c>
      <c r="T682" s="3">
        <v>1.4814814814814814E-3</v>
      </c>
      <c r="U682" s="3">
        <v>0</v>
      </c>
      <c r="V682" s="3">
        <v>0</v>
      </c>
      <c r="W682" s="3">
        <v>1.3541666666666667E-3</v>
      </c>
      <c r="X682">
        <v>39</v>
      </c>
      <c r="Y682">
        <v>0</v>
      </c>
      <c r="Z682">
        <v>0</v>
      </c>
      <c r="AA682" s="3">
        <v>0.10077546296296297</v>
      </c>
      <c r="AB682" s="3">
        <v>0</v>
      </c>
      <c r="AC682" s="3">
        <v>0</v>
      </c>
      <c r="AD682" s="3">
        <v>0.10077546296296297</v>
      </c>
      <c r="AE682" s="3">
        <v>1.1921296296296296E-3</v>
      </c>
      <c r="AF682" s="3">
        <v>0</v>
      </c>
      <c r="AG682" s="3">
        <v>0</v>
      </c>
      <c r="AH682" s="3">
        <v>1.1921296296296296E-3</v>
      </c>
      <c r="AI682" s="3">
        <v>3.2175925925925926E-3</v>
      </c>
      <c r="AJ682" s="3">
        <v>0</v>
      </c>
      <c r="AK682" s="3">
        <v>0</v>
      </c>
      <c r="AL682" s="3">
        <v>3.2175925925925926E-3</v>
      </c>
      <c r="AM682" s="3">
        <v>0.10399305555555556</v>
      </c>
      <c r="AN682" s="3">
        <v>0</v>
      </c>
      <c r="AO682" s="3">
        <v>0</v>
      </c>
      <c r="AP682" s="3">
        <v>0.10399305555555556</v>
      </c>
      <c r="AQ682" s="3">
        <v>3.4722222222222222E-5</v>
      </c>
      <c r="AR682" s="3">
        <v>0</v>
      </c>
      <c r="AS682" s="3">
        <v>0</v>
      </c>
      <c r="AT682" s="3">
        <v>2.3148148148148147E-5</v>
      </c>
      <c r="AU682" s="3">
        <v>2.5810185185185185E-3</v>
      </c>
      <c r="AV682" s="3">
        <v>0</v>
      </c>
      <c r="AW682" s="3">
        <v>0</v>
      </c>
      <c r="AX682" s="3">
        <v>2.5810185185185185E-3</v>
      </c>
      <c r="AY682" s="3">
        <v>3.4722222222222222E-5</v>
      </c>
      <c r="AZ682" s="3">
        <v>0</v>
      </c>
      <c r="BA682" s="3">
        <v>0</v>
      </c>
      <c r="BB682" s="3">
        <v>3.4722222222222222E-5</v>
      </c>
      <c r="BC682" s="3">
        <v>8.1018518518518516E-5</v>
      </c>
      <c r="BD682" s="3">
        <v>0</v>
      </c>
      <c r="BE682" s="3">
        <v>0</v>
      </c>
      <c r="BF682" s="3">
        <v>8.1018518518518516E-5</v>
      </c>
      <c r="BG682" s="3">
        <v>2.662037037037037E-3</v>
      </c>
      <c r="BH682" s="3">
        <v>0</v>
      </c>
      <c r="BI682" s="3">
        <v>0</v>
      </c>
      <c r="BJ682" s="3">
        <v>2.662037037037037E-3</v>
      </c>
      <c r="BK682">
        <v>9</v>
      </c>
      <c r="BL682">
        <v>0</v>
      </c>
      <c r="BM682">
        <v>9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 s="3">
        <v>2.8819444444444444E-3</v>
      </c>
      <c r="CF682" s="3">
        <v>1.7013888888888888E-3</v>
      </c>
      <c r="CG682" s="3">
        <v>1.4270833333333333E-2</v>
      </c>
      <c r="CH682" s="3">
        <v>0</v>
      </c>
      <c r="CI682" s="3">
        <v>0</v>
      </c>
      <c r="CJ682" s="3">
        <v>6.4814814814814813E-3</v>
      </c>
      <c r="CK682" s="3">
        <v>0</v>
      </c>
      <c r="CL682" s="3">
        <v>2.5335648148148149E-2</v>
      </c>
      <c r="CM682" s="3">
        <v>2.0752314814814814E-2</v>
      </c>
      <c r="CN682" s="3">
        <v>4.5833333333333334E-3</v>
      </c>
      <c r="CO682">
        <v>0</v>
      </c>
      <c r="CP682">
        <v>39</v>
      </c>
      <c r="CQ682">
        <v>0</v>
      </c>
      <c r="CR682">
        <v>39</v>
      </c>
      <c r="CS682">
        <v>0</v>
      </c>
      <c r="CT682">
        <v>0</v>
      </c>
      <c r="CU682">
        <v>0</v>
      </c>
      <c r="CV682">
        <v>0</v>
      </c>
      <c r="CW682">
        <v>0</v>
      </c>
      <c r="CX682" s="3">
        <v>0</v>
      </c>
      <c r="CY682" s="3">
        <v>0</v>
      </c>
      <c r="CZ682" s="3">
        <v>0</v>
      </c>
      <c r="DA682" s="3">
        <v>0</v>
      </c>
      <c r="DB682" s="3">
        <v>0</v>
      </c>
      <c r="DC682" s="3">
        <v>0</v>
      </c>
      <c r="DD682" s="3">
        <v>0</v>
      </c>
      <c r="DE682" s="3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 s="3">
        <v>0</v>
      </c>
      <c r="DO682" s="3">
        <v>0</v>
      </c>
      <c r="DP682" s="3">
        <v>0</v>
      </c>
      <c r="DQ682" s="3">
        <v>0</v>
      </c>
      <c r="DR682" s="3">
        <v>0</v>
      </c>
      <c r="DS682" s="3">
        <v>0</v>
      </c>
      <c r="DT682" s="3">
        <v>0</v>
      </c>
      <c r="DU682" s="3">
        <v>0</v>
      </c>
      <c r="DV682">
        <v>93.42</v>
      </c>
      <c r="DW682" s="3">
        <v>0.10399305555555556</v>
      </c>
      <c r="DX682" s="4">
        <v>0.33</v>
      </c>
      <c r="DY682" s="4">
        <v>6.5799999999999997E-2</v>
      </c>
    </row>
    <row r="683" spans="1:129" x14ac:dyDescent="0.3">
      <c r="A683" t="s">
        <v>391</v>
      </c>
      <c r="B683" t="s">
        <v>154</v>
      </c>
      <c r="C683" t="s">
        <v>155</v>
      </c>
      <c r="E683" t="s">
        <v>141</v>
      </c>
      <c r="F683" s="2">
        <v>46273.286944444444</v>
      </c>
      <c r="G683" s="2">
        <v>46273.603078703702</v>
      </c>
      <c r="H683">
        <v>1</v>
      </c>
      <c r="I683">
        <v>1</v>
      </c>
      <c r="J683" s="3">
        <f t="shared" si="10"/>
        <v>0.31613425925925925</v>
      </c>
      <c r="K683" s="3">
        <v>0.29599537037037038</v>
      </c>
      <c r="L683" s="3">
        <v>0.19346064814814815</v>
      </c>
      <c r="M683" s="3">
        <v>0</v>
      </c>
      <c r="N683" s="3">
        <v>0</v>
      </c>
      <c r="O683">
        <v>35</v>
      </c>
      <c r="P683">
        <v>0</v>
      </c>
      <c r="Q683">
        <v>35</v>
      </c>
      <c r="R683">
        <v>0</v>
      </c>
      <c r="S683">
        <v>2</v>
      </c>
      <c r="T683" s="3">
        <v>1.3541666666666667E-3</v>
      </c>
      <c r="U683" s="3">
        <v>0</v>
      </c>
      <c r="V683" s="3">
        <v>4.0509259259259258E-4</v>
      </c>
      <c r="W683" s="3">
        <v>1.6203703703703703E-3</v>
      </c>
      <c r="X683">
        <v>35</v>
      </c>
      <c r="Y683">
        <v>0</v>
      </c>
      <c r="Z683">
        <v>0</v>
      </c>
      <c r="AA683" s="3">
        <v>9.1747685185185182E-2</v>
      </c>
      <c r="AB683" s="3">
        <v>0</v>
      </c>
      <c r="AC683" s="3">
        <v>0</v>
      </c>
      <c r="AD683" s="3">
        <v>9.1747685185185182E-2</v>
      </c>
      <c r="AE683" s="3">
        <v>2.1064814814814813E-3</v>
      </c>
      <c r="AF683" s="3">
        <v>0</v>
      </c>
      <c r="AG683" s="3">
        <v>0</v>
      </c>
      <c r="AH683" s="3">
        <v>2.1064814814814813E-3</v>
      </c>
      <c r="AI683" s="3">
        <v>5.208333333333333E-3</v>
      </c>
      <c r="AJ683" s="3">
        <v>0</v>
      </c>
      <c r="AK683" s="3">
        <v>2.0833333333333335E-4</v>
      </c>
      <c r="AL683" s="3">
        <v>5.4166666666666669E-3</v>
      </c>
      <c r="AM683" s="3">
        <v>9.6956018518518525E-2</v>
      </c>
      <c r="AN683" s="3">
        <v>0</v>
      </c>
      <c r="AO683" s="3">
        <v>2.0833333333333335E-4</v>
      </c>
      <c r="AP683" s="3">
        <v>9.7164351851851849E-2</v>
      </c>
      <c r="AQ683" s="3">
        <v>3.4722222222222222E-5</v>
      </c>
      <c r="AR683" s="3">
        <v>0</v>
      </c>
      <c r="AS683" s="3">
        <v>2.0833333333333335E-4</v>
      </c>
      <c r="AT683" s="3">
        <v>4.6296296296296294E-5</v>
      </c>
      <c r="AU683" s="3">
        <v>2.6157407407407405E-3</v>
      </c>
      <c r="AV683" s="3">
        <v>0</v>
      </c>
      <c r="AW683" s="3">
        <v>0</v>
      </c>
      <c r="AX683" s="3">
        <v>2.6157407407407405E-3</v>
      </c>
      <c r="AY683" s="3">
        <v>5.7870370370370373E-5</v>
      </c>
      <c r="AZ683" s="3">
        <v>0</v>
      </c>
      <c r="BA683" s="3">
        <v>0</v>
      </c>
      <c r="BB683" s="3">
        <v>5.7870370370370373E-5</v>
      </c>
      <c r="BC683" s="3">
        <v>1.5046296296296297E-4</v>
      </c>
      <c r="BD683" s="3">
        <v>0</v>
      </c>
      <c r="BE683" s="3">
        <v>0</v>
      </c>
      <c r="BF683" s="3">
        <v>1.5046296296296297E-4</v>
      </c>
      <c r="BG683" s="3">
        <v>2.7662037037037039E-3</v>
      </c>
      <c r="BH683" s="3">
        <v>0</v>
      </c>
      <c r="BI683" s="3">
        <v>0</v>
      </c>
      <c r="BJ683" s="3">
        <v>2.7777777777777779E-3</v>
      </c>
      <c r="BK683">
        <v>0</v>
      </c>
      <c r="BL683">
        <v>0</v>
      </c>
      <c r="BM683">
        <v>0</v>
      </c>
      <c r="BN683">
        <v>0</v>
      </c>
      <c r="BO683">
        <v>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2</v>
      </c>
      <c r="BW683">
        <v>0</v>
      </c>
      <c r="BX683">
        <v>2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 s="3">
        <v>9.6064814814814819E-4</v>
      </c>
      <c r="CF683" s="3">
        <v>2.7893518518518519E-3</v>
      </c>
      <c r="CG683" s="3">
        <v>9.9652777777777778E-3</v>
      </c>
      <c r="CH683" s="3">
        <v>0</v>
      </c>
      <c r="CI683" s="3">
        <v>0</v>
      </c>
      <c r="CJ683" s="3">
        <v>0</v>
      </c>
      <c r="CK683" s="3">
        <v>1.0173611111111111E-2</v>
      </c>
      <c r="CL683" s="3">
        <v>2.388888888888889E-2</v>
      </c>
      <c r="CM683" s="3">
        <v>2.013888888888889E-2</v>
      </c>
      <c r="CN683" s="3">
        <v>3.7499999999999999E-3</v>
      </c>
      <c r="CO683">
        <v>0</v>
      </c>
      <c r="CP683">
        <v>35</v>
      </c>
      <c r="CQ683">
        <v>2</v>
      </c>
      <c r="CR683">
        <v>35</v>
      </c>
      <c r="CS683">
        <v>2</v>
      </c>
      <c r="CT683">
        <v>0</v>
      </c>
      <c r="CU683">
        <v>0</v>
      </c>
      <c r="CV683">
        <v>0</v>
      </c>
      <c r="CW683">
        <v>0</v>
      </c>
      <c r="CX683" s="3">
        <v>0</v>
      </c>
      <c r="CY683" s="3">
        <v>0</v>
      </c>
      <c r="CZ683" s="3">
        <v>0</v>
      </c>
      <c r="DA683" s="3">
        <v>0</v>
      </c>
      <c r="DB683" s="3">
        <v>0</v>
      </c>
      <c r="DC683" s="3">
        <v>0</v>
      </c>
      <c r="DD683" s="3">
        <v>0</v>
      </c>
      <c r="DE683" s="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 s="3">
        <v>0</v>
      </c>
      <c r="DO683" s="3">
        <v>0</v>
      </c>
      <c r="DP683" s="3">
        <v>0</v>
      </c>
      <c r="DQ683" s="3">
        <v>0</v>
      </c>
      <c r="DR683" s="3">
        <v>0</v>
      </c>
      <c r="DS683" s="3">
        <v>0</v>
      </c>
      <c r="DT683" s="3">
        <v>0</v>
      </c>
      <c r="DU683" s="3">
        <v>0</v>
      </c>
      <c r="DV683">
        <v>93.63</v>
      </c>
      <c r="DW683" s="3">
        <v>9.7569444444444445E-2</v>
      </c>
      <c r="DX683" s="4">
        <v>0.30859999999999999</v>
      </c>
      <c r="DY683" s="4">
        <v>6.3700000000000007E-2</v>
      </c>
    </row>
    <row r="684" spans="1:129" x14ac:dyDescent="0.3">
      <c r="A684" t="s">
        <v>391</v>
      </c>
      <c r="B684" t="s">
        <v>157</v>
      </c>
      <c r="C684" t="s">
        <v>158</v>
      </c>
      <c r="E684" t="s">
        <v>141</v>
      </c>
      <c r="F684" s="2">
        <v>46273.286817129629</v>
      </c>
      <c r="G684" s="2">
        <v>46273.604305555556</v>
      </c>
      <c r="H684">
        <v>1</v>
      </c>
      <c r="I684">
        <v>1</v>
      </c>
      <c r="J684" s="3">
        <f t="shared" si="10"/>
        <v>0.31748842592592597</v>
      </c>
      <c r="K684" s="3">
        <v>0.29714120370370373</v>
      </c>
      <c r="L684" s="3">
        <v>0.19804398148148147</v>
      </c>
      <c r="M684" s="3">
        <v>0</v>
      </c>
      <c r="N684" s="3">
        <v>0</v>
      </c>
      <c r="O684">
        <v>36</v>
      </c>
      <c r="P684">
        <v>0</v>
      </c>
      <c r="Q684">
        <v>36</v>
      </c>
      <c r="R684">
        <v>0</v>
      </c>
      <c r="S684">
        <v>0</v>
      </c>
      <c r="T684" s="3">
        <v>1.5509259259259259E-3</v>
      </c>
      <c r="U684" s="3">
        <v>0</v>
      </c>
      <c r="V684" s="3">
        <v>0</v>
      </c>
      <c r="W684" s="3">
        <v>1.4583333333333334E-3</v>
      </c>
      <c r="X684">
        <v>36</v>
      </c>
      <c r="Y684">
        <v>0</v>
      </c>
      <c r="Z684">
        <v>0</v>
      </c>
      <c r="AA684" s="3">
        <v>8.8240740740740745E-2</v>
      </c>
      <c r="AB684" s="3">
        <v>0</v>
      </c>
      <c r="AC684" s="3">
        <v>0</v>
      </c>
      <c r="AD684" s="3">
        <v>8.8240740740740745E-2</v>
      </c>
      <c r="AE684" s="3">
        <v>2.4421296296296296E-3</v>
      </c>
      <c r="AF684" s="3">
        <v>0</v>
      </c>
      <c r="AG684" s="3">
        <v>0</v>
      </c>
      <c r="AH684" s="3">
        <v>2.4421296296296296E-3</v>
      </c>
      <c r="AI684" s="3">
        <v>3.3912037037037036E-3</v>
      </c>
      <c r="AJ684" s="3">
        <v>0</v>
      </c>
      <c r="AK684" s="3">
        <v>0</v>
      </c>
      <c r="AL684" s="3">
        <v>3.3912037037037036E-3</v>
      </c>
      <c r="AM684" s="3">
        <v>9.1631944444444446E-2</v>
      </c>
      <c r="AN684" s="3">
        <v>0</v>
      </c>
      <c r="AO684" s="3">
        <v>0</v>
      </c>
      <c r="AP684" s="3">
        <v>9.1631944444444446E-2</v>
      </c>
      <c r="AQ684" s="3">
        <v>4.6296296296296294E-5</v>
      </c>
      <c r="AR684" s="3">
        <v>0</v>
      </c>
      <c r="AS684" s="3">
        <v>0</v>
      </c>
      <c r="AT684" s="3">
        <v>4.6296296296296294E-5</v>
      </c>
      <c r="AU684" s="3">
        <v>2.4537037037037036E-3</v>
      </c>
      <c r="AV684" s="3">
        <v>0</v>
      </c>
      <c r="AW684" s="3">
        <v>0</v>
      </c>
      <c r="AX684" s="3">
        <v>2.4537037037037036E-3</v>
      </c>
      <c r="AY684" s="3">
        <v>6.9444444444444444E-5</v>
      </c>
      <c r="AZ684" s="3">
        <v>0</v>
      </c>
      <c r="BA684" s="3">
        <v>0</v>
      </c>
      <c r="BB684" s="3">
        <v>6.9444444444444444E-5</v>
      </c>
      <c r="BC684" s="3">
        <v>9.2592592592592588E-5</v>
      </c>
      <c r="BD684" s="3">
        <v>0</v>
      </c>
      <c r="BE684" s="3">
        <v>0</v>
      </c>
      <c r="BF684" s="3">
        <v>9.2592592592592588E-5</v>
      </c>
      <c r="BG684" s="3">
        <v>2.5462962962962965E-3</v>
      </c>
      <c r="BH684" s="3">
        <v>0</v>
      </c>
      <c r="BI684" s="3">
        <v>0</v>
      </c>
      <c r="BJ684" s="3">
        <v>2.5462962962962965E-3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 s="3">
        <v>6.0069444444444441E-3</v>
      </c>
      <c r="CF684" s="3">
        <v>0</v>
      </c>
      <c r="CG684" s="3">
        <v>1.037037037037037E-2</v>
      </c>
      <c r="CH684" s="3">
        <v>0</v>
      </c>
      <c r="CI684" s="3">
        <v>0</v>
      </c>
      <c r="CJ684" s="3">
        <v>0</v>
      </c>
      <c r="CK684" s="3">
        <v>9.9768518518518513E-3</v>
      </c>
      <c r="CL684" s="3">
        <v>2.6354166666666668E-2</v>
      </c>
      <c r="CM684" s="3">
        <v>2.0347222222222221E-2</v>
      </c>
      <c r="CN684" s="3">
        <v>6.0069444444444441E-3</v>
      </c>
      <c r="CO684">
        <v>0</v>
      </c>
      <c r="CP684">
        <v>36</v>
      </c>
      <c r="CQ684">
        <v>0</v>
      </c>
      <c r="CR684">
        <v>36</v>
      </c>
      <c r="CS684">
        <v>0</v>
      </c>
      <c r="CT684">
        <v>0</v>
      </c>
      <c r="CU684">
        <v>0</v>
      </c>
      <c r="CV684">
        <v>0</v>
      </c>
      <c r="CW684">
        <v>0</v>
      </c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>
        <v>0</v>
      </c>
      <c r="DD684" s="3">
        <v>0</v>
      </c>
      <c r="DE684" s="3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 s="3">
        <v>0</v>
      </c>
      <c r="DO684" s="3">
        <v>0</v>
      </c>
      <c r="DP684" s="3">
        <v>0</v>
      </c>
      <c r="DQ684" s="3">
        <v>0</v>
      </c>
      <c r="DR684" s="3">
        <v>0</v>
      </c>
      <c r="DS684" s="3">
        <v>0</v>
      </c>
      <c r="DT684" s="3">
        <v>0</v>
      </c>
      <c r="DU684" s="3">
        <v>0</v>
      </c>
      <c r="DV684">
        <v>93.59</v>
      </c>
      <c r="DW684" s="3">
        <v>9.1631944444444446E-2</v>
      </c>
      <c r="DX684" s="4">
        <v>0.28860000000000002</v>
      </c>
      <c r="DY684" s="4">
        <v>6.4100000000000004E-2</v>
      </c>
    </row>
    <row r="685" spans="1:129" x14ac:dyDescent="0.3">
      <c r="A685" t="s">
        <v>391</v>
      </c>
      <c r="B685" t="s">
        <v>159</v>
      </c>
      <c r="C685" t="s">
        <v>160</v>
      </c>
      <c r="E685" t="s">
        <v>135</v>
      </c>
      <c r="F685" s="2">
        <v>46273.286736111113</v>
      </c>
      <c r="G685" s="2">
        <v>46273.476956018516</v>
      </c>
      <c r="H685">
        <v>1</v>
      </c>
      <c r="I685">
        <v>1</v>
      </c>
      <c r="J685" s="3">
        <f t="shared" si="10"/>
        <v>0.19021990740740741</v>
      </c>
      <c r="K685" s="3">
        <v>0.18012731481481481</v>
      </c>
      <c r="L685" s="3">
        <v>0.10790509259259259</v>
      </c>
      <c r="M685" s="3">
        <v>0</v>
      </c>
      <c r="N685" s="3">
        <v>0</v>
      </c>
      <c r="O685">
        <v>5</v>
      </c>
      <c r="P685">
        <v>15</v>
      </c>
      <c r="Q685">
        <v>5</v>
      </c>
      <c r="R685">
        <v>15</v>
      </c>
      <c r="S685">
        <v>0</v>
      </c>
      <c r="T685" s="3">
        <v>1.9675925925925926E-4</v>
      </c>
      <c r="U685" s="3">
        <v>4.9768518518518521E-4</v>
      </c>
      <c r="V685" s="3">
        <v>0</v>
      </c>
      <c r="W685" s="3">
        <v>6.2500000000000001E-4</v>
      </c>
      <c r="X685">
        <v>5</v>
      </c>
      <c r="Y685">
        <v>13</v>
      </c>
      <c r="Z685">
        <v>0</v>
      </c>
      <c r="AA685" s="3">
        <v>2.599537037037037E-2</v>
      </c>
      <c r="AB685" s="3">
        <v>3.1365740740740743E-2</v>
      </c>
      <c r="AC685" s="3">
        <v>0</v>
      </c>
      <c r="AD685" s="3">
        <v>5.7361111111111113E-2</v>
      </c>
      <c r="AE685" s="3">
        <v>2.1759259259259258E-3</v>
      </c>
      <c r="AF685" s="3">
        <v>3.1481481481481482E-3</v>
      </c>
      <c r="AG685" s="3">
        <v>0</v>
      </c>
      <c r="AH685" s="3">
        <v>5.324074074074074E-3</v>
      </c>
      <c r="AI685" s="3">
        <v>5.7870370370370373E-5</v>
      </c>
      <c r="AJ685" s="3">
        <v>3.0092592592592593E-3</v>
      </c>
      <c r="AK685" s="3">
        <v>0</v>
      </c>
      <c r="AL685" s="3">
        <v>3.0671296296296297E-3</v>
      </c>
      <c r="AM685" s="3">
        <v>2.6053240740740741E-2</v>
      </c>
      <c r="AN685" s="3">
        <v>3.4375000000000003E-2</v>
      </c>
      <c r="AO685" s="3">
        <v>0</v>
      </c>
      <c r="AP685" s="3">
        <v>6.0428240740740741E-2</v>
      </c>
      <c r="AQ685" s="3">
        <v>3.4722222222222222E-5</v>
      </c>
      <c r="AR685" s="3">
        <v>3.4722222222222222E-5</v>
      </c>
      <c r="AS685" s="3">
        <v>0</v>
      </c>
      <c r="AT685" s="3">
        <v>3.4722222222222222E-5</v>
      </c>
      <c r="AU685" s="3">
        <v>5.1967592592592595E-3</v>
      </c>
      <c r="AV685" s="3">
        <v>2.4074074074074076E-3</v>
      </c>
      <c r="AW685" s="3">
        <v>0</v>
      </c>
      <c r="AX685" s="3">
        <v>3.1828703703703702E-3</v>
      </c>
      <c r="AY685" s="3">
        <v>4.3981481481481481E-4</v>
      </c>
      <c r="AZ685" s="3">
        <v>2.4305555555555555E-4</v>
      </c>
      <c r="BA685" s="3">
        <v>0</v>
      </c>
      <c r="BB685" s="3">
        <v>3.0092592592592595E-4</v>
      </c>
      <c r="BC685" s="3">
        <v>1.1574074074074073E-5</v>
      </c>
      <c r="BD685" s="3">
        <v>2.3148148148148149E-4</v>
      </c>
      <c r="BE685" s="3">
        <v>0</v>
      </c>
      <c r="BF685" s="3">
        <v>1.7361111111111112E-4</v>
      </c>
      <c r="BG685" s="3">
        <v>5.208333333333333E-3</v>
      </c>
      <c r="BH685" s="3">
        <v>2.638888888888889E-3</v>
      </c>
      <c r="BI685" s="3">
        <v>0</v>
      </c>
      <c r="BJ685" s="3">
        <v>3.3564814814814816E-3</v>
      </c>
      <c r="BK685">
        <v>0</v>
      </c>
      <c r="BL685">
        <v>2</v>
      </c>
      <c r="BM685">
        <v>0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 s="3">
        <v>1.1168981481481481E-2</v>
      </c>
      <c r="CF685" s="3">
        <v>0</v>
      </c>
      <c r="CG685" s="3">
        <v>0</v>
      </c>
      <c r="CH685" s="3">
        <v>0</v>
      </c>
      <c r="CI685" s="3">
        <v>0</v>
      </c>
      <c r="CJ685" s="3">
        <v>1.0092592592592592E-2</v>
      </c>
      <c r="CK685" s="3">
        <v>0</v>
      </c>
      <c r="CL685" s="3">
        <v>2.1261574074074075E-2</v>
      </c>
      <c r="CM685" s="3">
        <v>1.0092592592592592E-2</v>
      </c>
      <c r="CN685" s="3">
        <v>1.1168981481481481E-2</v>
      </c>
      <c r="CO685">
        <v>13</v>
      </c>
      <c r="CP685">
        <v>5</v>
      </c>
      <c r="CQ685">
        <v>0</v>
      </c>
      <c r="CR685">
        <v>18</v>
      </c>
      <c r="CS685">
        <v>0</v>
      </c>
      <c r="CT685">
        <v>0</v>
      </c>
      <c r="CU685">
        <v>0</v>
      </c>
      <c r="CV685">
        <v>0</v>
      </c>
      <c r="CW685">
        <v>0</v>
      </c>
      <c r="CX685" s="3">
        <v>0</v>
      </c>
      <c r="CY685" s="3">
        <v>0</v>
      </c>
      <c r="CZ685" s="3">
        <v>0</v>
      </c>
      <c r="DA685" s="3">
        <v>0</v>
      </c>
      <c r="DB685" s="3">
        <v>0</v>
      </c>
      <c r="DC685" s="3">
        <v>0</v>
      </c>
      <c r="DD685" s="3">
        <v>0</v>
      </c>
      <c r="DE685" s="3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 s="3">
        <v>0</v>
      </c>
      <c r="DO685" s="3">
        <v>0</v>
      </c>
      <c r="DP685" s="3">
        <v>0</v>
      </c>
      <c r="DQ685" s="3">
        <v>0</v>
      </c>
      <c r="DR685" s="3">
        <v>0</v>
      </c>
      <c r="DS685" s="3">
        <v>0</v>
      </c>
      <c r="DT685" s="3">
        <v>0</v>
      </c>
      <c r="DU685" s="3">
        <v>0</v>
      </c>
      <c r="DV685">
        <v>94.69</v>
      </c>
      <c r="DW685" s="3">
        <v>6.0428240740740741E-2</v>
      </c>
      <c r="DX685" s="4">
        <v>0.31769999999999998</v>
      </c>
      <c r="DY685" s="4">
        <v>5.3100000000000001E-2</v>
      </c>
    </row>
    <row r="686" spans="1:129" x14ac:dyDescent="0.3">
      <c r="A686" t="s">
        <v>391</v>
      </c>
      <c r="B686" t="s">
        <v>162</v>
      </c>
      <c r="C686" t="s">
        <v>163</v>
      </c>
      <c r="E686" t="s">
        <v>135</v>
      </c>
      <c r="F686" s="2">
        <v>46273.606909722221</v>
      </c>
      <c r="G686" s="2">
        <v>46273.919490740744</v>
      </c>
      <c r="H686">
        <v>1</v>
      </c>
      <c r="I686">
        <v>1</v>
      </c>
      <c r="J686" s="3">
        <f t="shared" si="10"/>
        <v>0.31258101851851855</v>
      </c>
      <c r="K686" s="3">
        <v>0.29353009259259261</v>
      </c>
      <c r="L686" s="3">
        <v>0.17499999999999999</v>
      </c>
      <c r="M686" s="3">
        <v>0</v>
      </c>
      <c r="N686" s="3">
        <v>0</v>
      </c>
      <c r="O686">
        <v>17</v>
      </c>
      <c r="P686">
        <v>53</v>
      </c>
      <c r="Q686">
        <v>15</v>
      </c>
      <c r="R686">
        <v>53</v>
      </c>
      <c r="S686">
        <v>0</v>
      </c>
      <c r="T686" s="3">
        <v>2.6620370370370372E-4</v>
      </c>
      <c r="U686" s="3">
        <v>2.0023148148148148E-3</v>
      </c>
      <c r="V686" s="3">
        <v>0</v>
      </c>
      <c r="W686" s="3">
        <v>2.0833333333333333E-3</v>
      </c>
      <c r="X686">
        <v>7</v>
      </c>
      <c r="Y686">
        <v>53</v>
      </c>
      <c r="Z686">
        <v>0</v>
      </c>
      <c r="AA686" s="3">
        <v>3.2685185185185185E-2</v>
      </c>
      <c r="AB686" s="3">
        <v>6.8645833333333336E-2</v>
      </c>
      <c r="AC686" s="3">
        <v>0</v>
      </c>
      <c r="AD686" s="3">
        <v>0.10133101851851851</v>
      </c>
      <c r="AE686" s="3">
        <v>0</v>
      </c>
      <c r="AF686" s="3">
        <v>0</v>
      </c>
      <c r="AG686" s="3">
        <v>0</v>
      </c>
      <c r="AH686" s="3">
        <v>0</v>
      </c>
      <c r="AI686" s="3">
        <v>8.6805555555555551E-4</v>
      </c>
      <c r="AJ686" s="3">
        <v>1.2268518518518519E-2</v>
      </c>
      <c r="AK686" s="3">
        <v>0</v>
      </c>
      <c r="AL686" s="3">
        <v>1.3136574074074075E-2</v>
      </c>
      <c r="AM686" s="3">
        <v>3.3553240740740738E-2</v>
      </c>
      <c r="AN686" s="3">
        <v>8.0914351851851848E-2</v>
      </c>
      <c r="AO686" s="3">
        <v>0</v>
      </c>
      <c r="AP686" s="3">
        <v>0.11446759259259259</v>
      </c>
      <c r="AQ686" s="3">
        <v>1.1574074074074073E-5</v>
      </c>
      <c r="AR686" s="3">
        <v>3.4722222222222222E-5</v>
      </c>
      <c r="AS686" s="3">
        <v>0</v>
      </c>
      <c r="AT686" s="3">
        <v>3.4722222222222222E-5</v>
      </c>
      <c r="AU686" s="3">
        <v>4.6643518518518518E-3</v>
      </c>
      <c r="AV686" s="3">
        <v>1.2962962962962963E-3</v>
      </c>
      <c r="AW686" s="3">
        <v>0</v>
      </c>
      <c r="AX686" s="3">
        <v>1.6898148148148148E-3</v>
      </c>
      <c r="AY686" s="3">
        <v>0</v>
      </c>
      <c r="AZ686" s="3">
        <v>0</v>
      </c>
      <c r="BA686" s="3">
        <v>0</v>
      </c>
      <c r="BB686" s="3">
        <v>0</v>
      </c>
      <c r="BC686" s="3">
        <v>1.273148148148148E-4</v>
      </c>
      <c r="BD686" s="3">
        <v>2.3148148148148149E-4</v>
      </c>
      <c r="BE686" s="3">
        <v>0</v>
      </c>
      <c r="BF686" s="3">
        <v>2.199074074074074E-4</v>
      </c>
      <c r="BG686" s="3">
        <v>4.7916666666666663E-3</v>
      </c>
      <c r="BH686" s="3">
        <v>1.5277777777777779E-3</v>
      </c>
      <c r="BI686" s="3">
        <v>0</v>
      </c>
      <c r="BJ686" s="3">
        <v>1.9097222222222222E-3</v>
      </c>
      <c r="BK686">
        <v>10</v>
      </c>
      <c r="BL686">
        <v>0</v>
      </c>
      <c r="BM686">
        <v>8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 s="3">
        <v>1.9791666666666668E-3</v>
      </c>
      <c r="CF686" s="3">
        <v>0</v>
      </c>
      <c r="CG686" s="3">
        <v>0</v>
      </c>
      <c r="CH686" s="3">
        <v>0</v>
      </c>
      <c r="CI686" s="3">
        <v>0</v>
      </c>
      <c r="CJ686" s="3">
        <v>1.6319444444444445E-2</v>
      </c>
      <c r="CK686" s="3">
        <v>2.7314814814814814E-3</v>
      </c>
      <c r="CL686" s="3">
        <v>2.1030092592592593E-2</v>
      </c>
      <c r="CM686" s="3">
        <v>1.9050925925925926E-2</v>
      </c>
      <c r="CN686" s="3">
        <v>1.9791666666666668E-3</v>
      </c>
      <c r="CO686">
        <v>53</v>
      </c>
      <c r="CP686">
        <v>7</v>
      </c>
      <c r="CQ686">
        <v>0</v>
      </c>
      <c r="CR686">
        <v>60</v>
      </c>
      <c r="CS686">
        <v>0</v>
      </c>
      <c r="CT686">
        <v>0</v>
      </c>
      <c r="CU686">
        <v>0</v>
      </c>
      <c r="CV686">
        <v>0</v>
      </c>
      <c r="CW686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>
        <v>0</v>
      </c>
      <c r="DD686" s="3">
        <v>0</v>
      </c>
      <c r="DE686" s="3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 s="3">
        <v>0</v>
      </c>
      <c r="DO686" s="3">
        <v>0</v>
      </c>
      <c r="DP686" s="3">
        <v>0</v>
      </c>
      <c r="DQ686" s="3">
        <v>0</v>
      </c>
      <c r="DR686" s="3">
        <v>0</v>
      </c>
      <c r="DS686" s="3">
        <v>0</v>
      </c>
      <c r="DT686" s="3">
        <v>0</v>
      </c>
      <c r="DU686" s="3">
        <v>0</v>
      </c>
      <c r="DV686">
        <v>93.91</v>
      </c>
      <c r="DW686" s="3">
        <v>0.11446759259259259</v>
      </c>
      <c r="DX686" s="4">
        <v>0.36620000000000003</v>
      </c>
      <c r="DY686" s="4">
        <v>6.0900000000000003E-2</v>
      </c>
    </row>
    <row r="687" spans="1:129" x14ac:dyDescent="0.3">
      <c r="A687" t="s">
        <v>391</v>
      </c>
      <c r="B687" t="s">
        <v>164</v>
      </c>
      <c r="C687" t="s">
        <v>165</v>
      </c>
      <c r="E687" t="s">
        <v>166</v>
      </c>
      <c r="F687" s="2">
        <v>46273.413587962961</v>
      </c>
      <c r="G687" s="2">
        <v>46273.709687499999</v>
      </c>
      <c r="H687">
        <v>1</v>
      </c>
      <c r="I687">
        <v>1</v>
      </c>
      <c r="J687" s="3">
        <f t="shared" si="10"/>
        <v>0.29609953703703701</v>
      </c>
      <c r="K687" s="3">
        <v>0.27175925925925926</v>
      </c>
      <c r="L687" s="3">
        <v>0.24237268518518518</v>
      </c>
      <c r="M687" s="3">
        <v>0</v>
      </c>
      <c r="N687" s="3">
        <v>0</v>
      </c>
      <c r="O687">
        <v>13</v>
      </c>
      <c r="P687">
        <v>0</v>
      </c>
      <c r="Q687">
        <v>13</v>
      </c>
      <c r="R687">
        <v>0</v>
      </c>
      <c r="S687">
        <v>4</v>
      </c>
      <c r="T687" s="3">
        <v>1.1574074074074075E-4</v>
      </c>
      <c r="U687" s="3">
        <v>0</v>
      </c>
      <c r="V687" s="3">
        <v>8.2175925925925927E-4</v>
      </c>
      <c r="W687" s="3">
        <v>8.9120370370370373E-4</v>
      </c>
      <c r="X687">
        <v>13</v>
      </c>
      <c r="Y687">
        <v>0</v>
      </c>
      <c r="Z687">
        <v>1</v>
      </c>
      <c r="AA687" s="3">
        <v>1.5208333333333334E-2</v>
      </c>
      <c r="AB687" s="3">
        <v>0</v>
      </c>
      <c r="AC687" s="3">
        <v>1.1342592592592593E-3</v>
      </c>
      <c r="AD687" s="3">
        <v>1.6342592592592593E-2</v>
      </c>
      <c r="AE687" s="3">
        <v>0</v>
      </c>
      <c r="AF687" s="3">
        <v>0</v>
      </c>
      <c r="AG687" s="3">
        <v>0</v>
      </c>
      <c r="AH687" s="3">
        <v>0</v>
      </c>
      <c r="AI687" s="3">
        <v>4.5486111111111109E-3</v>
      </c>
      <c r="AJ687" s="3">
        <v>0</v>
      </c>
      <c r="AK687" s="3">
        <v>1.0069444444444444E-3</v>
      </c>
      <c r="AL687" s="3">
        <v>5.5555555555555558E-3</v>
      </c>
      <c r="AM687" s="3">
        <v>1.9756944444444445E-2</v>
      </c>
      <c r="AN687" s="3">
        <v>0</v>
      </c>
      <c r="AO687" s="3">
        <v>2.1412037037037038E-3</v>
      </c>
      <c r="AP687" s="3">
        <v>2.1898148148148149E-2</v>
      </c>
      <c r="AQ687" s="3">
        <v>1.1574074074074073E-5</v>
      </c>
      <c r="AR687" s="3">
        <v>0</v>
      </c>
      <c r="AS687" s="3">
        <v>2.0833333333333335E-4</v>
      </c>
      <c r="AT687" s="3">
        <v>5.7870370370370373E-5</v>
      </c>
      <c r="AU687" s="3">
        <v>1.1689814814814816E-3</v>
      </c>
      <c r="AV687" s="3">
        <v>0</v>
      </c>
      <c r="AW687" s="3">
        <v>1.1342592592592593E-3</v>
      </c>
      <c r="AX687" s="3">
        <v>1.1689814814814816E-3</v>
      </c>
      <c r="AY687" s="3">
        <v>0</v>
      </c>
      <c r="AZ687" s="3">
        <v>0</v>
      </c>
      <c r="BA687" s="3">
        <v>0</v>
      </c>
      <c r="BB687" s="3">
        <v>0</v>
      </c>
      <c r="BC687" s="3">
        <v>3.4722222222222224E-4</v>
      </c>
      <c r="BD687" s="3">
        <v>0</v>
      </c>
      <c r="BE687" s="3">
        <v>1.0069444444444444E-3</v>
      </c>
      <c r="BF687" s="3">
        <v>3.9351851851851852E-4</v>
      </c>
      <c r="BG687" s="3">
        <v>1.5162037037037036E-3</v>
      </c>
      <c r="BH687" s="3">
        <v>0</v>
      </c>
      <c r="BI687" s="3">
        <v>2.1412037037037038E-3</v>
      </c>
      <c r="BJ687" s="3">
        <v>1.5625000000000001E-3</v>
      </c>
      <c r="BK687">
        <v>0</v>
      </c>
      <c r="BL687">
        <v>0</v>
      </c>
      <c r="BM687">
        <v>0</v>
      </c>
      <c r="BN687">
        <v>0</v>
      </c>
      <c r="BO687">
        <v>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4</v>
      </c>
      <c r="BW687">
        <v>1</v>
      </c>
      <c r="BX687">
        <v>3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 s="3">
        <v>6.5972222222222222E-3</v>
      </c>
      <c r="CF687" s="3">
        <v>0</v>
      </c>
      <c r="CG687" s="3">
        <v>1.5879629629629629E-2</v>
      </c>
      <c r="CH687" s="3">
        <v>0</v>
      </c>
      <c r="CI687" s="3">
        <v>0</v>
      </c>
      <c r="CJ687" s="3">
        <v>0</v>
      </c>
      <c r="CK687" s="3">
        <v>8.4606481481481477E-3</v>
      </c>
      <c r="CL687" s="3">
        <v>3.09375E-2</v>
      </c>
      <c r="CM687" s="3">
        <v>2.4340277777777777E-2</v>
      </c>
      <c r="CN687" s="3">
        <v>6.5972222222222222E-3</v>
      </c>
      <c r="CO687">
        <v>0</v>
      </c>
      <c r="CP687">
        <v>13</v>
      </c>
      <c r="CQ687">
        <v>4</v>
      </c>
      <c r="CR687">
        <v>14</v>
      </c>
      <c r="CS687">
        <v>3</v>
      </c>
      <c r="CT687">
        <v>0</v>
      </c>
      <c r="CU687">
        <v>0</v>
      </c>
      <c r="CV687">
        <v>0</v>
      </c>
      <c r="CW687">
        <v>0</v>
      </c>
      <c r="CX687" s="3">
        <v>0</v>
      </c>
      <c r="CY687" s="3">
        <v>0</v>
      </c>
      <c r="CZ687" s="3">
        <v>0</v>
      </c>
      <c r="DA687" s="3">
        <v>0</v>
      </c>
      <c r="DB687" s="3">
        <v>0</v>
      </c>
      <c r="DC687" s="3">
        <v>0</v>
      </c>
      <c r="DD687" s="3">
        <v>0</v>
      </c>
      <c r="DE687" s="3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 s="3">
        <v>0</v>
      </c>
      <c r="DO687" s="3">
        <v>0</v>
      </c>
      <c r="DP687" s="3">
        <v>0</v>
      </c>
      <c r="DQ687" s="3">
        <v>0</v>
      </c>
      <c r="DR687" s="3">
        <v>0</v>
      </c>
      <c r="DS687" s="3">
        <v>0</v>
      </c>
      <c r="DT687" s="3">
        <v>0</v>
      </c>
      <c r="DU687" s="3">
        <v>0</v>
      </c>
      <c r="DV687">
        <v>91.78</v>
      </c>
      <c r="DW687" s="3">
        <v>2.2719907407407407E-2</v>
      </c>
      <c r="DX687" s="4">
        <v>7.6700000000000004E-2</v>
      </c>
      <c r="DY687" s="4">
        <v>8.2199999999999995E-2</v>
      </c>
    </row>
    <row r="688" spans="1:129" x14ac:dyDescent="0.3">
      <c r="A688" t="s">
        <v>391</v>
      </c>
      <c r="B688" t="s">
        <v>167</v>
      </c>
      <c r="C688" t="s">
        <v>168</v>
      </c>
      <c r="E688" t="s">
        <v>153</v>
      </c>
      <c r="F688" s="2">
        <v>46273.291412037041</v>
      </c>
      <c r="G688" s="2">
        <v>46273.603680555556</v>
      </c>
      <c r="H688">
        <v>2</v>
      </c>
      <c r="I688">
        <v>2</v>
      </c>
      <c r="J688" s="3">
        <f t="shared" si="10"/>
        <v>0.31216435185185187</v>
      </c>
      <c r="K688" s="3">
        <v>0.29568287037037039</v>
      </c>
      <c r="L688" s="3">
        <v>0.17809027777777778</v>
      </c>
      <c r="M688" s="3">
        <v>0</v>
      </c>
      <c r="N688" s="3">
        <v>0</v>
      </c>
      <c r="O688">
        <v>33</v>
      </c>
      <c r="P688">
        <v>0</v>
      </c>
      <c r="Q688">
        <v>33</v>
      </c>
      <c r="R688">
        <v>0</v>
      </c>
      <c r="S688">
        <v>2</v>
      </c>
      <c r="T688" s="3">
        <v>1.2731481481481483E-3</v>
      </c>
      <c r="U688" s="3">
        <v>0</v>
      </c>
      <c r="V688" s="3">
        <v>4.9768518518518521E-4</v>
      </c>
      <c r="W688" s="3">
        <v>1.6550925925925926E-3</v>
      </c>
      <c r="X688">
        <v>33</v>
      </c>
      <c r="Y688">
        <v>0</v>
      </c>
      <c r="Z688">
        <v>2</v>
      </c>
      <c r="AA688" s="3">
        <v>0.10216435185185185</v>
      </c>
      <c r="AB688" s="3">
        <v>0</v>
      </c>
      <c r="AC688" s="3">
        <v>1.2280092592592592E-2</v>
      </c>
      <c r="AD688" s="3">
        <v>0.11444444444444445</v>
      </c>
      <c r="AE688" s="3">
        <v>0</v>
      </c>
      <c r="AF688" s="3">
        <v>0</v>
      </c>
      <c r="AG688" s="3">
        <v>9.1435185185185185E-4</v>
      </c>
      <c r="AH688" s="3">
        <v>9.1435185185185185E-4</v>
      </c>
      <c r="AI688" s="3">
        <v>1.0185185185185184E-3</v>
      </c>
      <c r="AJ688" s="3">
        <v>0</v>
      </c>
      <c r="AK688" s="3">
        <v>2.7777777777777778E-4</v>
      </c>
      <c r="AL688" s="3">
        <v>1.2962962962962963E-3</v>
      </c>
      <c r="AM688" s="3">
        <v>0.10318287037037037</v>
      </c>
      <c r="AN688" s="3">
        <v>0</v>
      </c>
      <c r="AO688" s="3">
        <v>1.255787037037037E-2</v>
      </c>
      <c r="AP688" s="3">
        <v>0.11574074074074074</v>
      </c>
      <c r="AQ688" s="3">
        <v>3.4722222222222222E-5</v>
      </c>
      <c r="AR688" s="3">
        <v>0</v>
      </c>
      <c r="AS688" s="3">
        <v>2.5462962962962961E-4</v>
      </c>
      <c r="AT688" s="3">
        <v>4.6296296296296294E-5</v>
      </c>
      <c r="AU688" s="3">
        <v>3.0902777777777777E-3</v>
      </c>
      <c r="AV688" s="3">
        <v>0</v>
      </c>
      <c r="AW688" s="3">
        <v>6.145833333333333E-3</v>
      </c>
      <c r="AX688" s="3">
        <v>3.2754629629629631E-3</v>
      </c>
      <c r="AY688" s="3">
        <v>0</v>
      </c>
      <c r="AZ688" s="3">
        <v>0</v>
      </c>
      <c r="BA688" s="3">
        <v>4.6296296296296298E-4</v>
      </c>
      <c r="BB688" s="3">
        <v>2.3148148148148147E-5</v>
      </c>
      <c r="BC688" s="3">
        <v>3.4722222222222222E-5</v>
      </c>
      <c r="BD688" s="3">
        <v>0</v>
      </c>
      <c r="BE688" s="3">
        <v>1.3888888888888889E-4</v>
      </c>
      <c r="BF688" s="3">
        <v>3.4722222222222222E-5</v>
      </c>
      <c r="BG688" s="3">
        <v>3.1250000000000002E-3</v>
      </c>
      <c r="BH688" s="3">
        <v>0</v>
      </c>
      <c r="BI688" s="3">
        <v>6.2847222222222219E-3</v>
      </c>
      <c r="BJ688" s="3">
        <v>3.3101851851851851E-3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2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 s="3">
        <v>1.9675925925925926E-4</v>
      </c>
      <c r="CF688" s="3">
        <v>0</v>
      </c>
      <c r="CG688" s="3">
        <v>1.0254629629629629E-2</v>
      </c>
      <c r="CH688" s="3">
        <v>0</v>
      </c>
      <c r="CI688" s="3">
        <v>0</v>
      </c>
      <c r="CJ688" s="3">
        <v>0</v>
      </c>
      <c r="CK688" s="3">
        <v>6.2268518518518515E-3</v>
      </c>
      <c r="CL688" s="3">
        <v>1.667824074074074E-2</v>
      </c>
      <c r="CM688" s="3">
        <v>1.6481481481481482E-2</v>
      </c>
      <c r="CN688" s="3">
        <v>1.9675925925925926E-4</v>
      </c>
      <c r="CO688">
        <v>0</v>
      </c>
      <c r="CP688">
        <v>33</v>
      </c>
      <c r="CQ688">
        <v>2</v>
      </c>
      <c r="CR688">
        <v>35</v>
      </c>
      <c r="CS688">
        <v>0</v>
      </c>
      <c r="CT688">
        <v>0</v>
      </c>
      <c r="CU688">
        <v>0</v>
      </c>
      <c r="CV688">
        <v>0</v>
      </c>
      <c r="CW688">
        <v>0</v>
      </c>
      <c r="CX688" s="3">
        <v>0</v>
      </c>
      <c r="CY688" s="3">
        <v>0</v>
      </c>
      <c r="CZ688" s="3">
        <v>0</v>
      </c>
      <c r="DA688" s="3">
        <v>0</v>
      </c>
      <c r="DB688" s="3">
        <v>0</v>
      </c>
      <c r="DC688" s="3">
        <v>0</v>
      </c>
      <c r="DD688" s="3">
        <v>0</v>
      </c>
      <c r="DE688" s="3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 s="3">
        <v>0</v>
      </c>
      <c r="DO688" s="3">
        <v>0</v>
      </c>
      <c r="DP688" s="3">
        <v>0</v>
      </c>
      <c r="DQ688" s="3">
        <v>0</v>
      </c>
      <c r="DR688" s="3">
        <v>0</v>
      </c>
      <c r="DS688" s="3">
        <v>0</v>
      </c>
      <c r="DT688" s="3">
        <v>0</v>
      </c>
      <c r="DU688" s="3">
        <v>0</v>
      </c>
      <c r="DV688">
        <v>94.72</v>
      </c>
      <c r="DW688" s="3">
        <v>0.11623842592592593</v>
      </c>
      <c r="DX688" s="4">
        <v>0.37240000000000001</v>
      </c>
      <c r="DY688" s="4">
        <v>5.28E-2</v>
      </c>
    </row>
    <row r="689" spans="1:129" x14ac:dyDescent="0.3">
      <c r="A689" t="s">
        <v>391</v>
      </c>
      <c r="B689" t="s">
        <v>169</v>
      </c>
      <c r="C689" t="s">
        <v>170</v>
      </c>
      <c r="E689" t="s">
        <v>141</v>
      </c>
      <c r="F689" s="2">
        <v>46273.29047453704</v>
      </c>
      <c r="G689" s="2">
        <v>46273.60355324074</v>
      </c>
      <c r="H689">
        <v>1</v>
      </c>
      <c r="I689">
        <v>1</v>
      </c>
      <c r="J689" s="3">
        <f t="shared" si="10"/>
        <v>0.31307870370370372</v>
      </c>
      <c r="K689" s="3">
        <v>0.29258101851851853</v>
      </c>
      <c r="L689" s="3">
        <v>0.20063657407407406</v>
      </c>
      <c r="M689" s="3">
        <v>0</v>
      </c>
      <c r="N689" s="3">
        <v>0</v>
      </c>
      <c r="O689">
        <v>38</v>
      </c>
      <c r="P689">
        <v>0</v>
      </c>
      <c r="Q689">
        <v>38</v>
      </c>
      <c r="R689">
        <v>0</v>
      </c>
      <c r="S689">
        <v>0</v>
      </c>
      <c r="T689" s="3">
        <v>1.3657407407407407E-3</v>
      </c>
      <c r="U689" s="3">
        <v>0</v>
      </c>
      <c r="V689" s="3">
        <v>0</v>
      </c>
      <c r="W689" s="3">
        <v>1.25E-3</v>
      </c>
      <c r="X689">
        <v>36</v>
      </c>
      <c r="Y689">
        <v>0</v>
      </c>
      <c r="Z689">
        <v>0</v>
      </c>
      <c r="AA689" s="3">
        <v>6.9953703703703699E-2</v>
      </c>
      <c r="AB689" s="3">
        <v>0</v>
      </c>
      <c r="AC689" s="3">
        <v>0</v>
      </c>
      <c r="AD689" s="3">
        <v>6.9953703703703699E-2</v>
      </c>
      <c r="AE689" s="3">
        <v>3.4722222222222222E-5</v>
      </c>
      <c r="AF689" s="3">
        <v>0</v>
      </c>
      <c r="AG689" s="3">
        <v>0</v>
      </c>
      <c r="AH689" s="3">
        <v>3.4722222222222222E-5</v>
      </c>
      <c r="AI689" s="3">
        <v>8.3333333333333332E-3</v>
      </c>
      <c r="AJ689" s="3">
        <v>0</v>
      </c>
      <c r="AK689" s="3">
        <v>0</v>
      </c>
      <c r="AL689" s="3">
        <v>8.3333333333333332E-3</v>
      </c>
      <c r="AM689" s="3">
        <v>7.8287037037037044E-2</v>
      </c>
      <c r="AN689" s="3">
        <v>0</v>
      </c>
      <c r="AO689" s="3">
        <v>0</v>
      </c>
      <c r="AP689" s="3">
        <v>7.8287037037037044E-2</v>
      </c>
      <c r="AQ689" s="3">
        <v>3.4722222222222222E-5</v>
      </c>
      <c r="AR689" s="3">
        <v>0</v>
      </c>
      <c r="AS689" s="3">
        <v>0</v>
      </c>
      <c r="AT689" s="3">
        <v>3.4722222222222222E-5</v>
      </c>
      <c r="AU689" s="3">
        <v>1.9444444444444444E-3</v>
      </c>
      <c r="AV689" s="3">
        <v>0</v>
      </c>
      <c r="AW689" s="3">
        <v>0</v>
      </c>
      <c r="AX689" s="3">
        <v>1.9444444444444444E-3</v>
      </c>
      <c r="AY689" s="3">
        <v>0</v>
      </c>
      <c r="AZ689" s="3">
        <v>0</v>
      </c>
      <c r="BA689" s="3">
        <v>0</v>
      </c>
      <c r="BB689" s="3">
        <v>0</v>
      </c>
      <c r="BC689" s="3">
        <v>2.3148148148148149E-4</v>
      </c>
      <c r="BD689" s="3">
        <v>0</v>
      </c>
      <c r="BE689" s="3">
        <v>0</v>
      </c>
      <c r="BF689" s="3">
        <v>2.3148148148148149E-4</v>
      </c>
      <c r="BG689" s="3">
        <v>2.1759259259259258E-3</v>
      </c>
      <c r="BH689" s="3">
        <v>0</v>
      </c>
      <c r="BI689" s="3">
        <v>0</v>
      </c>
      <c r="BJ689" s="3">
        <v>2.1759259259259258E-3</v>
      </c>
      <c r="BK689">
        <v>2</v>
      </c>
      <c r="BL689">
        <v>0</v>
      </c>
      <c r="BM689">
        <v>2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 s="3">
        <v>0</v>
      </c>
      <c r="CF689" s="3">
        <v>0</v>
      </c>
      <c r="CG689" s="3">
        <v>8.8773148148148153E-3</v>
      </c>
      <c r="CH689" s="3">
        <v>0</v>
      </c>
      <c r="CI689" s="3">
        <v>1.2407407407407407E-2</v>
      </c>
      <c r="CJ689" s="3">
        <v>8.6805555555555559E-3</v>
      </c>
      <c r="CK689" s="3">
        <v>2.9398148148148148E-3</v>
      </c>
      <c r="CL689" s="3">
        <v>3.290509259259259E-2</v>
      </c>
      <c r="CM689" s="3">
        <v>2.0497685185185185E-2</v>
      </c>
      <c r="CN689" s="3">
        <v>1.2407407407407407E-2</v>
      </c>
      <c r="CO689">
        <v>0</v>
      </c>
      <c r="CP689">
        <v>36</v>
      </c>
      <c r="CQ689">
        <v>0</v>
      </c>
      <c r="CR689">
        <v>36</v>
      </c>
      <c r="CS689">
        <v>0</v>
      </c>
      <c r="CT689">
        <v>0</v>
      </c>
      <c r="CU689">
        <v>0</v>
      </c>
      <c r="CV689">
        <v>0</v>
      </c>
      <c r="CW689">
        <v>0</v>
      </c>
      <c r="CX689" s="3">
        <v>0</v>
      </c>
      <c r="CY689" s="3">
        <v>0</v>
      </c>
      <c r="CZ689" s="3">
        <v>0</v>
      </c>
      <c r="DA689" s="3">
        <v>0</v>
      </c>
      <c r="DB689" s="3">
        <v>0</v>
      </c>
      <c r="DC689" s="3">
        <v>0</v>
      </c>
      <c r="DD689" s="3">
        <v>0</v>
      </c>
      <c r="DE689" s="3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>
        <v>93.45</v>
      </c>
      <c r="DW689" s="3">
        <v>7.8287037037037044E-2</v>
      </c>
      <c r="DX689" s="4">
        <v>0.25009999999999999</v>
      </c>
      <c r="DY689" s="4">
        <v>6.5500000000000003E-2</v>
      </c>
    </row>
    <row r="690" spans="1:129" x14ac:dyDescent="0.3">
      <c r="A690" t="s">
        <v>391</v>
      </c>
      <c r="B690" t="s">
        <v>171</v>
      </c>
      <c r="C690" t="s">
        <v>172</v>
      </c>
      <c r="E690" t="s">
        <v>135</v>
      </c>
      <c r="F690" s="2">
        <v>46273.605138888888</v>
      </c>
      <c r="G690" s="2">
        <v>46273.919814814813</v>
      </c>
      <c r="H690">
        <v>1</v>
      </c>
      <c r="I690">
        <v>1</v>
      </c>
      <c r="J690" s="3">
        <f t="shared" si="10"/>
        <v>0.31467592592592597</v>
      </c>
      <c r="K690" s="3">
        <v>0.29476851851851854</v>
      </c>
      <c r="L690" s="3">
        <v>0.1801851851851852</v>
      </c>
      <c r="M690" s="3">
        <v>0</v>
      </c>
      <c r="N690" s="3">
        <v>0</v>
      </c>
      <c r="O690">
        <v>18</v>
      </c>
      <c r="P690">
        <v>46</v>
      </c>
      <c r="Q690">
        <v>16</v>
      </c>
      <c r="R690">
        <v>46</v>
      </c>
      <c r="S690">
        <v>2</v>
      </c>
      <c r="T690" s="3">
        <v>3.5879629629629629E-4</v>
      </c>
      <c r="U690" s="3">
        <v>1.5625000000000001E-3</v>
      </c>
      <c r="V690" s="3">
        <v>2.3148148148148147E-5</v>
      </c>
      <c r="W690" s="3">
        <v>1.8055555555555555E-3</v>
      </c>
      <c r="X690">
        <v>9</v>
      </c>
      <c r="Y690">
        <v>40</v>
      </c>
      <c r="Z690">
        <v>0</v>
      </c>
      <c r="AA690" s="3">
        <v>1.5659722222222221E-2</v>
      </c>
      <c r="AB690" s="3">
        <v>8.3842592592592594E-2</v>
      </c>
      <c r="AC690" s="3">
        <v>0</v>
      </c>
      <c r="AD690" s="3">
        <v>9.9502314814814821E-2</v>
      </c>
      <c r="AE690" s="3">
        <v>0</v>
      </c>
      <c r="AF690" s="3">
        <v>9.2592592592592596E-4</v>
      </c>
      <c r="AG690" s="3">
        <v>0</v>
      </c>
      <c r="AH690" s="3">
        <v>9.2592592592592596E-4</v>
      </c>
      <c r="AI690" s="3">
        <v>1.4467592592592592E-3</v>
      </c>
      <c r="AJ690" s="3">
        <v>6.9675925925925929E-3</v>
      </c>
      <c r="AK690" s="3">
        <v>3.3564814814814812E-4</v>
      </c>
      <c r="AL690" s="3">
        <v>8.7500000000000008E-3</v>
      </c>
      <c r="AM690" s="3">
        <v>1.7106481481481483E-2</v>
      </c>
      <c r="AN690" s="3">
        <v>9.0810185185185188E-2</v>
      </c>
      <c r="AO690" s="3">
        <v>3.3564814814814812E-4</v>
      </c>
      <c r="AP690" s="3">
        <v>0.10825231481481482</v>
      </c>
      <c r="AQ690" s="3">
        <v>2.3148148148148147E-5</v>
      </c>
      <c r="AR690" s="3">
        <v>3.4722222222222222E-5</v>
      </c>
      <c r="AS690" s="3">
        <v>1.1574074074074073E-5</v>
      </c>
      <c r="AT690" s="3">
        <v>2.3148148148148147E-5</v>
      </c>
      <c r="AU690" s="3">
        <v>1.736111111111111E-3</v>
      </c>
      <c r="AV690" s="3">
        <v>2.0949074074074073E-3</v>
      </c>
      <c r="AW690" s="3">
        <v>0</v>
      </c>
      <c r="AX690" s="3">
        <v>2.0254629629629629E-3</v>
      </c>
      <c r="AY690" s="3">
        <v>0</v>
      </c>
      <c r="AZ690" s="3">
        <v>2.3148148148148147E-5</v>
      </c>
      <c r="BA690" s="3">
        <v>0</v>
      </c>
      <c r="BB690" s="3">
        <v>2.3148148148148147E-5</v>
      </c>
      <c r="BC690" s="3">
        <v>1.6203703703703703E-4</v>
      </c>
      <c r="BD690" s="3">
        <v>1.7361111111111112E-4</v>
      </c>
      <c r="BE690" s="3">
        <v>0</v>
      </c>
      <c r="BF690" s="3">
        <v>1.7361111111111112E-4</v>
      </c>
      <c r="BG690" s="3">
        <v>1.8981481481481482E-3</v>
      </c>
      <c r="BH690" s="3">
        <v>2.2685185185185187E-3</v>
      </c>
      <c r="BI690" s="3">
        <v>0</v>
      </c>
      <c r="BJ690" s="3">
        <v>2.2106481481481482E-3</v>
      </c>
      <c r="BK690">
        <v>9</v>
      </c>
      <c r="BL690">
        <v>6</v>
      </c>
      <c r="BM690">
        <v>7</v>
      </c>
      <c r="BN690">
        <v>6</v>
      </c>
      <c r="BO690">
        <v>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2</v>
      </c>
      <c r="BW690">
        <v>0</v>
      </c>
      <c r="BX690">
        <v>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 s="3">
        <v>4.5254629629629629E-3</v>
      </c>
      <c r="CF690" s="3">
        <v>0</v>
      </c>
      <c r="CG690" s="3">
        <v>8.819444444444444E-3</v>
      </c>
      <c r="CH690" s="3">
        <v>0</v>
      </c>
      <c r="CI690" s="3">
        <v>0</v>
      </c>
      <c r="CJ690" s="3">
        <v>0</v>
      </c>
      <c r="CK690" s="3">
        <v>1.1087962962962963E-2</v>
      </c>
      <c r="CL690" s="3">
        <v>2.4432870370370369E-2</v>
      </c>
      <c r="CM690" s="3">
        <v>1.9907407407407408E-2</v>
      </c>
      <c r="CN690" s="3">
        <v>4.5254629629629629E-3</v>
      </c>
      <c r="CO690">
        <v>40</v>
      </c>
      <c r="CP690">
        <v>9</v>
      </c>
      <c r="CQ690">
        <v>2</v>
      </c>
      <c r="CR690">
        <v>49</v>
      </c>
      <c r="CS690">
        <v>2</v>
      </c>
      <c r="CT690">
        <v>0</v>
      </c>
      <c r="CU690">
        <v>0</v>
      </c>
      <c r="CV690">
        <v>0</v>
      </c>
      <c r="CW690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0</v>
      </c>
      <c r="DD690" s="3">
        <v>0</v>
      </c>
      <c r="DE690" s="3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 s="3">
        <v>0</v>
      </c>
      <c r="DO690" s="3">
        <v>0</v>
      </c>
      <c r="DP690" s="3">
        <v>0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>
        <v>93.67</v>
      </c>
      <c r="DW690" s="3">
        <v>0.10827546296296296</v>
      </c>
      <c r="DX690" s="4">
        <v>0.34410000000000002</v>
      </c>
      <c r="DY690" s="4">
        <v>6.3299999999999995E-2</v>
      </c>
    </row>
    <row r="691" spans="1:129" x14ac:dyDescent="0.3">
      <c r="A691" t="s">
        <v>391</v>
      </c>
      <c r="B691" t="s">
        <v>174</v>
      </c>
      <c r="C691" t="s">
        <v>175</v>
      </c>
      <c r="E691" t="s">
        <v>182</v>
      </c>
      <c r="F691" s="2">
        <v>46273.605138888888</v>
      </c>
      <c r="G691" s="2">
        <v>46273.918391203704</v>
      </c>
      <c r="H691">
        <v>2</v>
      </c>
      <c r="I691">
        <v>2</v>
      </c>
      <c r="J691" s="3">
        <f t="shared" si="10"/>
        <v>0.31597222222222221</v>
      </c>
      <c r="K691" s="3">
        <v>0.29203703703703704</v>
      </c>
      <c r="L691" s="3">
        <v>0.17309027777777777</v>
      </c>
      <c r="M691" s="3">
        <v>0</v>
      </c>
      <c r="N691" s="3">
        <v>0</v>
      </c>
      <c r="O691">
        <v>73</v>
      </c>
      <c r="P691">
        <v>0</v>
      </c>
      <c r="Q691">
        <v>63</v>
      </c>
      <c r="R691">
        <v>0</v>
      </c>
      <c r="S691">
        <v>0</v>
      </c>
      <c r="T691" s="3">
        <v>2.1759259259259258E-3</v>
      </c>
      <c r="U691" s="3">
        <v>0</v>
      </c>
      <c r="V691" s="3">
        <v>0</v>
      </c>
      <c r="W691" s="3">
        <v>2.0138888888888888E-3</v>
      </c>
      <c r="X691">
        <v>60</v>
      </c>
      <c r="Y691">
        <v>0</v>
      </c>
      <c r="Z691">
        <v>0</v>
      </c>
      <c r="AA691" s="3">
        <v>9.1597222222222219E-2</v>
      </c>
      <c r="AB691" s="3">
        <v>0</v>
      </c>
      <c r="AC691" s="3">
        <v>0</v>
      </c>
      <c r="AD691" s="3">
        <v>9.1597222222222219E-2</v>
      </c>
      <c r="AE691" s="3">
        <v>8.2407407407407412E-3</v>
      </c>
      <c r="AF691" s="3">
        <v>0</v>
      </c>
      <c r="AG691" s="3">
        <v>0</v>
      </c>
      <c r="AH691" s="3">
        <v>8.2407407407407412E-3</v>
      </c>
      <c r="AI691" s="3">
        <v>1.3888888888888888E-2</v>
      </c>
      <c r="AJ691" s="3">
        <v>0</v>
      </c>
      <c r="AK691" s="3">
        <v>0</v>
      </c>
      <c r="AL691" s="3">
        <v>1.3888888888888888E-2</v>
      </c>
      <c r="AM691" s="3">
        <v>0.10548611111111111</v>
      </c>
      <c r="AN691" s="3">
        <v>0</v>
      </c>
      <c r="AO691" s="3">
        <v>0</v>
      </c>
      <c r="AP691" s="3">
        <v>0.10548611111111111</v>
      </c>
      <c r="AQ691" s="3">
        <v>3.4722222222222222E-5</v>
      </c>
      <c r="AR691" s="3">
        <v>0</v>
      </c>
      <c r="AS691" s="3">
        <v>0</v>
      </c>
      <c r="AT691" s="3">
        <v>2.3148148148148147E-5</v>
      </c>
      <c r="AU691" s="3">
        <v>1.5277777777777779E-3</v>
      </c>
      <c r="AV691" s="3">
        <v>0</v>
      </c>
      <c r="AW691" s="3">
        <v>0</v>
      </c>
      <c r="AX691" s="3">
        <v>1.6087962962962963E-3</v>
      </c>
      <c r="AY691" s="3">
        <v>1.3888888888888889E-4</v>
      </c>
      <c r="AZ691" s="3">
        <v>0</v>
      </c>
      <c r="BA691" s="3">
        <v>0</v>
      </c>
      <c r="BB691" s="3">
        <v>1.3888888888888889E-4</v>
      </c>
      <c r="BC691" s="3">
        <v>2.3148148148148149E-4</v>
      </c>
      <c r="BD691" s="3">
        <v>0</v>
      </c>
      <c r="BE691" s="3">
        <v>0</v>
      </c>
      <c r="BF691" s="3">
        <v>2.4305555555555555E-4</v>
      </c>
      <c r="BG691" s="3">
        <v>1.7592592592592592E-3</v>
      </c>
      <c r="BH691" s="3">
        <v>0</v>
      </c>
      <c r="BI691" s="3">
        <v>0</v>
      </c>
      <c r="BJ691" s="3">
        <v>1.8518518518518519E-3</v>
      </c>
      <c r="BK691">
        <v>16</v>
      </c>
      <c r="BL691">
        <v>0</v>
      </c>
      <c r="BM691">
        <v>6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 s="3">
        <v>8.6689814814814806E-3</v>
      </c>
      <c r="CF691" s="3">
        <v>0</v>
      </c>
      <c r="CG691" s="3">
        <v>0</v>
      </c>
      <c r="CH691" s="3">
        <v>0</v>
      </c>
      <c r="CI691" s="3">
        <v>0</v>
      </c>
      <c r="CJ691" s="3">
        <v>1.5462962962962963E-2</v>
      </c>
      <c r="CK691" s="3">
        <v>8.472222222222223E-3</v>
      </c>
      <c r="CL691" s="3">
        <v>3.2604166666666663E-2</v>
      </c>
      <c r="CM691" s="3">
        <v>2.3935185185185184E-2</v>
      </c>
      <c r="CN691" s="3">
        <v>8.6689814814814806E-3</v>
      </c>
      <c r="CO691">
        <v>0</v>
      </c>
      <c r="CP691">
        <v>60</v>
      </c>
      <c r="CQ691">
        <v>0</v>
      </c>
      <c r="CR691">
        <v>57</v>
      </c>
      <c r="CS691">
        <v>0</v>
      </c>
      <c r="CT691">
        <v>0</v>
      </c>
      <c r="CU691">
        <v>0</v>
      </c>
      <c r="CV691">
        <v>0</v>
      </c>
      <c r="CW691">
        <v>0</v>
      </c>
      <c r="CX691" s="3">
        <v>0</v>
      </c>
      <c r="CY691" s="3">
        <v>0</v>
      </c>
      <c r="CZ691" s="3">
        <v>0</v>
      </c>
      <c r="DA691" s="3">
        <v>0</v>
      </c>
      <c r="DB691" s="3">
        <v>0</v>
      </c>
      <c r="DC691" s="3">
        <v>0</v>
      </c>
      <c r="DD691" s="3">
        <v>0</v>
      </c>
      <c r="DE691" s="3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 s="3">
        <v>0</v>
      </c>
      <c r="DO691" s="3">
        <v>0</v>
      </c>
      <c r="DP691" s="3">
        <v>0</v>
      </c>
      <c r="DQ691" s="3">
        <v>0</v>
      </c>
      <c r="DR691" s="3">
        <v>0</v>
      </c>
      <c r="DS691" s="3">
        <v>0</v>
      </c>
      <c r="DT691" s="3">
        <v>0</v>
      </c>
      <c r="DU691" s="3">
        <v>0</v>
      </c>
      <c r="DV691">
        <v>92.36</v>
      </c>
      <c r="DW691" s="3">
        <v>0.10548611111111111</v>
      </c>
      <c r="DX691" s="4">
        <v>0.33679999999999999</v>
      </c>
      <c r="DY691" s="4">
        <v>7.6399999999999996E-2</v>
      </c>
    </row>
    <row r="692" spans="1:129" x14ac:dyDescent="0.3">
      <c r="A692" t="s">
        <v>391</v>
      </c>
      <c r="B692" t="s">
        <v>177</v>
      </c>
      <c r="C692" t="s">
        <v>178</v>
      </c>
      <c r="D692" t="s">
        <v>179</v>
      </c>
      <c r="E692" t="s">
        <v>141</v>
      </c>
      <c r="F692" s="2">
        <v>46273.287372685183</v>
      </c>
      <c r="G692" s="2">
        <v>46273.602789351855</v>
      </c>
      <c r="H692">
        <v>1</v>
      </c>
      <c r="I692">
        <v>1</v>
      </c>
      <c r="J692" s="3">
        <f t="shared" si="10"/>
        <v>0.31541666666666668</v>
      </c>
      <c r="K692" s="3">
        <v>0.29534722222222221</v>
      </c>
      <c r="L692" s="3">
        <v>0.17949074074074073</v>
      </c>
      <c r="M692" s="3">
        <v>0</v>
      </c>
      <c r="N692" s="3">
        <v>0</v>
      </c>
      <c r="O692">
        <v>32</v>
      </c>
      <c r="P692">
        <v>0</v>
      </c>
      <c r="Q692">
        <v>31</v>
      </c>
      <c r="R692">
        <v>0</v>
      </c>
      <c r="S692">
        <v>0</v>
      </c>
      <c r="T692" s="3">
        <v>9.0277777777777774E-4</v>
      </c>
      <c r="U692" s="3">
        <v>0</v>
      </c>
      <c r="V692" s="3">
        <v>0</v>
      </c>
      <c r="W692" s="3">
        <v>8.3333333333333339E-4</v>
      </c>
      <c r="X692">
        <v>24</v>
      </c>
      <c r="Y692">
        <v>0</v>
      </c>
      <c r="Z692">
        <v>0</v>
      </c>
      <c r="AA692" s="3">
        <v>9.8275462962962967E-2</v>
      </c>
      <c r="AB692" s="3">
        <v>0</v>
      </c>
      <c r="AC692" s="3">
        <v>0</v>
      </c>
      <c r="AD692" s="3">
        <v>9.8275462962962967E-2</v>
      </c>
      <c r="AE692" s="3">
        <v>4.0509259259259257E-3</v>
      </c>
      <c r="AF692" s="3">
        <v>0</v>
      </c>
      <c r="AG692" s="3">
        <v>0</v>
      </c>
      <c r="AH692" s="3">
        <v>4.0509259259259257E-3</v>
      </c>
      <c r="AI692" s="3">
        <v>1.6203703703703703E-3</v>
      </c>
      <c r="AJ692" s="3">
        <v>0</v>
      </c>
      <c r="AK692" s="3">
        <v>0</v>
      </c>
      <c r="AL692" s="3">
        <v>1.6203703703703703E-3</v>
      </c>
      <c r="AM692" s="3">
        <v>9.9895833333333336E-2</v>
      </c>
      <c r="AN692" s="3">
        <v>0</v>
      </c>
      <c r="AO692" s="3">
        <v>0</v>
      </c>
      <c r="AP692" s="3">
        <v>9.9895833333333336E-2</v>
      </c>
      <c r="AQ692" s="3">
        <v>2.3148148148148147E-5</v>
      </c>
      <c r="AR692" s="3">
        <v>0</v>
      </c>
      <c r="AS692" s="3">
        <v>0</v>
      </c>
      <c r="AT692" s="3">
        <v>2.3148148148148147E-5</v>
      </c>
      <c r="AU692" s="3">
        <v>4.0972222222222226E-3</v>
      </c>
      <c r="AV692" s="3">
        <v>0</v>
      </c>
      <c r="AW692" s="3">
        <v>0</v>
      </c>
      <c r="AX692" s="3">
        <v>4.0972222222222226E-3</v>
      </c>
      <c r="AY692" s="3">
        <v>1.7361111111111112E-4</v>
      </c>
      <c r="AZ692" s="3">
        <v>0</v>
      </c>
      <c r="BA692" s="3">
        <v>0</v>
      </c>
      <c r="BB692" s="3">
        <v>1.7361111111111112E-4</v>
      </c>
      <c r="BC692" s="3">
        <v>6.9444444444444444E-5</v>
      </c>
      <c r="BD692" s="3">
        <v>0</v>
      </c>
      <c r="BE692" s="3">
        <v>0</v>
      </c>
      <c r="BF692" s="3">
        <v>6.9444444444444444E-5</v>
      </c>
      <c r="BG692" s="3">
        <v>4.1666666666666666E-3</v>
      </c>
      <c r="BH692" s="3">
        <v>0</v>
      </c>
      <c r="BI692" s="3">
        <v>0</v>
      </c>
      <c r="BJ692" s="3">
        <v>4.1666666666666666E-3</v>
      </c>
      <c r="BK692">
        <v>8</v>
      </c>
      <c r="BL692">
        <v>0</v>
      </c>
      <c r="BM692">
        <v>7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 s="3">
        <v>1.2847222222222223E-3</v>
      </c>
      <c r="CF692" s="3">
        <v>0</v>
      </c>
      <c r="CG692" s="3">
        <v>5.3935185185185188E-3</v>
      </c>
      <c r="CH692" s="3">
        <v>0</v>
      </c>
      <c r="CI692" s="3">
        <v>1.3842592592592592E-2</v>
      </c>
      <c r="CJ692" s="3">
        <v>1.2569444444444444E-2</v>
      </c>
      <c r="CK692" s="3">
        <v>2.1064814814814813E-3</v>
      </c>
      <c r="CL692" s="3">
        <v>3.5196759259259261E-2</v>
      </c>
      <c r="CM692" s="3">
        <v>2.0069444444444445E-2</v>
      </c>
      <c r="CN692" s="3">
        <v>1.5127314814814816E-2</v>
      </c>
      <c r="CO692">
        <v>0</v>
      </c>
      <c r="CP692">
        <v>24</v>
      </c>
      <c r="CQ692">
        <v>0</v>
      </c>
      <c r="CR692">
        <v>24</v>
      </c>
      <c r="CS692">
        <v>0</v>
      </c>
      <c r="CT692">
        <v>0</v>
      </c>
      <c r="CU692">
        <v>0</v>
      </c>
      <c r="CV692">
        <v>0</v>
      </c>
      <c r="CW692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>
        <v>0</v>
      </c>
      <c r="DD692" s="3">
        <v>0</v>
      </c>
      <c r="DE692" s="3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 s="3">
        <v>0</v>
      </c>
      <c r="DO692" s="3">
        <v>0</v>
      </c>
      <c r="DP692" s="3">
        <v>0</v>
      </c>
      <c r="DQ692" s="3">
        <v>0</v>
      </c>
      <c r="DR692" s="3">
        <v>0</v>
      </c>
      <c r="DS692" s="3">
        <v>0</v>
      </c>
      <c r="DT692" s="3">
        <v>0</v>
      </c>
      <c r="DU692" s="3">
        <v>0</v>
      </c>
      <c r="DV692">
        <v>93.64</v>
      </c>
      <c r="DW692" s="3">
        <v>9.9895833333333336E-2</v>
      </c>
      <c r="DX692" s="4">
        <v>0.31669999999999998</v>
      </c>
      <c r="DY692" s="4">
        <v>6.3600000000000004E-2</v>
      </c>
    </row>
    <row r="693" spans="1:129" x14ac:dyDescent="0.3">
      <c r="A693" t="s">
        <v>391</v>
      </c>
      <c r="B693" t="s">
        <v>180</v>
      </c>
      <c r="C693" t="s">
        <v>181</v>
      </c>
      <c r="E693" t="s">
        <v>176</v>
      </c>
      <c r="F693" s="2">
        <v>46273.306122685186</v>
      </c>
      <c r="G693" s="2">
        <v>46273.625636574077</v>
      </c>
      <c r="H693">
        <v>2</v>
      </c>
      <c r="I693">
        <v>2</v>
      </c>
      <c r="J693" s="3">
        <f t="shared" si="10"/>
        <v>0.31929398148148147</v>
      </c>
      <c r="K693" s="3">
        <v>0.29399305555555555</v>
      </c>
      <c r="L693" s="3">
        <v>0.16685185185185186</v>
      </c>
      <c r="M693" s="3">
        <v>0</v>
      </c>
      <c r="N693" s="3">
        <v>0</v>
      </c>
      <c r="O693">
        <v>51</v>
      </c>
      <c r="P693">
        <v>0</v>
      </c>
      <c r="Q693">
        <v>51</v>
      </c>
      <c r="R693">
        <v>0</v>
      </c>
      <c r="S693">
        <v>0</v>
      </c>
      <c r="T693" s="3">
        <v>1.7592592592592592E-3</v>
      </c>
      <c r="U693" s="3">
        <v>0</v>
      </c>
      <c r="V693" s="3">
        <v>0</v>
      </c>
      <c r="W693" s="3">
        <v>1.6203703703703703E-3</v>
      </c>
      <c r="X693">
        <v>51</v>
      </c>
      <c r="Y693">
        <v>0</v>
      </c>
      <c r="Z693">
        <v>0</v>
      </c>
      <c r="AA693" s="3">
        <v>0.11131944444444444</v>
      </c>
      <c r="AB693" s="3">
        <v>0</v>
      </c>
      <c r="AC693" s="3">
        <v>0</v>
      </c>
      <c r="AD693" s="3">
        <v>0.11131944444444444</v>
      </c>
      <c r="AE693" s="3">
        <v>1.9965277777777776E-2</v>
      </c>
      <c r="AF693" s="3">
        <v>0</v>
      </c>
      <c r="AG693" s="3">
        <v>0</v>
      </c>
      <c r="AH693" s="3">
        <v>1.9965277777777776E-2</v>
      </c>
      <c r="AI693" s="3">
        <v>1.1620370370370371E-2</v>
      </c>
      <c r="AJ693" s="3">
        <v>0</v>
      </c>
      <c r="AK693" s="3">
        <v>0</v>
      </c>
      <c r="AL693" s="3">
        <v>1.1620370370370371E-2</v>
      </c>
      <c r="AM693" s="3">
        <v>0.12293981481481482</v>
      </c>
      <c r="AN693" s="3">
        <v>0</v>
      </c>
      <c r="AO693" s="3">
        <v>0</v>
      </c>
      <c r="AP693" s="3">
        <v>0.12293981481481482</v>
      </c>
      <c r="AQ693" s="3">
        <v>3.4722222222222222E-5</v>
      </c>
      <c r="AR693" s="3">
        <v>0</v>
      </c>
      <c r="AS693" s="3">
        <v>0</v>
      </c>
      <c r="AT693" s="3">
        <v>3.4722222222222222E-5</v>
      </c>
      <c r="AU693" s="3">
        <v>2.1875000000000002E-3</v>
      </c>
      <c r="AV693" s="3">
        <v>0</v>
      </c>
      <c r="AW693" s="3">
        <v>0</v>
      </c>
      <c r="AX693" s="3">
        <v>2.4189814814814816E-3</v>
      </c>
      <c r="AY693" s="3">
        <v>3.9351851851851852E-4</v>
      </c>
      <c r="AZ693" s="3">
        <v>0</v>
      </c>
      <c r="BA693" s="3">
        <v>0</v>
      </c>
      <c r="BB693" s="3">
        <v>4.3981481481481481E-4</v>
      </c>
      <c r="BC693" s="3">
        <v>2.3148148148148149E-4</v>
      </c>
      <c r="BD693" s="3">
        <v>0</v>
      </c>
      <c r="BE693" s="3">
        <v>0</v>
      </c>
      <c r="BF693" s="3">
        <v>2.5462962962962961E-4</v>
      </c>
      <c r="BG693" s="3">
        <v>2.4074074074074076E-3</v>
      </c>
      <c r="BH693" s="3">
        <v>0</v>
      </c>
      <c r="BI693" s="3">
        <v>0</v>
      </c>
      <c r="BJ693" s="3">
        <v>2.673611111111111E-3</v>
      </c>
      <c r="BK693">
        <v>5</v>
      </c>
      <c r="BL693">
        <v>0</v>
      </c>
      <c r="BM693">
        <v>5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 s="3">
        <v>2.5810185185185185E-3</v>
      </c>
      <c r="CF693" s="3">
        <v>0</v>
      </c>
      <c r="CG693" s="3">
        <v>0</v>
      </c>
      <c r="CH693" s="3">
        <v>0</v>
      </c>
      <c r="CI693" s="3">
        <v>0</v>
      </c>
      <c r="CJ693" s="3">
        <v>6.4699074074074077E-3</v>
      </c>
      <c r="CK693" s="3">
        <v>1.8831018518518518E-2</v>
      </c>
      <c r="CL693" s="3">
        <v>2.7881944444444445E-2</v>
      </c>
      <c r="CM693" s="3">
        <v>2.5300925925925925E-2</v>
      </c>
      <c r="CN693" s="3">
        <v>2.5810185185185185E-3</v>
      </c>
      <c r="CO693">
        <v>0</v>
      </c>
      <c r="CP693">
        <v>51</v>
      </c>
      <c r="CQ693">
        <v>0</v>
      </c>
      <c r="CR693">
        <v>46</v>
      </c>
      <c r="CS693">
        <v>0</v>
      </c>
      <c r="CT693">
        <v>0</v>
      </c>
      <c r="CU693">
        <v>0</v>
      </c>
      <c r="CV693">
        <v>0</v>
      </c>
      <c r="CW693">
        <v>0</v>
      </c>
      <c r="CX693" s="3">
        <v>0</v>
      </c>
      <c r="CY693" s="3">
        <v>0</v>
      </c>
      <c r="CZ693" s="3">
        <v>0</v>
      </c>
      <c r="DA693" s="3">
        <v>0</v>
      </c>
      <c r="DB693" s="3">
        <v>0</v>
      </c>
      <c r="DC693" s="3">
        <v>0</v>
      </c>
      <c r="DD693" s="3">
        <v>0</v>
      </c>
      <c r="DE693" s="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 s="3">
        <v>0</v>
      </c>
      <c r="DO693" s="3">
        <v>0</v>
      </c>
      <c r="DP693" s="3">
        <v>0</v>
      </c>
      <c r="DQ693" s="3">
        <v>0</v>
      </c>
      <c r="DR693" s="3">
        <v>0</v>
      </c>
      <c r="DS693" s="3">
        <v>0</v>
      </c>
      <c r="DT693" s="3">
        <v>0</v>
      </c>
      <c r="DU693" s="3">
        <v>0</v>
      </c>
      <c r="DV693">
        <v>92.08</v>
      </c>
      <c r="DW693" s="3">
        <v>0.12293981481481482</v>
      </c>
      <c r="DX693" s="4">
        <v>0.38500000000000001</v>
      </c>
      <c r="DY693" s="4">
        <v>7.9200000000000007E-2</v>
      </c>
    </row>
    <row r="694" spans="1:129" x14ac:dyDescent="0.3">
      <c r="A694" t="s">
        <v>391</v>
      </c>
      <c r="B694" t="s">
        <v>183</v>
      </c>
      <c r="C694" t="s">
        <v>184</v>
      </c>
      <c r="E694" t="s">
        <v>141</v>
      </c>
      <c r="F694" s="2">
        <v>46273.290798611109</v>
      </c>
      <c r="G694" s="2">
        <v>46273.603506944448</v>
      </c>
      <c r="H694">
        <v>1</v>
      </c>
      <c r="I694">
        <v>1</v>
      </c>
      <c r="J694" s="3">
        <f t="shared" si="10"/>
        <v>0.31270833333333331</v>
      </c>
      <c r="K694" s="3">
        <v>0.29225694444444444</v>
      </c>
      <c r="L694" s="3">
        <v>0.1713425925925926</v>
      </c>
      <c r="M694" s="3">
        <v>0</v>
      </c>
      <c r="N694" s="3">
        <v>0</v>
      </c>
      <c r="O694">
        <v>33</v>
      </c>
      <c r="P694">
        <v>0</v>
      </c>
      <c r="Q694">
        <v>33</v>
      </c>
      <c r="R694">
        <v>0</v>
      </c>
      <c r="S694">
        <v>0</v>
      </c>
      <c r="T694" s="3">
        <v>1.2037037037037038E-3</v>
      </c>
      <c r="U694" s="3">
        <v>0</v>
      </c>
      <c r="V694" s="3">
        <v>0</v>
      </c>
      <c r="W694" s="3">
        <v>1.1111111111111111E-3</v>
      </c>
      <c r="X694">
        <v>32</v>
      </c>
      <c r="Y694">
        <v>0</v>
      </c>
      <c r="Z694">
        <v>0</v>
      </c>
      <c r="AA694" s="3">
        <v>0.11269675925925926</v>
      </c>
      <c r="AB694" s="3">
        <v>0</v>
      </c>
      <c r="AC694" s="3">
        <v>0</v>
      </c>
      <c r="AD694" s="3">
        <v>0.11269675925925926</v>
      </c>
      <c r="AE694" s="3">
        <v>0</v>
      </c>
      <c r="AF694" s="3">
        <v>0</v>
      </c>
      <c r="AG694" s="3">
        <v>0</v>
      </c>
      <c r="AH694" s="3">
        <v>0</v>
      </c>
      <c r="AI694" s="3">
        <v>7.1064814814814819E-3</v>
      </c>
      <c r="AJ694" s="3">
        <v>0</v>
      </c>
      <c r="AK694" s="3">
        <v>0</v>
      </c>
      <c r="AL694" s="3">
        <v>7.1064814814814819E-3</v>
      </c>
      <c r="AM694" s="3">
        <v>0.11980324074074074</v>
      </c>
      <c r="AN694" s="3">
        <v>0</v>
      </c>
      <c r="AO694" s="3">
        <v>0</v>
      </c>
      <c r="AP694" s="3">
        <v>0.11980324074074074</v>
      </c>
      <c r="AQ694" s="3">
        <v>3.4722222222222222E-5</v>
      </c>
      <c r="AR694" s="3">
        <v>0</v>
      </c>
      <c r="AS694" s="3">
        <v>0</v>
      </c>
      <c r="AT694" s="3">
        <v>3.4722222222222222E-5</v>
      </c>
      <c r="AU694" s="3">
        <v>3.5185185185185185E-3</v>
      </c>
      <c r="AV694" s="3">
        <v>0</v>
      </c>
      <c r="AW694" s="3">
        <v>0</v>
      </c>
      <c r="AX694" s="3">
        <v>3.5185185185185185E-3</v>
      </c>
      <c r="AY694" s="3">
        <v>0</v>
      </c>
      <c r="AZ694" s="3">
        <v>0</v>
      </c>
      <c r="BA694" s="3">
        <v>0</v>
      </c>
      <c r="BB694" s="3">
        <v>0</v>
      </c>
      <c r="BC694" s="3">
        <v>2.199074074074074E-4</v>
      </c>
      <c r="BD694" s="3">
        <v>0</v>
      </c>
      <c r="BE694" s="3">
        <v>0</v>
      </c>
      <c r="BF694" s="3">
        <v>2.199074074074074E-4</v>
      </c>
      <c r="BG694" s="3">
        <v>3.7384259259259259E-3</v>
      </c>
      <c r="BH694" s="3">
        <v>0</v>
      </c>
      <c r="BI694" s="3">
        <v>0</v>
      </c>
      <c r="BJ694" s="3">
        <v>3.7384259259259259E-3</v>
      </c>
      <c r="BK694">
        <v>1</v>
      </c>
      <c r="BL694">
        <v>0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 s="3">
        <v>0</v>
      </c>
      <c r="CF694" s="3">
        <v>0</v>
      </c>
      <c r="CG694" s="3">
        <v>1.4710648148148148E-2</v>
      </c>
      <c r="CH694" s="3">
        <v>0</v>
      </c>
      <c r="CI694" s="3">
        <v>0</v>
      </c>
      <c r="CJ694" s="3">
        <v>0</v>
      </c>
      <c r="CK694" s="3">
        <v>5.7407407407407407E-3</v>
      </c>
      <c r="CL694" s="3">
        <v>2.045138888888889E-2</v>
      </c>
      <c r="CM694" s="3">
        <v>2.045138888888889E-2</v>
      </c>
      <c r="CN694" s="3">
        <v>0</v>
      </c>
      <c r="CO694">
        <v>0</v>
      </c>
      <c r="CP694">
        <v>32</v>
      </c>
      <c r="CQ694">
        <v>0</v>
      </c>
      <c r="CR694">
        <v>32</v>
      </c>
      <c r="CS694">
        <v>0</v>
      </c>
      <c r="CT694">
        <v>0</v>
      </c>
      <c r="CU694">
        <v>0</v>
      </c>
      <c r="CV694">
        <v>0</v>
      </c>
      <c r="CW694">
        <v>0</v>
      </c>
      <c r="CX694" s="3">
        <v>0</v>
      </c>
      <c r="CY694" s="3">
        <v>0</v>
      </c>
      <c r="CZ694" s="3">
        <v>0</v>
      </c>
      <c r="DA694" s="3">
        <v>0</v>
      </c>
      <c r="DB694" s="3">
        <v>0</v>
      </c>
      <c r="DC694" s="3">
        <v>0</v>
      </c>
      <c r="DD694" s="3">
        <v>0</v>
      </c>
      <c r="DE694" s="3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 s="3">
        <v>0</v>
      </c>
      <c r="DO694" s="3">
        <v>0</v>
      </c>
      <c r="DP694" s="3">
        <v>0</v>
      </c>
      <c r="DQ694" s="3">
        <v>0</v>
      </c>
      <c r="DR694" s="3">
        <v>0</v>
      </c>
      <c r="DS694" s="3">
        <v>0</v>
      </c>
      <c r="DT694" s="3">
        <v>0</v>
      </c>
      <c r="DU694" s="3">
        <v>0</v>
      </c>
      <c r="DV694">
        <v>93.46</v>
      </c>
      <c r="DW694" s="3">
        <v>0.11980324074074074</v>
      </c>
      <c r="DX694" s="4">
        <v>0.3831</v>
      </c>
      <c r="DY694" s="4">
        <v>6.54E-2</v>
      </c>
    </row>
    <row r="695" spans="1:129" x14ac:dyDescent="0.3">
      <c r="A695" t="s">
        <v>391</v>
      </c>
      <c r="B695" t="s">
        <v>185</v>
      </c>
      <c r="C695" t="s">
        <v>186</v>
      </c>
      <c r="E695" t="s">
        <v>141</v>
      </c>
      <c r="F695" s="2">
        <v>46273.287361111114</v>
      </c>
      <c r="G695" s="2">
        <v>46273.604791666665</v>
      </c>
      <c r="H695">
        <v>1</v>
      </c>
      <c r="I695">
        <v>1</v>
      </c>
      <c r="J695" s="3">
        <f t="shared" si="10"/>
        <v>0.31743055555555555</v>
      </c>
      <c r="K695" s="3">
        <v>0.29880787037037038</v>
      </c>
      <c r="L695" s="3">
        <v>0.19314814814814815</v>
      </c>
      <c r="M695" s="3">
        <v>0</v>
      </c>
      <c r="N695" s="3">
        <v>0</v>
      </c>
      <c r="O695">
        <v>40</v>
      </c>
      <c r="P695">
        <v>0</v>
      </c>
      <c r="Q695">
        <v>40</v>
      </c>
      <c r="R695">
        <v>0</v>
      </c>
      <c r="S695">
        <v>0</v>
      </c>
      <c r="T695" s="3">
        <v>1.5046296296296296E-3</v>
      </c>
      <c r="U695" s="3">
        <v>0</v>
      </c>
      <c r="V695" s="3">
        <v>0</v>
      </c>
      <c r="W695" s="3">
        <v>1.3888888888888889E-3</v>
      </c>
      <c r="X695">
        <v>40</v>
      </c>
      <c r="Y695">
        <v>0</v>
      </c>
      <c r="Z695">
        <v>0</v>
      </c>
      <c r="AA695" s="3">
        <v>0.10028935185185185</v>
      </c>
      <c r="AB695" s="3">
        <v>0</v>
      </c>
      <c r="AC695" s="3">
        <v>0</v>
      </c>
      <c r="AD695" s="3">
        <v>0.10028935185185185</v>
      </c>
      <c r="AE695" s="3">
        <v>0</v>
      </c>
      <c r="AF695" s="3">
        <v>0</v>
      </c>
      <c r="AG695" s="3">
        <v>0</v>
      </c>
      <c r="AH695" s="3">
        <v>0</v>
      </c>
      <c r="AI695" s="3">
        <v>3.2175925925925926E-3</v>
      </c>
      <c r="AJ695" s="3">
        <v>0</v>
      </c>
      <c r="AK695" s="3">
        <v>0</v>
      </c>
      <c r="AL695" s="3">
        <v>3.2175925925925926E-3</v>
      </c>
      <c r="AM695" s="3">
        <v>0.10350694444444444</v>
      </c>
      <c r="AN695" s="3">
        <v>0</v>
      </c>
      <c r="AO695" s="3">
        <v>0</v>
      </c>
      <c r="AP695" s="3">
        <v>0.10350694444444444</v>
      </c>
      <c r="AQ695" s="3">
        <v>3.4722222222222222E-5</v>
      </c>
      <c r="AR695" s="3">
        <v>0</v>
      </c>
      <c r="AS695" s="3">
        <v>0</v>
      </c>
      <c r="AT695" s="3">
        <v>3.4722222222222222E-5</v>
      </c>
      <c r="AU695" s="3">
        <v>2.5115740740740741E-3</v>
      </c>
      <c r="AV695" s="3">
        <v>0</v>
      </c>
      <c r="AW695" s="3">
        <v>0</v>
      </c>
      <c r="AX695" s="3">
        <v>2.5115740740740741E-3</v>
      </c>
      <c r="AY695" s="3">
        <v>0</v>
      </c>
      <c r="AZ695" s="3">
        <v>0</v>
      </c>
      <c r="BA695" s="3">
        <v>0</v>
      </c>
      <c r="BB695" s="3">
        <v>0</v>
      </c>
      <c r="BC695" s="3">
        <v>8.1018518518518516E-5</v>
      </c>
      <c r="BD695" s="3">
        <v>0</v>
      </c>
      <c r="BE695" s="3">
        <v>0</v>
      </c>
      <c r="BF695" s="3">
        <v>8.1018518518518516E-5</v>
      </c>
      <c r="BG695" s="3">
        <v>2.5925925925925925E-3</v>
      </c>
      <c r="BH695" s="3">
        <v>0</v>
      </c>
      <c r="BI695" s="3">
        <v>0</v>
      </c>
      <c r="BJ695" s="3">
        <v>2.5925925925925925E-3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 s="3">
        <v>7.6388888888888893E-4</v>
      </c>
      <c r="CF695" s="3">
        <v>0</v>
      </c>
      <c r="CG695" s="3">
        <v>1.5150462962962963E-2</v>
      </c>
      <c r="CH695" s="3">
        <v>0</v>
      </c>
      <c r="CI695" s="3">
        <v>0</v>
      </c>
      <c r="CJ695" s="3">
        <v>0</v>
      </c>
      <c r="CK695" s="3">
        <v>3.472222222222222E-3</v>
      </c>
      <c r="CL695" s="3">
        <v>1.9386574074074073E-2</v>
      </c>
      <c r="CM695" s="3">
        <v>1.8622685185185187E-2</v>
      </c>
      <c r="CN695" s="3">
        <v>7.6388888888888893E-4</v>
      </c>
      <c r="CO695">
        <v>0</v>
      </c>
      <c r="CP695">
        <v>40</v>
      </c>
      <c r="CQ695">
        <v>0</v>
      </c>
      <c r="CR695">
        <v>40</v>
      </c>
      <c r="CS695">
        <v>0</v>
      </c>
      <c r="CT695">
        <v>0</v>
      </c>
      <c r="CU695">
        <v>0</v>
      </c>
      <c r="CV695">
        <v>0</v>
      </c>
      <c r="CW695">
        <v>0</v>
      </c>
      <c r="CX695" s="3">
        <v>0</v>
      </c>
      <c r="CY695" s="3">
        <v>0</v>
      </c>
      <c r="CZ695" s="3">
        <v>0</v>
      </c>
      <c r="DA695" s="3">
        <v>0</v>
      </c>
      <c r="DB695" s="3">
        <v>0</v>
      </c>
      <c r="DC695" s="3">
        <v>0</v>
      </c>
      <c r="DD695" s="3">
        <v>0</v>
      </c>
      <c r="DE695" s="3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>
        <v>94.13</v>
      </c>
      <c r="DW695" s="3">
        <v>0.10350694444444444</v>
      </c>
      <c r="DX695" s="4">
        <v>0.3261</v>
      </c>
      <c r="DY695" s="4">
        <v>5.8700000000000002E-2</v>
      </c>
    </row>
    <row r="696" spans="1:129" x14ac:dyDescent="0.3">
      <c r="A696" t="s">
        <v>391</v>
      </c>
      <c r="B696" t="s">
        <v>392</v>
      </c>
      <c r="C696" t="s">
        <v>393</v>
      </c>
      <c r="E696" t="s">
        <v>153</v>
      </c>
      <c r="F696" s="2">
        <v>46273.605185185188</v>
      </c>
      <c r="G696" s="2">
        <v>46273.920023148145</v>
      </c>
      <c r="H696">
        <v>2</v>
      </c>
      <c r="I696">
        <v>2</v>
      </c>
      <c r="J696" s="3">
        <f t="shared" si="10"/>
        <v>0.31458333333333333</v>
      </c>
      <c r="K696" s="3">
        <v>0.29575231481481479</v>
      </c>
      <c r="L696" s="3">
        <v>0.18812499999999999</v>
      </c>
      <c r="M696" s="3">
        <v>0</v>
      </c>
      <c r="N696" s="3">
        <v>0</v>
      </c>
      <c r="O696">
        <v>37</v>
      </c>
      <c r="P696">
        <v>0</v>
      </c>
      <c r="Q696">
        <v>36</v>
      </c>
      <c r="R696">
        <v>0</v>
      </c>
      <c r="S696">
        <v>0</v>
      </c>
      <c r="T696" s="3">
        <v>1.0648148148148149E-3</v>
      </c>
      <c r="U696" s="3">
        <v>0</v>
      </c>
      <c r="V696" s="3">
        <v>0</v>
      </c>
      <c r="W696" s="3">
        <v>9.837962962962962E-4</v>
      </c>
      <c r="X696">
        <v>28</v>
      </c>
      <c r="Y696">
        <v>0</v>
      </c>
      <c r="Z696">
        <v>0</v>
      </c>
      <c r="AA696" s="3">
        <v>0.1050925925925926</v>
      </c>
      <c r="AB696" s="3">
        <v>0</v>
      </c>
      <c r="AC696" s="3">
        <v>0</v>
      </c>
      <c r="AD696" s="3">
        <v>0.1050925925925926</v>
      </c>
      <c r="AE696" s="3">
        <v>7.291666666666667E-4</v>
      </c>
      <c r="AF696" s="3">
        <v>0</v>
      </c>
      <c r="AG696" s="3">
        <v>0</v>
      </c>
      <c r="AH696" s="3">
        <v>7.291666666666667E-4</v>
      </c>
      <c r="AI696" s="3">
        <v>1.5509259259259259E-3</v>
      </c>
      <c r="AJ696" s="3">
        <v>0</v>
      </c>
      <c r="AK696" s="3">
        <v>0</v>
      </c>
      <c r="AL696" s="3">
        <v>1.5509259259259259E-3</v>
      </c>
      <c r="AM696" s="3">
        <v>0.10664351851851851</v>
      </c>
      <c r="AN696" s="3">
        <v>0</v>
      </c>
      <c r="AO696" s="3">
        <v>0</v>
      </c>
      <c r="AP696" s="3">
        <v>0.10664351851851851</v>
      </c>
      <c r="AQ696" s="3">
        <v>2.3148148148148147E-5</v>
      </c>
      <c r="AR696" s="3">
        <v>0</v>
      </c>
      <c r="AS696" s="3">
        <v>0</v>
      </c>
      <c r="AT696" s="3">
        <v>2.3148148148148147E-5</v>
      </c>
      <c r="AU696" s="3">
        <v>3.7499999999999999E-3</v>
      </c>
      <c r="AV696" s="3">
        <v>0</v>
      </c>
      <c r="AW696" s="3">
        <v>0</v>
      </c>
      <c r="AX696" s="3">
        <v>3.7499999999999999E-3</v>
      </c>
      <c r="AY696" s="3">
        <v>2.3148148148148147E-5</v>
      </c>
      <c r="AZ696" s="3">
        <v>0</v>
      </c>
      <c r="BA696" s="3">
        <v>0</v>
      </c>
      <c r="BB696" s="3">
        <v>2.3148148148148147E-5</v>
      </c>
      <c r="BC696" s="3">
        <v>5.7870370370370373E-5</v>
      </c>
      <c r="BD696" s="3">
        <v>0</v>
      </c>
      <c r="BE696" s="3">
        <v>0</v>
      </c>
      <c r="BF696" s="3">
        <v>5.7870370370370373E-5</v>
      </c>
      <c r="BG696" s="3">
        <v>3.8078703703703703E-3</v>
      </c>
      <c r="BH696" s="3">
        <v>0</v>
      </c>
      <c r="BI696" s="3">
        <v>0</v>
      </c>
      <c r="BJ696" s="3">
        <v>3.8078703703703703E-3</v>
      </c>
      <c r="BK696">
        <v>9</v>
      </c>
      <c r="BL696">
        <v>0</v>
      </c>
      <c r="BM696">
        <v>8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 s="3">
        <v>0</v>
      </c>
      <c r="CF696" s="3">
        <v>0</v>
      </c>
      <c r="CG696" s="3">
        <v>8.8425925925925929E-3</v>
      </c>
      <c r="CH696" s="3">
        <v>0</v>
      </c>
      <c r="CI696" s="3">
        <v>0</v>
      </c>
      <c r="CJ696" s="3">
        <v>6.7129629629629631E-3</v>
      </c>
      <c r="CK696" s="3">
        <v>3.2754629629629631E-3</v>
      </c>
      <c r="CL696" s="3">
        <v>1.8831018518518518E-2</v>
      </c>
      <c r="CM696" s="3">
        <v>1.8831018518518518E-2</v>
      </c>
      <c r="CN696" s="3">
        <v>0</v>
      </c>
      <c r="CO696">
        <v>0</v>
      </c>
      <c r="CP696">
        <v>28</v>
      </c>
      <c r="CQ696">
        <v>0</v>
      </c>
      <c r="CR696">
        <v>28</v>
      </c>
      <c r="CS696">
        <v>0</v>
      </c>
      <c r="CT696">
        <v>0</v>
      </c>
      <c r="CU696">
        <v>0</v>
      </c>
      <c r="CV696">
        <v>0</v>
      </c>
      <c r="CW696">
        <v>0</v>
      </c>
      <c r="CX696" s="3">
        <v>0</v>
      </c>
      <c r="CY696" s="3">
        <v>0</v>
      </c>
      <c r="CZ696" s="3">
        <v>0</v>
      </c>
      <c r="DA696" s="3">
        <v>0</v>
      </c>
      <c r="DB696" s="3">
        <v>0</v>
      </c>
      <c r="DC696" s="3">
        <v>0</v>
      </c>
      <c r="DD696" s="3">
        <v>0</v>
      </c>
      <c r="DE696" s="3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 s="3">
        <v>0</v>
      </c>
      <c r="DO696" s="3">
        <v>0</v>
      </c>
      <c r="DP696" s="3">
        <v>0</v>
      </c>
      <c r="DQ696" s="3">
        <v>0</v>
      </c>
      <c r="DR696" s="3">
        <v>0</v>
      </c>
      <c r="DS696" s="3">
        <v>0</v>
      </c>
      <c r="DT696" s="3">
        <v>0</v>
      </c>
      <c r="DU696" s="3">
        <v>0</v>
      </c>
      <c r="DV696">
        <v>94.01</v>
      </c>
      <c r="DW696" s="3">
        <v>0.10664351851851851</v>
      </c>
      <c r="DX696" s="4">
        <v>0.33900000000000002</v>
      </c>
      <c r="DY696" s="4">
        <v>5.9900000000000002E-2</v>
      </c>
    </row>
    <row r="697" spans="1:129" x14ac:dyDescent="0.3">
      <c r="A697" t="s">
        <v>391</v>
      </c>
      <c r="B697" t="s">
        <v>196</v>
      </c>
      <c r="C697" t="s">
        <v>349</v>
      </c>
      <c r="E697" t="s">
        <v>135</v>
      </c>
      <c r="F697" s="2">
        <v>46273.604363425926</v>
      </c>
      <c r="G697" s="2">
        <v>46273.918749999997</v>
      </c>
      <c r="H697">
        <v>1</v>
      </c>
      <c r="I697">
        <v>1</v>
      </c>
      <c r="J697" s="3">
        <f t="shared" si="10"/>
        <v>0.31438657407407405</v>
      </c>
      <c r="K697" s="3">
        <v>0.29377314814814814</v>
      </c>
      <c r="L697" s="3">
        <v>0.19563657407407409</v>
      </c>
      <c r="M697" s="3">
        <v>0</v>
      </c>
      <c r="N697" s="3">
        <v>0</v>
      </c>
      <c r="O697">
        <v>12</v>
      </c>
      <c r="P697">
        <v>53</v>
      </c>
      <c r="Q697">
        <v>12</v>
      </c>
      <c r="R697">
        <v>53</v>
      </c>
      <c r="S697">
        <v>0</v>
      </c>
      <c r="T697" s="3">
        <v>2.6620370370370372E-4</v>
      </c>
      <c r="U697" s="3">
        <v>1.8749999999999999E-3</v>
      </c>
      <c r="V697" s="3">
        <v>0</v>
      </c>
      <c r="W697" s="3">
        <v>1.9675925925925924E-3</v>
      </c>
      <c r="X697">
        <v>7</v>
      </c>
      <c r="Y697">
        <v>49</v>
      </c>
      <c r="Z697">
        <v>0</v>
      </c>
      <c r="AA697" s="3">
        <v>1.0752314814814815E-2</v>
      </c>
      <c r="AB697" s="3">
        <v>7.633101851851852E-2</v>
      </c>
      <c r="AC697" s="3">
        <v>0</v>
      </c>
      <c r="AD697" s="3">
        <v>8.7083333333333332E-2</v>
      </c>
      <c r="AE697" s="3">
        <v>0</v>
      </c>
      <c r="AF697" s="3">
        <v>1.3194444444444445E-3</v>
      </c>
      <c r="AG697" s="3">
        <v>0</v>
      </c>
      <c r="AH697" s="3">
        <v>1.3194444444444445E-3</v>
      </c>
      <c r="AI697" s="3">
        <v>6.2500000000000001E-4</v>
      </c>
      <c r="AJ697" s="3">
        <v>5.6944444444444447E-3</v>
      </c>
      <c r="AK697" s="3">
        <v>0</v>
      </c>
      <c r="AL697" s="3">
        <v>6.3194444444444444E-3</v>
      </c>
      <c r="AM697" s="3">
        <v>1.1377314814814814E-2</v>
      </c>
      <c r="AN697" s="3">
        <v>8.2025462962962967E-2</v>
      </c>
      <c r="AO697" s="3">
        <v>0</v>
      </c>
      <c r="AP697" s="3">
        <v>9.3402777777777779E-2</v>
      </c>
      <c r="AQ697" s="3">
        <v>2.3148148148148147E-5</v>
      </c>
      <c r="AR697" s="3">
        <v>3.4722222222222222E-5</v>
      </c>
      <c r="AS697" s="3">
        <v>0</v>
      </c>
      <c r="AT697" s="3">
        <v>3.4722222222222222E-5</v>
      </c>
      <c r="AU697" s="3">
        <v>1.5393518518518519E-3</v>
      </c>
      <c r="AV697" s="3">
        <v>1.5625000000000001E-3</v>
      </c>
      <c r="AW697" s="3">
        <v>0</v>
      </c>
      <c r="AX697" s="3">
        <v>1.5509259259259259E-3</v>
      </c>
      <c r="AY697" s="3">
        <v>0</v>
      </c>
      <c r="AZ697" s="3">
        <v>2.3148148148148147E-5</v>
      </c>
      <c r="BA697" s="3">
        <v>0</v>
      </c>
      <c r="BB697" s="3">
        <v>2.3148148148148147E-5</v>
      </c>
      <c r="BC697" s="3">
        <v>9.2592592592592588E-5</v>
      </c>
      <c r="BD697" s="3">
        <v>1.1574074074074075E-4</v>
      </c>
      <c r="BE697" s="3">
        <v>0</v>
      </c>
      <c r="BF697" s="3">
        <v>1.1574074074074075E-4</v>
      </c>
      <c r="BG697" s="3">
        <v>1.6203703703703703E-3</v>
      </c>
      <c r="BH697" s="3">
        <v>1.6782407407407408E-3</v>
      </c>
      <c r="BI697" s="3">
        <v>0</v>
      </c>
      <c r="BJ697" s="3">
        <v>1.6666666666666668E-3</v>
      </c>
      <c r="BK697">
        <v>5</v>
      </c>
      <c r="BL697">
        <v>4</v>
      </c>
      <c r="BM697">
        <v>5</v>
      </c>
      <c r="BN697">
        <v>4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 s="3">
        <v>2.7662037037037039E-3</v>
      </c>
      <c r="CF697" s="3">
        <v>0</v>
      </c>
      <c r="CG697" s="3">
        <v>0</v>
      </c>
      <c r="CH697" s="3">
        <v>0</v>
      </c>
      <c r="CI697" s="3">
        <v>0</v>
      </c>
      <c r="CJ697" s="3">
        <v>1.2465277777777778E-2</v>
      </c>
      <c r="CK697" s="3">
        <v>8.1481481481481474E-3</v>
      </c>
      <c r="CL697" s="3">
        <v>2.3379629629629629E-2</v>
      </c>
      <c r="CM697" s="3">
        <v>2.0613425925925927E-2</v>
      </c>
      <c r="CN697" s="3">
        <v>2.7662037037037039E-3</v>
      </c>
      <c r="CO697">
        <v>49</v>
      </c>
      <c r="CP697">
        <v>7</v>
      </c>
      <c r="CQ697">
        <v>0</v>
      </c>
      <c r="CR697">
        <v>56</v>
      </c>
      <c r="CS697">
        <v>0</v>
      </c>
      <c r="CT697">
        <v>0</v>
      </c>
      <c r="CU697">
        <v>0</v>
      </c>
      <c r="CV697">
        <v>0</v>
      </c>
      <c r="CW697">
        <v>0</v>
      </c>
      <c r="CX697" s="3">
        <v>0</v>
      </c>
      <c r="CY697" s="3">
        <v>0</v>
      </c>
      <c r="CZ697" s="3">
        <v>0</v>
      </c>
      <c r="DA697" s="3">
        <v>0</v>
      </c>
      <c r="DB697" s="3">
        <v>0</v>
      </c>
      <c r="DC697" s="3">
        <v>0</v>
      </c>
      <c r="DD697" s="3">
        <v>0</v>
      </c>
      <c r="DE697" s="3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 s="3">
        <v>0</v>
      </c>
      <c r="DO697" s="3">
        <v>0</v>
      </c>
      <c r="DP697" s="3">
        <v>0</v>
      </c>
      <c r="DQ697" s="3">
        <v>0</v>
      </c>
      <c r="DR697" s="3">
        <v>0</v>
      </c>
      <c r="DS697" s="3">
        <v>0</v>
      </c>
      <c r="DT697" s="3">
        <v>0</v>
      </c>
      <c r="DU697" s="3">
        <v>0</v>
      </c>
      <c r="DV697">
        <v>93.44</v>
      </c>
      <c r="DW697" s="3">
        <v>9.3402777777777779E-2</v>
      </c>
      <c r="DX697" s="4">
        <v>0.29709999999999998</v>
      </c>
      <c r="DY697" s="4">
        <v>6.5600000000000006E-2</v>
      </c>
    </row>
    <row r="698" spans="1:129" x14ac:dyDescent="0.3">
      <c r="A698" t="s">
        <v>391</v>
      </c>
      <c r="B698" t="s">
        <v>190</v>
      </c>
      <c r="C698" t="s">
        <v>191</v>
      </c>
      <c r="E698" t="s">
        <v>135</v>
      </c>
      <c r="F698" s="2">
        <v>46273.285405092596</v>
      </c>
      <c r="G698" s="2">
        <v>46273.603449074071</v>
      </c>
      <c r="H698">
        <v>1</v>
      </c>
      <c r="I698">
        <v>1</v>
      </c>
      <c r="J698" s="3">
        <f t="shared" si="10"/>
        <v>0.3180439814814815</v>
      </c>
      <c r="K698" s="3">
        <v>0.29875000000000002</v>
      </c>
      <c r="L698" s="3">
        <v>0.18633101851851852</v>
      </c>
      <c r="M698" s="3">
        <v>0</v>
      </c>
      <c r="N698" s="3">
        <v>0</v>
      </c>
      <c r="O698">
        <v>7</v>
      </c>
      <c r="P698">
        <v>56</v>
      </c>
      <c r="Q698">
        <v>7</v>
      </c>
      <c r="R698">
        <v>56</v>
      </c>
      <c r="S698">
        <v>1</v>
      </c>
      <c r="T698" s="3">
        <v>2.6620370370370372E-4</v>
      </c>
      <c r="U698" s="3">
        <v>1.8171296296296297E-3</v>
      </c>
      <c r="V698" s="3">
        <v>0</v>
      </c>
      <c r="W698" s="3">
        <v>1.9444444444444444E-3</v>
      </c>
      <c r="X698">
        <v>7</v>
      </c>
      <c r="Y698">
        <v>48</v>
      </c>
      <c r="Z698">
        <v>0</v>
      </c>
      <c r="AA698" s="3">
        <v>1.6666666666666666E-2</v>
      </c>
      <c r="AB698" s="3">
        <v>8.0891203703703701E-2</v>
      </c>
      <c r="AC698" s="3">
        <v>0</v>
      </c>
      <c r="AD698" s="3">
        <v>9.7557870370370364E-2</v>
      </c>
      <c r="AE698" s="3">
        <v>0</v>
      </c>
      <c r="AF698" s="3">
        <v>4.6296296296296298E-4</v>
      </c>
      <c r="AG698" s="3">
        <v>0</v>
      </c>
      <c r="AH698" s="3">
        <v>4.6296296296296298E-4</v>
      </c>
      <c r="AI698" s="3">
        <v>3.5879629629629629E-4</v>
      </c>
      <c r="AJ698" s="3">
        <v>1.1122685185185185E-2</v>
      </c>
      <c r="AK698" s="3">
        <v>1.7361111111111112E-4</v>
      </c>
      <c r="AL698" s="3">
        <v>1.1655092592592592E-2</v>
      </c>
      <c r="AM698" s="3">
        <v>1.7025462962962964E-2</v>
      </c>
      <c r="AN698" s="3">
        <v>9.2013888888888895E-2</v>
      </c>
      <c r="AO698" s="3">
        <v>1.7361111111111112E-4</v>
      </c>
      <c r="AP698" s="3">
        <v>0.10921296296296296</v>
      </c>
      <c r="AQ698" s="3">
        <v>3.4722222222222222E-5</v>
      </c>
      <c r="AR698" s="3">
        <v>3.4722222222222222E-5</v>
      </c>
      <c r="AS698" s="3">
        <v>0</v>
      </c>
      <c r="AT698" s="3">
        <v>3.4722222222222222E-5</v>
      </c>
      <c r="AU698" s="3">
        <v>2.3842592592592591E-3</v>
      </c>
      <c r="AV698" s="3">
        <v>1.6898148148148148E-3</v>
      </c>
      <c r="AW698" s="3">
        <v>0</v>
      </c>
      <c r="AX698" s="3">
        <v>1.7708333333333332E-3</v>
      </c>
      <c r="AY698" s="3">
        <v>0</v>
      </c>
      <c r="AZ698" s="3">
        <v>1.1574074074074073E-5</v>
      </c>
      <c r="BA698" s="3">
        <v>0</v>
      </c>
      <c r="BB698" s="3">
        <v>1.1574074074074073E-5</v>
      </c>
      <c r="BC698" s="3">
        <v>4.6296296296296294E-5</v>
      </c>
      <c r="BD698" s="3">
        <v>2.3148148148148149E-4</v>
      </c>
      <c r="BE698" s="3">
        <v>0</v>
      </c>
      <c r="BF698" s="3">
        <v>2.0833333333333335E-4</v>
      </c>
      <c r="BG698" s="3">
        <v>2.4305555555555556E-3</v>
      </c>
      <c r="BH698" s="3">
        <v>1.9212962962962964E-3</v>
      </c>
      <c r="BI698" s="3">
        <v>0</v>
      </c>
      <c r="BJ698" s="3">
        <v>1.9907407407407408E-3</v>
      </c>
      <c r="BK698">
        <v>0</v>
      </c>
      <c r="BL698">
        <v>8</v>
      </c>
      <c r="BM698">
        <v>0</v>
      </c>
      <c r="BN698">
        <v>8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1</v>
      </c>
      <c r="BW698">
        <v>0</v>
      </c>
      <c r="BX698">
        <v>1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 s="3">
        <v>1.261574074074074E-3</v>
      </c>
      <c r="CF698" s="3">
        <v>0</v>
      </c>
      <c r="CG698" s="3">
        <v>1.0636574074074074E-2</v>
      </c>
      <c r="CH698" s="3">
        <v>0</v>
      </c>
      <c r="CI698" s="3">
        <v>0</v>
      </c>
      <c r="CJ698" s="3">
        <v>0</v>
      </c>
      <c r="CK698" s="3">
        <v>8.6574074074074071E-3</v>
      </c>
      <c r="CL698" s="3">
        <v>2.0555555555555556E-2</v>
      </c>
      <c r="CM698" s="3">
        <v>1.9293981481481481E-2</v>
      </c>
      <c r="CN698" s="3">
        <v>1.261574074074074E-3</v>
      </c>
      <c r="CO698">
        <v>48</v>
      </c>
      <c r="CP698">
        <v>7</v>
      </c>
      <c r="CQ698">
        <v>1</v>
      </c>
      <c r="CR698">
        <v>55</v>
      </c>
      <c r="CS698">
        <v>1</v>
      </c>
      <c r="CT698">
        <v>0</v>
      </c>
      <c r="CU698">
        <v>0</v>
      </c>
      <c r="CV698">
        <v>0</v>
      </c>
      <c r="CW698">
        <v>0</v>
      </c>
      <c r="CX698" s="3">
        <v>0</v>
      </c>
      <c r="CY698" s="3">
        <v>0</v>
      </c>
      <c r="CZ698" s="3">
        <v>0</v>
      </c>
      <c r="DA698" s="3">
        <v>0</v>
      </c>
      <c r="DB698" s="3">
        <v>0</v>
      </c>
      <c r="DC698" s="3">
        <v>0</v>
      </c>
      <c r="DD698" s="3">
        <v>0</v>
      </c>
      <c r="DE698" s="3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 s="3">
        <v>0</v>
      </c>
      <c r="DO698" s="3">
        <v>0</v>
      </c>
      <c r="DP698" s="3">
        <v>0</v>
      </c>
      <c r="DQ698" s="3">
        <v>0</v>
      </c>
      <c r="DR698" s="3">
        <v>0</v>
      </c>
      <c r="DS698" s="3">
        <v>0</v>
      </c>
      <c r="DT698" s="3">
        <v>0</v>
      </c>
      <c r="DU698" s="3">
        <v>0</v>
      </c>
      <c r="DV698">
        <v>93.93</v>
      </c>
      <c r="DW698" s="3">
        <v>0.10921296296296296</v>
      </c>
      <c r="DX698" s="4">
        <v>0.34339999999999998</v>
      </c>
      <c r="DY698" s="4">
        <v>6.0699999999999997E-2</v>
      </c>
    </row>
    <row r="699" spans="1:129" x14ac:dyDescent="0.3">
      <c r="A699" t="s">
        <v>391</v>
      </c>
      <c r="B699" t="s">
        <v>192</v>
      </c>
      <c r="C699" t="s">
        <v>193</v>
      </c>
      <c r="E699" t="s">
        <v>135</v>
      </c>
      <c r="F699" s="2">
        <v>46273.287199074075</v>
      </c>
      <c r="G699" s="2">
        <v>46273.604143518518</v>
      </c>
      <c r="H699">
        <v>2</v>
      </c>
      <c r="I699">
        <v>2</v>
      </c>
      <c r="J699" s="3">
        <f t="shared" si="10"/>
        <v>0.31686342592592592</v>
      </c>
      <c r="K699" s="3">
        <v>0.29899305555555555</v>
      </c>
      <c r="L699" s="3">
        <v>0.18537037037037038</v>
      </c>
      <c r="M699" s="3">
        <v>0</v>
      </c>
      <c r="N699" s="3">
        <v>0</v>
      </c>
      <c r="O699">
        <v>6</v>
      </c>
      <c r="P699">
        <v>50</v>
      </c>
      <c r="Q699">
        <v>6</v>
      </c>
      <c r="R699">
        <v>50</v>
      </c>
      <c r="S699">
        <v>3</v>
      </c>
      <c r="T699" s="3">
        <v>2.3148148148148149E-4</v>
      </c>
      <c r="U699" s="3">
        <v>1.8865740740740742E-3</v>
      </c>
      <c r="V699" s="3">
        <v>2.199074074074074E-4</v>
      </c>
      <c r="W699" s="3">
        <v>2.1759259259259258E-3</v>
      </c>
      <c r="X699">
        <v>6</v>
      </c>
      <c r="Y699">
        <v>50</v>
      </c>
      <c r="Z699">
        <v>0</v>
      </c>
      <c r="AA699" s="3">
        <v>1.5497685185185186E-2</v>
      </c>
      <c r="AB699" s="3">
        <v>8.2037037037037033E-2</v>
      </c>
      <c r="AC699" s="3">
        <v>0</v>
      </c>
      <c r="AD699" s="3">
        <v>9.7534722222222217E-2</v>
      </c>
      <c r="AE699" s="3">
        <v>0</v>
      </c>
      <c r="AF699" s="3">
        <v>0</v>
      </c>
      <c r="AG699" s="3">
        <v>0</v>
      </c>
      <c r="AH699" s="3">
        <v>0</v>
      </c>
      <c r="AI699" s="3">
        <v>1.3657407407407407E-3</v>
      </c>
      <c r="AJ699" s="3">
        <v>1.1574074074074073E-2</v>
      </c>
      <c r="AK699" s="3">
        <v>2.4305555555555555E-4</v>
      </c>
      <c r="AL699" s="3">
        <v>1.3182870370370371E-2</v>
      </c>
      <c r="AM699" s="3">
        <v>1.6863425925925928E-2</v>
      </c>
      <c r="AN699" s="3">
        <v>9.3611111111111117E-2</v>
      </c>
      <c r="AO699" s="3">
        <v>2.4305555555555555E-4</v>
      </c>
      <c r="AP699" s="3">
        <v>0.11071759259259259</v>
      </c>
      <c r="AQ699" s="3">
        <v>3.4722222222222222E-5</v>
      </c>
      <c r="AR699" s="3">
        <v>3.4722222222222222E-5</v>
      </c>
      <c r="AS699" s="3">
        <v>6.9444444444444444E-5</v>
      </c>
      <c r="AT699" s="3">
        <v>3.4722222222222222E-5</v>
      </c>
      <c r="AU699" s="3">
        <v>2.5810185185185185E-3</v>
      </c>
      <c r="AV699" s="3">
        <v>1.6435185185185185E-3</v>
      </c>
      <c r="AW699" s="3">
        <v>0</v>
      </c>
      <c r="AX699" s="3">
        <v>1.736111111111111E-3</v>
      </c>
      <c r="AY699" s="3">
        <v>0</v>
      </c>
      <c r="AZ699" s="3">
        <v>0</v>
      </c>
      <c r="BA699" s="3">
        <v>0</v>
      </c>
      <c r="BB699" s="3">
        <v>0</v>
      </c>
      <c r="BC699" s="3">
        <v>2.3148148148148149E-4</v>
      </c>
      <c r="BD699" s="3">
        <v>2.3148148148148149E-4</v>
      </c>
      <c r="BE699" s="3">
        <v>0</v>
      </c>
      <c r="BF699" s="3">
        <v>2.3148148148148149E-4</v>
      </c>
      <c r="BG699" s="3">
        <v>2.8124999999999999E-3</v>
      </c>
      <c r="BH699" s="3">
        <v>1.8749999999999999E-3</v>
      </c>
      <c r="BI699" s="3">
        <v>0</v>
      </c>
      <c r="BJ699" s="3">
        <v>1.9791666666666668E-3</v>
      </c>
      <c r="BK699">
        <v>0</v>
      </c>
      <c r="BL699">
        <v>0</v>
      </c>
      <c r="BM699">
        <v>0</v>
      </c>
      <c r="BN699">
        <v>0</v>
      </c>
      <c r="BO699">
        <v>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3</v>
      </c>
      <c r="BW699">
        <v>0</v>
      </c>
      <c r="BX699">
        <v>3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 s="3">
        <v>7.291666666666667E-4</v>
      </c>
      <c r="CF699" s="3">
        <v>0</v>
      </c>
      <c r="CG699" s="3">
        <v>1.3402777777777777E-2</v>
      </c>
      <c r="CH699" s="3">
        <v>0</v>
      </c>
      <c r="CI699" s="3">
        <v>0</v>
      </c>
      <c r="CJ699" s="3">
        <v>0</v>
      </c>
      <c r="CK699" s="3">
        <v>4.4675925925925924E-3</v>
      </c>
      <c r="CL699" s="3">
        <v>1.8599537037037036E-2</v>
      </c>
      <c r="CM699" s="3">
        <v>1.787037037037037E-2</v>
      </c>
      <c r="CN699" s="3">
        <v>7.291666666666667E-4</v>
      </c>
      <c r="CO699">
        <v>50</v>
      </c>
      <c r="CP699">
        <v>6</v>
      </c>
      <c r="CQ699">
        <v>3</v>
      </c>
      <c r="CR699">
        <v>56</v>
      </c>
      <c r="CS699">
        <v>3</v>
      </c>
      <c r="CT699">
        <v>0</v>
      </c>
      <c r="CU699">
        <v>0</v>
      </c>
      <c r="CV699">
        <v>0</v>
      </c>
      <c r="CW699">
        <v>0</v>
      </c>
      <c r="CX699" s="3">
        <v>0</v>
      </c>
      <c r="CY699" s="3">
        <v>0</v>
      </c>
      <c r="CZ699" s="3">
        <v>0</v>
      </c>
      <c r="DA699" s="3">
        <v>0</v>
      </c>
      <c r="DB699" s="3">
        <v>0</v>
      </c>
      <c r="DC699" s="3">
        <v>0</v>
      </c>
      <c r="DD699" s="3">
        <v>0</v>
      </c>
      <c r="DE699" s="3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 s="3">
        <v>0</v>
      </c>
      <c r="DO699" s="3">
        <v>0</v>
      </c>
      <c r="DP699" s="3">
        <v>0</v>
      </c>
      <c r="DQ699" s="3">
        <v>0</v>
      </c>
      <c r="DR699" s="3">
        <v>0</v>
      </c>
      <c r="DS699" s="3">
        <v>0</v>
      </c>
      <c r="DT699" s="3">
        <v>0</v>
      </c>
      <c r="DU699" s="3">
        <v>0</v>
      </c>
      <c r="DV699">
        <v>94.36</v>
      </c>
      <c r="DW699" s="3">
        <v>0.11093749999999999</v>
      </c>
      <c r="DX699" s="4">
        <v>0.35010000000000002</v>
      </c>
      <c r="DY699" s="4">
        <v>5.6399999999999999E-2</v>
      </c>
    </row>
    <row r="700" spans="1:129" x14ac:dyDescent="0.3">
      <c r="A700" t="s">
        <v>391</v>
      </c>
      <c r="B700" t="s">
        <v>194</v>
      </c>
      <c r="C700" t="s">
        <v>195</v>
      </c>
      <c r="E700" t="s">
        <v>153</v>
      </c>
      <c r="F700" s="2">
        <v>46273.604687500003</v>
      </c>
      <c r="G700" s="2">
        <v>46273.918171296296</v>
      </c>
      <c r="H700">
        <v>2</v>
      </c>
      <c r="I700">
        <v>2</v>
      </c>
      <c r="J700" s="3">
        <f t="shared" si="10"/>
        <v>0.31321759259259258</v>
      </c>
      <c r="K700" s="3">
        <v>0.29333333333333333</v>
      </c>
      <c r="L700" s="3">
        <v>0.17354166666666668</v>
      </c>
      <c r="M700" s="3">
        <v>0</v>
      </c>
      <c r="N700" s="3">
        <v>0</v>
      </c>
      <c r="O700">
        <v>40</v>
      </c>
      <c r="P700">
        <v>0</v>
      </c>
      <c r="Q700">
        <v>40</v>
      </c>
      <c r="R700">
        <v>0</v>
      </c>
      <c r="S700">
        <v>1</v>
      </c>
      <c r="T700" s="3">
        <v>1.2847222222222223E-3</v>
      </c>
      <c r="U700" s="3">
        <v>0</v>
      </c>
      <c r="V700" s="3">
        <v>8.1018518518518516E-5</v>
      </c>
      <c r="W700" s="3">
        <v>1.261574074074074E-3</v>
      </c>
      <c r="X700">
        <v>34</v>
      </c>
      <c r="Y700">
        <v>0</v>
      </c>
      <c r="Z700">
        <v>1</v>
      </c>
      <c r="AA700" s="3">
        <v>0.11045138888888889</v>
      </c>
      <c r="AB700" s="3">
        <v>0</v>
      </c>
      <c r="AC700" s="3">
        <v>5.8333333333333336E-3</v>
      </c>
      <c r="AD700" s="3">
        <v>0.11628472222222222</v>
      </c>
      <c r="AE700" s="3">
        <v>1.6203703703703703E-3</v>
      </c>
      <c r="AF700" s="3">
        <v>0</v>
      </c>
      <c r="AG700" s="3">
        <v>0</v>
      </c>
      <c r="AH700" s="3">
        <v>1.6203703703703703E-3</v>
      </c>
      <c r="AI700" s="3">
        <v>1.9328703703703704E-3</v>
      </c>
      <c r="AJ700" s="3">
        <v>0</v>
      </c>
      <c r="AK700" s="3">
        <v>4.6296296296296294E-5</v>
      </c>
      <c r="AL700" s="3">
        <v>1.9791666666666668E-3</v>
      </c>
      <c r="AM700" s="3">
        <v>0.11238425925925925</v>
      </c>
      <c r="AN700" s="3">
        <v>0</v>
      </c>
      <c r="AO700" s="3">
        <v>5.8796296296296296E-3</v>
      </c>
      <c r="AP700" s="3">
        <v>0.11826388888888889</v>
      </c>
      <c r="AQ700" s="3">
        <v>3.4722222222222222E-5</v>
      </c>
      <c r="AR700" s="3">
        <v>0</v>
      </c>
      <c r="AS700" s="3">
        <v>8.1018518518518516E-5</v>
      </c>
      <c r="AT700" s="3">
        <v>3.4722222222222222E-5</v>
      </c>
      <c r="AU700" s="3">
        <v>3.2523148148148147E-3</v>
      </c>
      <c r="AV700" s="3">
        <v>0</v>
      </c>
      <c r="AW700" s="3">
        <v>5.8333333333333336E-3</v>
      </c>
      <c r="AX700" s="3">
        <v>3.3217592592592591E-3</v>
      </c>
      <c r="AY700" s="3">
        <v>4.6296296296296294E-5</v>
      </c>
      <c r="AZ700" s="3">
        <v>0</v>
      </c>
      <c r="BA700" s="3">
        <v>0</v>
      </c>
      <c r="BB700" s="3">
        <v>4.6296296296296294E-5</v>
      </c>
      <c r="BC700" s="3">
        <v>5.7870370370370373E-5</v>
      </c>
      <c r="BD700" s="3">
        <v>0</v>
      </c>
      <c r="BE700" s="3">
        <v>4.6296296296296294E-5</v>
      </c>
      <c r="BF700" s="3">
        <v>5.7870370370370373E-5</v>
      </c>
      <c r="BG700" s="3">
        <v>3.3101851851851851E-3</v>
      </c>
      <c r="BH700" s="3">
        <v>0</v>
      </c>
      <c r="BI700" s="3">
        <v>5.8796296296296296E-3</v>
      </c>
      <c r="BJ700" s="3">
        <v>3.3796296296296296E-3</v>
      </c>
      <c r="BK700">
        <v>6</v>
      </c>
      <c r="BL700">
        <v>0</v>
      </c>
      <c r="BM700">
        <v>6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 s="3">
        <v>2.6620370370370372E-4</v>
      </c>
      <c r="CF700" s="3">
        <v>0</v>
      </c>
      <c r="CG700" s="3">
        <v>0</v>
      </c>
      <c r="CH700" s="3">
        <v>0</v>
      </c>
      <c r="CI700" s="3">
        <v>0</v>
      </c>
      <c r="CJ700" s="3">
        <v>1.1655092592592592E-2</v>
      </c>
      <c r="CK700" s="3">
        <v>8.2291666666666659E-3</v>
      </c>
      <c r="CL700" s="3">
        <v>2.0150462962962964E-2</v>
      </c>
      <c r="CM700" s="3">
        <v>1.9884259259259258E-2</v>
      </c>
      <c r="CN700" s="3">
        <v>2.6620370370370372E-4</v>
      </c>
      <c r="CO700">
        <v>0</v>
      </c>
      <c r="CP700">
        <v>34</v>
      </c>
      <c r="CQ700">
        <v>1</v>
      </c>
      <c r="CR700">
        <v>35</v>
      </c>
      <c r="CS700">
        <v>0</v>
      </c>
      <c r="CT700">
        <v>0</v>
      </c>
      <c r="CU700">
        <v>0</v>
      </c>
      <c r="CV700">
        <v>0</v>
      </c>
      <c r="CW700">
        <v>0</v>
      </c>
      <c r="CX700" s="3">
        <v>0</v>
      </c>
      <c r="CY700" s="3">
        <v>0</v>
      </c>
      <c r="CZ700" s="3">
        <v>0</v>
      </c>
      <c r="DA700" s="3">
        <v>0</v>
      </c>
      <c r="DB700" s="3">
        <v>0</v>
      </c>
      <c r="DC700" s="3">
        <v>0</v>
      </c>
      <c r="DD700" s="3">
        <v>0</v>
      </c>
      <c r="DE700" s="3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 s="3">
        <v>0</v>
      </c>
      <c r="DO700" s="3">
        <v>0</v>
      </c>
      <c r="DP700" s="3">
        <v>0</v>
      </c>
      <c r="DQ700" s="3">
        <v>0</v>
      </c>
      <c r="DR700" s="3">
        <v>0</v>
      </c>
      <c r="DS700" s="3">
        <v>0</v>
      </c>
      <c r="DT700" s="3">
        <v>0</v>
      </c>
      <c r="DU700" s="3">
        <v>0</v>
      </c>
      <c r="DV700">
        <v>93.65</v>
      </c>
      <c r="DW700" s="3">
        <v>0.11834490740740741</v>
      </c>
      <c r="DX700" s="4">
        <v>0.37780000000000002</v>
      </c>
      <c r="DY700" s="4">
        <v>6.3500000000000001E-2</v>
      </c>
    </row>
    <row r="701" spans="1:129" x14ac:dyDescent="0.3">
      <c r="A701" t="s">
        <v>391</v>
      </c>
      <c r="B701" t="s">
        <v>378</v>
      </c>
      <c r="C701" t="s">
        <v>379</v>
      </c>
      <c r="E701" t="s">
        <v>135</v>
      </c>
      <c r="F701" s="2">
        <v>46273.603935185187</v>
      </c>
      <c r="G701" s="2">
        <v>46273.917326388888</v>
      </c>
      <c r="H701">
        <v>1</v>
      </c>
      <c r="I701">
        <v>1</v>
      </c>
      <c r="J701" s="3">
        <f t="shared" si="10"/>
        <v>0.31339120370370371</v>
      </c>
      <c r="K701" s="3">
        <v>0.29592592592592593</v>
      </c>
      <c r="L701" s="3">
        <v>0.18313657407407408</v>
      </c>
      <c r="M701" s="3">
        <v>0</v>
      </c>
      <c r="N701" s="3">
        <v>0</v>
      </c>
      <c r="O701">
        <v>18</v>
      </c>
      <c r="P701">
        <v>61</v>
      </c>
      <c r="Q701">
        <v>17</v>
      </c>
      <c r="R701">
        <v>61</v>
      </c>
      <c r="S701">
        <v>0</v>
      </c>
      <c r="T701" s="3">
        <v>3.3564814814814812E-4</v>
      </c>
      <c r="U701" s="3">
        <v>2.0717592592592593E-3</v>
      </c>
      <c r="V701" s="3">
        <v>0</v>
      </c>
      <c r="W701" s="3">
        <v>2.2222222222222222E-3</v>
      </c>
      <c r="X701">
        <v>9</v>
      </c>
      <c r="Y701">
        <v>55</v>
      </c>
      <c r="Z701">
        <v>0</v>
      </c>
      <c r="AA701" s="3">
        <v>2.6574074074074073E-2</v>
      </c>
      <c r="AB701" s="3">
        <v>6.8692129629629631E-2</v>
      </c>
      <c r="AC701" s="3">
        <v>0</v>
      </c>
      <c r="AD701" s="3">
        <v>9.52662037037037E-2</v>
      </c>
      <c r="AE701" s="3">
        <v>0</v>
      </c>
      <c r="AF701" s="3">
        <v>0</v>
      </c>
      <c r="AG701" s="3">
        <v>0</v>
      </c>
      <c r="AH701" s="3">
        <v>0</v>
      </c>
      <c r="AI701" s="3">
        <v>1.2731481481481483E-3</v>
      </c>
      <c r="AJ701" s="3">
        <v>1.2731481481481481E-2</v>
      </c>
      <c r="AK701" s="3">
        <v>0</v>
      </c>
      <c r="AL701" s="3">
        <v>1.4004629629629629E-2</v>
      </c>
      <c r="AM701" s="3">
        <v>2.7847222222222221E-2</v>
      </c>
      <c r="AN701" s="3">
        <v>8.1423611111111113E-2</v>
      </c>
      <c r="AO701" s="3">
        <v>0</v>
      </c>
      <c r="AP701" s="3">
        <v>0.10927083333333333</v>
      </c>
      <c r="AQ701" s="3">
        <v>2.3148148148148147E-5</v>
      </c>
      <c r="AR701" s="3">
        <v>3.4722222222222222E-5</v>
      </c>
      <c r="AS701" s="3">
        <v>0</v>
      </c>
      <c r="AT701" s="3">
        <v>2.3148148148148147E-5</v>
      </c>
      <c r="AU701" s="3">
        <v>2.9513888888888888E-3</v>
      </c>
      <c r="AV701" s="3">
        <v>1.25E-3</v>
      </c>
      <c r="AW701" s="3">
        <v>0</v>
      </c>
      <c r="AX701" s="3">
        <v>1.4930555555555556E-3</v>
      </c>
      <c r="AY701" s="3">
        <v>0</v>
      </c>
      <c r="AZ701" s="3">
        <v>0</v>
      </c>
      <c r="BA701" s="3">
        <v>0</v>
      </c>
      <c r="BB701" s="3">
        <v>0</v>
      </c>
      <c r="BC701" s="3">
        <v>1.3888888888888889E-4</v>
      </c>
      <c r="BD701" s="3">
        <v>2.3148148148148149E-4</v>
      </c>
      <c r="BE701" s="3">
        <v>0</v>
      </c>
      <c r="BF701" s="3">
        <v>2.199074074074074E-4</v>
      </c>
      <c r="BG701" s="3">
        <v>3.0902777777777777E-3</v>
      </c>
      <c r="BH701" s="3">
        <v>1.4814814814814814E-3</v>
      </c>
      <c r="BI701" s="3">
        <v>0</v>
      </c>
      <c r="BJ701" s="3">
        <v>1.712962962962963E-3</v>
      </c>
      <c r="BK701">
        <v>9</v>
      </c>
      <c r="BL701">
        <v>6</v>
      </c>
      <c r="BM701">
        <v>8</v>
      </c>
      <c r="BN701">
        <v>6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 s="3">
        <v>1.2962962962962963E-3</v>
      </c>
      <c r="CF701" s="3">
        <v>0</v>
      </c>
      <c r="CG701" s="3">
        <v>0</v>
      </c>
      <c r="CH701" s="3">
        <v>0</v>
      </c>
      <c r="CI701" s="3">
        <v>0</v>
      </c>
      <c r="CJ701" s="3">
        <v>1.1238425925925926E-2</v>
      </c>
      <c r="CK701" s="3">
        <v>6.2268518518518515E-3</v>
      </c>
      <c r="CL701" s="3">
        <v>1.8761574074074073E-2</v>
      </c>
      <c r="CM701" s="3">
        <v>1.7465277777777777E-2</v>
      </c>
      <c r="CN701" s="3">
        <v>1.2962962962962963E-3</v>
      </c>
      <c r="CO701">
        <v>55</v>
      </c>
      <c r="CP701">
        <v>9</v>
      </c>
      <c r="CQ701">
        <v>0</v>
      </c>
      <c r="CR701">
        <v>64</v>
      </c>
      <c r="CS701">
        <v>0</v>
      </c>
      <c r="CT701">
        <v>0</v>
      </c>
      <c r="CU701">
        <v>0</v>
      </c>
      <c r="CV701">
        <v>0</v>
      </c>
      <c r="CW701">
        <v>0</v>
      </c>
      <c r="CX701" s="3">
        <v>0</v>
      </c>
      <c r="CY701" s="3">
        <v>0</v>
      </c>
      <c r="CZ701" s="3">
        <v>0</v>
      </c>
      <c r="DA701" s="3">
        <v>0</v>
      </c>
      <c r="DB701" s="3">
        <v>0</v>
      </c>
      <c r="DC701" s="3">
        <v>0</v>
      </c>
      <c r="DD701" s="3">
        <v>0</v>
      </c>
      <c r="DE701" s="3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 s="3">
        <v>0</v>
      </c>
      <c r="DO701" s="3">
        <v>0</v>
      </c>
      <c r="DP701" s="3">
        <v>0</v>
      </c>
      <c r="DQ701" s="3">
        <v>0</v>
      </c>
      <c r="DR701" s="3">
        <v>0</v>
      </c>
      <c r="DS701" s="3">
        <v>0</v>
      </c>
      <c r="DT701" s="3">
        <v>0</v>
      </c>
      <c r="DU701" s="3">
        <v>0</v>
      </c>
      <c r="DV701">
        <v>94.43</v>
      </c>
      <c r="DW701" s="3">
        <v>0.10927083333333333</v>
      </c>
      <c r="DX701" s="4">
        <v>0.34870000000000001</v>
      </c>
      <c r="DY701" s="4">
        <v>5.57E-2</v>
      </c>
    </row>
    <row r="702" spans="1:129" x14ac:dyDescent="0.3">
      <c r="A702" t="s">
        <v>391</v>
      </c>
      <c r="B702" t="s">
        <v>380</v>
      </c>
      <c r="C702" t="s">
        <v>381</v>
      </c>
      <c r="E702" t="s">
        <v>141</v>
      </c>
      <c r="F702" s="2">
        <v>46273.604594907411</v>
      </c>
      <c r="G702" s="2">
        <v>46273.91741898148</v>
      </c>
      <c r="H702">
        <v>1</v>
      </c>
      <c r="I702">
        <v>1</v>
      </c>
      <c r="J702" s="3">
        <f t="shared" si="10"/>
        <v>0.31282407407407403</v>
      </c>
      <c r="K702" s="3">
        <v>0.29648148148148146</v>
      </c>
      <c r="L702" s="3">
        <v>0.16240740740740742</v>
      </c>
      <c r="M702" s="3">
        <v>0</v>
      </c>
      <c r="N702" s="3">
        <v>0</v>
      </c>
      <c r="O702">
        <v>41</v>
      </c>
      <c r="P702">
        <v>0</v>
      </c>
      <c r="Q702">
        <v>39</v>
      </c>
      <c r="R702">
        <v>0</v>
      </c>
      <c r="S702">
        <v>0</v>
      </c>
      <c r="T702" s="3">
        <v>1.2731481481481483E-3</v>
      </c>
      <c r="U702" s="3">
        <v>0</v>
      </c>
      <c r="V702" s="3">
        <v>0</v>
      </c>
      <c r="W702" s="3">
        <v>1.1458333333333333E-3</v>
      </c>
      <c r="X702">
        <v>33</v>
      </c>
      <c r="Y702">
        <v>0</v>
      </c>
      <c r="Z702">
        <v>0</v>
      </c>
      <c r="AA702" s="3">
        <v>0.11671296296296296</v>
      </c>
      <c r="AB702" s="3">
        <v>0</v>
      </c>
      <c r="AC702" s="3">
        <v>0</v>
      </c>
      <c r="AD702" s="3">
        <v>0.11671296296296296</v>
      </c>
      <c r="AE702" s="3">
        <v>2.5578703703703705E-3</v>
      </c>
      <c r="AF702" s="3">
        <v>0</v>
      </c>
      <c r="AG702" s="3">
        <v>0</v>
      </c>
      <c r="AH702" s="3">
        <v>2.5578703703703705E-3</v>
      </c>
      <c r="AI702" s="3">
        <v>2.8356481481481483E-3</v>
      </c>
      <c r="AJ702" s="3">
        <v>0</v>
      </c>
      <c r="AK702" s="3">
        <v>0</v>
      </c>
      <c r="AL702" s="3">
        <v>2.8356481481481483E-3</v>
      </c>
      <c r="AM702" s="3">
        <v>0.11954861111111111</v>
      </c>
      <c r="AN702" s="3">
        <v>0</v>
      </c>
      <c r="AO702" s="3">
        <v>0</v>
      </c>
      <c r="AP702" s="3">
        <v>0.11954861111111111</v>
      </c>
      <c r="AQ702" s="3">
        <v>3.4722222222222222E-5</v>
      </c>
      <c r="AR702" s="3">
        <v>0</v>
      </c>
      <c r="AS702" s="3">
        <v>0</v>
      </c>
      <c r="AT702" s="3">
        <v>2.3148148148148147E-5</v>
      </c>
      <c r="AU702" s="3">
        <v>3.5416666666666665E-3</v>
      </c>
      <c r="AV702" s="3">
        <v>0</v>
      </c>
      <c r="AW702" s="3">
        <v>0</v>
      </c>
      <c r="AX702" s="3">
        <v>3.5416666666666665E-3</v>
      </c>
      <c r="AY702" s="3">
        <v>8.1018518518518516E-5</v>
      </c>
      <c r="AZ702" s="3">
        <v>0</v>
      </c>
      <c r="BA702" s="3">
        <v>0</v>
      </c>
      <c r="BB702" s="3">
        <v>8.1018518518518516E-5</v>
      </c>
      <c r="BC702" s="3">
        <v>8.1018518518518516E-5</v>
      </c>
      <c r="BD702" s="3">
        <v>0</v>
      </c>
      <c r="BE702" s="3">
        <v>0</v>
      </c>
      <c r="BF702" s="3">
        <v>8.1018518518518516E-5</v>
      </c>
      <c r="BG702" s="3">
        <v>3.6226851851851854E-3</v>
      </c>
      <c r="BH702" s="3">
        <v>0</v>
      </c>
      <c r="BI702" s="3">
        <v>0</v>
      </c>
      <c r="BJ702" s="3">
        <v>3.6226851851851854E-3</v>
      </c>
      <c r="BK702">
        <v>8</v>
      </c>
      <c r="BL702">
        <v>0</v>
      </c>
      <c r="BM702">
        <v>6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 s="3">
        <v>1.337962962962963E-2</v>
      </c>
      <c r="CF702" s="3">
        <v>0</v>
      </c>
      <c r="CG702" s="3">
        <v>8.2986111111111108E-3</v>
      </c>
      <c r="CH702" s="3">
        <v>0</v>
      </c>
      <c r="CI702" s="3">
        <v>0</v>
      </c>
      <c r="CJ702" s="3">
        <v>6.4699074074074077E-3</v>
      </c>
      <c r="CK702" s="3">
        <v>1.5740740740740741E-3</v>
      </c>
      <c r="CL702" s="3">
        <v>2.9722222222222223E-2</v>
      </c>
      <c r="CM702" s="3">
        <v>1.6342592592592593E-2</v>
      </c>
      <c r="CN702" s="3">
        <v>1.337962962962963E-2</v>
      </c>
      <c r="CO702">
        <v>0</v>
      </c>
      <c r="CP702">
        <v>33</v>
      </c>
      <c r="CQ702">
        <v>0</v>
      </c>
      <c r="CR702">
        <v>33</v>
      </c>
      <c r="CS702">
        <v>0</v>
      </c>
      <c r="CT702">
        <v>0</v>
      </c>
      <c r="CU702">
        <v>0</v>
      </c>
      <c r="CV702">
        <v>0</v>
      </c>
      <c r="CW702">
        <v>0</v>
      </c>
      <c r="CX702" s="3">
        <v>0</v>
      </c>
      <c r="CY702" s="3">
        <v>0</v>
      </c>
      <c r="CZ702" s="3">
        <v>0</v>
      </c>
      <c r="DA702" s="3">
        <v>0</v>
      </c>
      <c r="DB702" s="3">
        <v>0</v>
      </c>
      <c r="DC702" s="3">
        <v>0</v>
      </c>
      <c r="DD702" s="3">
        <v>0</v>
      </c>
      <c r="DE702" s="3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 s="3">
        <v>0</v>
      </c>
      <c r="DO702" s="3">
        <v>0</v>
      </c>
      <c r="DP702" s="3">
        <v>0</v>
      </c>
      <c r="DQ702" s="3">
        <v>0</v>
      </c>
      <c r="DR702" s="3">
        <v>0</v>
      </c>
      <c r="DS702" s="3">
        <v>0</v>
      </c>
      <c r="DT702" s="3">
        <v>0</v>
      </c>
      <c r="DU702" s="3">
        <v>0</v>
      </c>
      <c r="DV702">
        <v>94.78</v>
      </c>
      <c r="DW702" s="3">
        <v>0.11954861111111111</v>
      </c>
      <c r="DX702" s="4">
        <v>0.38219999999999998</v>
      </c>
      <c r="DY702" s="4">
        <v>5.2200000000000003E-2</v>
      </c>
    </row>
    <row r="703" spans="1:129" x14ac:dyDescent="0.3">
      <c r="A703" t="s">
        <v>391</v>
      </c>
      <c r="B703" t="s">
        <v>199</v>
      </c>
      <c r="C703" t="s">
        <v>200</v>
      </c>
      <c r="E703" t="s">
        <v>153</v>
      </c>
      <c r="F703" s="2">
        <v>46273.605405092596</v>
      </c>
      <c r="G703" s="2">
        <v>46273.792627314811</v>
      </c>
      <c r="H703">
        <v>2</v>
      </c>
      <c r="I703">
        <v>2</v>
      </c>
      <c r="J703" s="3">
        <f t="shared" si="10"/>
        <v>0.18699074074074076</v>
      </c>
      <c r="K703" s="3">
        <v>0.17643518518518519</v>
      </c>
      <c r="L703" s="3">
        <v>8.5706018518518515E-2</v>
      </c>
      <c r="M703" s="3">
        <v>0</v>
      </c>
      <c r="N703" s="3">
        <v>0</v>
      </c>
      <c r="O703">
        <v>22</v>
      </c>
      <c r="P703">
        <v>0</v>
      </c>
      <c r="Q703">
        <v>22</v>
      </c>
      <c r="R703">
        <v>0</v>
      </c>
      <c r="S703">
        <v>0</v>
      </c>
      <c r="T703" s="3">
        <v>8.6805555555555551E-4</v>
      </c>
      <c r="U703" s="3">
        <v>0</v>
      </c>
      <c r="V703" s="3">
        <v>0</v>
      </c>
      <c r="W703" s="3">
        <v>7.9861111111111116E-4</v>
      </c>
      <c r="X703">
        <v>22</v>
      </c>
      <c r="Y703">
        <v>0</v>
      </c>
      <c r="Z703">
        <v>0</v>
      </c>
      <c r="AA703" s="3">
        <v>8.7824074074074068E-2</v>
      </c>
      <c r="AB703" s="3">
        <v>0</v>
      </c>
      <c r="AC703" s="3">
        <v>0</v>
      </c>
      <c r="AD703" s="3">
        <v>8.7824074074074068E-2</v>
      </c>
      <c r="AE703" s="3">
        <v>3.3101851851851851E-3</v>
      </c>
      <c r="AF703" s="3">
        <v>0</v>
      </c>
      <c r="AG703" s="3">
        <v>0</v>
      </c>
      <c r="AH703" s="3">
        <v>3.3101851851851851E-3</v>
      </c>
      <c r="AI703" s="3">
        <v>1.6550925925925926E-3</v>
      </c>
      <c r="AJ703" s="3">
        <v>0</v>
      </c>
      <c r="AK703" s="3">
        <v>0</v>
      </c>
      <c r="AL703" s="3">
        <v>1.6550925925925926E-3</v>
      </c>
      <c r="AM703" s="3">
        <v>8.9479166666666665E-2</v>
      </c>
      <c r="AN703" s="3">
        <v>0</v>
      </c>
      <c r="AO703" s="3">
        <v>0</v>
      </c>
      <c r="AP703" s="3">
        <v>8.9479166666666665E-2</v>
      </c>
      <c r="AQ703" s="3">
        <v>3.4722222222222222E-5</v>
      </c>
      <c r="AR703" s="3">
        <v>0</v>
      </c>
      <c r="AS703" s="3">
        <v>0</v>
      </c>
      <c r="AT703" s="3">
        <v>3.4722222222222222E-5</v>
      </c>
      <c r="AU703" s="3">
        <v>3.9930555555555552E-3</v>
      </c>
      <c r="AV703" s="3">
        <v>0</v>
      </c>
      <c r="AW703" s="3">
        <v>0</v>
      </c>
      <c r="AX703" s="3">
        <v>3.9930555555555552E-3</v>
      </c>
      <c r="AY703" s="3">
        <v>1.5046296296296297E-4</v>
      </c>
      <c r="AZ703" s="3">
        <v>0</v>
      </c>
      <c r="BA703" s="3">
        <v>0</v>
      </c>
      <c r="BB703" s="3">
        <v>1.5046296296296297E-4</v>
      </c>
      <c r="BC703" s="3">
        <v>8.1018518518518516E-5</v>
      </c>
      <c r="BD703" s="3">
        <v>0</v>
      </c>
      <c r="BE703" s="3">
        <v>0</v>
      </c>
      <c r="BF703" s="3">
        <v>8.1018518518518516E-5</v>
      </c>
      <c r="BG703" s="3">
        <v>4.0625000000000001E-3</v>
      </c>
      <c r="BH703" s="3">
        <v>0</v>
      </c>
      <c r="BI703" s="3">
        <v>0</v>
      </c>
      <c r="BJ703" s="3">
        <v>4.0625000000000001E-3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 s="3">
        <v>4.5138888888888887E-4</v>
      </c>
      <c r="CF703" s="3">
        <v>0</v>
      </c>
      <c r="CG703" s="3">
        <v>7.4999999999999997E-3</v>
      </c>
      <c r="CH703" s="3">
        <v>0</v>
      </c>
      <c r="CI703" s="3">
        <v>0</v>
      </c>
      <c r="CJ703" s="3">
        <v>0</v>
      </c>
      <c r="CK703" s="3">
        <v>3.0555555555555557E-3</v>
      </c>
      <c r="CL703" s="3">
        <v>1.1006944444444444E-2</v>
      </c>
      <c r="CM703" s="3">
        <v>1.0555555555555556E-2</v>
      </c>
      <c r="CN703" s="3">
        <v>4.5138888888888887E-4</v>
      </c>
      <c r="CO703">
        <v>0</v>
      </c>
      <c r="CP703">
        <v>22</v>
      </c>
      <c r="CQ703">
        <v>0</v>
      </c>
      <c r="CR703">
        <v>22</v>
      </c>
      <c r="CS703">
        <v>0</v>
      </c>
      <c r="CT703">
        <v>0</v>
      </c>
      <c r="CU703">
        <v>0</v>
      </c>
      <c r="CV703">
        <v>0</v>
      </c>
      <c r="CW703">
        <v>0</v>
      </c>
      <c r="CX703" s="3">
        <v>0</v>
      </c>
      <c r="CY703" s="3">
        <v>0</v>
      </c>
      <c r="CZ703" s="3">
        <v>0</v>
      </c>
      <c r="DA703" s="3">
        <v>0</v>
      </c>
      <c r="DB703" s="3">
        <v>0</v>
      </c>
      <c r="DC703" s="3">
        <v>0</v>
      </c>
      <c r="DD703" s="3">
        <v>0</v>
      </c>
      <c r="DE703" s="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 s="3">
        <v>0</v>
      </c>
      <c r="DO703" s="3">
        <v>0</v>
      </c>
      <c r="DP703" s="3">
        <v>0</v>
      </c>
      <c r="DQ703" s="3">
        <v>0</v>
      </c>
      <c r="DR703" s="3">
        <v>0</v>
      </c>
      <c r="DS703" s="3">
        <v>0</v>
      </c>
      <c r="DT703" s="3">
        <v>0</v>
      </c>
      <c r="DU703" s="3">
        <v>0</v>
      </c>
      <c r="DV703">
        <v>94.36</v>
      </c>
      <c r="DW703" s="3">
        <v>8.9479166666666665E-2</v>
      </c>
      <c r="DX703" s="4">
        <v>0.47849999999999998</v>
      </c>
      <c r="DY703" s="4">
        <v>5.6399999999999999E-2</v>
      </c>
    </row>
    <row r="704" spans="1:129" x14ac:dyDescent="0.3">
      <c r="A704" t="s">
        <v>391</v>
      </c>
      <c r="B704" t="s">
        <v>201</v>
      </c>
      <c r="C704" t="s">
        <v>202</v>
      </c>
      <c r="E704" t="s">
        <v>135</v>
      </c>
      <c r="F704" s="2">
        <v>46273.288321759261</v>
      </c>
      <c r="G704" s="2">
        <v>46273.604224537034</v>
      </c>
      <c r="H704">
        <v>2</v>
      </c>
      <c r="I704">
        <v>2</v>
      </c>
      <c r="J704" s="3">
        <f t="shared" si="10"/>
        <v>0.31582175925925926</v>
      </c>
      <c r="K704" s="3">
        <v>0.29590277777777779</v>
      </c>
      <c r="L704" s="3">
        <v>0.20677083333333332</v>
      </c>
      <c r="M704" s="3">
        <v>0</v>
      </c>
      <c r="N704" s="3">
        <v>0</v>
      </c>
      <c r="O704">
        <v>8</v>
      </c>
      <c r="P704">
        <v>58</v>
      </c>
      <c r="Q704">
        <v>8</v>
      </c>
      <c r="R704">
        <v>58</v>
      </c>
      <c r="S704">
        <v>0</v>
      </c>
      <c r="T704" s="3">
        <v>1.5046296296296297E-4</v>
      </c>
      <c r="U704" s="3">
        <v>2.0370370370370369E-3</v>
      </c>
      <c r="V704" s="3">
        <v>0</v>
      </c>
      <c r="W704" s="3">
        <v>2.0138888888888888E-3</v>
      </c>
      <c r="X704">
        <v>4</v>
      </c>
      <c r="Y704">
        <v>54</v>
      </c>
      <c r="Z704">
        <v>0</v>
      </c>
      <c r="AA704" s="3">
        <v>5.7754629629629631E-3</v>
      </c>
      <c r="AB704" s="3">
        <v>6.8541666666666667E-2</v>
      </c>
      <c r="AC704" s="3">
        <v>0</v>
      </c>
      <c r="AD704" s="3">
        <v>7.4317129629629636E-2</v>
      </c>
      <c r="AE704" s="3">
        <v>0</v>
      </c>
      <c r="AF704" s="3">
        <v>4.2824074074074075E-4</v>
      </c>
      <c r="AG704" s="3">
        <v>0</v>
      </c>
      <c r="AH704" s="3">
        <v>4.2824074074074075E-4</v>
      </c>
      <c r="AI704" s="3">
        <v>9.2592592592592588E-5</v>
      </c>
      <c r="AJ704" s="3">
        <v>1.0636574074074074E-2</v>
      </c>
      <c r="AK704" s="3">
        <v>0</v>
      </c>
      <c r="AL704" s="3">
        <v>1.0729166666666666E-2</v>
      </c>
      <c r="AM704" s="3">
        <v>5.8680555555555552E-3</v>
      </c>
      <c r="AN704" s="3">
        <v>7.9178240740740743E-2</v>
      </c>
      <c r="AO704" s="3">
        <v>0</v>
      </c>
      <c r="AP704" s="3">
        <v>8.50462962962963E-2</v>
      </c>
      <c r="AQ704" s="3">
        <v>2.3148148148148147E-5</v>
      </c>
      <c r="AR704" s="3">
        <v>3.4722222222222222E-5</v>
      </c>
      <c r="AS704" s="3">
        <v>0</v>
      </c>
      <c r="AT704" s="3">
        <v>3.4722222222222222E-5</v>
      </c>
      <c r="AU704" s="3">
        <v>1.4467592592592592E-3</v>
      </c>
      <c r="AV704" s="3">
        <v>1.2731481481481483E-3</v>
      </c>
      <c r="AW704" s="3">
        <v>0</v>
      </c>
      <c r="AX704" s="3">
        <v>1.2847222222222223E-3</v>
      </c>
      <c r="AY704" s="3">
        <v>0</v>
      </c>
      <c r="AZ704" s="3">
        <v>1.1574074074074073E-5</v>
      </c>
      <c r="BA704" s="3">
        <v>0</v>
      </c>
      <c r="BB704" s="3">
        <v>1.1574074074074073E-5</v>
      </c>
      <c r="BC704" s="3">
        <v>2.3148148148148147E-5</v>
      </c>
      <c r="BD704" s="3">
        <v>1.9675925925925926E-4</v>
      </c>
      <c r="BE704" s="3">
        <v>0</v>
      </c>
      <c r="BF704" s="3">
        <v>1.8518518518518518E-4</v>
      </c>
      <c r="BG704" s="3">
        <v>1.4699074074074074E-3</v>
      </c>
      <c r="BH704" s="3">
        <v>1.4699074074074074E-3</v>
      </c>
      <c r="BI704" s="3">
        <v>0</v>
      </c>
      <c r="BJ704" s="3">
        <v>1.4699074074074074E-3</v>
      </c>
      <c r="BK704">
        <v>4</v>
      </c>
      <c r="BL704">
        <v>4</v>
      </c>
      <c r="BM704">
        <v>4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 s="3">
        <v>2.0717592592592593E-3</v>
      </c>
      <c r="CF704" s="3">
        <v>0</v>
      </c>
      <c r="CG704" s="3">
        <v>0</v>
      </c>
      <c r="CH704" s="3">
        <v>0</v>
      </c>
      <c r="CI704" s="3">
        <v>0</v>
      </c>
      <c r="CJ704" s="3">
        <v>1.1527777777777777E-2</v>
      </c>
      <c r="CK704" s="3">
        <v>8.3912037037037045E-3</v>
      </c>
      <c r="CL704" s="3">
        <v>2.1990740740740741E-2</v>
      </c>
      <c r="CM704" s="3">
        <v>1.9918981481481482E-2</v>
      </c>
      <c r="CN704" s="3">
        <v>2.0717592592592593E-3</v>
      </c>
      <c r="CO704">
        <v>54</v>
      </c>
      <c r="CP704">
        <v>4</v>
      </c>
      <c r="CQ704">
        <v>0</v>
      </c>
      <c r="CR704">
        <v>58</v>
      </c>
      <c r="CS704">
        <v>0</v>
      </c>
      <c r="CT704">
        <v>0</v>
      </c>
      <c r="CU704">
        <v>0</v>
      </c>
      <c r="CV704">
        <v>0</v>
      </c>
      <c r="CW704">
        <v>0</v>
      </c>
      <c r="CX704" s="3">
        <v>0</v>
      </c>
      <c r="CY704" s="3">
        <v>0</v>
      </c>
      <c r="CZ704" s="3">
        <v>0</v>
      </c>
      <c r="DA704" s="3">
        <v>0</v>
      </c>
      <c r="DB704" s="3">
        <v>0</v>
      </c>
      <c r="DC704" s="3">
        <v>0</v>
      </c>
      <c r="DD704" s="3">
        <v>0</v>
      </c>
      <c r="DE704" s="3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 s="3">
        <v>0</v>
      </c>
      <c r="DO704" s="3">
        <v>0</v>
      </c>
      <c r="DP704" s="3">
        <v>0</v>
      </c>
      <c r="DQ704" s="3">
        <v>0</v>
      </c>
      <c r="DR704" s="3">
        <v>0</v>
      </c>
      <c r="DS704" s="3">
        <v>0</v>
      </c>
      <c r="DT704" s="3">
        <v>0</v>
      </c>
      <c r="DU704" s="3">
        <v>0</v>
      </c>
      <c r="DV704">
        <v>93.69</v>
      </c>
      <c r="DW704" s="3">
        <v>8.50462962962963E-2</v>
      </c>
      <c r="DX704" s="4">
        <v>0.26929999999999998</v>
      </c>
      <c r="DY704" s="4">
        <v>6.3100000000000003E-2</v>
      </c>
    </row>
    <row r="705" spans="1:129" x14ac:dyDescent="0.3">
      <c r="A705" t="s">
        <v>391</v>
      </c>
      <c r="B705" t="s">
        <v>204</v>
      </c>
      <c r="C705" t="s">
        <v>205</v>
      </c>
      <c r="E705" t="s">
        <v>141</v>
      </c>
      <c r="F705" s="2">
        <v>46273.287291666667</v>
      </c>
      <c r="G705" s="2">
        <v>46273.603194444448</v>
      </c>
      <c r="H705">
        <v>2</v>
      </c>
      <c r="I705">
        <v>2</v>
      </c>
      <c r="J705" s="3">
        <f t="shared" si="10"/>
        <v>0.31537037037037036</v>
      </c>
      <c r="K705" s="3">
        <v>0.29616898148148146</v>
      </c>
      <c r="L705" s="3">
        <v>0.17460648148148147</v>
      </c>
      <c r="M705" s="3">
        <v>0</v>
      </c>
      <c r="N705" s="3">
        <v>0</v>
      </c>
      <c r="O705">
        <v>28</v>
      </c>
      <c r="P705">
        <v>0</v>
      </c>
      <c r="Q705">
        <v>28</v>
      </c>
      <c r="R705">
        <v>0</v>
      </c>
      <c r="S705">
        <v>1</v>
      </c>
      <c r="T705" s="3">
        <v>1.0763888888888889E-3</v>
      </c>
      <c r="U705" s="3">
        <v>0</v>
      </c>
      <c r="V705" s="3">
        <v>4.6296296296296294E-5</v>
      </c>
      <c r="W705" s="3">
        <v>1.0300925925925926E-3</v>
      </c>
      <c r="X705">
        <v>28</v>
      </c>
      <c r="Y705">
        <v>0</v>
      </c>
      <c r="Z705">
        <v>1</v>
      </c>
      <c r="AA705" s="3">
        <v>0.11773148148148148</v>
      </c>
      <c r="AB705" s="3">
        <v>0</v>
      </c>
      <c r="AC705" s="3">
        <v>1.9675925925925926E-4</v>
      </c>
      <c r="AD705" s="3">
        <v>0.11792824074074074</v>
      </c>
      <c r="AE705" s="3">
        <v>5.2083333333333333E-4</v>
      </c>
      <c r="AF705" s="3">
        <v>0</v>
      </c>
      <c r="AG705" s="3">
        <v>0</v>
      </c>
      <c r="AH705" s="3">
        <v>5.2083333333333333E-4</v>
      </c>
      <c r="AI705" s="3">
        <v>2.3726851851851851E-3</v>
      </c>
      <c r="AJ705" s="3">
        <v>0</v>
      </c>
      <c r="AK705" s="3">
        <v>2.3148148148148149E-4</v>
      </c>
      <c r="AL705" s="3">
        <v>2.6041666666666665E-3</v>
      </c>
      <c r="AM705" s="3">
        <v>0.12010416666666666</v>
      </c>
      <c r="AN705" s="3">
        <v>0</v>
      </c>
      <c r="AO705" s="3">
        <v>4.2824074074074075E-4</v>
      </c>
      <c r="AP705" s="3">
        <v>0.12053240740740741</v>
      </c>
      <c r="AQ705" s="3">
        <v>3.4722222222222222E-5</v>
      </c>
      <c r="AR705" s="3">
        <v>0</v>
      </c>
      <c r="AS705" s="3">
        <v>4.6296296296296294E-5</v>
      </c>
      <c r="AT705" s="3">
        <v>3.4722222222222222E-5</v>
      </c>
      <c r="AU705" s="3">
        <v>4.2013888888888891E-3</v>
      </c>
      <c r="AV705" s="3">
        <v>0</v>
      </c>
      <c r="AW705" s="3">
        <v>1.9675925925925926E-4</v>
      </c>
      <c r="AX705" s="3">
        <v>4.0625000000000001E-3</v>
      </c>
      <c r="AY705" s="3">
        <v>2.3148148148148147E-5</v>
      </c>
      <c r="AZ705" s="3">
        <v>0</v>
      </c>
      <c r="BA705" s="3">
        <v>0</v>
      </c>
      <c r="BB705" s="3">
        <v>2.3148148148148147E-5</v>
      </c>
      <c r="BC705" s="3">
        <v>8.1018518518518516E-5</v>
      </c>
      <c r="BD705" s="3">
        <v>0</v>
      </c>
      <c r="BE705" s="3">
        <v>2.3148148148148149E-4</v>
      </c>
      <c r="BF705" s="3">
        <v>9.2592592592592588E-5</v>
      </c>
      <c r="BG705" s="3">
        <v>4.2939814814814811E-3</v>
      </c>
      <c r="BH705" s="3">
        <v>0</v>
      </c>
      <c r="BI705" s="3">
        <v>4.2824074074074075E-4</v>
      </c>
      <c r="BJ705" s="3">
        <v>4.1550925925925922E-3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 s="3">
        <v>0</v>
      </c>
      <c r="CF705" s="3">
        <v>0</v>
      </c>
      <c r="CG705" s="3">
        <v>6.8055555555555551E-3</v>
      </c>
      <c r="CH705" s="3">
        <v>0</v>
      </c>
      <c r="CI705" s="3">
        <v>0</v>
      </c>
      <c r="CJ705" s="3">
        <v>6.3657407407407404E-3</v>
      </c>
      <c r="CK705" s="3">
        <v>6.030092592592593E-3</v>
      </c>
      <c r="CL705" s="3">
        <v>1.9201388888888889E-2</v>
      </c>
      <c r="CM705" s="3">
        <v>1.9201388888888889E-2</v>
      </c>
      <c r="CN705" s="3">
        <v>0</v>
      </c>
      <c r="CO705">
        <v>0</v>
      </c>
      <c r="CP705">
        <v>28</v>
      </c>
      <c r="CQ705">
        <v>1</v>
      </c>
      <c r="CR705">
        <v>29</v>
      </c>
      <c r="CS705">
        <v>0</v>
      </c>
      <c r="CT705">
        <v>0</v>
      </c>
      <c r="CU705">
        <v>0</v>
      </c>
      <c r="CV705">
        <v>0</v>
      </c>
      <c r="CW705">
        <v>0</v>
      </c>
      <c r="CX705" s="3">
        <v>0</v>
      </c>
      <c r="CY705" s="3">
        <v>0</v>
      </c>
      <c r="CZ705" s="3">
        <v>0</v>
      </c>
      <c r="DA705" s="3">
        <v>0</v>
      </c>
      <c r="DB705" s="3">
        <v>0</v>
      </c>
      <c r="DC705" s="3">
        <v>0</v>
      </c>
      <c r="DD705" s="3">
        <v>0</v>
      </c>
      <c r="DE705" s="3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 s="3">
        <v>0</v>
      </c>
      <c r="DO705" s="3">
        <v>0</v>
      </c>
      <c r="DP705" s="3">
        <v>0</v>
      </c>
      <c r="DQ705" s="3">
        <v>0</v>
      </c>
      <c r="DR705" s="3">
        <v>0</v>
      </c>
      <c r="DS705" s="3">
        <v>0</v>
      </c>
      <c r="DT705" s="3">
        <v>0</v>
      </c>
      <c r="DU705" s="3">
        <v>0</v>
      </c>
      <c r="DV705">
        <v>93.91</v>
      </c>
      <c r="DW705" s="3">
        <v>0.1205787037037037</v>
      </c>
      <c r="DX705" s="4">
        <v>0.38229999999999997</v>
      </c>
      <c r="DY705" s="4">
        <v>6.0900000000000003E-2</v>
      </c>
    </row>
    <row r="706" spans="1:129" x14ac:dyDescent="0.3">
      <c r="A706" t="s">
        <v>391</v>
      </c>
      <c r="B706" t="s">
        <v>206</v>
      </c>
      <c r="C706" t="s">
        <v>207</v>
      </c>
      <c r="E706" t="s">
        <v>135</v>
      </c>
      <c r="F706" s="2">
        <v>46273.294976851852</v>
      </c>
      <c r="G706" s="2">
        <v>46273.604166666664</v>
      </c>
      <c r="H706">
        <v>1</v>
      </c>
      <c r="I706">
        <v>1</v>
      </c>
      <c r="J706" s="3">
        <f t="shared" ref="J706:J769" si="11">K706+CM706</f>
        <v>0.30918981481481478</v>
      </c>
      <c r="K706" s="3">
        <v>0.28718749999999998</v>
      </c>
      <c r="L706" s="3">
        <v>0.19859953703703703</v>
      </c>
      <c r="M706" s="3">
        <v>0</v>
      </c>
      <c r="N706" s="3">
        <v>0</v>
      </c>
      <c r="O706">
        <v>5</v>
      </c>
      <c r="P706">
        <v>65</v>
      </c>
      <c r="Q706">
        <v>5</v>
      </c>
      <c r="R706">
        <v>65</v>
      </c>
      <c r="S706">
        <v>3</v>
      </c>
      <c r="T706" s="3">
        <v>1.8518518518518518E-4</v>
      </c>
      <c r="U706" s="3">
        <v>2.1875000000000002E-3</v>
      </c>
      <c r="V706" s="3">
        <v>2.7777777777777778E-4</v>
      </c>
      <c r="W706" s="3">
        <v>2.4652777777777776E-3</v>
      </c>
      <c r="X706">
        <v>5</v>
      </c>
      <c r="Y706">
        <v>58</v>
      </c>
      <c r="Z706">
        <v>0</v>
      </c>
      <c r="AA706" s="3">
        <v>1.2094907407407407E-2</v>
      </c>
      <c r="AB706" s="3">
        <v>5.7824074074074076E-2</v>
      </c>
      <c r="AC706" s="3">
        <v>0</v>
      </c>
      <c r="AD706" s="3">
        <v>6.9918981481481485E-2</v>
      </c>
      <c r="AE706" s="3">
        <v>0</v>
      </c>
      <c r="AF706" s="3">
        <v>0</v>
      </c>
      <c r="AG706" s="3">
        <v>0</v>
      </c>
      <c r="AH706" s="3">
        <v>0</v>
      </c>
      <c r="AI706" s="3">
        <v>8.4490740740740739E-4</v>
      </c>
      <c r="AJ706" s="3">
        <v>1.3217592592592593E-2</v>
      </c>
      <c r="AK706" s="3">
        <v>3.4722222222222224E-4</v>
      </c>
      <c r="AL706" s="3">
        <v>1.4409722222222223E-2</v>
      </c>
      <c r="AM706" s="3">
        <v>1.2939814814814815E-2</v>
      </c>
      <c r="AN706" s="3">
        <v>7.104166666666667E-2</v>
      </c>
      <c r="AO706" s="3">
        <v>3.4722222222222224E-4</v>
      </c>
      <c r="AP706" s="3">
        <v>8.4328703703703697E-2</v>
      </c>
      <c r="AQ706" s="3">
        <v>3.4722222222222222E-5</v>
      </c>
      <c r="AR706" s="3">
        <v>3.4722222222222222E-5</v>
      </c>
      <c r="AS706" s="3">
        <v>9.2592592592592588E-5</v>
      </c>
      <c r="AT706" s="3">
        <v>3.4722222222222222E-5</v>
      </c>
      <c r="AU706" s="3">
        <v>2.4189814814814816E-3</v>
      </c>
      <c r="AV706" s="3">
        <v>9.9537037037037042E-4</v>
      </c>
      <c r="AW706" s="3">
        <v>0</v>
      </c>
      <c r="AX706" s="3">
        <v>1.1111111111111111E-3</v>
      </c>
      <c r="AY706" s="3">
        <v>0</v>
      </c>
      <c r="AZ706" s="3">
        <v>0</v>
      </c>
      <c r="BA706" s="3">
        <v>0</v>
      </c>
      <c r="BB706" s="3">
        <v>0</v>
      </c>
      <c r="BC706" s="3">
        <v>1.7361111111111112E-4</v>
      </c>
      <c r="BD706" s="3">
        <v>2.3148148148148149E-4</v>
      </c>
      <c r="BE706" s="3">
        <v>0</v>
      </c>
      <c r="BF706" s="3">
        <v>2.3148148148148149E-4</v>
      </c>
      <c r="BG706" s="3">
        <v>2.5925925925925925E-3</v>
      </c>
      <c r="BH706" s="3">
        <v>1.2268518518518518E-3</v>
      </c>
      <c r="BI706" s="3">
        <v>0</v>
      </c>
      <c r="BJ706" s="3">
        <v>1.3425925925925925E-3</v>
      </c>
      <c r="BK706">
        <v>0</v>
      </c>
      <c r="BL706">
        <v>7</v>
      </c>
      <c r="BM706">
        <v>0</v>
      </c>
      <c r="BN706">
        <v>7</v>
      </c>
      <c r="BO706">
        <v>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3</v>
      </c>
      <c r="BW706">
        <v>0</v>
      </c>
      <c r="BX706">
        <v>3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 s="3">
        <v>1.4236111111111112E-3</v>
      </c>
      <c r="CF706" s="3">
        <v>3.7037037037037035E-4</v>
      </c>
      <c r="CG706" s="3">
        <v>1.2638888888888889E-2</v>
      </c>
      <c r="CH706" s="3">
        <v>0</v>
      </c>
      <c r="CI706" s="3">
        <v>0</v>
      </c>
      <c r="CJ706" s="3">
        <v>8.4953703703703701E-3</v>
      </c>
      <c r="CK706" s="3">
        <v>8.6805555555555551E-4</v>
      </c>
      <c r="CL706" s="3">
        <v>2.3796296296296298E-2</v>
      </c>
      <c r="CM706" s="3">
        <v>2.2002314814814815E-2</v>
      </c>
      <c r="CN706" s="3">
        <v>1.7939814814814815E-3</v>
      </c>
      <c r="CO706">
        <v>58</v>
      </c>
      <c r="CP706">
        <v>5</v>
      </c>
      <c r="CQ706">
        <v>3</v>
      </c>
      <c r="CR706">
        <v>63</v>
      </c>
      <c r="CS706">
        <v>3</v>
      </c>
      <c r="CT706">
        <v>0</v>
      </c>
      <c r="CU706">
        <v>0</v>
      </c>
      <c r="CV706">
        <v>0</v>
      </c>
      <c r="CW706">
        <v>0</v>
      </c>
      <c r="CX706" s="3">
        <v>0</v>
      </c>
      <c r="CY706" s="3">
        <v>0</v>
      </c>
      <c r="CZ706" s="3">
        <v>0</v>
      </c>
      <c r="DA706" s="3">
        <v>0</v>
      </c>
      <c r="DB706" s="3">
        <v>0</v>
      </c>
      <c r="DC706" s="3">
        <v>0</v>
      </c>
      <c r="DD706" s="3">
        <v>0</v>
      </c>
      <c r="DE706" s="3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 s="3">
        <v>0</v>
      </c>
      <c r="DO706" s="3">
        <v>0</v>
      </c>
      <c r="DP706" s="3">
        <v>0</v>
      </c>
      <c r="DQ706" s="3">
        <v>0</v>
      </c>
      <c r="DR706" s="3">
        <v>0</v>
      </c>
      <c r="DS706" s="3">
        <v>0</v>
      </c>
      <c r="DT706" s="3">
        <v>0</v>
      </c>
      <c r="DU706" s="3">
        <v>0</v>
      </c>
      <c r="DV706">
        <v>92.88</v>
      </c>
      <c r="DW706" s="3">
        <v>8.4606481481481477E-2</v>
      </c>
      <c r="DX706" s="4">
        <v>0.27360000000000001</v>
      </c>
      <c r="DY706" s="4">
        <v>7.1199999999999999E-2</v>
      </c>
    </row>
    <row r="707" spans="1:129" x14ac:dyDescent="0.3">
      <c r="A707" t="s">
        <v>391</v>
      </c>
      <c r="B707" t="s">
        <v>211</v>
      </c>
      <c r="C707" t="s">
        <v>212</v>
      </c>
      <c r="E707" t="s">
        <v>166</v>
      </c>
      <c r="F707" s="2">
        <v>46273.416539351849</v>
      </c>
      <c r="G707" s="2">
        <v>46273.709317129629</v>
      </c>
      <c r="H707">
        <v>1</v>
      </c>
      <c r="I707">
        <v>1</v>
      </c>
      <c r="J707" s="3">
        <f t="shared" si="11"/>
        <v>0.2927777777777778</v>
      </c>
      <c r="K707" s="3">
        <v>0.27805555555555556</v>
      </c>
      <c r="L707" s="3">
        <v>0.24481481481481482</v>
      </c>
      <c r="M707" s="3">
        <v>0</v>
      </c>
      <c r="N707" s="3">
        <v>0</v>
      </c>
      <c r="O707">
        <v>15</v>
      </c>
      <c r="P707">
        <v>0</v>
      </c>
      <c r="Q707">
        <v>15</v>
      </c>
      <c r="R707">
        <v>0</v>
      </c>
      <c r="S707">
        <v>10</v>
      </c>
      <c r="T707" s="3">
        <v>1.0416666666666667E-4</v>
      </c>
      <c r="U707" s="3">
        <v>0</v>
      </c>
      <c r="V707" s="3">
        <v>2.0138888888888888E-3</v>
      </c>
      <c r="W707" s="3">
        <v>2.0949074074074073E-3</v>
      </c>
      <c r="X707">
        <v>15</v>
      </c>
      <c r="Y707">
        <v>0</v>
      </c>
      <c r="Z707">
        <v>3</v>
      </c>
      <c r="AA707" s="3">
        <v>2.1539351851851851E-2</v>
      </c>
      <c r="AB707" s="3">
        <v>0</v>
      </c>
      <c r="AC707" s="3">
        <v>3.3101851851851851E-3</v>
      </c>
      <c r="AD707" s="3">
        <v>2.4849537037037038E-2</v>
      </c>
      <c r="AE707" s="3">
        <v>0</v>
      </c>
      <c r="AF707" s="3">
        <v>0</v>
      </c>
      <c r="AG707" s="3">
        <v>0</v>
      </c>
      <c r="AH707" s="3">
        <v>0</v>
      </c>
      <c r="AI707" s="3">
        <v>3.7268518518518519E-3</v>
      </c>
      <c r="AJ707" s="3">
        <v>0</v>
      </c>
      <c r="AK707" s="3">
        <v>2.5694444444444445E-3</v>
      </c>
      <c r="AL707" s="3">
        <v>6.2962962962962964E-3</v>
      </c>
      <c r="AM707" s="3">
        <v>2.5266203703703704E-2</v>
      </c>
      <c r="AN707" s="3">
        <v>0</v>
      </c>
      <c r="AO707" s="3">
        <v>5.8796296296296296E-3</v>
      </c>
      <c r="AP707" s="3">
        <v>3.1145833333333334E-2</v>
      </c>
      <c r="AQ707" s="3">
        <v>1.1574074074074073E-5</v>
      </c>
      <c r="AR707" s="3">
        <v>0</v>
      </c>
      <c r="AS707" s="3">
        <v>1.9675925925925926E-4</v>
      </c>
      <c r="AT707" s="3">
        <v>8.1018518518518516E-5</v>
      </c>
      <c r="AU707" s="3">
        <v>1.4351851851851852E-3</v>
      </c>
      <c r="AV707" s="3">
        <v>0</v>
      </c>
      <c r="AW707" s="3">
        <v>1.0995370370370371E-3</v>
      </c>
      <c r="AX707" s="3">
        <v>1.4583333333333334E-3</v>
      </c>
      <c r="AY707" s="3">
        <v>0</v>
      </c>
      <c r="AZ707" s="3">
        <v>0</v>
      </c>
      <c r="BA707" s="3">
        <v>0</v>
      </c>
      <c r="BB707" s="3">
        <v>0</v>
      </c>
      <c r="BC707" s="3">
        <v>2.4305555555555555E-4</v>
      </c>
      <c r="BD707" s="3">
        <v>0</v>
      </c>
      <c r="BE707" s="3">
        <v>8.564814814814815E-4</v>
      </c>
      <c r="BF707" s="3">
        <v>3.7037037037037035E-4</v>
      </c>
      <c r="BG707" s="3">
        <v>1.6898148148148148E-3</v>
      </c>
      <c r="BH707" s="3">
        <v>0</v>
      </c>
      <c r="BI707" s="3">
        <v>1.9560185185185184E-3</v>
      </c>
      <c r="BJ707" s="3">
        <v>1.8287037037037037E-3</v>
      </c>
      <c r="BK707">
        <v>1</v>
      </c>
      <c r="BL707">
        <v>0</v>
      </c>
      <c r="BM707">
        <v>1</v>
      </c>
      <c r="BN707">
        <v>0</v>
      </c>
      <c r="BO707">
        <v>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10</v>
      </c>
      <c r="BW707">
        <v>3</v>
      </c>
      <c r="BX707">
        <v>7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 s="3">
        <v>0</v>
      </c>
      <c r="CF707" s="3">
        <v>0</v>
      </c>
      <c r="CG707" s="3">
        <v>1.3993055555555555E-2</v>
      </c>
      <c r="CH707" s="3">
        <v>0</v>
      </c>
      <c r="CI707" s="3">
        <v>0</v>
      </c>
      <c r="CJ707" s="3">
        <v>0</v>
      </c>
      <c r="CK707" s="3">
        <v>7.291666666666667E-4</v>
      </c>
      <c r="CL707" s="3">
        <v>1.4722222222222222E-2</v>
      </c>
      <c r="CM707" s="3">
        <v>1.4722222222222222E-2</v>
      </c>
      <c r="CN707" s="3">
        <v>0</v>
      </c>
      <c r="CO707">
        <v>0</v>
      </c>
      <c r="CP707">
        <v>15</v>
      </c>
      <c r="CQ707">
        <v>10</v>
      </c>
      <c r="CR707">
        <v>17</v>
      </c>
      <c r="CS707">
        <v>7</v>
      </c>
      <c r="CT707">
        <v>0</v>
      </c>
      <c r="CU707">
        <v>0</v>
      </c>
      <c r="CV707">
        <v>0</v>
      </c>
      <c r="CW707">
        <v>0</v>
      </c>
      <c r="CX707" s="3">
        <v>0</v>
      </c>
      <c r="CY707" s="3">
        <v>0</v>
      </c>
      <c r="CZ707" s="3">
        <v>0</v>
      </c>
      <c r="DA707" s="3">
        <v>0</v>
      </c>
      <c r="DB707" s="3">
        <v>0</v>
      </c>
      <c r="DC707" s="3">
        <v>0</v>
      </c>
      <c r="DD707" s="3">
        <v>0</v>
      </c>
      <c r="DE707" s="3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 s="3">
        <v>0</v>
      </c>
      <c r="DO707" s="3">
        <v>0</v>
      </c>
      <c r="DP707" s="3">
        <v>0</v>
      </c>
      <c r="DQ707" s="3">
        <v>0</v>
      </c>
      <c r="DR707" s="3">
        <v>0</v>
      </c>
      <c r="DS707" s="3">
        <v>0</v>
      </c>
      <c r="DT707" s="3">
        <v>0</v>
      </c>
      <c r="DU707" s="3">
        <v>0</v>
      </c>
      <c r="DV707">
        <v>94.97</v>
      </c>
      <c r="DW707" s="3">
        <v>3.3159722222222222E-2</v>
      </c>
      <c r="DX707" s="4">
        <v>0.1133</v>
      </c>
      <c r="DY707" s="4">
        <v>5.0299999999999997E-2</v>
      </c>
    </row>
    <row r="708" spans="1:129" x14ac:dyDescent="0.3">
      <c r="A708" t="s">
        <v>391</v>
      </c>
      <c r="B708" t="s">
        <v>280</v>
      </c>
      <c r="C708" t="s">
        <v>354</v>
      </c>
      <c r="E708" t="s">
        <v>141</v>
      </c>
      <c r="F708" s="2">
        <v>46273.604108796295</v>
      </c>
      <c r="G708" s="2">
        <v>46273.921273148146</v>
      </c>
      <c r="H708">
        <v>3</v>
      </c>
      <c r="I708">
        <v>3</v>
      </c>
      <c r="J708" s="3">
        <f t="shared" si="11"/>
        <v>0.31697916666666665</v>
      </c>
      <c r="K708" s="3">
        <v>0.2933912037037037</v>
      </c>
      <c r="L708" s="3">
        <v>0.19019675925925925</v>
      </c>
      <c r="M708" s="3">
        <v>0</v>
      </c>
      <c r="N708" s="3">
        <v>0</v>
      </c>
      <c r="O708">
        <v>48</v>
      </c>
      <c r="P708">
        <v>0</v>
      </c>
      <c r="Q708">
        <v>46</v>
      </c>
      <c r="R708">
        <v>0</v>
      </c>
      <c r="S708">
        <v>0</v>
      </c>
      <c r="T708" s="3">
        <v>1.4583333333333334E-3</v>
      </c>
      <c r="U708" s="3">
        <v>0</v>
      </c>
      <c r="V708" s="3">
        <v>0</v>
      </c>
      <c r="W708" s="3">
        <v>1.3194444444444445E-3</v>
      </c>
      <c r="X708">
        <v>38</v>
      </c>
      <c r="Y708">
        <v>0</v>
      </c>
      <c r="Z708">
        <v>0</v>
      </c>
      <c r="AA708" s="3">
        <v>9.9085648148148145E-2</v>
      </c>
      <c r="AB708" s="3">
        <v>0</v>
      </c>
      <c r="AC708" s="3">
        <v>0</v>
      </c>
      <c r="AD708" s="3">
        <v>9.9085648148148145E-2</v>
      </c>
      <c r="AE708" s="3">
        <v>1.4814814814814814E-3</v>
      </c>
      <c r="AF708" s="3">
        <v>0</v>
      </c>
      <c r="AG708" s="3">
        <v>0</v>
      </c>
      <c r="AH708" s="3">
        <v>1.4814814814814814E-3</v>
      </c>
      <c r="AI708" s="3">
        <v>1.3425925925925925E-3</v>
      </c>
      <c r="AJ708" s="3">
        <v>0</v>
      </c>
      <c r="AK708" s="3">
        <v>0</v>
      </c>
      <c r="AL708" s="3">
        <v>1.3425925925925925E-3</v>
      </c>
      <c r="AM708" s="3">
        <v>0.10042824074074073</v>
      </c>
      <c r="AN708" s="3">
        <v>0</v>
      </c>
      <c r="AO708" s="3">
        <v>0</v>
      </c>
      <c r="AP708" s="3">
        <v>0.10042824074074073</v>
      </c>
      <c r="AQ708" s="3">
        <v>3.4722222222222222E-5</v>
      </c>
      <c r="AR708" s="3">
        <v>0</v>
      </c>
      <c r="AS708" s="3">
        <v>0</v>
      </c>
      <c r="AT708" s="3">
        <v>2.3148148148148147E-5</v>
      </c>
      <c r="AU708" s="3">
        <v>2.6041666666666665E-3</v>
      </c>
      <c r="AV708" s="3">
        <v>0</v>
      </c>
      <c r="AW708" s="3">
        <v>0</v>
      </c>
      <c r="AX708" s="3">
        <v>2.6041666666666665E-3</v>
      </c>
      <c r="AY708" s="3">
        <v>3.4722222222222222E-5</v>
      </c>
      <c r="AZ708" s="3">
        <v>0</v>
      </c>
      <c r="BA708" s="3">
        <v>0</v>
      </c>
      <c r="BB708" s="3">
        <v>3.4722222222222222E-5</v>
      </c>
      <c r="BC708" s="3">
        <v>3.4722222222222222E-5</v>
      </c>
      <c r="BD708" s="3">
        <v>0</v>
      </c>
      <c r="BE708" s="3">
        <v>0</v>
      </c>
      <c r="BF708" s="3">
        <v>3.4722222222222222E-5</v>
      </c>
      <c r="BG708" s="3">
        <v>2.638888888888889E-3</v>
      </c>
      <c r="BH708" s="3">
        <v>0</v>
      </c>
      <c r="BI708" s="3">
        <v>0</v>
      </c>
      <c r="BJ708" s="3">
        <v>2.638888888888889E-3</v>
      </c>
      <c r="BK708">
        <v>10</v>
      </c>
      <c r="BL708">
        <v>0</v>
      </c>
      <c r="BM708">
        <v>8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 s="3">
        <v>1.4467592592592592E-3</v>
      </c>
      <c r="CF708" s="3">
        <v>0</v>
      </c>
      <c r="CG708" s="3">
        <v>1.125E-2</v>
      </c>
      <c r="CH708" s="3">
        <v>0</v>
      </c>
      <c r="CI708" s="3">
        <v>0</v>
      </c>
      <c r="CJ708" s="3">
        <v>0</v>
      </c>
      <c r="CK708" s="3">
        <v>1.2337962962962964E-2</v>
      </c>
      <c r="CL708" s="3">
        <v>2.5034722222222222E-2</v>
      </c>
      <c r="CM708" s="3">
        <v>2.3587962962962963E-2</v>
      </c>
      <c r="CN708" s="3">
        <v>1.4467592592592592E-3</v>
      </c>
      <c r="CO708">
        <v>0</v>
      </c>
      <c r="CP708">
        <v>38</v>
      </c>
      <c r="CQ708">
        <v>0</v>
      </c>
      <c r="CR708">
        <v>38</v>
      </c>
      <c r="CS708">
        <v>0</v>
      </c>
      <c r="CT708">
        <v>0</v>
      </c>
      <c r="CU708">
        <v>0</v>
      </c>
      <c r="CV708">
        <v>0</v>
      </c>
      <c r="CW708">
        <v>0</v>
      </c>
      <c r="CX708" s="3">
        <v>0</v>
      </c>
      <c r="CY708" s="3">
        <v>0</v>
      </c>
      <c r="CZ708" s="3">
        <v>0</v>
      </c>
      <c r="DA708" s="3">
        <v>0</v>
      </c>
      <c r="DB708" s="3">
        <v>0</v>
      </c>
      <c r="DC708" s="3">
        <v>0</v>
      </c>
      <c r="DD708" s="3">
        <v>0</v>
      </c>
      <c r="DE708" s="3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 s="3">
        <v>0</v>
      </c>
      <c r="DO708" s="3">
        <v>0</v>
      </c>
      <c r="DP708" s="3">
        <v>0</v>
      </c>
      <c r="DQ708" s="3">
        <v>0</v>
      </c>
      <c r="DR708" s="3">
        <v>0</v>
      </c>
      <c r="DS708" s="3">
        <v>0</v>
      </c>
      <c r="DT708" s="3">
        <v>0</v>
      </c>
      <c r="DU708" s="3">
        <v>0</v>
      </c>
      <c r="DV708">
        <v>92.56</v>
      </c>
      <c r="DW708" s="3">
        <v>0.10042824074074073</v>
      </c>
      <c r="DX708" s="4">
        <v>0.31680000000000003</v>
      </c>
      <c r="DY708" s="4">
        <v>7.4399999999999994E-2</v>
      </c>
    </row>
    <row r="709" spans="1:129" x14ac:dyDescent="0.3">
      <c r="A709" t="s">
        <v>391</v>
      </c>
      <c r="B709" t="s">
        <v>196</v>
      </c>
      <c r="C709" t="s">
        <v>215</v>
      </c>
      <c r="E709" t="s">
        <v>153</v>
      </c>
      <c r="F709" s="2">
        <v>46273.604791666665</v>
      </c>
      <c r="G709" s="2">
        <v>46273.918055555558</v>
      </c>
      <c r="H709">
        <v>2</v>
      </c>
      <c r="I709">
        <v>2</v>
      </c>
      <c r="J709" s="3">
        <f t="shared" si="11"/>
        <v>0.31320601851851848</v>
      </c>
      <c r="K709" s="3">
        <v>0.29379629629629628</v>
      </c>
      <c r="L709" s="3">
        <v>0.17974537037037036</v>
      </c>
      <c r="M709" s="3">
        <v>0</v>
      </c>
      <c r="N709" s="3">
        <v>0</v>
      </c>
      <c r="O709">
        <v>42</v>
      </c>
      <c r="P709">
        <v>0</v>
      </c>
      <c r="Q709">
        <v>42</v>
      </c>
      <c r="R709">
        <v>0</v>
      </c>
      <c r="S709">
        <v>3</v>
      </c>
      <c r="T709" s="3">
        <v>1.3310185185185185E-3</v>
      </c>
      <c r="U709" s="3">
        <v>0</v>
      </c>
      <c r="V709" s="3">
        <v>1.25E-3</v>
      </c>
      <c r="W709" s="3">
        <v>2.4537037037037036E-3</v>
      </c>
      <c r="X709">
        <v>35</v>
      </c>
      <c r="Y709">
        <v>0</v>
      </c>
      <c r="Z709">
        <v>0</v>
      </c>
      <c r="AA709" s="3">
        <v>0.10954861111111111</v>
      </c>
      <c r="AB709" s="3">
        <v>0</v>
      </c>
      <c r="AC709" s="3">
        <v>0</v>
      </c>
      <c r="AD709" s="3">
        <v>0.10954861111111111</v>
      </c>
      <c r="AE709" s="3">
        <v>1.4120370370370369E-3</v>
      </c>
      <c r="AF709" s="3">
        <v>0</v>
      </c>
      <c r="AG709" s="3">
        <v>0</v>
      </c>
      <c r="AH709" s="3">
        <v>1.4120370370370369E-3</v>
      </c>
      <c r="AI709" s="3">
        <v>1.6203703703703703E-3</v>
      </c>
      <c r="AJ709" s="3">
        <v>0</v>
      </c>
      <c r="AK709" s="3">
        <v>4.2824074074074075E-4</v>
      </c>
      <c r="AL709" s="3">
        <v>2.0486111111111113E-3</v>
      </c>
      <c r="AM709" s="3">
        <v>0.11116898148148148</v>
      </c>
      <c r="AN709" s="3">
        <v>0</v>
      </c>
      <c r="AO709" s="3">
        <v>4.2824074074074075E-4</v>
      </c>
      <c r="AP709" s="3">
        <v>0.11159722222222222</v>
      </c>
      <c r="AQ709" s="3">
        <v>3.4722222222222222E-5</v>
      </c>
      <c r="AR709" s="3">
        <v>0</v>
      </c>
      <c r="AS709" s="3">
        <v>4.1666666666666669E-4</v>
      </c>
      <c r="AT709" s="3">
        <v>5.7870370370370373E-5</v>
      </c>
      <c r="AU709" s="3">
        <v>3.1250000000000002E-3</v>
      </c>
      <c r="AV709" s="3">
        <v>0</v>
      </c>
      <c r="AW709" s="3">
        <v>0</v>
      </c>
      <c r="AX709" s="3">
        <v>3.1250000000000002E-3</v>
      </c>
      <c r="AY709" s="3">
        <v>3.4722222222222222E-5</v>
      </c>
      <c r="AZ709" s="3">
        <v>0</v>
      </c>
      <c r="BA709" s="3">
        <v>0</v>
      </c>
      <c r="BB709" s="3">
        <v>3.4722222222222222E-5</v>
      </c>
      <c r="BC709" s="3">
        <v>4.6296296296296294E-5</v>
      </c>
      <c r="BD709" s="3">
        <v>0</v>
      </c>
      <c r="BE709" s="3">
        <v>0</v>
      </c>
      <c r="BF709" s="3">
        <v>5.7870370370370373E-5</v>
      </c>
      <c r="BG709" s="3">
        <v>3.1712962962962962E-3</v>
      </c>
      <c r="BH709" s="3">
        <v>0</v>
      </c>
      <c r="BI709" s="3">
        <v>0</v>
      </c>
      <c r="BJ709" s="3">
        <v>3.1828703703703702E-3</v>
      </c>
      <c r="BK709">
        <v>7</v>
      </c>
      <c r="BL709">
        <v>0</v>
      </c>
      <c r="BM709">
        <v>7</v>
      </c>
      <c r="BN709">
        <v>0</v>
      </c>
      <c r="BO709">
        <v>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3</v>
      </c>
      <c r="BW709">
        <v>0</v>
      </c>
      <c r="BX709">
        <v>3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 s="3">
        <v>0</v>
      </c>
      <c r="CF709" s="3">
        <v>0</v>
      </c>
      <c r="CG709" s="3">
        <v>6.9907407407407409E-3</v>
      </c>
      <c r="CH709" s="3">
        <v>0</v>
      </c>
      <c r="CI709" s="3">
        <v>0</v>
      </c>
      <c r="CJ709" s="3">
        <v>0</v>
      </c>
      <c r="CK709" s="3">
        <v>1.2418981481481482E-2</v>
      </c>
      <c r="CL709" s="3">
        <v>1.9409722222222221E-2</v>
      </c>
      <c r="CM709" s="3">
        <v>1.9409722222222221E-2</v>
      </c>
      <c r="CN709" s="3">
        <v>0</v>
      </c>
      <c r="CO709">
        <v>0</v>
      </c>
      <c r="CP709">
        <v>35</v>
      </c>
      <c r="CQ709">
        <v>3</v>
      </c>
      <c r="CR709">
        <v>35</v>
      </c>
      <c r="CS709">
        <v>3</v>
      </c>
      <c r="CT709">
        <v>0</v>
      </c>
      <c r="CU709">
        <v>0</v>
      </c>
      <c r="CV709">
        <v>0</v>
      </c>
      <c r="CW709">
        <v>0</v>
      </c>
      <c r="CX709" s="3">
        <v>0</v>
      </c>
      <c r="CY709" s="3">
        <v>0</v>
      </c>
      <c r="CZ709" s="3">
        <v>0</v>
      </c>
      <c r="DA709" s="3">
        <v>0</v>
      </c>
      <c r="DB709" s="3">
        <v>0</v>
      </c>
      <c r="DC709" s="3">
        <v>0</v>
      </c>
      <c r="DD709" s="3">
        <v>0</v>
      </c>
      <c r="DE709" s="3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 s="3">
        <v>0</v>
      </c>
      <c r="DO709" s="3">
        <v>0</v>
      </c>
      <c r="DP709" s="3">
        <v>0</v>
      </c>
      <c r="DQ709" s="3">
        <v>0</v>
      </c>
      <c r="DR709" s="3">
        <v>0</v>
      </c>
      <c r="DS709" s="3">
        <v>0</v>
      </c>
      <c r="DT709" s="3">
        <v>0</v>
      </c>
      <c r="DU709" s="3">
        <v>0</v>
      </c>
      <c r="DV709">
        <v>93.8</v>
      </c>
      <c r="DW709" s="3">
        <v>0.11284722222222222</v>
      </c>
      <c r="DX709" s="4">
        <v>0.36030000000000001</v>
      </c>
      <c r="DY709" s="4">
        <v>6.2E-2</v>
      </c>
    </row>
    <row r="710" spans="1:129" x14ac:dyDescent="0.3">
      <c r="A710" t="s">
        <v>391</v>
      </c>
      <c r="B710" t="s">
        <v>216</v>
      </c>
      <c r="C710" t="s">
        <v>217</v>
      </c>
      <c r="E710" t="s">
        <v>189</v>
      </c>
      <c r="F710" s="2">
        <v>46273.603506944448</v>
      </c>
      <c r="G710" s="2">
        <v>46273.792222222219</v>
      </c>
      <c r="H710">
        <v>1</v>
      </c>
      <c r="I710">
        <v>1</v>
      </c>
      <c r="J710" s="3">
        <f t="shared" si="11"/>
        <v>0.18871527777777777</v>
      </c>
      <c r="K710" s="3">
        <v>0.17032407407407407</v>
      </c>
      <c r="L710" s="3">
        <v>0.1165625</v>
      </c>
      <c r="M710" s="3">
        <v>0</v>
      </c>
      <c r="N710" s="3">
        <v>0</v>
      </c>
      <c r="O710">
        <v>3</v>
      </c>
      <c r="P710">
        <v>54</v>
      </c>
      <c r="Q710">
        <v>3</v>
      </c>
      <c r="R710">
        <v>54</v>
      </c>
      <c r="S710">
        <v>0</v>
      </c>
      <c r="T710" s="3">
        <v>1.1574074074074075E-4</v>
      </c>
      <c r="U710" s="3">
        <v>1.6203703703703703E-3</v>
      </c>
      <c r="V710" s="3">
        <v>0</v>
      </c>
      <c r="W710" s="3">
        <v>1.5972222222222223E-3</v>
      </c>
      <c r="X710">
        <v>3</v>
      </c>
      <c r="Y710">
        <v>43</v>
      </c>
      <c r="Z710">
        <v>0</v>
      </c>
      <c r="AA710" s="3">
        <v>2.6157407407407405E-3</v>
      </c>
      <c r="AB710" s="3">
        <v>3.9166666666666669E-2</v>
      </c>
      <c r="AC710" s="3">
        <v>0</v>
      </c>
      <c r="AD710" s="3">
        <v>4.1782407407407407E-2</v>
      </c>
      <c r="AE710" s="3">
        <v>0</v>
      </c>
      <c r="AF710" s="3">
        <v>0</v>
      </c>
      <c r="AG710" s="3">
        <v>0</v>
      </c>
      <c r="AH710" s="3">
        <v>0</v>
      </c>
      <c r="AI710" s="3">
        <v>1.273148148148148E-4</v>
      </c>
      <c r="AJ710" s="3">
        <v>8.8773148148148153E-3</v>
      </c>
      <c r="AK710" s="3">
        <v>0</v>
      </c>
      <c r="AL710" s="3">
        <v>9.0046296296296298E-3</v>
      </c>
      <c r="AM710" s="3">
        <v>2.7430555555555554E-3</v>
      </c>
      <c r="AN710" s="3">
        <v>4.8043981481481479E-2</v>
      </c>
      <c r="AO710" s="3">
        <v>0</v>
      </c>
      <c r="AP710" s="3">
        <v>5.078703703703704E-2</v>
      </c>
      <c r="AQ710" s="3">
        <v>3.4722222222222222E-5</v>
      </c>
      <c r="AR710" s="3">
        <v>3.4722222222222222E-5</v>
      </c>
      <c r="AS710" s="3">
        <v>0</v>
      </c>
      <c r="AT710" s="3">
        <v>2.3148148148148147E-5</v>
      </c>
      <c r="AU710" s="3">
        <v>8.6805555555555551E-4</v>
      </c>
      <c r="AV710" s="3">
        <v>9.1435185185185185E-4</v>
      </c>
      <c r="AW710" s="3">
        <v>0</v>
      </c>
      <c r="AX710" s="3">
        <v>9.0277777777777774E-4</v>
      </c>
      <c r="AY710" s="3">
        <v>0</v>
      </c>
      <c r="AZ710" s="3">
        <v>0</v>
      </c>
      <c r="BA710" s="3">
        <v>0</v>
      </c>
      <c r="BB710" s="3">
        <v>0</v>
      </c>
      <c r="BC710" s="3">
        <v>4.6296296296296294E-5</v>
      </c>
      <c r="BD710" s="3">
        <v>2.0833333333333335E-4</v>
      </c>
      <c r="BE710" s="3">
        <v>0</v>
      </c>
      <c r="BF710" s="3">
        <v>1.9675925925925926E-4</v>
      </c>
      <c r="BG710" s="3">
        <v>9.1435185185185185E-4</v>
      </c>
      <c r="BH710" s="3">
        <v>1.1226851851851851E-3</v>
      </c>
      <c r="BI710" s="3">
        <v>0</v>
      </c>
      <c r="BJ710" s="3">
        <v>1.0995370370370371E-3</v>
      </c>
      <c r="BK710">
        <v>0</v>
      </c>
      <c r="BL710">
        <v>11</v>
      </c>
      <c r="BM710">
        <v>0</v>
      </c>
      <c r="BN710">
        <v>11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 s="3">
        <v>1.3773148148148147E-3</v>
      </c>
      <c r="CF710" s="3">
        <v>0</v>
      </c>
      <c r="CG710" s="3">
        <v>1.480324074074074E-2</v>
      </c>
      <c r="CH710" s="3">
        <v>0</v>
      </c>
      <c r="CI710" s="3">
        <v>0</v>
      </c>
      <c r="CJ710" s="3">
        <v>0</v>
      </c>
      <c r="CK710" s="3">
        <v>3.5879629629629629E-3</v>
      </c>
      <c r="CL710" s="3">
        <v>1.9768518518518519E-2</v>
      </c>
      <c r="CM710" s="3">
        <v>1.8391203703703705E-2</v>
      </c>
      <c r="CN710" s="3">
        <v>1.3773148148148147E-3</v>
      </c>
      <c r="CO710">
        <v>43</v>
      </c>
      <c r="CP710">
        <v>3</v>
      </c>
      <c r="CQ710">
        <v>0</v>
      </c>
      <c r="CR710">
        <v>46</v>
      </c>
      <c r="CS710">
        <v>0</v>
      </c>
      <c r="CT710">
        <v>0</v>
      </c>
      <c r="CU710">
        <v>0</v>
      </c>
      <c r="CV710">
        <v>0</v>
      </c>
      <c r="CW710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>
        <v>0</v>
      </c>
      <c r="DD710" s="3">
        <v>0</v>
      </c>
      <c r="DE710" s="3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 s="3">
        <v>0</v>
      </c>
      <c r="DO710" s="3">
        <v>0</v>
      </c>
      <c r="DP710" s="3">
        <v>0</v>
      </c>
      <c r="DQ710" s="3">
        <v>0</v>
      </c>
      <c r="DR710" s="3">
        <v>0</v>
      </c>
      <c r="DS710" s="3">
        <v>0</v>
      </c>
      <c r="DT710" s="3">
        <v>0</v>
      </c>
      <c r="DU710" s="3">
        <v>0</v>
      </c>
      <c r="DV710">
        <v>90.25</v>
      </c>
      <c r="DW710" s="3">
        <v>5.078703703703704E-2</v>
      </c>
      <c r="DX710" s="4">
        <v>0.26910000000000001</v>
      </c>
      <c r="DY710" s="4">
        <v>9.7500000000000003E-2</v>
      </c>
    </row>
    <row r="711" spans="1:129" x14ac:dyDescent="0.3">
      <c r="A711" t="s">
        <v>391</v>
      </c>
      <c r="B711" t="s">
        <v>218</v>
      </c>
      <c r="C711" t="s">
        <v>219</v>
      </c>
      <c r="E711" t="s">
        <v>153</v>
      </c>
      <c r="F711" s="2">
        <v>46273.297581018516</v>
      </c>
      <c r="G711" s="2">
        <v>46273.608946759261</v>
      </c>
      <c r="H711">
        <v>2</v>
      </c>
      <c r="I711">
        <v>2</v>
      </c>
      <c r="J711" s="3">
        <f t="shared" si="11"/>
        <v>0.31201388888888887</v>
      </c>
      <c r="K711" s="3">
        <v>0.29177083333333331</v>
      </c>
      <c r="L711" s="3">
        <v>0.17332175925925927</v>
      </c>
      <c r="M711" s="3">
        <v>0</v>
      </c>
      <c r="N711" s="3">
        <v>0</v>
      </c>
      <c r="O711">
        <v>31</v>
      </c>
      <c r="P711">
        <v>0</v>
      </c>
      <c r="Q711">
        <v>31</v>
      </c>
      <c r="R711">
        <v>0</v>
      </c>
      <c r="S711">
        <v>1</v>
      </c>
      <c r="T711" s="3">
        <v>1.1805555555555556E-3</v>
      </c>
      <c r="U711" s="3">
        <v>0</v>
      </c>
      <c r="V711" s="3">
        <v>1.1574074074074075E-4</v>
      </c>
      <c r="W711" s="3">
        <v>1.2037037037037038E-3</v>
      </c>
      <c r="X711">
        <v>31</v>
      </c>
      <c r="Y711">
        <v>0</v>
      </c>
      <c r="Z711">
        <v>1</v>
      </c>
      <c r="AA711" s="3">
        <v>9.194444444444444E-2</v>
      </c>
      <c r="AB711" s="3">
        <v>0</v>
      </c>
      <c r="AC711" s="3">
        <v>6.7708333333333336E-3</v>
      </c>
      <c r="AD711" s="3">
        <v>9.8715277777777777E-2</v>
      </c>
      <c r="AE711" s="3">
        <v>8.4490740740740739E-4</v>
      </c>
      <c r="AF711" s="3">
        <v>0</v>
      </c>
      <c r="AG711" s="3">
        <v>0</v>
      </c>
      <c r="AH711" s="3">
        <v>8.4490740740740739E-4</v>
      </c>
      <c r="AI711" s="3">
        <v>9.837962962962962E-4</v>
      </c>
      <c r="AJ711" s="3">
        <v>0</v>
      </c>
      <c r="AK711" s="3">
        <v>1.1574074074074073E-5</v>
      </c>
      <c r="AL711" s="3">
        <v>9.9537037037037042E-4</v>
      </c>
      <c r="AM711" s="3">
        <v>9.2928240740740742E-2</v>
      </c>
      <c r="AN711" s="3">
        <v>0</v>
      </c>
      <c r="AO711" s="3">
        <v>6.7824074074074071E-3</v>
      </c>
      <c r="AP711" s="3">
        <v>9.9710648148148145E-2</v>
      </c>
      <c r="AQ711" s="3">
        <v>3.4722222222222222E-5</v>
      </c>
      <c r="AR711" s="3">
        <v>0</v>
      </c>
      <c r="AS711" s="3">
        <v>1.1574074074074075E-4</v>
      </c>
      <c r="AT711" s="3">
        <v>3.4722222222222222E-5</v>
      </c>
      <c r="AU711" s="3">
        <v>2.9629629629629628E-3</v>
      </c>
      <c r="AV711" s="3">
        <v>0</v>
      </c>
      <c r="AW711" s="3">
        <v>6.7708333333333336E-3</v>
      </c>
      <c r="AX711" s="3">
        <v>3.0902777777777777E-3</v>
      </c>
      <c r="AY711" s="3">
        <v>2.3148148148148147E-5</v>
      </c>
      <c r="AZ711" s="3">
        <v>0</v>
      </c>
      <c r="BA711" s="3">
        <v>0</v>
      </c>
      <c r="BB711" s="3">
        <v>2.3148148148148147E-5</v>
      </c>
      <c r="BC711" s="3">
        <v>3.4722222222222222E-5</v>
      </c>
      <c r="BD711" s="3">
        <v>0</v>
      </c>
      <c r="BE711" s="3">
        <v>1.1574074074074073E-5</v>
      </c>
      <c r="BF711" s="3">
        <v>3.4722222222222222E-5</v>
      </c>
      <c r="BG711" s="3">
        <v>2.9976851851851853E-3</v>
      </c>
      <c r="BH711" s="3">
        <v>0</v>
      </c>
      <c r="BI711" s="3">
        <v>6.7824074074074071E-3</v>
      </c>
      <c r="BJ711" s="3">
        <v>3.1134259259259257E-3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 s="3">
        <v>2.5115740740740741E-3</v>
      </c>
      <c r="CF711" s="3">
        <v>0</v>
      </c>
      <c r="CG711" s="3">
        <v>1.0138888888888888E-2</v>
      </c>
      <c r="CH711" s="3">
        <v>0</v>
      </c>
      <c r="CI711" s="3">
        <v>1.4328703703703703E-2</v>
      </c>
      <c r="CJ711" s="3">
        <v>0</v>
      </c>
      <c r="CK711" s="3">
        <v>1.0104166666666666E-2</v>
      </c>
      <c r="CL711" s="3">
        <v>3.7083333333333336E-2</v>
      </c>
      <c r="CM711" s="3">
        <v>2.0243055555555556E-2</v>
      </c>
      <c r="CN711" s="3">
        <v>1.6840277777777777E-2</v>
      </c>
      <c r="CO711">
        <v>0</v>
      </c>
      <c r="CP711">
        <v>31</v>
      </c>
      <c r="CQ711">
        <v>1</v>
      </c>
      <c r="CR711">
        <v>32</v>
      </c>
      <c r="CS711">
        <v>0</v>
      </c>
      <c r="CT711">
        <v>0</v>
      </c>
      <c r="CU711">
        <v>0</v>
      </c>
      <c r="CV711">
        <v>0</v>
      </c>
      <c r="CW711">
        <v>0</v>
      </c>
      <c r="CX711" s="3">
        <v>0</v>
      </c>
      <c r="CY711" s="3">
        <v>0</v>
      </c>
      <c r="CZ711" s="3">
        <v>0</v>
      </c>
      <c r="DA711" s="3">
        <v>0</v>
      </c>
      <c r="DB711" s="3">
        <v>0</v>
      </c>
      <c r="DC711" s="3">
        <v>0</v>
      </c>
      <c r="DD711" s="3">
        <v>0</v>
      </c>
      <c r="DE711" s="3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 s="3">
        <v>0</v>
      </c>
      <c r="DO711" s="3">
        <v>0</v>
      </c>
      <c r="DP711" s="3">
        <v>0</v>
      </c>
      <c r="DQ711" s="3">
        <v>0</v>
      </c>
      <c r="DR711" s="3">
        <v>0</v>
      </c>
      <c r="DS711" s="3">
        <v>0</v>
      </c>
      <c r="DT711" s="3">
        <v>0</v>
      </c>
      <c r="DU711" s="3">
        <v>0</v>
      </c>
      <c r="DV711">
        <v>93.5</v>
      </c>
      <c r="DW711" s="3">
        <v>9.9826388888888895E-2</v>
      </c>
      <c r="DX711" s="4">
        <v>0.32069999999999999</v>
      </c>
      <c r="DY711" s="4">
        <v>6.5000000000000002E-2</v>
      </c>
    </row>
    <row r="712" spans="1:129" x14ac:dyDescent="0.3">
      <c r="A712" t="s">
        <v>391</v>
      </c>
      <c r="B712" t="s">
        <v>220</v>
      </c>
      <c r="C712" t="s">
        <v>221</v>
      </c>
      <c r="E712" t="s">
        <v>135</v>
      </c>
      <c r="F712" s="2">
        <v>46273.605231481481</v>
      </c>
      <c r="G712" s="2">
        <v>46273.919050925928</v>
      </c>
      <c r="H712">
        <v>1</v>
      </c>
      <c r="I712">
        <v>1</v>
      </c>
      <c r="J712" s="3">
        <f t="shared" si="11"/>
        <v>0.31381944444444443</v>
      </c>
      <c r="K712" s="3">
        <v>0.29759259259259258</v>
      </c>
      <c r="L712" s="3">
        <v>0.17716435185185186</v>
      </c>
      <c r="M712" s="3">
        <v>0</v>
      </c>
      <c r="N712" s="3">
        <v>0</v>
      </c>
      <c r="O712">
        <v>15</v>
      </c>
      <c r="P712">
        <v>61</v>
      </c>
      <c r="Q712">
        <v>14</v>
      </c>
      <c r="R712">
        <v>61</v>
      </c>
      <c r="S712">
        <v>1</v>
      </c>
      <c r="T712" s="3">
        <v>2.5462962962962961E-4</v>
      </c>
      <c r="U712" s="3">
        <v>2.1064814814814813E-3</v>
      </c>
      <c r="V712" s="3">
        <v>1.1574074074074073E-5</v>
      </c>
      <c r="W712" s="3">
        <v>2.1875000000000002E-3</v>
      </c>
      <c r="X712">
        <v>6</v>
      </c>
      <c r="Y712">
        <v>56</v>
      </c>
      <c r="Z712">
        <v>0</v>
      </c>
      <c r="AA712" s="3">
        <v>3.0358796296296297E-2</v>
      </c>
      <c r="AB712" s="3">
        <v>7.1238425925925927E-2</v>
      </c>
      <c r="AC712" s="3">
        <v>0</v>
      </c>
      <c r="AD712" s="3">
        <v>0.10159722222222223</v>
      </c>
      <c r="AE712" s="3">
        <v>9.4907407407407408E-4</v>
      </c>
      <c r="AF712" s="3">
        <v>0</v>
      </c>
      <c r="AG712" s="3">
        <v>0</v>
      </c>
      <c r="AH712" s="3">
        <v>9.4907407407407408E-4</v>
      </c>
      <c r="AI712" s="3">
        <v>2.4305555555555555E-4</v>
      </c>
      <c r="AJ712" s="3">
        <v>1.2731481481481481E-2</v>
      </c>
      <c r="AK712" s="3">
        <v>2.3148148148148149E-4</v>
      </c>
      <c r="AL712" s="3">
        <v>1.3206018518518518E-2</v>
      </c>
      <c r="AM712" s="3">
        <v>3.0601851851851852E-2</v>
      </c>
      <c r="AN712" s="3">
        <v>8.396990740740741E-2</v>
      </c>
      <c r="AO712" s="3">
        <v>2.3148148148148149E-4</v>
      </c>
      <c r="AP712" s="3">
        <v>0.11480324074074075</v>
      </c>
      <c r="AQ712" s="3">
        <v>1.1574074074074073E-5</v>
      </c>
      <c r="AR712" s="3">
        <v>3.4722222222222222E-5</v>
      </c>
      <c r="AS712" s="3">
        <v>1.1574074074074073E-5</v>
      </c>
      <c r="AT712" s="3">
        <v>2.3148148148148147E-5</v>
      </c>
      <c r="AU712" s="3">
        <v>5.0578703703703706E-3</v>
      </c>
      <c r="AV712" s="3">
        <v>1.2731481481481483E-3</v>
      </c>
      <c r="AW712" s="3">
        <v>0</v>
      </c>
      <c r="AX712" s="3">
        <v>1.6435185185185185E-3</v>
      </c>
      <c r="AY712" s="3">
        <v>1.6203703703703703E-4</v>
      </c>
      <c r="AZ712" s="3">
        <v>0</v>
      </c>
      <c r="BA712" s="3">
        <v>0</v>
      </c>
      <c r="BB712" s="3">
        <v>1.1574074074074073E-5</v>
      </c>
      <c r="BC712" s="3">
        <v>4.6296296296296294E-5</v>
      </c>
      <c r="BD712" s="3">
        <v>2.3148148148148149E-4</v>
      </c>
      <c r="BE712" s="3">
        <v>0</v>
      </c>
      <c r="BF712" s="3">
        <v>2.0833333333333335E-4</v>
      </c>
      <c r="BG712" s="3">
        <v>5.1041666666666666E-3</v>
      </c>
      <c r="BH712" s="3">
        <v>1.5046296296296296E-3</v>
      </c>
      <c r="BI712" s="3">
        <v>0</v>
      </c>
      <c r="BJ712" s="3">
        <v>1.8518518518518519E-3</v>
      </c>
      <c r="BK712">
        <v>9</v>
      </c>
      <c r="BL712">
        <v>5</v>
      </c>
      <c r="BM712">
        <v>8</v>
      </c>
      <c r="BN712">
        <v>5</v>
      </c>
      <c r="BO712">
        <v>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1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 s="3">
        <v>3.4375E-3</v>
      </c>
      <c r="CF712" s="3">
        <v>0</v>
      </c>
      <c r="CG712" s="3">
        <v>1.3668981481481482E-2</v>
      </c>
      <c r="CH712" s="3">
        <v>0</v>
      </c>
      <c r="CI712" s="3">
        <v>0</v>
      </c>
      <c r="CJ712" s="3">
        <v>0</v>
      </c>
      <c r="CK712" s="3">
        <v>2.5578703703703705E-3</v>
      </c>
      <c r="CL712" s="3">
        <v>1.9664351851851853E-2</v>
      </c>
      <c r="CM712" s="3">
        <v>1.6226851851851853E-2</v>
      </c>
      <c r="CN712" s="3">
        <v>3.4375E-3</v>
      </c>
      <c r="CO712">
        <v>56</v>
      </c>
      <c r="CP712">
        <v>6</v>
      </c>
      <c r="CQ712">
        <v>1</v>
      </c>
      <c r="CR712">
        <v>62</v>
      </c>
      <c r="CS712">
        <v>1</v>
      </c>
      <c r="CT712">
        <v>0</v>
      </c>
      <c r="CU712">
        <v>0</v>
      </c>
      <c r="CV712">
        <v>0</v>
      </c>
      <c r="CW712">
        <v>0</v>
      </c>
      <c r="CX712" s="3">
        <v>0</v>
      </c>
      <c r="CY712" s="3">
        <v>0</v>
      </c>
      <c r="CZ712" s="3">
        <v>0</v>
      </c>
      <c r="DA712" s="3">
        <v>0</v>
      </c>
      <c r="DB712" s="3">
        <v>0</v>
      </c>
      <c r="DC712" s="3">
        <v>0</v>
      </c>
      <c r="DD712" s="3">
        <v>0</v>
      </c>
      <c r="DE712" s="3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 s="3">
        <v>0</v>
      </c>
      <c r="DO712" s="3">
        <v>0</v>
      </c>
      <c r="DP712" s="3">
        <v>0</v>
      </c>
      <c r="DQ712" s="3">
        <v>0</v>
      </c>
      <c r="DR712" s="3">
        <v>0</v>
      </c>
      <c r="DS712" s="3">
        <v>0</v>
      </c>
      <c r="DT712" s="3">
        <v>0</v>
      </c>
      <c r="DU712" s="3">
        <v>0</v>
      </c>
      <c r="DV712">
        <v>94.83</v>
      </c>
      <c r="DW712" s="3">
        <v>0.11481481481481481</v>
      </c>
      <c r="DX712" s="4">
        <v>0.3659</v>
      </c>
      <c r="DY712" s="4">
        <v>5.1700000000000003E-2</v>
      </c>
    </row>
    <row r="713" spans="1:129" x14ac:dyDescent="0.3">
      <c r="A713" t="s">
        <v>391</v>
      </c>
      <c r="B713" t="s">
        <v>222</v>
      </c>
      <c r="C713" t="s">
        <v>223</v>
      </c>
      <c r="E713" t="s">
        <v>141</v>
      </c>
      <c r="F713" s="2">
        <v>46273.604791666665</v>
      </c>
      <c r="G713" s="2">
        <v>46273.92046296296</v>
      </c>
      <c r="H713">
        <v>1</v>
      </c>
      <c r="I713">
        <v>1</v>
      </c>
      <c r="J713" s="3">
        <f t="shared" si="11"/>
        <v>0.31567129629629631</v>
      </c>
      <c r="K713" s="3">
        <v>0.29418981481481482</v>
      </c>
      <c r="L713" s="3">
        <v>0.15688657407407408</v>
      </c>
      <c r="M713" s="3">
        <v>0</v>
      </c>
      <c r="N713" s="3">
        <v>0</v>
      </c>
      <c r="O713">
        <v>48</v>
      </c>
      <c r="P713">
        <v>0</v>
      </c>
      <c r="Q713">
        <v>47</v>
      </c>
      <c r="R713">
        <v>0</v>
      </c>
      <c r="S713">
        <v>0</v>
      </c>
      <c r="T713" s="3">
        <v>1.5162037037037036E-3</v>
      </c>
      <c r="U713" s="3">
        <v>0</v>
      </c>
      <c r="V713" s="3">
        <v>0</v>
      </c>
      <c r="W713" s="3">
        <v>1.3888888888888889E-3</v>
      </c>
      <c r="X713">
        <v>40</v>
      </c>
      <c r="Y713">
        <v>0</v>
      </c>
      <c r="Z713">
        <v>0</v>
      </c>
      <c r="AA713" s="3">
        <v>0.13268518518518518</v>
      </c>
      <c r="AB713" s="3">
        <v>0</v>
      </c>
      <c r="AC713" s="3">
        <v>0</v>
      </c>
      <c r="AD713" s="3">
        <v>0.13268518518518518</v>
      </c>
      <c r="AE713" s="3">
        <v>1.6203703703703703E-3</v>
      </c>
      <c r="AF713" s="3">
        <v>0</v>
      </c>
      <c r="AG713" s="3">
        <v>0</v>
      </c>
      <c r="AH713" s="3">
        <v>1.6203703703703703E-3</v>
      </c>
      <c r="AI713" s="3">
        <v>2.3495370370370371E-3</v>
      </c>
      <c r="AJ713" s="3">
        <v>0</v>
      </c>
      <c r="AK713" s="3">
        <v>0</v>
      </c>
      <c r="AL713" s="3">
        <v>2.3495370370370371E-3</v>
      </c>
      <c r="AM713" s="3">
        <v>0.13503472222222221</v>
      </c>
      <c r="AN713" s="3">
        <v>0</v>
      </c>
      <c r="AO713" s="3">
        <v>0</v>
      </c>
      <c r="AP713" s="3">
        <v>0.13503472222222221</v>
      </c>
      <c r="AQ713" s="3">
        <v>3.4722222222222222E-5</v>
      </c>
      <c r="AR713" s="3">
        <v>0</v>
      </c>
      <c r="AS713" s="3">
        <v>0</v>
      </c>
      <c r="AT713" s="3">
        <v>2.3148148148148147E-5</v>
      </c>
      <c r="AU713" s="3">
        <v>3.3217592592592591E-3</v>
      </c>
      <c r="AV713" s="3">
        <v>0</v>
      </c>
      <c r="AW713" s="3">
        <v>0</v>
      </c>
      <c r="AX713" s="3">
        <v>3.3217592592592591E-3</v>
      </c>
      <c r="AY713" s="3">
        <v>4.6296296296296294E-5</v>
      </c>
      <c r="AZ713" s="3">
        <v>0</v>
      </c>
      <c r="BA713" s="3">
        <v>0</v>
      </c>
      <c r="BB713" s="3">
        <v>4.6296296296296294E-5</v>
      </c>
      <c r="BC713" s="3">
        <v>5.7870370370370373E-5</v>
      </c>
      <c r="BD713" s="3">
        <v>0</v>
      </c>
      <c r="BE713" s="3">
        <v>0</v>
      </c>
      <c r="BF713" s="3">
        <v>5.7870370370370373E-5</v>
      </c>
      <c r="BG713" s="3">
        <v>3.3796296296296296E-3</v>
      </c>
      <c r="BH713" s="3">
        <v>0</v>
      </c>
      <c r="BI713" s="3">
        <v>0</v>
      </c>
      <c r="BJ713" s="3">
        <v>3.3796296296296296E-3</v>
      </c>
      <c r="BK713">
        <v>8</v>
      </c>
      <c r="BL713">
        <v>0</v>
      </c>
      <c r="BM713">
        <v>7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 s="3">
        <v>8.7962962962962962E-4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2.148148148148148E-2</v>
      </c>
      <c r="CL713" s="3">
        <v>2.2361111111111109E-2</v>
      </c>
      <c r="CM713" s="3">
        <v>2.148148148148148E-2</v>
      </c>
      <c r="CN713" s="3">
        <v>8.7962962962962962E-4</v>
      </c>
      <c r="CO713">
        <v>0</v>
      </c>
      <c r="CP713">
        <v>40</v>
      </c>
      <c r="CQ713">
        <v>0</v>
      </c>
      <c r="CR713">
        <v>40</v>
      </c>
      <c r="CS713">
        <v>0</v>
      </c>
      <c r="CT713">
        <v>0</v>
      </c>
      <c r="CU713">
        <v>0</v>
      </c>
      <c r="CV713">
        <v>0</v>
      </c>
      <c r="CW713">
        <v>0</v>
      </c>
      <c r="CX713" s="3">
        <v>0</v>
      </c>
      <c r="CY713" s="3">
        <v>0</v>
      </c>
      <c r="CZ713" s="3">
        <v>0</v>
      </c>
      <c r="DA713" s="3">
        <v>0</v>
      </c>
      <c r="DB713" s="3">
        <v>0</v>
      </c>
      <c r="DC713" s="3">
        <v>0</v>
      </c>
      <c r="DD713" s="3">
        <v>0</v>
      </c>
      <c r="DE713" s="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 s="3">
        <v>0</v>
      </c>
      <c r="DO713" s="3">
        <v>0</v>
      </c>
      <c r="DP713" s="3">
        <v>0</v>
      </c>
      <c r="DQ713" s="3">
        <v>0</v>
      </c>
      <c r="DR713" s="3">
        <v>0</v>
      </c>
      <c r="DS713" s="3">
        <v>0</v>
      </c>
      <c r="DT713" s="3">
        <v>0</v>
      </c>
      <c r="DU713" s="3">
        <v>0</v>
      </c>
      <c r="DV713">
        <v>93.19</v>
      </c>
      <c r="DW713" s="3">
        <v>0.13503472222222221</v>
      </c>
      <c r="DX713" s="4">
        <v>0.42780000000000001</v>
      </c>
      <c r="DY713" s="4">
        <v>6.8099999999999994E-2</v>
      </c>
    </row>
    <row r="714" spans="1:129" x14ac:dyDescent="0.3">
      <c r="A714" t="s">
        <v>391</v>
      </c>
      <c r="B714" t="s">
        <v>224</v>
      </c>
      <c r="C714" t="s">
        <v>225</v>
      </c>
      <c r="E714" t="s">
        <v>141</v>
      </c>
      <c r="F714" s="2">
        <v>46273.288969907408</v>
      </c>
      <c r="G714" s="2">
        <v>46273.603194444448</v>
      </c>
      <c r="H714">
        <v>3</v>
      </c>
      <c r="I714">
        <v>3</v>
      </c>
      <c r="J714" s="3">
        <f t="shared" si="11"/>
        <v>0.31399305555555557</v>
      </c>
      <c r="K714" s="3">
        <v>0.29598379629629629</v>
      </c>
      <c r="L714" s="3">
        <v>0.20701388888888889</v>
      </c>
      <c r="M714" s="3">
        <v>0</v>
      </c>
      <c r="N714" s="3">
        <v>0</v>
      </c>
      <c r="O714">
        <v>41</v>
      </c>
      <c r="P714">
        <v>0</v>
      </c>
      <c r="Q714">
        <v>41</v>
      </c>
      <c r="R714">
        <v>0</v>
      </c>
      <c r="S714">
        <v>0</v>
      </c>
      <c r="T714" s="3">
        <v>1.5509259259259259E-3</v>
      </c>
      <c r="U714" s="3">
        <v>0</v>
      </c>
      <c r="V714" s="3">
        <v>0</v>
      </c>
      <c r="W714" s="3">
        <v>1.4236111111111112E-3</v>
      </c>
      <c r="X714">
        <v>41</v>
      </c>
      <c r="Y714">
        <v>0</v>
      </c>
      <c r="Z714">
        <v>0</v>
      </c>
      <c r="AA714" s="3">
        <v>8.458333333333333E-2</v>
      </c>
      <c r="AB714" s="3">
        <v>0</v>
      </c>
      <c r="AC714" s="3">
        <v>0</v>
      </c>
      <c r="AD714" s="3">
        <v>8.458333333333333E-2</v>
      </c>
      <c r="AE714" s="3">
        <v>9.2592592592592596E-4</v>
      </c>
      <c r="AF714" s="3">
        <v>0</v>
      </c>
      <c r="AG714" s="3">
        <v>0</v>
      </c>
      <c r="AH714" s="3">
        <v>9.2592592592592596E-4</v>
      </c>
      <c r="AI714" s="3">
        <v>2.3032407407407407E-3</v>
      </c>
      <c r="AJ714" s="3">
        <v>0</v>
      </c>
      <c r="AK714" s="3">
        <v>0</v>
      </c>
      <c r="AL714" s="3">
        <v>2.3032407407407407E-3</v>
      </c>
      <c r="AM714" s="3">
        <v>8.6886574074074074E-2</v>
      </c>
      <c r="AN714" s="3">
        <v>0</v>
      </c>
      <c r="AO714" s="3">
        <v>0</v>
      </c>
      <c r="AP714" s="3">
        <v>8.6886574074074074E-2</v>
      </c>
      <c r="AQ714" s="3">
        <v>3.4722222222222222E-5</v>
      </c>
      <c r="AR714" s="3">
        <v>0</v>
      </c>
      <c r="AS714" s="3">
        <v>0</v>
      </c>
      <c r="AT714" s="3">
        <v>3.4722222222222222E-5</v>
      </c>
      <c r="AU714" s="3">
        <v>2.0601851851851853E-3</v>
      </c>
      <c r="AV714" s="3">
        <v>0</v>
      </c>
      <c r="AW714" s="3">
        <v>0</v>
      </c>
      <c r="AX714" s="3">
        <v>2.0601851851851853E-3</v>
      </c>
      <c r="AY714" s="3">
        <v>2.3148148148148147E-5</v>
      </c>
      <c r="AZ714" s="3">
        <v>0</v>
      </c>
      <c r="BA714" s="3">
        <v>0</v>
      </c>
      <c r="BB714" s="3">
        <v>2.3148148148148147E-5</v>
      </c>
      <c r="BC714" s="3">
        <v>5.7870370370370373E-5</v>
      </c>
      <c r="BD714" s="3">
        <v>0</v>
      </c>
      <c r="BE714" s="3">
        <v>0</v>
      </c>
      <c r="BF714" s="3">
        <v>5.7870370370370373E-5</v>
      </c>
      <c r="BG714" s="3">
        <v>2.1180555555555558E-3</v>
      </c>
      <c r="BH714" s="3">
        <v>0</v>
      </c>
      <c r="BI714" s="3">
        <v>0</v>
      </c>
      <c r="BJ714" s="3">
        <v>2.1180555555555558E-3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 s="3">
        <v>6.5972222222222224E-4</v>
      </c>
      <c r="CF714" s="3">
        <v>0</v>
      </c>
      <c r="CG714" s="3">
        <v>1.019675925925926E-2</v>
      </c>
      <c r="CH714" s="3">
        <v>0</v>
      </c>
      <c r="CI714" s="3">
        <v>0</v>
      </c>
      <c r="CJ714" s="3">
        <v>0</v>
      </c>
      <c r="CK714" s="3">
        <v>7.8125E-3</v>
      </c>
      <c r="CL714" s="3">
        <v>1.8668981481481481E-2</v>
      </c>
      <c r="CM714" s="3">
        <v>1.800925925925926E-2</v>
      </c>
      <c r="CN714" s="3">
        <v>6.5972222222222224E-4</v>
      </c>
      <c r="CO714">
        <v>0</v>
      </c>
      <c r="CP714">
        <v>41</v>
      </c>
      <c r="CQ714">
        <v>0</v>
      </c>
      <c r="CR714">
        <v>41</v>
      </c>
      <c r="CS714">
        <v>0</v>
      </c>
      <c r="CT714">
        <v>0</v>
      </c>
      <c r="CU714">
        <v>0</v>
      </c>
      <c r="CV714">
        <v>0</v>
      </c>
      <c r="CW714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>
        <v>0</v>
      </c>
      <c r="DD714" s="3">
        <v>0</v>
      </c>
      <c r="DE714" s="3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 s="3">
        <v>0</v>
      </c>
      <c r="DO714" s="3">
        <v>0</v>
      </c>
      <c r="DP714" s="3">
        <v>0</v>
      </c>
      <c r="DQ714" s="3">
        <v>0</v>
      </c>
      <c r="DR714" s="3">
        <v>0</v>
      </c>
      <c r="DS714" s="3">
        <v>0</v>
      </c>
      <c r="DT714" s="3">
        <v>0</v>
      </c>
      <c r="DU714" s="3">
        <v>0</v>
      </c>
      <c r="DV714">
        <v>94.26</v>
      </c>
      <c r="DW714" s="3">
        <v>8.6886574074074074E-2</v>
      </c>
      <c r="DX714" s="4">
        <v>0.2767</v>
      </c>
      <c r="DY714" s="4">
        <v>5.74E-2</v>
      </c>
    </row>
    <row r="715" spans="1:129" x14ac:dyDescent="0.3">
      <c r="A715" t="s">
        <v>391</v>
      </c>
      <c r="B715" t="s">
        <v>226</v>
      </c>
      <c r="C715" t="s">
        <v>227</v>
      </c>
      <c r="E715" t="s">
        <v>135</v>
      </c>
      <c r="F715" s="2">
        <v>46273.285833333335</v>
      </c>
      <c r="G715" s="2">
        <v>46273.604317129626</v>
      </c>
      <c r="H715">
        <v>1</v>
      </c>
      <c r="I715">
        <v>1</v>
      </c>
      <c r="J715" s="3">
        <f t="shared" si="11"/>
        <v>0.31848379629629631</v>
      </c>
      <c r="K715" s="3">
        <v>0.29858796296296297</v>
      </c>
      <c r="L715" s="3">
        <v>0.1685763888888889</v>
      </c>
      <c r="M715" s="3">
        <v>0</v>
      </c>
      <c r="N715" s="3">
        <v>0</v>
      </c>
      <c r="O715">
        <v>8</v>
      </c>
      <c r="P715">
        <v>42</v>
      </c>
      <c r="Q715">
        <v>8</v>
      </c>
      <c r="R715">
        <v>42</v>
      </c>
      <c r="S715">
        <v>2</v>
      </c>
      <c r="T715" s="3">
        <v>3.0092592592592595E-4</v>
      </c>
      <c r="U715" s="3">
        <v>1.3888888888888889E-3</v>
      </c>
      <c r="V715" s="3">
        <v>3.8194444444444446E-4</v>
      </c>
      <c r="W715" s="3">
        <v>1.9328703703703704E-3</v>
      </c>
      <c r="X715">
        <v>8</v>
      </c>
      <c r="Y715">
        <v>37</v>
      </c>
      <c r="Z715">
        <v>0</v>
      </c>
      <c r="AA715" s="3">
        <v>2.75E-2</v>
      </c>
      <c r="AB715" s="3">
        <v>9.3171296296296294E-2</v>
      </c>
      <c r="AC715" s="3">
        <v>0</v>
      </c>
      <c r="AD715" s="3">
        <v>0.12067129629629629</v>
      </c>
      <c r="AE715" s="3">
        <v>0</v>
      </c>
      <c r="AF715" s="3">
        <v>0</v>
      </c>
      <c r="AG715" s="3">
        <v>0</v>
      </c>
      <c r="AH715" s="3">
        <v>0</v>
      </c>
      <c r="AI715" s="3">
        <v>6.3657407407407413E-4</v>
      </c>
      <c r="AJ715" s="3">
        <v>4.8958333333333336E-3</v>
      </c>
      <c r="AK715" s="3">
        <v>2.6620370370370372E-4</v>
      </c>
      <c r="AL715" s="3">
        <v>5.7986111111111112E-3</v>
      </c>
      <c r="AM715" s="3">
        <v>2.8136574074074074E-2</v>
      </c>
      <c r="AN715" s="3">
        <v>9.8067129629629629E-2</v>
      </c>
      <c r="AO715" s="3">
        <v>2.6620370370370372E-4</v>
      </c>
      <c r="AP715" s="3">
        <v>0.12646990740740741</v>
      </c>
      <c r="AQ715" s="3">
        <v>3.4722222222222222E-5</v>
      </c>
      <c r="AR715" s="3">
        <v>3.4722222222222222E-5</v>
      </c>
      <c r="AS715" s="3">
        <v>1.9675925925925926E-4</v>
      </c>
      <c r="AT715" s="3">
        <v>3.4722222222222222E-5</v>
      </c>
      <c r="AU715" s="3">
        <v>3.4375E-3</v>
      </c>
      <c r="AV715" s="3">
        <v>2.5231481481481481E-3</v>
      </c>
      <c r="AW715" s="3">
        <v>0</v>
      </c>
      <c r="AX715" s="3">
        <v>2.685185185185185E-3</v>
      </c>
      <c r="AY715" s="3">
        <v>0</v>
      </c>
      <c r="AZ715" s="3">
        <v>0</v>
      </c>
      <c r="BA715" s="3">
        <v>0</v>
      </c>
      <c r="BB715" s="3">
        <v>0</v>
      </c>
      <c r="BC715" s="3">
        <v>8.1018518518518516E-5</v>
      </c>
      <c r="BD715" s="3">
        <v>1.273148148148148E-4</v>
      </c>
      <c r="BE715" s="3">
        <v>0</v>
      </c>
      <c r="BF715" s="3">
        <v>1.273148148148148E-4</v>
      </c>
      <c r="BG715" s="3">
        <v>3.5185185185185185E-3</v>
      </c>
      <c r="BH715" s="3">
        <v>2.650462962962963E-3</v>
      </c>
      <c r="BI715" s="3">
        <v>0</v>
      </c>
      <c r="BJ715" s="3">
        <v>2.8124999999999999E-3</v>
      </c>
      <c r="BK715">
        <v>0</v>
      </c>
      <c r="BL715">
        <v>5</v>
      </c>
      <c r="BM715">
        <v>0</v>
      </c>
      <c r="BN715">
        <v>5</v>
      </c>
      <c r="BO715">
        <v>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2</v>
      </c>
      <c r="BW715">
        <v>0</v>
      </c>
      <c r="BX715">
        <v>2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 s="3">
        <v>1.0648148148148149E-3</v>
      </c>
      <c r="CF715" s="3">
        <v>5.4398148148148144E-4</v>
      </c>
      <c r="CG715" s="3">
        <v>1.5266203703703704E-2</v>
      </c>
      <c r="CH715" s="3">
        <v>0</v>
      </c>
      <c r="CI715" s="3">
        <v>0</v>
      </c>
      <c r="CJ715" s="3">
        <v>4.6296296296296294E-3</v>
      </c>
      <c r="CK715" s="3">
        <v>0</v>
      </c>
      <c r="CL715" s="3">
        <v>2.150462962962963E-2</v>
      </c>
      <c r="CM715" s="3">
        <v>1.9895833333333335E-2</v>
      </c>
      <c r="CN715" s="3">
        <v>1.6087962962962963E-3</v>
      </c>
      <c r="CO715">
        <v>37</v>
      </c>
      <c r="CP715">
        <v>8</v>
      </c>
      <c r="CQ715">
        <v>2</v>
      </c>
      <c r="CR715">
        <v>45</v>
      </c>
      <c r="CS715">
        <v>2</v>
      </c>
      <c r="CT715">
        <v>0</v>
      </c>
      <c r="CU715">
        <v>0</v>
      </c>
      <c r="CV715">
        <v>0</v>
      </c>
      <c r="CW715">
        <v>0</v>
      </c>
      <c r="CX715" s="3">
        <v>0</v>
      </c>
      <c r="CY715" s="3">
        <v>0</v>
      </c>
      <c r="CZ715" s="3">
        <v>0</v>
      </c>
      <c r="DA715" s="3">
        <v>0</v>
      </c>
      <c r="DB715" s="3">
        <v>0</v>
      </c>
      <c r="DC715" s="3">
        <v>0</v>
      </c>
      <c r="DD715" s="3">
        <v>0</v>
      </c>
      <c r="DE715" s="3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 s="3">
        <v>0</v>
      </c>
      <c r="DO715" s="3">
        <v>0</v>
      </c>
      <c r="DP715" s="3">
        <v>0</v>
      </c>
      <c r="DQ715" s="3">
        <v>0</v>
      </c>
      <c r="DR715" s="3">
        <v>0</v>
      </c>
      <c r="DS715" s="3">
        <v>0</v>
      </c>
      <c r="DT715" s="3">
        <v>0</v>
      </c>
      <c r="DU715" s="3">
        <v>0</v>
      </c>
      <c r="DV715">
        <v>93.75</v>
      </c>
      <c r="DW715" s="3">
        <v>0.12685185185185185</v>
      </c>
      <c r="DX715" s="4">
        <v>0.39829999999999999</v>
      </c>
      <c r="DY715" s="4">
        <v>6.25E-2</v>
      </c>
    </row>
    <row r="716" spans="1:129" x14ac:dyDescent="0.3">
      <c r="A716" t="s">
        <v>391</v>
      </c>
      <c r="B716" t="s">
        <v>230</v>
      </c>
      <c r="C716" t="s">
        <v>231</v>
      </c>
      <c r="E716" t="s">
        <v>135</v>
      </c>
      <c r="F716" s="2">
        <v>46273.28670138889</v>
      </c>
      <c r="G716" s="2">
        <v>46273.604212962964</v>
      </c>
      <c r="H716">
        <v>1</v>
      </c>
      <c r="I716">
        <v>1</v>
      </c>
      <c r="J716" s="3">
        <f t="shared" si="11"/>
        <v>0.3175115740740741</v>
      </c>
      <c r="K716" s="3">
        <v>0.29457175925925927</v>
      </c>
      <c r="L716" s="3">
        <v>0.1980787037037037</v>
      </c>
      <c r="M716" s="3">
        <v>0</v>
      </c>
      <c r="N716" s="3">
        <v>0</v>
      </c>
      <c r="O716">
        <v>4</v>
      </c>
      <c r="P716">
        <v>62</v>
      </c>
      <c r="Q716">
        <v>4</v>
      </c>
      <c r="R716">
        <v>62</v>
      </c>
      <c r="S716">
        <v>0</v>
      </c>
      <c r="T716" s="3">
        <v>1.5046296296296297E-4</v>
      </c>
      <c r="U716" s="3">
        <v>2.1527777777777778E-3</v>
      </c>
      <c r="V716" s="3">
        <v>0</v>
      </c>
      <c r="W716" s="3">
        <v>2.1180555555555558E-3</v>
      </c>
      <c r="X716">
        <v>4</v>
      </c>
      <c r="Y716">
        <v>57</v>
      </c>
      <c r="Z716">
        <v>0</v>
      </c>
      <c r="AA716" s="3">
        <v>8.2175925925925923E-3</v>
      </c>
      <c r="AB716" s="3">
        <v>7.1921296296296303E-2</v>
      </c>
      <c r="AC716" s="3">
        <v>0</v>
      </c>
      <c r="AD716" s="3">
        <v>8.0138888888888885E-2</v>
      </c>
      <c r="AE716" s="3">
        <v>0</v>
      </c>
      <c r="AF716" s="3">
        <v>2.5347222222222221E-3</v>
      </c>
      <c r="AG716" s="3">
        <v>0</v>
      </c>
      <c r="AH716" s="3">
        <v>2.5347222222222221E-3</v>
      </c>
      <c r="AI716" s="3">
        <v>9.2592592592592596E-4</v>
      </c>
      <c r="AJ716" s="3">
        <v>1.3194444444444444E-2</v>
      </c>
      <c r="AK716" s="3">
        <v>0</v>
      </c>
      <c r="AL716" s="3">
        <v>1.412037037037037E-2</v>
      </c>
      <c r="AM716" s="3">
        <v>9.1435185185185178E-3</v>
      </c>
      <c r="AN716" s="3">
        <v>8.5115740740740742E-2</v>
      </c>
      <c r="AO716" s="3">
        <v>0</v>
      </c>
      <c r="AP716" s="3">
        <v>9.4259259259259265E-2</v>
      </c>
      <c r="AQ716" s="3">
        <v>3.4722222222222222E-5</v>
      </c>
      <c r="AR716" s="3">
        <v>3.4722222222222222E-5</v>
      </c>
      <c r="AS716" s="3">
        <v>0</v>
      </c>
      <c r="AT716" s="3">
        <v>3.4722222222222222E-5</v>
      </c>
      <c r="AU716" s="3">
        <v>2.0601851851851853E-3</v>
      </c>
      <c r="AV716" s="3">
        <v>1.261574074074074E-3</v>
      </c>
      <c r="AW716" s="3">
        <v>0</v>
      </c>
      <c r="AX716" s="3">
        <v>1.3194444444444445E-3</v>
      </c>
      <c r="AY716" s="3">
        <v>0</v>
      </c>
      <c r="AZ716" s="3">
        <v>4.6296296296296294E-5</v>
      </c>
      <c r="BA716" s="3">
        <v>0</v>
      </c>
      <c r="BB716" s="3">
        <v>4.6296296296296294E-5</v>
      </c>
      <c r="BC716" s="3">
        <v>2.3148148148148149E-4</v>
      </c>
      <c r="BD716" s="3">
        <v>2.3148148148148149E-4</v>
      </c>
      <c r="BE716" s="3">
        <v>0</v>
      </c>
      <c r="BF716" s="3">
        <v>2.3148148148148149E-4</v>
      </c>
      <c r="BG716" s="3">
        <v>2.2916666666666667E-3</v>
      </c>
      <c r="BH716" s="3">
        <v>1.4930555555555556E-3</v>
      </c>
      <c r="BI716" s="3">
        <v>0</v>
      </c>
      <c r="BJ716" s="3">
        <v>1.5509259259259259E-3</v>
      </c>
      <c r="BK716">
        <v>0</v>
      </c>
      <c r="BL716">
        <v>5</v>
      </c>
      <c r="BM716">
        <v>0</v>
      </c>
      <c r="BN716">
        <v>5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 s="3">
        <v>1.1574074074074075E-4</v>
      </c>
      <c r="CF716" s="3">
        <v>0</v>
      </c>
      <c r="CG716" s="3">
        <v>1.1319444444444444E-2</v>
      </c>
      <c r="CH716" s="3">
        <v>0</v>
      </c>
      <c r="CI716" s="3">
        <v>0</v>
      </c>
      <c r="CJ716" s="3">
        <v>6.7939814814814816E-3</v>
      </c>
      <c r="CK716" s="3">
        <v>4.8263888888888887E-3</v>
      </c>
      <c r="CL716" s="3">
        <v>2.3055555555555555E-2</v>
      </c>
      <c r="CM716" s="3">
        <v>2.2939814814814816E-2</v>
      </c>
      <c r="CN716" s="3">
        <v>1.1574074074074075E-4</v>
      </c>
      <c r="CO716">
        <v>57</v>
      </c>
      <c r="CP716">
        <v>4</v>
      </c>
      <c r="CQ716">
        <v>0</v>
      </c>
      <c r="CR716">
        <v>61</v>
      </c>
      <c r="CS716">
        <v>0</v>
      </c>
      <c r="CT716">
        <v>0</v>
      </c>
      <c r="CU716">
        <v>0</v>
      </c>
      <c r="CV716">
        <v>0</v>
      </c>
      <c r="CW716">
        <v>0</v>
      </c>
      <c r="CX716" s="3">
        <v>0</v>
      </c>
      <c r="CY716" s="3">
        <v>0</v>
      </c>
      <c r="CZ716" s="3">
        <v>0</v>
      </c>
      <c r="DA716" s="3">
        <v>0</v>
      </c>
      <c r="DB716" s="3">
        <v>0</v>
      </c>
      <c r="DC716" s="3">
        <v>0</v>
      </c>
      <c r="DD716" s="3">
        <v>0</v>
      </c>
      <c r="DE716" s="3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 s="3">
        <v>0</v>
      </c>
      <c r="DO716" s="3">
        <v>0</v>
      </c>
      <c r="DP716" s="3">
        <v>0</v>
      </c>
      <c r="DQ716" s="3">
        <v>0</v>
      </c>
      <c r="DR716" s="3">
        <v>0</v>
      </c>
      <c r="DS716" s="3">
        <v>0</v>
      </c>
      <c r="DT716" s="3">
        <v>0</v>
      </c>
      <c r="DU716" s="3">
        <v>0</v>
      </c>
      <c r="DV716">
        <v>92.78</v>
      </c>
      <c r="DW716" s="3">
        <v>9.4259259259259265E-2</v>
      </c>
      <c r="DX716" s="4">
        <v>0.2969</v>
      </c>
      <c r="DY716" s="4">
        <v>7.22E-2</v>
      </c>
    </row>
    <row r="717" spans="1:129" x14ac:dyDescent="0.3">
      <c r="A717" t="s">
        <v>391</v>
      </c>
      <c r="B717" t="s">
        <v>232</v>
      </c>
      <c r="C717" t="s">
        <v>233</v>
      </c>
      <c r="E717" t="s">
        <v>234</v>
      </c>
      <c r="F717" s="2">
        <v>46273.917731481481</v>
      </c>
      <c r="H717">
        <v>2</v>
      </c>
      <c r="I717">
        <v>1</v>
      </c>
      <c r="J717" s="3">
        <f t="shared" si="11"/>
        <v>0.41771990740740739</v>
      </c>
      <c r="K717" s="3">
        <v>0.39268518518518519</v>
      </c>
      <c r="L717" s="3">
        <v>0.37489583333333332</v>
      </c>
      <c r="M717" s="3">
        <v>0</v>
      </c>
      <c r="N717" s="3">
        <v>0</v>
      </c>
      <c r="O717">
        <v>11</v>
      </c>
      <c r="P717">
        <v>0</v>
      </c>
      <c r="Q717">
        <v>11</v>
      </c>
      <c r="R717">
        <v>0</v>
      </c>
      <c r="S717">
        <v>0</v>
      </c>
      <c r="T717" s="3">
        <v>3.8194444444444446E-4</v>
      </c>
      <c r="U717" s="3">
        <v>0</v>
      </c>
      <c r="V717" s="3">
        <v>0</v>
      </c>
      <c r="W717" s="3">
        <v>3.4722222222222224E-4</v>
      </c>
      <c r="X717">
        <v>11</v>
      </c>
      <c r="Y717">
        <v>0</v>
      </c>
      <c r="Z717">
        <v>0</v>
      </c>
      <c r="AA717" s="3">
        <v>1.5335648148148149E-2</v>
      </c>
      <c r="AB717" s="3">
        <v>0</v>
      </c>
      <c r="AC717" s="3">
        <v>0</v>
      </c>
      <c r="AD717" s="3">
        <v>1.5335648148148149E-2</v>
      </c>
      <c r="AE717" s="3">
        <v>0</v>
      </c>
      <c r="AF717" s="3">
        <v>0</v>
      </c>
      <c r="AG717" s="3">
        <v>0</v>
      </c>
      <c r="AH717" s="3">
        <v>0</v>
      </c>
      <c r="AI717" s="3">
        <v>2.1064814814814813E-3</v>
      </c>
      <c r="AJ717" s="3">
        <v>0</v>
      </c>
      <c r="AK717" s="3">
        <v>0</v>
      </c>
      <c r="AL717" s="3">
        <v>2.1064814814814813E-3</v>
      </c>
      <c r="AM717" s="3">
        <v>1.744212962962963E-2</v>
      </c>
      <c r="AN717" s="3">
        <v>0</v>
      </c>
      <c r="AO717" s="3">
        <v>0</v>
      </c>
      <c r="AP717" s="3">
        <v>1.744212962962963E-2</v>
      </c>
      <c r="AQ717" s="3">
        <v>3.4722222222222222E-5</v>
      </c>
      <c r="AR717" s="3">
        <v>0</v>
      </c>
      <c r="AS717" s="3">
        <v>0</v>
      </c>
      <c r="AT717" s="3">
        <v>3.4722222222222222E-5</v>
      </c>
      <c r="AU717" s="3">
        <v>1.3888888888888889E-3</v>
      </c>
      <c r="AV717" s="3">
        <v>0</v>
      </c>
      <c r="AW717" s="3">
        <v>0</v>
      </c>
      <c r="AX717" s="3">
        <v>1.5393518518518519E-3</v>
      </c>
      <c r="AY717" s="3">
        <v>0</v>
      </c>
      <c r="AZ717" s="3">
        <v>0</v>
      </c>
      <c r="BA717" s="3">
        <v>0</v>
      </c>
      <c r="BB717" s="3">
        <v>0</v>
      </c>
      <c r="BC717" s="3">
        <v>1.9675925925925926E-4</v>
      </c>
      <c r="BD717" s="3">
        <v>0</v>
      </c>
      <c r="BE717" s="3">
        <v>0</v>
      </c>
      <c r="BF717" s="3">
        <v>2.0833333333333335E-4</v>
      </c>
      <c r="BG717" s="3">
        <v>1.5856481481481481E-3</v>
      </c>
      <c r="BH717" s="3">
        <v>0</v>
      </c>
      <c r="BI717" s="3">
        <v>0</v>
      </c>
      <c r="BJ717" s="3">
        <v>1.7476851851851852E-3</v>
      </c>
      <c r="BK717">
        <v>1</v>
      </c>
      <c r="BL717">
        <v>0</v>
      </c>
      <c r="BM717">
        <v>1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2.5034722222222222E-2</v>
      </c>
      <c r="CL717" s="3">
        <v>2.5034722222222222E-2</v>
      </c>
      <c r="CM717" s="3">
        <v>2.5034722222222222E-2</v>
      </c>
      <c r="CN717" s="3">
        <v>0</v>
      </c>
      <c r="CO717">
        <v>0</v>
      </c>
      <c r="CP717">
        <v>11</v>
      </c>
      <c r="CQ717">
        <v>0</v>
      </c>
      <c r="CR717">
        <v>10</v>
      </c>
      <c r="CS717">
        <v>0</v>
      </c>
      <c r="CT717">
        <v>0</v>
      </c>
      <c r="CU717">
        <v>0</v>
      </c>
      <c r="CV717">
        <v>0</v>
      </c>
      <c r="CW717">
        <v>0</v>
      </c>
      <c r="CX717" s="3">
        <v>0</v>
      </c>
      <c r="CY717" s="3">
        <v>0</v>
      </c>
      <c r="CZ717" s="3">
        <v>0</v>
      </c>
      <c r="DA717" s="3">
        <v>0</v>
      </c>
      <c r="DB717" s="3">
        <v>0</v>
      </c>
      <c r="DC717" s="3">
        <v>0</v>
      </c>
      <c r="DD717" s="3">
        <v>0</v>
      </c>
      <c r="DE717" s="3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 s="3">
        <v>0</v>
      </c>
      <c r="DO717" s="3">
        <v>0</v>
      </c>
      <c r="DP717" s="3">
        <v>0</v>
      </c>
      <c r="DQ717" s="3">
        <v>0</v>
      </c>
      <c r="DR717" s="3">
        <v>0</v>
      </c>
      <c r="DS717" s="3">
        <v>0</v>
      </c>
      <c r="DT717" s="3">
        <v>0</v>
      </c>
      <c r="DU717" s="3">
        <v>0</v>
      </c>
      <c r="DV717">
        <v>94.01</v>
      </c>
      <c r="DW717" s="3">
        <v>1.744212962962963E-2</v>
      </c>
      <c r="DX717" s="4">
        <v>4.1799999999999997E-2</v>
      </c>
      <c r="DY717" s="4">
        <v>5.9900000000000002E-2</v>
      </c>
    </row>
    <row r="718" spans="1:129" x14ac:dyDescent="0.3">
      <c r="A718" t="s">
        <v>391</v>
      </c>
      <c r="B718" t="s">
        <v>235</v>
      </c>
      <c r="C718" t="s">
        <v>236</v>
      </c>
      <c r="E718" t="s">
        <v>153</v>
      </c>
      <c r="F718" s="2">
        <v>46273.288530092592</v>
      </c>
      <c r="G718" s="2">
        <v>46273.602881944447</v>
      </c>
      <c r="H718">
        <v>3</v>
      </c>
      <c r="I718">
        <v>3</v>
      </c>
      <c r="J718" s="3">
        <f t="shared" si="11"/>
        <v>0.31414351851851852</v>
      </c>
      <c r="K718" s="3">
        <v>0.29341435185185183</v>
      </c>
      <c r="L718" s="3">
        <v>0.1895023148148148</v>
      </c>
      <c r="M718" s="3">
        <v>0</v>
      </c>
      <c r="N718" s="3">
        <v>0</v>
      </c>
      <c r="O718">
        <v>33</v>
      </c>
      <c r="P718">
        <v>0</v>
      </c>
      <c r="Q718">
        <v>33</v>
      </c>
      <c r="R718">
        <v>0</v>
      </c>
      <c r="S718">
        <v>1</v>
      </c>
      <c r="T718" s="3">
        <v>1.25E-3</v>
      </c>
      <c r="U718" s="3">
        <v>0</v>
      </c>
      <c r="V718" s="3">
        <v>1.5046296296296297E-4</v>
      </c>
      <c r="W718" s="3">
        <v>1.3078703703703703E-3</v>
      </c>
      <c r="X718">
        <v>33</v>
      </c>
      <c r="Y718">
        <v>0</v>
      </c>
      <c r="Z718">
        <v>1</v>
      </c>
      <c r="AA718" s="3">
        <v>9.0706018518518519E-2</v>
      </c>
      <c r="AB718" s="3">
        <v>0</v>
      </c>
      <c r="AC718" s="3">
        <v>6.9212962962962961E-3</v>
      </c>
      <c r="AD718" s="3">
        <v>9.762731481481482E-2</v>
      </c>
      <c r="AE718" s="3">
        <v>1.0532407407407407E-3</v>
      </c>
      <c r="AF718" s="3">
        <v>0</v>
      </c>
      <c r="AG718" s="3">
        <v>0</v>
      </c>
      <c r="AH718" s="3">
        <v>1.0532407407407407E-3</v>
      </c>
      <c r="AI718" s="3">
        <v>1.9907407407407408E-3</v>
      </c>
      <c r="AJ718" s="3">
        <v>0</v>
      </c>
      <c r="AK718" s="3">
        <v>1.0416666666666667E-4</v>
      </c>
      <c r="AL718" s="3">
        <v>2.0949074074074073E-3</v>
      </c>
      <c r="AM718" s="3">
        <v>9.2696759259259257E-2</v>
      </c>
      <c r="AN718" s="3">
        <v>0</v>
      </c>
      <c r="AO718" s="3">
        <v>7.0254629629629634E-3</v>
      </c>
      <c r="AP718" s="3">
        <v>9.9722222222222226E-2</v>
      </c>
      <c r="AQ718" s="3">
        <v>3.4722222222222222E-5</v>
      </c>
      <c r="AR718" s="3">
        <v>0</v>
      </c>
      <c r="AS718" s="3">
        <v>1.5046296296296297E-4</v>
      </c>
      <c r="AT718" s="3">
        <v>3.4722222222222222E-5</v>
      </c>
      <c r="AU718" s="3">
        <v>2.7430555555555554E-3</v>
      </c>
      <c r="AV718" s="3">
        <v>0</v>
      </c>
      <c r="AW718" s="3">
        <v>6.9212962962962961E-3</v>
      </c>
      <c r="AX718" s="3">
        <v>2.8703703703703703E-3</v>
      </c>
      <c r="AY718" s="3">
        <v>3.4722222222222222E-5</v>
      </c>
      <c r="AZ718" s="3">
        <v>0</v>
      </c>
      <c r="BA718" s="3">
        <v>0</v>
      </c>
      <c r="BB718" s="3">
        <v>3.4722222222222222E-5</v>
      </c>
      <c r="BC718" s="3">
        <v>5.7870370370370373E-5</v>
      </c>
      <c r="BD718" s="3">
        <v>0</v>
      </c>
      <c r="BE718" s="3">
        <v>1.0416666666666667E-4</v>
      </c>
      <c r="BF718" s="3">
        <v>5.7870370370370373E-5</v>
      </c>
      <c r="BG718" s="3">
        <v>2.8124999999999999E-3</v>
      </c>
      <c r="BH718" s="3">
        <v>0</v>
      </c>
      <c r="BI718" s="3">
        <v>7.0254629629629634E-3</v>
      </c>
      <c r="BJ718" s="3">
        <v>2.9282407407407408E-3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 s="3">
        <v>2.8819444444444444E-3</v>
      </c>
      <c r="CF718" s="3">
        <v>0</v>
      </c>
      <c r="CG718" s="3">
        <v>9.6643518518518511E-3</v>
      </c>
      <c r="CH718" s="3">
        <v>0</v>
      </c>
      <c r="CI718" s="3">
        <v>0</v>
      </c>
      <c r="CJ718" s="3">
        <v>0</v>
      </c>
      <c r="CK718" s="3">
        <v>1.1064814814814816E-2</v>
      </c>
      <c r="CL718" s="3">
        <v>2.361111111111111E-2</v>
      </c>
      <c r="CM718" s="3">
        <v>2.0729166666666667E-2</v>
      </c>
      <c r="CN718" s="3">
        <v>2.8819444444444444E-3</v>
      </c>
      <c r="CO718">
        <v>0</v>
      </c>
      <c r="CP718">
        <v>33</v>
      </c>
      <c r="CQ718">
        <v>1</v>
      </c>
      <c r="CR718">
        <v>34</v>
      </c>
      <c r="CS718">
        <v>0</v>
      </c>
      <c r="CT718">
        <v>0</v>
      </c>
      <c r="CU718">
        <v>0</v>
      </c>
      <c r="CV718">
        <v>0</v>
      </c>
      <c r="CW718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>
        <v>0</v>
      </c>
      <c r="DD718" s="3">
        <v>0</v>
      </c>
      <c r="DE718" s="3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 s="3">
        <v>0</v>
      </c>
      <c r="DO718" s="3">
        <v>0</v>
      </c>
      <c r="DP718" s="3">
        <v>0</v>
      </c>
      <c r="DQ718" s="3">
        <v>0</v>
      </c>
      <c r="DR718" s="3">
        <v>0</v>
      </c>
      <c r="DS718" s="3">
        <v>0</v>
      </c>
      <c r="DT718" s="3">
        <v>0</v>
      </c>
      <c r="DU718" s="3">
        <v>0</v>
      </c>
      <c r="DV718">
        <v>93.4</v>
      </c>
      <c r="DW718" s="3">
        <v>9.9872685185185189E-2</v>
      </c>
      <c r="DX718" s="4">
        <v>0.31790000000000002</v>
      </c>
      <c r="DY718" s="4">
        <v>6.6000000000000003E-2</v>
      </c>
    </row>
    <row r="719" spans="1:129" x14ac:dyDescent="0.3">
      <c r="A719" t="s">
        <v>391</v>
      </c>
      <c r="B719" t="s">
        <v>237</v>
      </c>
      <c r="C719" t="s">
        <v>238</v>
      </c>
      <c r="E719" t="s">
        <v>239</v>
      </c>
      <c r="F719" s="2">
        <v>46273.414293981485</v>
      </c>
      <c r="G719" s="2">
        <v>46273.729201388887</v>
      </c>
      <c r="H719">
        <v>1</v>
      </c>
      <c r="I719">
        <v>1</v>
      </c>
      <c r="J719" s="3">
        <f t="shared" si="11"/>
        <v>0.31490740740740741</v>
      </c>
      <c r="K719" s="3">
        <v>0.29479166666666667</v>
      </c>
      <c r="L719" s="3">
        <v>0.21379629629629629</v>
      </c>
      <c r="M719" s="3">
        <v>0</v>
      </c>
      <c r="N719" s="3">
        <v>0</v>
      </c>
      <c r="O719">
        <v>16</v>
      </c>
      <c r="P719">
        <v>0</v>
      </c>
      <c r="Q719">
        <v>15</v>
      </c>
      <c r="R719">
        <v>0</v>
      </c>
      <c r="S719">
        <v>50</v>
      </c>
      <c r="T719" s="3">
        <v>6.7129629629629625E-4</v>
      </c>
      <c r="U719" s="3">
        <v>0</v>
      </c>
      <c r="V719" s="3">
        <v>1.2164351851851852E-2</v>
      </c>
      <c r="W719" s="3">
        <v>1.2777777777777779E-2</v>
      </c>
      <c r="X719">
        <v>15</v>
      </c>
      <c r="Y719">
        <v>0</v>
      </c>
      <c r="Z719">
        <v>23</v>
      </c>
      <c r="AA719" s="3">
        <v>3.4201388888888892E-2</v>
      </c>
      <c r="AB719" s="3">
        <v>0</v>
      </c>
      <c r="AC719" s="3">
        <v>1.7210648148148149E-2</v>
      </c>
      <c r="AD719" s="3">
        <v>5.1412037037037034E-2</v>
      </c>
      <c r="AE719" s="3">
        <v>0</v>
      </c>
      <c r="AF719" s="3">
        <v>0</v>
      </c>
      <c r="AG719" s="3">
        <v>0</v>
      </c>
      <c r="AH719" s="3">
        <v>0</v>
      </c>
      <c r="AI719" s="3">
        <v>2.1527777777777778E-3</v>
      </c>
      <c r="AJ719" s="3">
        <v>0</v>
      </c>
      <c r="AK719" s="3">
        <v>1.2858796296296297E-2</v>
      </c>
      <c r="AL719" s="3">
        <v>1.5011574074074075E-2</v>
      </c>
      <c r="AM719" s="3">
        <v>3.6354166666666667E-2</v>
      </c>
      <c r="AN719" s="3">
        <v>0</v>
      </c>
      <c r="AO719" s="3">
        <v>3.0069444444444444E-2</v>
      </c>
      <c r="AP719" s="3">
        <v>6.6423611111111114E-2</v>
      </c>
      <c r="AQ719" s="3">
        <v>4.6296296296296294E-5</v>
      </c>
      <c r="AR719" s="3">
        <v>0</v>
      </c>
      <c r="AS719" s="3">
        <v>2.4305555555555555E-4</v>
      </c>
      <c r="AT719" s="3">
        <v>1.9675925925925926E-4</v>
      </c>
      <c r="AU719" s="3">
        <v>2.2800925925925927E-3</v>
      </c>
      <c r="AV719" s="3">
        <v>0</v>
      </c>
      <c r="AW719" s="3">
        <v>7.5231481481481482E-4</v>
      </c>
      <c r="AX719" s="3">
        <v>1.3541666666666667E-3</v>
      </c>
      <c r="AY719" s="3">
        <v>0</v>
      </c>
      <c r="AZ719" s="3">
        <v>0</v>
      </c>
      <c r="BA719" s="3">
        <v>0</v>
      </c>
      <c r="BB719" s="3">
        <v>0</v>
      </c>
      <c r="BC719" s="3">
        <v>1.3888888888888889E-4</v>
      </c>
      <c r="BD719" s="3">
        <v>0</v>
      </c>
      <c r="BE719" s="3">
        <v>5.5555555555555556E-4</v>
      </c>
      <c r="BF719" s="3">
        <v>3.9351851851851852E-4</v>
      </c>
      <c r="BG719" s="3">
        <v>2.4189814814814816E-3</v>
      </c>
      <c r="BH719" s="3">
        <v>0</v>
      </c>
      <c r="BI719" s="3">
        <v>1.3078703703703703E-3</v>
      </c>
      <c r="BJ719" s="3">
        <v>1.7476851851851852E-3</v>
      </c>
      <c r="BK719">
        <v>1</v>
      </c>
      <c r="BL719">
        <v>0</v>
      </c>
      <c r="BM719">
        <v>1</v>
      </c>
      <c r="BN719">
        <v>0</v>
      </c>
      <c r="BO719">
        <v>27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50</v>
      </c>
      <c r="BW719">
        <v>23</v>
      </c>
      <c r="BX719">
        <v>27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 s="3">
        <v>1.7939814814814815E-3</v>
      </c>
      <c r="CF719" s="3">
        <v>0</v>
      </c>
      <c r="CG719" s="3">
        <v>1.2534722222222221E-2</v>
      </c>
      <c r="CH719" s="3">
        <v>0</v>
      </c>
      <c r="CI719" s="3">
        <v>0</v>
      </c>
      <c r="CJ719" s="3">
        <v>0</v>
      </c>
      <c r="CK719" s="3">
        <v>7.5810185185185182E-3</v>
      </c>
      <c r="CL719" s="3">
        <v>2.1909722222222223E-2</v>
      </c>
      <c r="CM719" s="3">
        <v>2.011574074074074E-2</v>
      </c>
      <c r="CN719" s="3">
        <v>1.7939814814814815E-3</v>
      </c>
      <c r="CO719">
        <v>0</v>
      </c>
      <c r="CP719">
        <v>15</v>
      </c>
      <c r="CQ719">
        <v>50</v>
      </c>
      <c r="CR719">
        <v>38</v>
      </c>
      <c r="CS719">
        <v>27</v>
      </c>
      <c r="CT719">
        <v>0</v>
      </c>
      <c r="CU719">
        <v>0</v>
      </c>
      <c r="CV719">
        <v>0</v>
      </c>
      <c r="CW719">
        <v>0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</v>
      </c>
      <c r="DD719" s="3">
        <v>0</v>
      </c>
      <c r="DE719" s="3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 s="3">
        <v>0</v>
      </c>
      <c r="DO719" s="3">
        <v>0</v>
      </c>
      <c r="DP719" s="3">
        <v>0</v>
      </c>
      <c r="DQ719" s="3">
        <v>0</v>
      </c>
      <c r="DR719" s="3">
        <v>0</v>
      </c>
      <c r="DS719" s="3">
        <v>0</v>
      </c>
      <c r="DT719" s="3">
        <v>0</v>
      </c>
      <c r="DU719" s="3">
        <v>0</v>
      </c>
      <c r="DV719">
        <v>93.61</v>
      </c>
      <c r="DW719" s="3">
        <v>7.8587962962962957E-2</v>
      </c>
      <c r="DX719" s="4">
        <v>0.24959999999999999</v>
      </c>
      <c r="DY719" s="4">
        <v>6.3899999999999998E-2</v>
      </c>
    </row>
    <row r="720" spans="1:129" x14ac:dyDescent="0.3">
      <c r="A720" t="s">
        <v>391</v>
      </c>
      <c r="B720" t="s">
        <v>240</v>
      </c>
      <c r="C720" t="s">
        <v>241</v>
      </c>
      <c r="E720" t="s">
        <v>153</v>
      </c>
      <c r="F720" s="2">
        <v>46273.604398148149</v>
      </c>
      <c r="G720" s="2">
        <v>46273.921400462961</v>
      </c>
      <c r="H720">
        <v>2</v>
      </c>
      <c r="I720">
        <v>2</v>
      </c>
      <c r="J720" s="3">
        <f t="shared" si="11"/>
        <v>0.3168171296296296</v>
      </c>
      <c r="K720" s="3">
        <v>0.29541666666666666</v>
      </c>
      <c r="L720" s="3">
        <v>0.19221064814814814</v>
      </c>
      <c r="M720" s="3">
        <v>0</v>
      </c>
      <c r="N720" s="3">
        <v>0</v>
      </c>
      <c r="O720">
        <v>42</v>
      </c>
      <c r="P720">
        <v>0</v>
      </c>
      <c r="Q720">
        <v>42</v>
      </c>
      <c r="R720">
        <v>0</v>
      </c>
      <c r="S720">
        <v>4</v>
      </c>
      <c r="T720" s="3">
        <v>1.3194444444444445E-3</v>
      </c>
      <c r="U720" s="3">
        <v>0</v>
      </c>
      <c r="V720" s="3">
        <v>5.3240740740740744E-4</v>
      </c>
      <c r="W720" s="3">
        <v>1.7476851851851852E-3</v>
      </c>
      <c r="X720">
        <v>35</v>
      </c>
      <c r="Y720">
        <v>0</v>
      </c>
      <c r="Z720">
        <v>3</v>
      </c>
      <c r="AA720" s="3">
        <v>8.0069444444444443E-2</v>
      </c>
      <c r="AB720" s="3">
        <v>0</v>
      </c>
      <c r="AC720" s="3">
        <v>9.5023148148148141E-3</v>
      </c>
      <c r="AD720" s="3">
        <v>8.9571759259259254E-2</v>
      </c>
      <c r="AE720" s="3">
        <v>3.5300925925925925E-3</v>
      </c>
      <c r="AF720" s="3">
        <v>0</v>
      </c>
      <c r="AG720" s="3">
        <v>2.1064814814814813E-3</v>
      </c>
      <c r="AH720" s="3">
        <v>5.6365740740740742E-3</v>
      </c>
      <c r="AI720" s="3">
        <v>6.1342592592592594E-3</v>
      </c>
      <c r="AJ720" s="3">
        <v>0</v>
      </c>
      <c r="AK720" s="3">
        <v>1.0185185185185184E-3</v>
      </c>
      <c r="AL720" s="3">
        <v>7.1527777777777779E-3</v>
      </c>
      <c r="AM720" s="3">
        <v>8.6203703703703699E-2</v>
      </c>
      <c r="AN720" s="3">
        <v>0</v>
      </c>
      <c r="AO720" s="3">
        <v>1.0520833333333333E-2</v>
      </c>
      <c r="AP720" s="3">
        <v>9.6724537037037039E-2</v>
      </c>
      <c r="AQ720" s="3">
        <v>3.4722222222222222E-5</v>
      </c>
      <c r="AR720" s="3">
        <v>0</v>
      </c>
      <c r="AS720" s="3">
        <v>1.3888888888888889E-4</v>
      </c>
      <c r="AT720" s="3">
        <v>3.4722222222222222E-5</v>
      </c>
      <c r="AU720" s="3">
        <v>2.2916666666666667E-3</v>
      </c>
      <c r="AV720" s="3">
        <v>0</v>
      </c>
      <c r="AW720" s="3">
        <v>3.1712962962962962E-3</v>
      </c>
      <c r="AX720" s="3">
        <v>2.3611111111111111E-3</v>
      </c>
      <c r="AY720" s="3">
        <v>1.0416666666666667E-4</v>
      </c>
      <c r="AZ720" s="3">
        <v>0</v>
      </c>
      <c r="BA720" s="3">
        <v>7.0601851851851847E-4</v>
      </c>
      <c r="BB720" s="3">
        <v>1.5046296296296297E-4</v>
      </c>
      <c r="BC720" s="3">
        <v>1.7361111111111112E-4</v>
      </c>
      <c r="BD720" s="3">
        <v>0</v>
      </c>
      <c r="BE720" s="3">
        <v>3.3564814814814812E-4</v>
      </c>
      <c r="BF720" s="3">
        <v>1.8518518518518518E-4</v>
      </c>
      <c r="BG720" s="3">
        <v>2.4652777777777776E-3</v>
      </c>
      <c r="BH720" s="3">
        <v>0</v>
      </c>
      <c r="BI720" s="3">
        <v>3.5069444444444445E-3</v>
      </c>
      <c r="BJ720" s="3">
        <v>2.5462962962962965E-3</v>
      </c>
      <c r="BK720">
        <v>7</v>
      </c>
      <c r="BL720">
        <v>0</v>
      </c>
      <c r="BM720">
        <v>7</v>
      </c>
      <c r="BN720">
        <v>0</v>
      </c>
      <c r="BO720">
        <v>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4</v>
      </c>
      <c r="BW720">
        <v>3</v>
      </c>
      <c r="BX720">
        <v>1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 s="3">
        <v>4.7337962962962967E-3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2.1400462962962961E-2</v>
      </c>
      <c r="CL720" s="3">
        <v>2.613425925925926E-2</v>
      </c>
      <c r="CM720" s="3">
        <v>2.1400462962962961E-2</v>
      </c>
      <c r="CN720" s="3">
        <v>4.7337962962962967E-3</v>
      </c>
      <c r="CO720">
        <v>0</v>
      </c>
      <c r="CP720">
        <v>35</v>
      </c>
      <c r="CQ720">
        <v>4</v>
      </c>
      <c r="CR720">
        <v>38</v>
      </c>
      <c r="CS720">
        <v>1</v>
      </c>
      <c r="CT720">
        <v>0</v>
      </c>
      <c r="CU720">
        <v>0</v>
      </c>
      <c r="CV720">
        <v>0</v>
      </c>
      <c r="CW720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>
        <v>0</v>
      </c>
      <c r="DD720" s="3">
        <v>0</v>
      </c>
      <c r="DE720" s="3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 s="3">
        <v>0</v>
      </c>
      <c r="DO720" s="3">
        <v>0</v>
      </c>
      <c r="DP720" s="3">
        <v>0</v>
      </c>
      <c r="DQ720" s="3">
        <v>0</v>
      </c>
      <c r="DR720" s="3">
        <v>0</v>
      </c>
      <c r="DS720" s="3">
        <v>0</v>
      </c>
      <c r="DT720" s="3">
        <v>0</v>
      </c>
      <c r="DU720" s="3">
        <v>0</v>
      </c>
      <c r="DV720">
        <v>93.25</v>
      </c>
      <c r="DW720" s="3">
        <v>9.7256944444444438E-2</v>
      </c>
      <c r="DX720" s="4">
        <v>0.307</v>
      </c>
      <c r="DY720" s="4">
        <v>6.7500000000000004E-2</v>
      </c>
    </row>
    <row r="721" spans="1:129" x14ac:dyDescent="0.3">
      <c r="A721" t="s">
        <v>391</v>
      </c>
      <c r="B721" t="s">
        <v>243</v>
      </c>
      <c r="C721" t="s">
        <v>244</v>
      </c>
      <c r="E721" t="s">
        <v>363</v>
      </c>
      <c r="F721" s="2">
        <v>46273.605590277781</v>
      </c>
      <c r="G721" s="2">
        <v>46273.918854166666</v>
      </c>
      <c r="H721">
        <v>5</v>
      </c>
      <c r="I721">
        <v>5</v>
      </c>
      <c r="J721" s="3">
        <f t="shared" si="11"/>
        <v>0.31082175925925926</v>
      </c>
      <c r="K721" s="3">
        <v>0.29503472222222221</v>
      </c>
      <c r="L721" s="3">
        <v>0.25649305555555557</v>
      </c>
      <c r="M721" s="3">
        <v>0</v>
      </c>
      <c r="N721" s="3">
        <v>0</v>
      </c>
      <c r="O721">
        <v>0</v>
      </c>
      <c r="P721">
        <v>1</v>
      </c>
      <c r="Q721">
        <v>0</v>
      </c>
      <c r="R721">
        <v>1</v>
      </c>
      <c r="S721">
        <v>8</v>
      </c>
      <c r="T721" s="3">
        <v>0</v>
      </c>
      <c r="U721" s="3">
        <v>3.4722222222222222E-5</v>
      </c>
      <c r="V721" s="3">
        <v>2.1875000000000002E-3</v>
      </c>
      <c r="W721" s="3">
        <v>2.2222222222222222E-3</v>
      </c>
      <c r="X721">
        <v>0</v>
      </c>
      <c r="Y721">
        <v>1</v>
      </c>
      <c r="Z721">
        <v>5</v>
      </c>
      <c r="AA721" s="3">
        <v>0</v>
      </c>
      <c r="AB721" s="3">
        <v>5.7870370370370373E-5</v>
      </c>
      <c r="AC721" s="3">
        <v>3.5231481481481482E-2</v>
      </c>
      <c r="AD721" s="3">
        <v>3.528935185185185E-2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1.0300925925925926E-3</v>
      </c>
      <c r="AL721" s="3">
        <v>1.0300925925925926E-3</v>
      </c>
      <c r="AM721" s="3">
        <v>0</v>
      </c>
      <c r="AN721" s="3">
        <v>5.7870370370370373E-5</v>
      </c>
      <c r="AO721" s="3">
        <v>3.6261574074074071E-2</v>
      </c>
      <c r="AP721" s="3">
        <v>3.6319444444444446E-2</v>
      </c>
      <c r="AQ721" s="3">
        <v>0</v>
      </c>
      <c r="AR721" s="3">
        <v>3.4722222222222222E-5</v>
      </c>
      <c r="AS721" s="3">
        <v>2.7777777777777778E-4</v>
      </c>
      <c r="AT721" s="3">
        <v>2.4305555555555555E-4</v>
      </c>
      <c r="AU721" s="3">
        <v>0</v>
      </c>
      <c r="AV721" s="3">
        <v>5.7870370370370373E-5</v>
      </c>
      <c r="AW721" s="3">
        <v>7.0486111111111114E-3</v>
      </c>
      <c r="AX721" s="3">
        <v>5.8796296296296296E-3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2.0833333333333335E-4</v>
      </c>
      <c r="BF721" s="3">
        <v>1.7361111111111112E-4</v>
      </c>
      <c r="BG721" s="3">
        <v>0</v>
      </c>
      <c r="BH721" s="3">
        <v>5.7870370370370373E-5</v>
      </c>
      <c r="BI721" s="3">
        <v>7.2569444444444443E-3</v>
      </c>
      <c r="BJ721" s="3">
        <v>6.053240740740741E-3</v>
      </c>
      <c r="BK721">
        <v>0</v>
      </c>
      <c r="BL721">
        <v>0</v>
      </c>
      <c r="BM721">
        <v>0</v>
      </c>
      <c r="BN721">
        <v>0</v>
      </c>
      <c r="BO721">
        <v>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8</v>
      </c>
      <c r="BW721">
        <v>5</v>
      </c>
      <c r="BX721">
        <v>3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 s="3">
        <v>0</v>
      </c>
      <c r="CF721" s="3">
        <v>0</v>
      </c>
      <c r="CG721" s="3">
        <v>1.4097222222222223E-2</v>
      </c>
      <c r="CH721" s="3">
        <v>0</v>
      </c>
      <c r="CI721" s="3">
        <v>0</v>
      </c>
      <c r="CJ721" s="3">
        <v>4.1666666666666669E-4</v>
      </c>
      <c r="CK721" s="3">
        <v>1.2731481481481483E-3</v>
      </c>
      <c r="CL721" s="3">
        <v>1.5787037037037037E-2</v>
      </c>
      <c r="CM721" s="3">
        <v>1.5787037037037037E-2</v>
      </c>
      <c r="CN721" s="3">
        <v>0</v>
      </c>
      <c r="CO721">
        <v>1</v>
      </c>
      <c r="CP721">
        <v>0</v>
      </c>
      <c r="CQ721">
        <v>8</v>
      </c>
      <c r="CR721">
        <v>6</v>
      </c>
      <c r="CS721">
        <v>3</v>
      </c>
      <c r="CT721">
        <v>0</v>
      </c>
      <c r="CU721">
        <v>0</v>
      </c>
      <c r="CV721">
        <v>0</v>
      </c>
      <c r="CW721">
        <v>0</v>
      </c>
      <c r="CX721" s="3">
        <v>0</v>
      </c>
      <c r="CY721" s="3">
        <v>0</v>
      </c>
      <c r="CZ721" s="3">
        <v>0</v>
      </c>
      <c r="DA721" s="3">
        <v>0</v>
      </c>
      <c r="DB721" s="3">
        <v>0</v>
      </c>
      <c r="DC721" s="3">
        <v>0</v>
      </c>
      <c r="DD721" s="3">
        <v>0</v>
      </c>
      <c r="DE721" s="3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 s="3">
        <v>0</v>
      </c>
      <c r="DO721" s="3">
        <v>0</v>
      </c>
      <c r="DP721" s="3">
        <v>0</v>
      </c>
      <c r="DQ721" s="3">
        <v>0</v>
      </c>
      <c r="DR721" s="3">
        <v>0</v>
      </c>
      <c r="DS721" s="3">
        <v>0</v>
      </c>
      <c r="DT721" s="3">
        <v>0</v>
      </c>
      <c r="DU721" s="3">
        <v>0</v>
      </c>
      <c r="DV721">
        <v>94.92</v>
      </c>
      <c r="DW721" s="3">
        <v>3.8506944444444448E-2</v>
      </c>
      <c r="DX721" s="4">
        <v>0.1239</v>
      </c>
      <c r="DY721" s="4">
        <v>5.0799999999999998E-2</v>
      </c>
    </row>
    <row r="722" spans="1:129" x14ac:dyDescent="0.3">
      <c r="A722" t="s">
        <v>391</v>
      </c>
      <c r="B722" t="s">
        <v>245</v>
      </c>
      <c r="C722" t="s">
        <v>246</v>
      </c>
      <c r="E722" t="s">
        <v>247</v>
      </c>
      <c r="F722" s="2">
        <v>46273.414027777777</v>
      </c>
      <c r="G722" s="2">
        <v>46273.728981481479</v>
      </c>
      <c r="H722">
        <v>1</v>
      </c>
      <c r="I722">
        <v>1</v>
      </c>
      <c r="J722" s="3">
        <f t="shared" si="11"/>
        <v>0.31495370370370368</v>
      </c>
      <c r="K722" s="3">
        <v>0.29870370370370369</v>
      </c>
      <c r="L722" s="3">
        <v>0.22596064814814815</v>
      </c>
      <c r="M722" s="3">
        <v>0</v>
      </c>
      <c r="N722" s="3">
        <v>0</v>
      </c>
      <c r="O722">
        <v>11</v>
      </c>
      <c r="P722">
        <v>0</v>
      </c>
      <c r="Q722">
        <v>11</v>
      </c>
      <c r="R722">
        <v>0</v>
      </c>
      <c r="S722">
        <v>50</v>
      </c>
      <c r="T722" s="3">
        <v>4.1666666666666669E-4</v>
      </c>
      <c r="U722" s="3">
        <v>0</v>
      </c>
      <c r="V722" s="3">
        <v>1.0590277777777778E-2</v>
      </c>
      <c r="W722" s="3">
        <v>1.1006944444444444E-2</v>
      </c>
      <c r="X722">
        <v>11</v>
      </c>
      <c r="Y722">
        <v>0</v>
      </c>
      <c r="Z722">
        <v>17</v>
      </c>
      <c r="AA722" s="3">
        <v>2.3946759259259258E-2</v>
      </c>
      <c r="AB722" s="3">
        <v>0</v>
      </c>
      <c r="AC722" s="3">
        <v>1.4340277777777778E-2</v>
      </c>
      <c r="AD722" s="3">
        <v>3.8287037037037036E-2</v>
      </c>
      <c r="AE722" s="3">
        <v>0</v>
      </c>
      <c r="AF722" s="3">
        <v>0</v>
      </c>
      <c r="AG722" s="3">
        <v>0</v>
      </c>
      <c r="AH722" s="3">
        <v>0</v>
      </c>
      <c r="AI722" s="3">
        <v>6.8865740740740745E-3</v>
      </c>
      <c r="AJ722" s="3">
        <v>0</v>
      </c>
      <c r="AK722" s="3">
        <v>1.3680555555555555E-2</v>
      </c>
      <c r="AL722" s="3">
        <v>2.056712962962963E-2</v>
      </c>
      <c r="AM722" s="3">
        <v>3.0833333333333334E-2</v>
      </c>
      <c r="AN722" s="3">
        <v>0</v>
      </c>
      <c r="AO722" s="3">
        <v>2.8020833333333332E-2</v>
      </c>
      <c r="AP722" s="3">
        <v>5.8854166666666666E-2</v>
      </c>
      <c r="AQ722" s="3">
        <v>3.4722222222222222E-5</v>
      </c>
      <c r="AR722" s="3">
        <v>0</v>
      </c>
      <c r="AS722" s="3">
        <v>2.0833333333333335E-4</v>
      </c>
      <c r="AT722" s="3">
        <v>1.8518518518518518E-4</v>
      </c>
      <c r="AU722" s="3">
        <v>2.1759259259259258E-3</v>
      </c>
      <c r="AV722" s="3">
        <v>0</v>
      </c>
      <c r="AW722" s="3">
        <v>8.4490740740740739E-4</v>
      </c>
      <c r="AX722" s="3">
        <v>1.3657407407407407E-3</v>
      </c>
      <c r="AY722" s="3">
        <v>0</v>
      </c>
      <c r="AZ722" s="3">
        <v>0</v>
      </c>
      <c r="BA722" s="3">
        <v>0</v>
      </c>
      <c r="BB722" s="3">
        <v>0</v>
      </c>
      <c r="BC722" s="3">
        <v>6.2500000000000001E-4</v>
      </c>
      <c r="BD722" s="3">
        <v>0</v>
      </c>
      <c r="BE722" s="3">
        <v>8.1018518518518516E-4</v>
      </c>
      <c r="BF722" s="3">
        <v>7.291666666666667E-4</v>
      </c>
      <c r="BG722" s="3">
        <v>2.8009259259259259E-3</v>
      </c>
      <c r="BH722" s="3">
        <v>0</v>
      </c>
      <c r="BI722" s="3">
        <v>1.6435185185185185E-3</v>
      </c>
      <c r="BJ722" s="3">
        <v>2.1064814814814813E-3</v>
      </c>
      <c r="BK722">
        <v>0</v>
      </c>
      <c r="BL722">
        <v>0</v>
      </c>
      <c r="BM722">
        <v>0</v>
      </c>
      <c r="BN722">
        <v>0</v>
      </c>
      <c r="BO722">
        <v>33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50</v>
      </c>
      <c r="BW722">
        <v>17</v>
      </c>
      <c r="BX722">
        <v>33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 s="3">
        <v>2.8819444444444444E-3</v>
      </c>
      <c r="CF722" s="3">
        <v>0</v>
      </c>
      <c r="CG722" s="3">
        <v>1.2106481481481482E-2</v>
      </c>
      <c r="CH722" s="3">
        <v>0</v>
      </c>
      <c r="CI722" s="3">
        <v>0</v>
      </c>
      <c r="CJ722" s="3">
        <v>7.6388888888888893E-4</v>
      </c>
      <c r="CK722" s="3">
        <v>3.3796296296296296E-3</v>
      </c>
      <c r="CL722" s="3">
        <v>1.9131944444444444E-2</v>
      </c>
      <c r="CM722" s="3">
        <v>1.6250000000000001E-2</v>
      </c>
      <c r="CN722" s="3">
        <v>2.8819444444444444E-3</v>
      </c>
      <c r="CO722">
        <v>0</v>
      </c>
      <c r="CP722">
        <v>11</v>
      </c>
      <c r="CQ722">
        <v>50</v>
      </c>
      <c r="CR722">
        <v>28</v>
      </c>
      <c r="CS722">
        <v>33</v>
      </c>
      <c r="CT722">
        <v>0</v>
      </c>
      <c r="CU722">
        <v>0</v>
      </c>
      <c r="CV722">
        <v>0</v>
      </c>
      <c r="CW722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>
        <v>0</v>
      </c>
      <c r="DD722" s="3">
        <v>0</v>
      </c>
      <c r="DE722" s="3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 s="3">
        <v>0</v>
      </c>
      <c r="DO722" s="3">
        <v>0</v>
      </c>
      <c r="DP722" s="3">
        <v>0</v>
      </c>
      <c r="DQ722" s="3">
        <v>0</v>
      </c>
      <c r="DR722" s="3">
        <v>0</v>
      </c>
      <c r="DS722" s="3">
        <v>0</v>
      </c>
      <c r="DT722" s="3">
        <v>0</v>
      </c>
      <c r="DU722" s="3">
        <v>0</v>
      </c>
      <c r="DV722">
        <v>94.84</v>
      </c>
      <c r="DW722" s="3">
        <v>6.9444444444444448E-2</v>
      </c>
      <c r="DX722" s="4">
        <v>0.2205</v>
      </c>
      <c r="DY722" s="4">
        <v>5.16E-2</v>
      </c>
    </row>
    <row r="723" spans="1:129" x14ac:dyDescent="0.3">
      <c r="A723" t="s">
        <v>391</v>
      </c>
      <c r="B723" t="s">
        <v>248</v>
      </c>
      <c r="C723" t="s">
        <v>249</v>
      </c>
      <c r="D723" t="s">
        <v>250</v>
      </c>
      <c r="E723" t="s">
        <v>153</v>
      </c>
      <c r="F723" s="2">
        <v>46273.290393518517</v>
      </c>
      <c r="G723" s="2">
        <v>46273.603518518517</v>
      </c>
      <c r="H723">
        <v>1</v>
      </c>
      <c r="I723">
        <v>1</v>
      </c>
      <c r="J723" s="3">
        <f t="shared" si="11"/>
        <v>0.31312499999999999</v>
      </c>
      <c r="K723" s="3">
        <v>0.29504629629629631</v>
      </c>
      <c r="L723" s="3">
        <v>0.16975694444444445</v>
      </c>
      <c r="M723" s="3">
        <v>0</v>
      </c>
      <c r="N723" s="3">
        <v>0</v>
      </c>
      <c r="O723">
        <v>32</v>
      </c>
      <c r="P723">
        <v>0</v>
      </c>
      <c r="Q723">
        <v>32</v>
      </c>
      <c r="R723">
        <v>0</v>
      </c>
      <c r="S723">
        <v>1</v>
      </c>
      <c r="T723" s="3">
        <v>1.2037037037037038E-3</v>
      </c>
      <c r="U723" s="3">
        <v>0</v>
      </c>
      <c r="V723" s="3">
        <v>9.2592592592592588E-5</v>
      </c>
      <c r="W723" s="3">
        <v>1.2037037037037038E-3</v>
      </c>
      <c r="X723">
        <v>32</v>
      </c>
      <c r="Y723">
        <v>0</v>
      </c>
      <c r="Z723">
        <v>1</v>
      </c>
      <c r="AA723" s="3">
        <v>0.1115625</v>
      </c>
      <c r="AB723" s="3">
        <v>0</v>
      </c>
      <c r="AC723" s="3">
        <v>9.1435185185185185E-4</v>
      </c>
      <c r="AD723" s="3">
        <v>0.11247685185185186</v>
      </c>
      <c r="AE723" s="3">
        <v>1.2847222222222223E-3</v>
      </c>
      <c r="AF723" s="3">
        <v>0</v>
      </c>
      <c r="AG723" s="3">
        <v>0</v>
      </c>
      <c r="AH723" s="3">
        <v>1.2847222222222223E-3</v>
      </c>
      <c r="AI723" s="3">
        <v>1.1574074074074073E-3</v>
      </c>
      <c r="AJ723" s="3">
        <v>0</v>
      </c>
      <c r="AK723" s="3">
        <v>2.6620370370370372E-4</v>
      </c>
      <c r="AL723" s="3">
        <v>1.4236111111111112E-3</v>
      </c>
      <c r="AM723" s="3">
        <v>0.11271990740740741</v>
      </c>
      <c r="AN723" s="3">
        <v>0</v>
      </c>
      <c r="AO723" s="3">
        <v>1.1805555555555556E-3</v>
      </c>
      <c r="AP723" s="3">
        <v>0.11390046296296297</v>
      </c>
      <c r="AQ723" s="3">
        <v>3.4722222222222222E-5</v>
      </c>
      <c r="AR723" s="3">
        <v>0</v>
      </c>
      <c r="AS723" s="3">
        <v>9.2592592592592588E-5</v>
      </c>
      <c r="AT723" s="3">
        <v>3.4722222222222222E-5</v>
      </c>
      <c r="AU723" s="3">
        <v>3.4837962962962965E-3</v>
      </c>
      <c r="AV723" s="3">
        <v>0</v>
      </c>
      <c r="AW723" s="3">
        <v>9.1435185185185185E-4</v>
      </c>
      <c r="AX723" s="3">
        <v>3.4027777777777776E-3</v>
      </c>
      <c r="AY723" s="3">
        <v>3.4722222222222222E-5</v>
      </c>
      <c r="AZ723" s="3">
        <v>0</v>
      </c>
      <c r="BA723" s="3">
        <v>0</v>
      </c>
      <c r="BB723" s="3">
        <v>3.4722222222222222E-5</v>
      </c>
      <c r="BC723" s="3">
        <v>3.4722222222222222E-5</v>
      </c>
      <c r="BD723" s="3">
        <v>0</v>
      </c>
      <c r="BE723" s="3">
        <v>2.6620370370370372E-4</v>
      </c>
      <c r="BF723" s="3">
        <v>4.6296296296296294E-5</v>
      </c>
      <c r="BG723" s="3">
        <v>3.5185185185185185E-3</v>
      </c>
      <c r="BH723" s="3">
        <v>0</v>
      </c>
      <c r="BI723" s="3">
        <v>1.1805555555555556E-3</v>
      </c>
      <c r="BJ723" s="3">
        <v>3.449074074074074E-3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 s="3">
        <v>0</v>
      </c>
      <c r="CF723" s="3">
        <v>0</v>
      </c>
      <c r="CG723" s="3">
        <v>1.5289351851851853E-2</v>
      </c>
      <c r="CH723" s="3">
        <v>0</v>
      </c>
      <c r="CI723" s="3">
        <v>1.0185185185185186E-2</v>
      </c>
      <c r="CJ723" s="3">
        <v>0</v>
      </c>
      <c r="CK723" s="3">
        <v>2.7893518518518519E-3</v>
      </c>
      <c r="CL723" s="3">
        <v>2.826388888888889E-2</v>
      </c>
      <c r="CM723" s="3">
        <v>1.8078703703703704E-2</v>
      </c>
      <c r="CN723" s="3">
        <v>1.0185185185185186E-2</v>
      </c>
      <c r="CO723">
        <v>0</v>
      </c>
      <c r="CP723">
        <v>32</v>
      </c>
      <c r="CQ723">
        <v>1</v>
      </c>
      <c r="CR723">
        <v>33</v>
      </c>
      <c r="CS723">
        <v>0</v>
      </c>
      <c r="CT723">
        <v>0</v>
      </c>
      <c r="CU723">
        <v>0</v>
      </c>
      <c r="CV723">
        <v>0</v>
      </c>
      <c r="CW723">
        <v>0</v>
      </c>
      <c r="CX723" s="3">
        <v>0</v>
      </c>
      <c r="CY723" s="3">
        <v>0</v>
      </c>
      <c r="CZ723" s="3">
        <v>0</v>
      </c>
      <c r="DA723" s="3">
        <v>0</v>
      </c>
      <c r="DB723" s="3">
        <v>0</v>
      </c>
      <c r="DC723" s="3">
        <v>0</v>
      </c>
      <c r="DD723" s="3">
        <v>0</v>
      </c>
      <c r="DE723" s="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 s="3">
        <v>0</v>
      </c>
      <c r="DO723" s="3">
        <v>0</v>
      </c>
      <c r="DP723" s="3">
        <v>0</v>
      </c>
      <c r="DQ723" s="3">
        <v>0</v>
      </c>
      <c r="DR723" s="3">
        <v>0</v>
      </c>
      <c r="DS723" s="3">
        <v>0</v>
      </c>
      <c r="DT723" s="3">
        <v>0</v>
      </c>
      <c r="DU723" s="3">
        <v>0</v>
      </c>
      <c r="DV723">
        <v>94.23</v>
      </c>
      <c r="DW723" s="3">
        <v>0.11399305555555556</v>
      </c>
      <c r="DX723" s="4">
        <v>0.36399999999999999</v>
      </c>
      <c r="DY723" s="4">
        <v>5.7700000000000001E-2</v>
      </c>
    </row>
    <row r="724" spans="1:129" x14ac:dyDescent="0.3">
      <c r="A724" t="s">
        <v>391</v>
      </c>
      <c r="B724" t="s">
        <v>251</v>
      </c>
      <c r="C724" t="s">
        <v>252</v>
      </c>
      <c r="E724" t="s">
        <v>153</v>
      </c>
      <c r="F724" s="2">
        <v>46273.288935185185</v>
      </c>
      <c r="G724" s="2">
        <v>46273.603958333333</v>
      </c>
      <c r="H724">
        <v>2</v>
      </c>
      <c r="I724">
        <v>2</v>
      </c>
      <c r="J724" s="3">
        <f t="shared" si="11"/>
        <v>0.3150115740740741</v>
      </c>
      <c r="K724" s="3">
        <v>0.29467592592592595</v>
      </c>
      <c r="L724" s="3">
        <v>0.18465277777777778</v>
      </c>
      <c r="M724" s="3">
        <v>0</v>
      </c>
      <c r="N724" s="3">
        <v>0</v>
      </c>
      <c r="O724">
        <v>32</v>
      </c>
      <c r="P724">
        <v>0</v>
      </c>
      <c r="Q724">
        <v>32</v>
      </c>
      <c r="R724">
        <v>0</v>
      </c>
      <c r="S724">
        <v>4</v>
      </c>
      <c r="T724" s="3">
        <v>1.2152777777777778E-3</v>
      </c>
      <c r="U724" s="3">
        <v>0</v>
      </c>
      <c r="V724" s="3">
        <v>3.7037037037037035E-4</v>
      </c>
      <c r="W724" s="3">
        <v>1.5046296296296296E-3</v>
      </c>
      <c r="X724">
        <v>32</v>
      </c>
      <c r="Y724">
        <v>0</v>
      </c>
      <c r="Z724">
        <v>3</v>
      </c>
      <c r="AA724" s="3">
        <v>8.7499999999999994E-2</v>
      </c>
      <c r="AB724" s="3">
        <v>0</v>
      </c>
      <c r="AC724" s="3">
        <v>1.9004629629629628E-2</v>
      </c>
      <c r="AD724" s="3">
        <v>0.10650462962962963</v>
      </c>
      <c r="AE724" s="3">
        <v>1.2962962962962963E-3</v>
      </c>
      <c r="AF724" s="3">
        <v>0</v>
      </c>
      <c r="AG724" s="3">
        <v>0</v>
      </c>
      <c r="AH724" s="3">
        <v>1.2962962962962963E-3</v>
      </c>
      <c r="AI724" s="3">
        <v>1.2962962962962963E-3</v>
      </c>
      <c r="AJ724" s="3">
        <v>0</v>
      </c>
      <c r="AK724" s="3">
        <v>5.2083333333333333E-4</v>
      </c>
      <c r="AL724" s="3">
        <v>1.8171296296296297E-3</v>
      </c>
      <c r="AM724" s="3">
        <v>8.879629629629629E-2</v>
      </c>
      <c r="AN724" s="3">
        <v>0</v>
      </c>
      <c r="AO724" s="3">
        <v>1.9525462962962963E-2</v>
      </c>
      <c r="AP724" s="3">
        <v>0.10832175925925926</v>
      </c>
      <c r="AQ724" s="3">
        <v>3.4722222222222222E-5</v>
      </c>
      <c r="AR724" s="3">
        <v>0</v>
      </c>
      <c r="AS724" s="3">
        <v>9.2592592592592588E-5</v>
      </c>
      <c r="AT724" s="3">
        <v>4.6296296296296294E-5</v>
      </c>
      <c r="AU724" s="3">
        <v>2.7314814814814814E-3</v>
      </c>
      <c r="AV724" s="3">
        <v>0</v>
      </c>
      <c r="AW724" s="3">
        <v>6.3310185185185188E-3</v>
      </c>
      <c r="AX724" s="3">
        <v>3.0439814814814813E-3</v>
      </c>
      <c r="AY724" s="3">
        <v>4.6296296296296294E-5</v>
      </c>
      <c r="AZ724" s="3">
        <v>0</v>
      </c>
      <c r="BA724" s="3">
        <v>0</v>
      </c>
      <c r="BB724" s="3">
        <v>3.4722222222222222E-5</v>
      </c>
      <c r="BC724" s="3">
        <v>4.6296296296296294E-5</v>
      </c>
      <c r="BD724" s="3">
        <v>0</v>
      </c>
      <c r="BE724" s="3">
        <v>1.7361111111111112E-4</v>
      </c>
      <c r="BF724" s="3">
        <v>4.6296296296296294E-5</v>
      </c>
      <c r="BG724" s="3">
        <v>2.7777777777777779E-3</v>
      </c>
      <c r="BH724" s="3">
        <v>0</v>
      </c>
      <c r="BI724" s="3">
        <v>6.5046296296296293E-3</v>
      </c>
      <c r="BJ724" s="3">
        <v>3.0902777777777777E-3</v>
      </c>
      <c r="BK724">
        <v>0</v>
      </c>
      <c r="BL724">
        <v>0</v>
      </c>
      <c r="BM724">
        <v>0</v>
      </c>
      <c r="BN724">
        <v>0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4</v>
      </c>
      <c r="BW724">
        <v>3</v>
      </c>
      <c r="BX724">
        <v>1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 s="3">
        <v>1.9675925925925926E-4</v>
      </c>
      <c r="CF724" s="3">
        <v>0</v>
      </c>
      <c r="CG724" s="3">
        <v>1.2141203703703704E-2</v>
      </c>
      <c r="CH724" s="3">
        <v>0</v>
      </c>
      <c r="CI724" s="3">
        <v>0</v>
      </c>
      <c r="CJ724" s="3">
        <v>0</v>
      </c>
      <c r="CK724" s="3">
        <v>8.1944444444444452E-3</v>
      </c>
      <c r="CL724" s="3">
        <v>2.0532407407407409E-2</v>
      </c>
      <c r="CM724" s="3">
        <v>2.0335648148148148E-2</v>
      </c>
      <c r="CN724" s="3">
        <v>1.9675925925925926E-4</v>
      </c>
      <c r="CO724">
        <v>0</v>
      </c>
      <c r="CP724">
        <v>32</v>
      </c>
      <c r="CQ724">
        <v>4</v>
      </c>
      <c r="CR724">
        <v>35</v>
      </c>
      <c r="CS724">
        <v>1</v>
      </c>
      <c r="CT724">
        <v>0</v>
      </c>
      <c r="CU724">
        <v>0</v>
      </c>
      <c r="CV724">
        <v>0</v>
      </c>
      <c r="CW724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0</v>
      </c>
      <c r="DE724" s="3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 s="3">
        <v>0</v>
      </c>
      <c r="DO724" s="3">
        <v>0</v>
      </c>
      <c r="DP724" s="3">
        <v>0</v>
      </c>
      <c r="DQ724" s="3">
        <v>0</v>
      </c>
      <c r="DR724" s="3">
        <v>0</v>
      </c>
      <c r="DS724" s="3">
        <v>0</v>
      </c>
      <c r="DT724" s="3">
        <v>0</v>
      </c>
      <c r="DU724" s="3">
        <v>0</v>
      </c>
      <c r="DV724">
        <v>93.54</v>
      </c>
      <c r="DW724" s="3">
        <v>0.10869212962962962</v>
      </c>
      <c r="DX724" s="4">
        <v>0.34499999999999997</v>
      </c>
      <c r="DY724" s="4">
        <v>6.4600000000000005E-2</v>
      </c>
    </row>
    <row r="725" spans="1:129" x14ac:dyDescent="0.3">
      <c r="A725" t="s">
        <v>391</v>
      </c>
      <c r="B725" t="s">
        <v>253</v>
      </c>
      <c r="C725" t="s">
        <v>254</v>
      </c>
      <c r="E725" t="s">
        <v>135</v>
      </c>
      <c r="F725" s="2">
        <v>46273.604953703703</v>
      </c>
      <c r="G725" s="2">
        <v>46273.919618055559</v>
      </c>
      <c r="H725">
        <v>1</v>
      </c>
      <c r="I725">
        <v>1</v>
      </c>
      <c r="J725" s="3">
        <f t="shared" si="11"/>
        <v>0.31466435185185188</v>
      </c>
      <c r="K725" s="3">
        <v>0.29365740740740742</v>
      </c>
      <c r="L725" s="3">
        <v>0.18239583333333334</v>
      </c>
      <c r="M725" s="3">
        <v>0</v>
      </c>
      <c r="N725" s="3">
        <v>0</v>
      </c>
      <c r="O725">
        <v>17</v>
      </c>
      <c r="P725">
        <v>49</v>
      </c>
      <c r="Q725">
        <v>14</v>
      </c>
      <c r="R725">
        <v>49</v>
      </c>
      <c r="S725">
        <v>0</v>
      </c>
      <c r="T725" s="3">
        <v>2.6620370370370372E-4</v>
      </c>
      <c r="U725" s="3">
        <v>1.7708333333333332E-3</v>
      </c>
      <c r="V725" s="3">
        <v>0</v>
      </c>
      <c r="W725" s="3">
        <v>1.8865740740740742E-3</v>
      </c>
      <c r="X725">
        <v>7</v>
      </c>
      <c r="Y725">
        <v>47</v>
      </c>
      <c r="Z725">
        <v>0</v>
      </c>
      <c r="AA725" s="3">
        <v>1.7118055555555556E-2</v>
      </c>
      <c r="AB725" s="3">
        <v>8.0590277777777775E-2</v>
      </c>
      <c r="AC725" s="3">
        <v>0</v>
      </c>
      <c r="AD725" s="3">
        <v>9.7708333333333328E-2</v>
      </c>
      <c r="AE725" s="3">
        <v>8.2175925925925927E-4</v>
      </c>
      <c r="AF725" s="3">
        <v>0</v>
      </c>
      <c r="AG725" s="3">
        <v>0</v>
      </c>
      <c r="AH725" s="3">
        <v>8.2175925925925927E-4</v>
      </c>
      <c r="AI725" s="3">
        <v>7.8703703703703705E-4</v>
      </c>
      <c r="AJ725" s="3">
        <v>1.087962962962963E-2</v>
      </c>
      <c r="AK725" s="3">
        <v>0</v>
      </c>
      <c r="AL725" s="3">
        <v>1.1666666666666667E-2</v>
      </c>
      <c r="AM725" s="3">
        <v>1.7905092592592594E-2</v>
      </c>
      <c r="AN725" s="3">
        <v>9.1469907407407403E-2</v>
      </c>
      <c r="AO725" s="3">
        <v>0</v>
      </c>
      <c r="AP725" s="3">
        <v>0.109375</v>
      </c>
      <c r="AQ725" s="3">
        <v>1.1574074074074073E-5</v>
      </c>
      <c r="AR725" s="3">
        <v>3.4722222222222222E-5</v>
      </c>
      <c r="AS725" s="3">
        <v>0</v>
      </c>
      <c r="AT725" s="3">
        <v>2.3148148148148147E-5</v>
      </c>
      <c r="AU725" s="3">
        <v>2.4421296296296296E-3</v>
      </c>
      <c r="AV725" s="3">
        <v>1.712962962962963E-3</v>
      </c>
      <c r="AW725" s="3">
        <v>0</v>
      </c>
      <c r="AX725" s="3">
        <v>1.8055555555555555E-3</v>
      </c>
      <c r="AY725" s="3">
        <v>1.1574074074074075E-4</v>
      </c>
      <c r="AZ725" s="3">
        <v>0</v>
      </c>
      <c r="BA725" s="3">
        <v>0</v>
      </c>
      <c r="BB725" s="3">
        <v>1.1574074074074073E-5</v>
      </c>
      <c r="BC725" s="3">
        <v>1.1574074074074075E-4</v>
      </c>
      <c r="BD725" s="3">
        <v>2.3148148148148149E-4</v>
      </c>
      <c r="BE725" s="3">
        <v>0</v>
      </c>
      <c r="BF725" s="3">
        <v>2.199074074074074E-4</v>
      </c>
      <c r="BG725" s="3">
        <v>2.5578703703703705E-3</v>
      </c>
      <c r="BH725" s="3">
        <v>1.9444444444444444E-3</v>
      </c>
      <c r="BI725" s="3">
        <v>0</v>
      </c>
      <c r="BJ725" s="3">
        <v>2.0254629629629629E-3</v>
      </c>
      <c r="BK725">
        <v>10</v>
      </c>
      <c r="BL725">
        <v>2</v>
      </c>
      <c r="BM725">
        <v>7</v>
      </c>
      <c r="BN725">
        <v>2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1.2141203703703704E-2</v>
      </c>
      <c r="CK725" s="3">
        <v>8.86574074074074E-3</v>
      </c>
      <c r="CL725" s="3">
        <v>2.1006944444444446E-2</v>
      </c>
      <c r="CM725" s="3">
        <v>2.1006944444444446E-2</v>
      </c>
      <c r="CN725" s="3">
        <v>0</v>
      </c>
      <c r="CO725">
        <v>47</v>
      </c>
      <c r="CP725">
        <v>7</v>
      </c>
      <c r="CQ725">
        <v>0</v>
      </c>
      <c r="CR725">
        <v>54</v>
      </c>
      <c r="CS725">
        <v>0</v>
      </c>
      <c r="CT725">
        <v>0</v>
      </c>
      <c r="CU725">
        <v>0</v>
      </c>
      <c r="CV725">
        <v>0</v>
      </c>
      <c r="CW725">
        <v>0</v>
      </c>
      <c r="CX725" s="3">
        <v>0</v>
      </c>
      <c r="CY725" s="3">
        <v>0</v>
      </c>
      <c r="CZ725" s="3">
        <v>0</v>
      </c>
      <c r="DA725" s="3">
        <v>0</v>
      </c>
      <c r="DB725" s="3">
        <v>0</v>
      </c>
      <c r="DC725" s="3">
        <v>0</v>
      </c>
      <c r="DD725" s="3">
        <v>0</v>
      </c>
      <c r="DE725" s="3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 s="3">
        <v>0</v>
      </c>
      <c r="DO725" s="3">
        <v>0</v>
      </c>
      <c r="DP725" s="3">
        <v>0</v>
      </c>
      <c r="DQ725" s="3">
        <v>0</v>
      </c>
      <c r="DR725" s="3">
        <v>0</v>
      </c>
      <c r="DS725" s="3">
        <v>0</v>
      </c>
      <c r="DT725" s="3">
        <v>0</v>
      </c>
      <c r="DU725" s="3">
        <v>0</v>
      </c>
      <c r="DV725">
        <v>93.32</v>
      </c>
      <c r="DW725" s="3">
        <v>0.109375</v>
      </c>
      <c r="DX725" s="4">
        <v>0.34760000000000002</v>
      </c>
      <c r="DY725" s="4">
        <v>6.6799999999999998E-2</v>
      </c>
    </row>
    <row r="726" spans="1:129" x14ac:dyDescent="0.3">
      <c r="A726" t="s">
        <v>391</v>
      </c>
      <c r="B726" t="s">
        <v>255</v>
      </c>
      <c r="C726" t="s">
        <v>256</v>
      </c>
      <c r="E726" t="s">
        <v>135</v>
      </c>
      <c r="F726" s="2">
        <v>46273.290682870371</v>
      </c>
      <c r="G726" s="2">
        <v>46273.606030092589</v>
      </c>
      <c r="H726">
        <v>1</v>
      </c>
      <c r="I726">
        <v>1</v>
      </c>
      <c r="J726" s="3">
        <f t="shared" si="11"/>
        <v>0.31534722222222222</v>
      </c>
      <c r="K726" s="3">
        <v>0.29366898148148146</v>
      </c>
      <c r="L726" s="3">
        <v>0.18312500000000001</v>
      </c>
      <c r="M726" s="3">
        <v>0</v>
      </c>
      <c r="N726" s="3">
        <v>0</v>
      </c>
      <c r="O726">
        <v>7</v>
      </c>
      <c r="P726">
        <v>62</v>
      </c>
      <c r="Q726">
        <v>7</v>
      </c>
      <c r="R726">
        <v>62</v>
      </c>
      <c r="S726">
        <v>0</v>
      </c>
      <c r="T726" s="3">
        <v>2.6620370370370372E-4</v>
      </c>
      <c r="U726" s="3">
        <v>2.1180555555555558E-3</v>
      </c>
      <c r="V726" s="3">
        <v>0</v>
      </c>
      <c r="W726" s="3">
        <v>2.1990740740740742E-3</v>
      </c>
      <c r="X726">
        <v>7</v>
      </c>
      <c r="Y726">
        <v>56</v>
      </c>
      <c r="Z726">
        <v>0</v>
      </c>
      <c r="AA726" s="3">
        <v>2.5196759259259259E-2</v>
      </c>
      <c r="AB726" s="3">
        <v>7.0787037037037037E-2</v>
      </c>
      <c r="AC726" s="3">
        <v>0</v>
      </c>
      <c r="AD726" s="3">
        <v>9.5983796296296303E-2</v>
      </c>
      <c r="AE726" s="3">
        <v>6.5972222222222224E-4</v>
      </c>
      <c r="AF726" s="3">
        <v>0</v>
      </c>
      <c r="AG726" s="3">
        <v>0</v>
      </c>
      <c r="AH726" s="3">
        <v>6.5972222222222224E-4</v>
      </c>
      <c r="AI726" s="3">
        <v>9.0277777777777774E-4</v>
      </c>
      <c r="AJ726" s="3">
        <v>1.1458333333333333E-2</v>
      </c>
      <c r="AK726" s="3">
        <v>0</v>
      </c>
      <c r="AL726" s="3">
        <v>1.2361111111111111E-2</v>
      </c>
      <c r="AM726" s="3">
        <v>2.6099537037037036E-2</v>
      </c>
      <c r="AN726" s="3">
        <v>8.2245370370370371E-2</v>
      </c>
      <c r="AO726" s="3">
        <v>0</v>
      </c>
      <c r="AP726" s="3">
        <v>0.1083449074074074</v>
      </c>
      <c r="AQ726" s="3">
        <v>3.4722222222222222E-5</v>
      </c>
      <c r="AR726" s="3">
        <v>3.4722222222222222E-5</v>
      </c>
      <c r="AS726" s="3">
        <v>0</v>
      </c>
      <c r="AT726" s="3">
        <v>3.4722222222222222E-5</v>
      </c>
      <c r="AU726" s="3">
        <v>3.5995370370370369E-3</v>
      </c>
      <c r="AV726" s="3">
        <v>1.261574074074074E-3</v>
      </c>
      <c r="AW726" s="3">
        <v>0</v>
      </c>
      <c r="AX726" s="3">
        <v>1.5277777777777779E-3</v>
      </c>
      <c r="AY726" s="3">
        <v>9.2592592592592588E-5</v>
      </c>
      <c r="AZ726" s="3">
        <v>0</v>
      </c>
      <c r="BA726" s="3">
        <v>0</v>
      </c>
      <c r="BB726" s="3">
        <v>1.1574074074074073E-5</v>
      </c>
      <c r="BC726" s="3">
        <v>1.273148148148148E-4</v>
      </c>
      <c r="BD726" s="3">
        <v>2.0833333333333335E-4</v>
      </c>
      <c r="BE726" s="3">
        <v>0</v>
      </c>
      <c r="BF726" s="3">
        <v>1.9675925925925926E-4</v>
      </c>
      <c r="BG726" s="3">
        <v>3.7268518518518519E-3</v>
      </c>
      <c r="BH726" s="3">
        <v>1.4699074074074074E-3</v>
      </c>
      <c r="BI726" s="3">
        <v>0</v>
      </c>
      <c r="BJ726" s="3">
        <v>1.724537037037037E-3</v>
      </c>
      <c r="BK726">
        <v>0</v>
      </c>
      <c r="BL726">
        <v>6</v>
      </c>
      <c r="BM726">
        <v>0</v>
      </c>
      <c r="BN726">
        <v>6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 s="3">
        <v>0</v>
      </c>
      <c r="CF726" s="3">
        <v>0</v>
      </c>
      <c r="CG726" s="3">
        <v>1.3159722222222222E-2</v>
      </c>
      <c r="CH726" s="3">
        <v>0</v>
      </c>
      <c r="CI726" s="3">
        <v>0</v>
      </c>
      <c r="CJ726" s="3">
        <v>5.8101851851851856E-3</v>
      </c>
      <c r="CK726" s="3">
        <v>2.7083333333333334E-3</v>
      </c>
      <c r="CL726" s="3">
        <v>2.1678240740740741E-2</v>
      </c>
      <c r="CM726" s="3">
        <v>2.1678240740740741E-2</v>
      </c>
      <c r="CN726" s="3">
        <v>0</v>
      </c>
      <c r="CO726">
        <v>56</v>
      </c>
      <c r="CP726">
        <v>7</v>
      </c>
      <c r="CQ726">
        <v>0</v>
      </c>
      <c r="CR726">
        <v>63</v>
      </c>
      <c r="CS726">
        <v>0</v>
      </c>
      <c r="CT726">
        <v>0</v>
      </c>
      <c r="CU726">
        <v>0</v>
      </c>
      <c r="CV726">
        <v>0</v>
      </c>
      <c r="CW726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 s="3">
        <v>0</v>
      </c>
      <c r="DO726" s="3">
        <v>0</v>
      </c>
      <c r="DP726" s="3">
        <v>0</v>
      </c>
      <c r="DQ726" s="3">
        <v>0</v>
      </c>
      <c r="DR726" s="3">
        <v>0</v>
      </c>
      <c r="DS726" s="3">
        <v>0</v>
      </c>
      <c r="DT726" s="3">
        <v>0</v>
      </c>
      <c r="DU726" s="3">
        <v>0</v>
      </c>
      <c r="DV726">
        <v>93.13</v>
      </c>
      <c r="DW726" s="3">
        <v>0.1083449074074074</v>
      </c>
      <c r="DX726" s="4">
        <v>0.34360000000000002</v>
      </c>
      <c r="DY726" s="4">
        <v>6.8699999999999997E-2</v>
      </c>
    </row>
    <row r="727" spans="1:129" x14ac:dyDescent="0.3">
      <c r="A727" t="s">
        <v>391</v>
      </c>
      <c r="B727" t="s">
        <v>257</v>
      </c>
      <c r="C727" t="s">
        <v>258</v>
      </c>
      <c r="E727" t="s">
        <v>173</v>
      </c>
      <c r="F727" s="2">
        <v>46273.604224537034</v>
      </c>
      <c r="G727" s="2">
        <v>46273.918368055558</v>
      </c>
      <c r="H727">
        <v>3</v>
      </c>
      <c r="I727">
        <v>3</v>
      </c>
      <c r="J727" s="3">
        <f t="shared" si="11"/>
        <v>0.31406250000000002</v>
      </c>
      <c r="K727" s="3">
        <v>0.29359953703703706</v>
      </c>
      <c r="L727" s="3">
        <v>0.17987268518518518</v>
      </c>
      <c r="M727" s="3">
        <v>0</v>
      </c>
      <c r="N727" s="3">
        <v>0</v>
      </c>
      <c r="O727">
        <v>16</v>
      </c>
      <c r="P727">
        <v>46</v>
      </c>
      <c r="Q727">
        <v>14</v>
      </c>
      <c r="R727">
        <v>46</v>
      </c>
      <c r="S727">
        <v>0</v>
      </c>
      <c r="T727" s="3">
        <v>2.3148148148148149E-4</v>
      </c>
      <c r="U727" s="3">
        <v>1.6666666666666668E-3</v>
      </c>
      <c r="V727" s="3">
        <v>0</v>
      </c>
      <c r="W727" s="3">
        <v>1.736111111111111E-3</v>
      </c>
      <c r="X727">
        <v>6</v>
      </c>
      <c r="Y727">
        <v>44</v>
      </c>
      <c r="Z727">
        <v>0</v>
      </c>
      <c r="AA727" s="3">
        <v>1.6319444444444445E-2</v>
      </c>
      <c r="AB727" s="3">
        <v>8.5011574074074073E-2</v>
      </c>
      <c r="AC727" s="3">
        <v>0</v>
      </c>
      <c r="AD727" s="3">
        <v>0.10133101851851851</v>
      </c>
      <c r="AE727" s="3">
        <v>0</v>
      </c>
      <c r="AF727" s="3">
        <v>0</v>
      </c>
      <c r="AG727" s="3">
        <v>0</v>
      </c>
      <c r="AH727" s="3">
        <v>0</v>
      </c>
      <c r="AI727" s="3">
        <v>4.7453703703703704E-4</v>
      </c>
      <c r="AJ727" s="3">
        <v>1.0185185185185186E-2</v>
      </c>
      <c r="AK727" s="3">
        <v>0</v>
      </c>
      <c r="AL727" s="3">
        <v>1.0659722222222221E-2</v>
      </c>
      <c r="AM727" s="3">
        <v>1.6793981481481483E-2</v>
      </c>
      <c r="AN727" s="3">
        <v>9.5196759259259259E-2</v>
      </c>
      <c r="AO727" s="3">
        <v>0</v>
      </c>
      <c r="AP727" s="3">
        <v>0.11199074074074074</v>
      </c>
      <c r="AQ727" s="3">
        <v>1.1574074074074073E-5</v>
      </c>
      <c r="AR727" s="3">
        <v>3.4722222222222222E-5</v>
      </c>
      <c r="AS727" s="3">
        <v>0</v>
      </c>
      <c r="AT727" s="3">
        <v>2.3148148148148147E-5</v>
      </c>
      <c r="AU727" s="3">
        <v>2.7199074074074074E-3</v>
      </c>
      <c r="AV727" s="3">
        <v>1.9328703703703704E-3</v>
      </c>
      <c r="AW727" s="3">
        <v>0</v>
      </c>
      <c r="AX727" s="3">
        <v>2.0254629629629629E-3</v>
      </c>
      <c r="AY727" s="3">
        <v>0</v>
      </c>
      <c r="AZ727" s="3">
        <v>0</v>
      </c>
      <c r="BA727" s="3">
        <v>0</v>
      </c>
      <c r="BB727" s="3">
        <v>0</v>
      </c>
      <c r="BC727" s="3">
        <v>8.1018518518518516E-5</v>
      </c>
      <c r="BD727" s="3">
        <v>2.3148148148148149E-4</v>
      </c>
      <c r="BE727" s="3">
        <v>0</v>
      </c>
      <c r="BF727" s="3">
        <v>2.0833333333333335E-4</v>
      </c>
      <c r="BG727" s="3">
        <v>2.8009259259259259E-3</v>
      </c>
      <c r="BH727" s="3">
        <v>2.1643518518518518E-3</v>
      </c>
      <c r="BI727" s="3">
        <v>0</v>
      </c>
      <c r="BJ727" s="3">
        <v>2.2453703703703702E-3</v>
      </c>
      <c r="BK727">
        <v>10</v>
      </c>
      <c r="BL727">
        <v>2</v>
      </c>
      <c r="BM727">
        <v>8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1.9398148148148147E-2</v>
      </c>
      <c r="CK727" s="3">
        <v>1.0648148148148149E-3</v>
      </c>
      <c r="CL727" s="3">
        <v>2.0462962962962964E-2</v>
      </c>
      <c r="CM727" s="3">
        <v>2.0462962962962964E-2</v>
      </c>
      <c r="CN727" s="3">
        <v>0</v>
      </c>
      <c r="CO727">
        <v>44</v>
      </c>
      <c r="CP727">
        <v>6</v>
      </c>
      <c r="CQ727">
        <v>0</v>
      </c>
      <c r="CR727">
        <v>50</v>
      </c>
      <c r="CS727">
        <v>0</v>
      </c>
      <c r="CT727">
        <v>0</v>
      </c>
      <c r="CU727">
        <v>0</v>
      </c>
      <c r="CV727">
        <v>0</v>
      </c>
      <c r="CW727">
        <v>0</v>
      </c>
      <c r="CX727" s="3">
        <v>0</v>
      </c>
      <c r="CY727" s="3">
        <v>0</v>
      </c>
      <c r="CZ727" s="3">
        <v>0</v>
      </c>
      <c r="DA727" s="3">
        <v>0</v>
      </c>
      <c r="DB727" s="3">
        <v>0</v>
      </c>
      <c r="DC727" s="3">
        <v>0</v>
      </c>
      <c r="DD727" s="3">
        <v>0</v>
      </c>
      <c r="DE727" s="3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 s="3">
        <v>0</v>
      </c>
      <c r="DO727" s="3">
        <v>0</v>
      </c>
      <c r="DP727" s="3">
        <v>0</v>
      </c>
      <c r="DQ727" s="3">
        <v>0</v>
      </c>
      <c r="DR727" s="3">
        <v>0</v>
      </c>
      <c r="DS727" s="3">
        <v>0</v>
      </c>
      <c r="DT727" s="3">
        <v>0</v>
      </c>
      <c r="DU727" s="3">
        <v>0</v>
      </c>
      <c r="DV727">
        <v>93.48</v>
      </c>
      <c r="DW727" s="3">
        <v>0.11199074074074074</v>
      </c>
      <c r="DX727" s="4">
        <v>0.35659999999999997</v>
      </c>
      <c r="DY727" s="4">
        <v>6.5199999999999994E-2</v>
      </c>
    </row>
    <row r="728" spans="1:129" x14ac:dyDescent="0.3">
      <c r="A728" t="s">
        <v>391</v>
      </c>
      <c r="B728" t="s">
        <v>259</v>
      </c>
      <c r="C728" t="s">
        <v>260</v>
      </c>
      <c r="E728" t="s">
        <v>135</v>
      </c>
      <c r="F728" s="2">
        <v>46273.286782407406</v>
      </c>
      <c r="G728" s="2">
        <v>46273.603692129633</v>
      </c>
      <c r="H728">
        <v>2</v>
      </c>
      <c r="I728">
        <v>2</v>
      </c>
      <c r="J728" s="3">
        <f t="shared" si="11"/>
        <v>0.3159953703703704</v>
      </c>
      <c r="K728" s="3">
        <v>0.29599537037037038</v>
      </c>
      <c r="L728" s="3">
        <v>0.18734953703703705</v>
      </c>
      <c r="M728" s="3">
        <v>0</v>
      </c>
      <c r="N728" s="3">
        <v>0</v>
      </c>
      <c r="O728">
        <v>8</v>
      </c>
      <c r="P728">
        <v>48</v>
      </c>
      <c r="Q728">
        <v>8</v>
      </c>
      <c r="R728">
        <v>48</v>
      </c>
      <c r="S728">
        <v>0</v>
      </c>
      <c r="T728" s="3">
        <v>1.8518518518518518E-4</v>
      </c>
      <c r="U728" s="3">
        <v>1.7708333333333332E-3</v>
      </c>
      <c r="V728" s="3">
        <v>0</v>
      </c>
      <c r="W728" s="3">
        <v>1.8055555555555555E-3</v>
      </c>
      <c r="X728">
        <v>5</v>
      </c>
      <c r="Y728">
        <v>47</v>
      </c>
      <c r="Z728">
        <v>0</v>
      </c>
      <c r="AA728" s="3">
        <v>1.1921296296296296E-2</v>
      </c>
      <c r="AB728" s="3">
        <v>8.2974537037037041E-2</v>
      </c>
      <c r="AC728" s="3">
        <v>0</v>
      </c>
      <c r="AD728" s="3">
        <v>9.4895833333333332E-2</v>
      </c>
      <c r="AE728" s="3">
        <v>0</v>
      </c>
      <c r="AF728" s="3">
        <v>0</v>
      </c>
      <c r="AG728" s="3">
        <v>0</v>
      </c>
      <c r="AH728" s="3">
        <v>0</v>
      </c>
      <c r="AI728" s="3">
        <v>1.0648148148148149E-3</v>
      </c>
      <c r="AJ728" s="3">
        <v>1.087962962962963E-2</v>
      </c>
      <c r="AK728" s="3">
        <v>0</v>
      </c>
      <c r="AL728" s="3">
        <v>1.1944444444444445E-2</v>
      </c>
      <c r="AM728" s="3">
        <v>1.2986111111111111E-2</v>
      </c>
      <c r="AN728" s="3">
        <v>9.3854166666666669E-2</v>
      </c>
      <c r="AO728" s="3">
        <v>0</v>
      </c>
      <c r="AP728" s="3">
        <v>0.10684027777777778</v>
      </c>
      <c r="AQ728" s="3">
        <v>2.3148148148148147E-5</v>
      </c>
      <c r="AR728" s="3">
        <v>3.4722222222222222E-5</v>
      </c>
      <c r="AS728" s="3">
        <v>0</v>
      </c>
      <c r="AT728" s="3">
        <v>3.4722222222222222E-5</v>
      </c>
      <c r="AU728" s="3">
        <v>2.3842592592592591E-3</v>
      </c>
      <c r="AV728" s="3">
        <v>1.7708333333333332E-3</v>
      </c>
      <c r="AW728" s="3">
        <v>0</v>
      </c>
      <c r="AX728" s="3">
        <v>1.8287037037037037E-3</v>
      </c>
      <c r="AY728" s="3">
        <v>0</v>
      </c>
      <c r="AZ728" s="3">
        <v>0</v>
      </c>
      <c r="BA728" s="3">
        <v>0</v>
      </c>
      <c r="BB728" s="3">
        <v>0</v>
      </c>
      <c r="BC728" s="3">
        <v>2.0833333333333335E-4</v>
      </c>
      <c r="BD728" s="3">
        <v>2.3148148148148149E-4</v>
      </c>
      <c r="BE728" s="3">
        <v>0</v>
      </c>
      <c r="BF728" s="3">
        <v>2.3148148148148149E-4</v>
      </c>
      <c r="BG728" s="3">
        <v>2.5925925925925925E-3</v>
      </c>
      <c r="BH728" s="3">
        <v>2.0023148148148148E-3</v>
      </c>
      <c r="BI728" s="3">
        <v>0</v>
      </c>
      <c r="BJ728" s="3">
        <v>2.0601851851851853E-3</v>
      </c>
      <c r="BK728">
        <v>3</v>
      </c>
      <c r="BL728">
        <v>1</v>
      </c>
      <c r="BM728">
        <v>3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 s="3">
        <v>0</v>
      </c>
      <c r="CF728" s="3">
        <v>0</v>
      </c>
      <c r="CG728" s="3">
        <v>1.3356481481481481E-2</v>
      </c>
      <c r="CH728" s="3">
        <v>0</v>
      </c>
      <c r="CI728" s="3">
        <v>0</v>
      </c>
      <c r="CJ728" s="3">
        <v>4.340277777777778E-3</v>
      </c>
      <c r="CK728" s="3">
        <v>2.3032407407407407E-3</v>
      </c>
      <c r="CL728" s="3">
        <v>0.02</v>
      </c>
      <c r="CM728" s="3">
        <v>0.02</v>
      </c>
      <c r="CN728" s="3">
        <v>0</v>
      </c>
      <c r="CO728">
        <v>47</v>
      </c>
      <c r="CP728">
        <v>5</v>
      </c>
      <c r="CQ728">
        <v>0</v>
      </c>
      <c r="CR728">
        <v>52</v>
      </c>
      <c r="CS728">
        <v>0</v>
      </c>
      <c r="CT728">
        <v>0</v>
      </c>
      <c r="CU728">
        <v>0</v>
      </c>
      <c r="CV728">
        <v>0</v>
      </c>
      <c r="CW728">
        <v>0</v>
      </c>
      <c r="CX728" s="3">
        <v>0</v>
      </c>
      <c r="CY728" s="3">
        <v>0</v>
      </c>
      <c r="CZ728" s="3">
        <v>0</v>
      </c>
      <c r="DA728" s="3">
        <v>0</v>
      </c>
      <c r="DB728" s="3">
        <v>0</v>
      </c>
      <c r="DC728" s="3">
        <v>0</v>
      </c>
      <c r="DD728" s="3">
        <v>0</v>
      </c>
      <c r="DE728" s="3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 s="3">
        <v>0</v>
      </c>
      <c r="DO728" s="3">
        <v>0</v>
      </c>
      <c r="DP728" s="3">
        <v>0</v>
      </c>
      <c r="DQ728" s="3">
        <v>0</v>
      </c>
      <c r="DR728" s="3">
        <v>0</v>
      </c>
      <c r="DS728" s="3">
        <v>0</v>
      </c>
      <c r="DT728" s="3">
        <v>0</v>
      </c>
      <c r="DU728" s="3">
        <v>0</v>
      </c>
      <c r="DV728">
        <v>93.67</v>
      </c>
      <c r="DW728" s="3">
        <v>0.10684027777777778</v>
      </c>
      <c r="DX728" s="4">
        <v>0.33810000000000001</v>
      </c>
      <c r="DY728" s="4">
        <v>6.3299999999999995E-2</v>
      </c>
    </row>
    <row r="729" spans="1:129" x14ac:dyDescent="0.3">
      <c r="A729" t="s">
        <v>391</v>
      </c>
      <c r="B729" t="s">
        <v>261</v>
      </c>
      <c r="C729" t="s">
        <v>262</v>
      </c>
      <c r="E729" t="s">
        <v>353</v>
      </c>
      <c r="F729" s="2">
        <v>46273.608101851853</v>
      </c>
      <c r="G729" s="2">
        <v>46273.91679398148</v>
      </c>
      <c r="H729">
        <v>2</v>
      </c>
      <c r="I729">
        <v>2</v>
      </c>
      <c r="J729" s="3">
        <f t="shared" si="11"/>
        <v>0.30861111111111111</v>
      </c>
      <c r="K729" s="3">
        <v>0.29468749999999999</v>
      </c>
      <c r="L729" s="3">
        <v>0.18508101851851852</v>
      </c>
      <c r="M729" s="3">
        <v>0</v>
      </c>
      <c r="N729" s="3">
        <v>0</v>
      </c>
      <c r="O729">
        <v>9</v>
      </c>
      <c r="P729">
        <v>53</v>
      </c>
      <c r="Q729">
        <v>9</v>
      </c>
      <c r="R729">
        <v>53</v>
      </c>
      <c r="S729">
        <v>1</v>
      </c>
      <c r="T729" s="3">
        <v>3.1250000000000001E-4</v>
      </c>
      <c r="U729" s="3">
        <v>1.7939814814814815E-3</v>
      </c>
      <c r="V729" s="3">
        <v>1.1574074074074073E-5</v>
      </c>
      <c r="W729" s="3">
        <v>1.9328703703703704E-3</v>
      </c>
      <c r="X729">
        <v>8</v>
      </c>
      <c r="Y729">
        <v>47</v>
      </c>
      <c r="Z729">
        <v>0</v>
      </c>
      <c r="AA729" s="3">
        <v>3.4050925925925929E-2</v>
      </c>
      <c r="AB729" s="3">
        <v>6.7071759259259262E-2</v>
      </c>
      <c r="AC729" s="3">
        <v>0</v>
      </c>
      <c r="AD729" s="3">
        <v>0.10112268518518519</v>
      </c>
      <c r="AE729" s="3">
        <v>0</v>
      </c>
      <c r="AF729" s="3">
        <v>0</v>
      </c>
      <c r="AG729" s="3">
        <v>0</v>
      </c>
      <c r="AH729" s="3">
        <v>0</v>
      </c>
      <c r="AI729" s="3">
        <v>7.407407407407407E-4</v>
      </c>
      <c r="AJ729" s="3">
        <v>5.5787037037037038E-3</v>
      </c>
      <c r="AK729" s="3">
        <v>2.3148148148148149E-4</v>
      </c>
      <c r="AL729" s="3">
        <v>6.5509259259259262E-3</v>
      </c>
      <c r="AM729" s="3">
        <v>3.4791666666666665E-2</v>
      </c>
      <c r="AN729" s="3">
        <v>7.2650462962962958E-2</v>
      </c>
      <c r="AO729" s="3">
        <v>2.3148148148148149E-4</v>
      </c>
      <c r="AP729" s="3">
        <v>0.10767361111111111</v>
      </c>
      <c r="AQ729" s="3">
        <v>3.4722222222222222E-5</v>
      </c>
      <c r="AR729" s="3">
        <v>3.4722222222222222E-5</v>
      </c>
      <c r="AS729" s="3">
        <v>1.1574074074074073E-5</v>
      </c>
      <c r="AT729" s="3">
        <v>3.4722222222222222E-5</v>
      </c>
      <c r="AU729" s="3">
        <v>4.2592592592592595E-3</v>
      </c>
      <c r="AV729" s="3">
        <v>1.4236111111111112E-3</v>
      </c>
      <c r="AW729" s="3">
        <v>0</v>
      </c>
      <c r="AX729" s="3">
        <v>1.8402777777777777E-3</v>
      </c>
      <c r="AY729" s="3">
        <v>0</v>
      </c>
      <c r="AZ729" s="3">
        <v>0</v>
      </c>
      <c r="BA729" s="3">
        <v>0</v>
      </c>
      <c r="BB729" s="3">
        <v>0</v>
      </c>
      <c r="BC729" s="3">
        <v>9.2592592592592588E-5</v>
      </c>
      <c r="BD729" s="3">
        <v>1.1574074074074075E-4</v>
      </c>
      <c r="BE729" s="3">
        <v>0</v>
      </c>
      <c r="BF729" s="3">
        <v>1.1574074074074075E-4</v>
      </c>
      <c r="BG729" s="3">
        <v>4.3518518518518515E-3</v>
      </c>
      <c r="BH729" s="3">
        <v>1.5509259259259259E-3</v>
      </c>
      <c r="BI729" s="3">
        <v>0</v>
      </c>
      <c r="BJ729" s="3">
        <v>1.9560185185185184E-3</v>
      </c>
      <c r="BK729">
        <v>1</v>
      </c>
      <c r="BL729">
        <v>6</v>
      </c>
      <c r="BM729">
        <v>1</v>
      </c>
      <c r="BN729">
        <v>6</v>
      </c>
      <c r="BO729">
        <v>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0</v>
      </c>
      <c r="BX729">
        <v>1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8.1018518518518514E-3</v>
      </c>
      <c r="CK729" s="3">
        <v>5.8217592592592592E-3</v>
      </c>
      <c r="CL729" s="3">
        <v>1.3923611111111111E-2</v>
      </c>
      <c r="CM729" s="3">
        <v>1.3923611111111111E-2</v>
      </c>
      <c r="CN729" s="3">
        <v>0</v>
      </c>
      <c r="CO729">
        <v>47</v>
      </c>
      <c r="CP729">
        <v>8</v>
      </c>
      <c r="CQ729">
        <v>1</v>
      </c>
      <c r="CR729">
        <v>55</v>
      </c>
      <c r="CS729">
        <v>1</v>
      </c>
      <c r="CT729">
        <v>0</v>
      </c>
      <c r="CU729">
        <v>0</v>
      </c>
      <c r="CV729">
        <v>0</v>
      </c>
      <c r="CW729">
        <v>0</v>
      </c>
      <c r="CX729" s="3">
        <v>0</v>
      </c>
      <c r="CY729" s="3">
        <v>0</v>
      </c>
      <c r="CZ729" s="3">
        <v>0</v>
      </c>
      <c r="DA729" s="3">
        <v>0</v>
      </c>
      <c r="DB729" s="3">
        <v>0</v>
      </c>
      <c r="DC729" s="3">
        <v>0</v>
      </c>
      <c r="DD729" s="3">
        <v>0</v>
      </c>
      <c r="DE729" s="3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 s="3">
        <v>0</v>
      </c>
      <c r="DO729" s="3">
        <v>0</v>
      </c>
      <c r="DP729" s="3">
        <v>0</v>
      </c>
      <c r="DQ729" s="3">
        <v>0</v>
      </c>
      <c r="DR729" s="3">
        <v>0</v>
      </c>
      <c r="DS729" s="3">
        <v>0</v>
      </c>
      <c r="DT729" s="3">
        <v>0</v>
      </c>
      <c r="DU729" s="3">
        <v>0</v>
      </c>
      <c r="DV729">
        <v>95.49</v>
      </c>
      <c r="DW729" s="3">
        <v>0.10768518518518519</v>
      </c>
      <c r="DX729" s="4">
        <v>0.34889999999999999</v>
      </c>
      <c r="DY729" s="4">
        <v>4.5100000000000001E-2</v>
      </c>
    </row>
    <row r="730" spans="1:129" x14ac:dyDescent="0.3">
      <c r="A730" t="s">
        <v>391</v>
      </c>
      <c r="B730" t="s">
        <v>263</v>
      </c>
      <c r="C730" t="s">
        <v>264</v>
      </c>
      <c r="E730" t="s">
        <v>239</v>
      </c>
      <c r="F730" s="2">
        <v>46273.420011574075</v>
      </c>
      <c r="G730" s="2">
        <v>46273.732118055559</v>
      </c>
      <c r="H730">
        <v>1</v>
      </c>
      <c r="I730">
        <v>1</v>
      </c>
      <c r="J730" s="3">
        <f t="shared" si="11"/>
        <v>0.3128009259259259</v>
      </c>
      <c r="K730" s="3">
        <v>0.29212962962962963</v>
      </c>
      <c r="L730" s="3">
        <v>0.22532407407407407</v>
      </c>
      <c r="M730" s="3">
        <v>0</v>
      </c>
      <c r="N730" s="3">
        <v>0</v>
      </c>
      <c r="O730">
        <v>10</v>
      </c>
      <c r="P730">
        <v>0</v>
      </c>
      <c r="Q730">
        <v>10</v>
      </c>
      <c r="R730">
        <v>0</v>
      </c>
      <c r="S730">
        <v>69</v>
      </c>
      <c r="T730" s="3">
        <v>3.8194444444444446E-4</v>
      </c>
      <c r="U730" s="3">
        <v>0</v>
      </c>
      <c r="V730" s="3">
        <v>1.6932870370370369E-2</v>
      </c>
      <c r="W730" s="3">
        <v>1.726851851851852E-2</v>
      </c>
      <c r="X730">
        <v>10</v>
      </c>
      <c r="Y730">
        <v>0</v>
      </c>
      <c r="Z730">
        <v>38</v>
      </c>
      <c r="AA730" s="3">
        <v>1.3518518518518518E-2</v>
      </c>
      <c r="AB730" s="3">
        <v>0</v>
      </c>
      <c r="AC730" s="3">
        <v>2.0439814814814813E-2</v>
      </c>
      <c r="AD730" s="3">
        <v>3.3958333333333333E-2</v>
      </c>
      <c r="AE730" s="3">
        <v>0</v>
      </c>
      <c r="AF730" s="3">
        <v>0</v>
      </c>
      <c r="AG730" s="3">
        <v>0</v>
      </c>
      <c r="AH730" s="3">
        <v>0</v>
      </c>
      <c r="AI730" s="3">
        <v>1.273148148148148E-4</v>
      </c>
      <c r="AJ730" s="3">
        <v>0</v>
      </c>
      <c r="AK730" s="3">
        <v>3.3680555555555556E-3</v>
      </c>
      <c r="AL730" s="3">
        <v>3.4953703703703705E-3</v>
      </c>
      <c r="AM730" s="3">
        <v>1.3645833333333333E-2</v>
      </c>
      <c r="AN730" s="3">
        <v>0</v>
      </c>
      <c r="AO730" s="3">
        <v>2.3807870370370372E-2</v>
      </c>
      <c r="AP730" s="3">
        <v>3.7453703703703704E-2</v>
      </c>
      <c r="AQ730" s="3">
        <v>3.4722222222222222E-5</v>
      </c>
      <c r="AR730" s="3">
        <v>0</v>
      </c>
      <c r="AS730" s="3">
        <v>2.4305555555555555E-4</v>
      </c>
      <c r="AT730" s="3">
        <v>2.199074074074074E-4</v>
      </c>
      <c r="AU730" s="3">
        <v>1.3541666666666667E-3</v>
      </c>
      <c r="AV730" s="3">
        <v>0</v>
      </c>
      <c r="AW730" s="3">
        <v>5.3240740740740744E-4</v>
      </c>
      <c r="AX730" s="3">
        <v>7.0601851851851847E-4</v>
      </c>
      <c r="AY730" s="3">
        <v>0</v>
      </c>
      <c r="AZ730" s="3">
        <v>0</v>
      </c>
      <c r="BA730" s="3">
        <v>0</v>
      </c>
      <c r="BB730" s="3">
        <v>0</v>
      </c>
      <c r="BC730" s="3">
        <v>1.1574074074074073E-5</v>
      </c>
      <c r="BD730" s="3">
        <v>0</v>
      </c>
      <c r="BE730" s="3">
        <v>9.2592592592592588E-5</v>
      </c>
      <c r="BF730" s="3">
        <v>6.9444444444444444E-5</v>
      </c>
      <c r="BG730" s="3">
        <v>1.3657407407407407E-3</v>
      </c>
      <c r="BH730" s="3">
        <v>0</v>
      </c>
      <c r="BI730" s="3">
        <v>6.2500000000000001E-4</v>
      </c>
      <c r="BJ730" s="3">
        <v>7.7546296296296293E-4</v>
      </c>
      <c r="BK730">
        <v>0</v>
      </c>
      <c r="BL730">
        <v>0</v>
      </c>
      <c r="BM730">
        <v>0</v>
      </c>
      <c r="BN730">
        <v>0</v>
      </c>
      <c r="BO730">
        <v>31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69</v>
      </c>
      <c r="BW730">
        <v>38</v>
      </c>
      <c r="BX730">
        <v>31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 s="3">
        <v>1.1388888888888889E-2</v>
      </c>
      <c r="CF730" s="3">
        <v>0</v>
      </c>
      <c r="CG730" s="3">
        <v>1.2986111111111111E-2</v>
      </c>
      <c r="CH730" s="3">
        <v>0</v>
      </c>
      <c r="CI730" s="3">
        <v>0</v>
      </c>
      <c r="CJ730" s="3">
        <v>0</v>
      </c>
      <c r="CK730" s="3">
        <v>7.6851851851851855E-3</v>
      </c>
      <c r="CL730" s="3">
        <v>3.2060185185185185E-2</v>
      </c>
      <c r="CM730" s="3">
        <v>2.0671296296296295E-2</v>
      </c>
      <c r="CN730" s="3">
        <v>1.1388888888888889E-2</v>
      </c>
      <c r="CO730">
        <v>0</v>
      </c>
      <c r="CP730">
        <v>10</v>
      </c>
      <c r="CQ730">
        <v>69</v>
      </c>
      <c r="CR730">
        <v>48</v>
      </c>
      <c r="CS730">
        <v>31</v>
      </c>
      <c r="CT730">
        <v>0</v>
      </c>
      <c r="CU730">
        <v>0</v>
      </c>
      <c r="CV730">
        <v>0</v>
      </c>
      <c r="CW730">
        <v>0</v>
      </c>
      <c r="CX730" s="3">
        <v>0</v>
      </c>
      <c r="CY730" s="3">
        <v>0</v>
      </c>
      <c r="CZ730" s="3">
        <v>0</v>
      </c>
      <c r="DA730" s="3">
        <v>0</v>
      </c>
      <c r="DB730" s="3">
        <v>0</v>
      </c>
      <c r="DC730" s="3">
        <v>0</v>
      </c>
      <c r="DD730" s="3">
        <v>0</v>
      </c>
      <c r="DE730" s="3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 s="3">
        <v>0</v>
      </c>
      <c r="DO730" s="3">
        <v>0</v>
      </c>
      <c r="DP730" s="3">
        <v>0</v>
      </c>
      <c r="DQ730" s="3">
        <v>0</v>
      </c>
      <c r="DR730" s="3">
        <v>0</v>
      </c>
      <c r="DS730" s="3">
        <v>0</v>
      </c>
      <c r="DT730" s="3">
        <v>0</v>
      </c>
      <c r="DU730" s="3">
        <v>0</v>
      </c>
      <c r="DV730">
        <v>93.38</v>
      </c>
      <c r="DW730" s="3">
        <v>5.4386574074074073E-2</v>
      </c>
      <c r="DX730" s="4">
        <v>0.17430000000000001</v>
      </c>
      <c r="DY730" s="4">
        <v>6.6199999999999995E-2</v>
      </c>
    </row>
    <row r="731" spans="1:129" x14ac:dyDescent="0.3">
      <c r="A731" t="s">
        <v>391</v>
      </c>
      <c r="B731" t="s">
        <v>177</v>
      </c>
      <c r="C731" t="s">
        <v>265</v>
      </c>
      <c r="E731" t="s">
        <v>247</v>
      </c>
      <c r="F731" s="2">
        <v>46273.421782407408</v>
      </c>
      <c r="G731" s="2">
        <v>46273.732685185183</v>
      </c>
      <c r="H731">
        <v>2</v>
      </c>
      <c r="I731">
        <v>2</v>
      </c>
      <c r="J731" s="3">
        <f t="shared" si="11"/>
        <v>0.31217592592592591</v>
      </c>
      <c r="K731" s="3">
        <v>0.29222222222222222</v>
      </c>
      <c r="L731" s="3">
        <v>0.23055555555555557</v>
      </c>
      <c r="M731" s="3">
        <v>0</v>
      </c>
      <c r="N731" s="3">
        <v>0</v>
      </c>
      <c r="O731">
        <v>14</v>
      </c>
      <c r="P731">
        <v>0</v>
      </c>
      <c r="Q731">
        <v>14</v>
      </c>
      <c r="R731">
        <v>0</v>
      </c>
      <c r="S731">
        <v>26</v>
      </c>
      <c r="T731" s="3">
        <v>5.4398148148148144E-4</v>
      </c>
      <c r="U731" s="3">
        <v>0</v>
      </c>
      <c r="V731" s="3">
        <v>6.2847222222222219E-3</v>
      </c>
      <c r="W731" s="3">
        <v>6.7708333333333336E-3</v>
      </c>
      <c r="X731">
        <v>14</v>
      </c>
      <c r="Y731">
        <v>0</v>
      </c>
      <c r="Z731">
        <v>14</v>
      </c>
      <c r="AA731" s="3">
        <v>2.7581018518518519E-2</v>
      </c>
      <c r="AB731" s="3">
        <v>0</v>
      </c>
      <c r="AC731" s="3">
        <v>9.8148148148148144E-3</v>
      </c>
      <c r="AD731" s="3">
        <v>3.7395833333333336E-2</v>
      </c>
      <c r="AE731" s="3">
        <v>0</v>
      </c>
      <c r="AF731" s="3">
        <v>0</v>
      </c>
      <c r="AG731" s="3">
        <v>0</v>
      </c>
      <c r="AH731" s="3">
        <v>0</v>
      </c>
      <c r="AI731" s="3">
        <v>1.0532407407407407E-3</v>
      </c>
      <c r="AJ731" s="3">
        <v>0</v>
      </c>
      <c r="AK731" s="3">
        <v>1.6666666666666668E-3</v>
      </c>
      <c r="AL731" s="3">
        <v>2.7199074074074074E-3</v>
      </c>
      <c r="AM731" s="3">
        <v>2.8634259259259259E-2</v>
      </c>
      <c r="AN731" s="3">
        <v>0</v>
      </c>
      <c r="AO731" s="3">
        <v>1.1481481481481481E-2</v>
      </c>
      <c r="AP731" s="3">
        <v>4.0115740740740743E-2</v>
      </c>
      <c r="AQ731" s="3">
        <v>3.4722222222222222E-5</v>
      </c>
      <c r="AR731" s="3">
        <v>0</v>
      </c>
      <c r="AS731" s="3">
        <v>2.4305555555555555E-4</v>
      </c>
      <c r="AT731" s="3">
        <v>1.7361111111111112E-4</v>
      </c>
      <c r="AU731" s="3">
        <v>1.9675925925925924E-3</v>
      </c>
      <c r="AV731" s="3">
        <v>0</v>
      </c>
      <c r="AW731" s="3">
        <v>7.0601851851851847E-4</v>
      </c>
      <c r="AX731" s="3">
        <v>1.3310185185185185E-3</v>
      </c>
      <c r="AY731" s="3">
        <v>0</v>
      </c>
      <c r="AZ731" s="3">
        <v>0</v>
      </c>
      <c r="BA731" s="3">
        <v>0</v>
      </c>
      <c r="BB731" s="3">
        <v>0</v>
      </c>
      <c r="BC731" s="3">
        <v>8.1018518518518516E-5</v>
      </c>
      <c r="BD731" s="3">
        <v>0</v>
      </c>
      <c r="BE731" s="3">
        <v>1.1574074074074075E-4</v>
      </c>
      <c r="BF731" s="3">
        <v>9.2592592592592588E-5</v>
      </c>
      <c r="BG731" s="3">
        <v>2.0486111111111113E-3</v>
      </c>
      <c r="BH731" s="3">
        <v>0</v>
      </c>
      <c r="BI731" s="3">
        <v>8.2175925925925927E-4</v>
      </c>
      <c r="BJ731" s="3">
        <v>1.4351851851851852E-3</v>
      </c>
      <c r="BK731">
        <v>0</v>
      </c>
      <c r="BL731">
        <v>0</v>
      </c>
      <c r="BM731">
        <v>0</v>
      </c>
      <c r="BN731">
        <v>0</v>
      </c>
      <c r="BO731">
        <v>12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26</v>
      </c>
      <c r="BW731">
        <v>14</v>
      </c>
      <c r="BX731">
        <v>12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 s="3">
        <v>1.3391203703703704E-2</v>
      </c>
      <c r="CF731" s="3">
        <v>0</v>
      </c>
      <c r="CG731" s="3">
        <v>1.1944444444444445E-2</v>
      </c>
      <c r="CH731" s="3">
        <v>0</v>
      </c>
      <c r="CI731" s="3">
        <v>0</v>
      </c>
      <c r="CJ731" s="3">
        <v>0</v>
      </c>
      <c r="CK731" s="3">
        <v>8.0092592592592594E-3</v>
      </c>
      <c r="CL731" s="3">
        <v>3.3344907407407406E-2</v>
      </c>
      <c r="CM731" s="3">
        <v>1.9953703703703703E-2</v>
      </c>
      <c r="CN731" s="3">
        <v>1.3391203703703704E-2</v>
      </c>
      <c r="CO731">
        <v>0</v>
      </c>
      <c r="CP731">
        <v>14</v>
      </c>
      <c r="CQ731">
        <v>26</v>
      </c>
      <c r="CR731">
        <v>28</v>
      </c>
      <c r="CS731">
        <v>12</v>
      </c>
      <c r="CT731">
        <v>0</v>
      </c>
      <c r="CU731">
        <v>0</v>
      </c>
      <c r="CV731">
        <v>0</v>
      </c>
      <c r="CW731">
        <v>0</v>
      </c>
      <c r="CX731" s="3">
        <v>0</v>
      </c>
      <c r="CY731" s="3">
        <v>0</v>
      </c>
      <c r="CZ731" s="3">
        <v>0</v>
      </c>
      <c r="DA731" s="3">
        <v>0</v>
      </c>
      <c r="DB731" s="3">
        <v>0</v>
      </c>
      <c r="DC731" s="3">
        <v>0</v>
      </c>
      <c r="DD731" s="3">
        <v>0</v>
      </c>
      <c r="DE731" s="3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 s="3">
        <v>0</v>
      </c>
      <c r="DO731" s="3">
        <v>0</v>
      </c>
      <c r="DP731" s="3">
        <v>0</v>
      </c>
      <c r="DQ731" s="3">
        <v>0</v>
      </c>
      <c r="DR731" s="3">
        <v>0</v>
      </c>
      <c r="DS731" s="3">
        <v>0</v>
      </c>
      <c r="DT731" s="3">
        <v>0</v>
      </c>
      <c r="DU731" s="3">
        <v>0</v>
      </c>
      <c r="DV731">
        <v>93.58</v>
      </c>
      <c r="DW731" s="3">
        <v>4.6400462962962963E-2</v>
      </c>
      <c r="DX731" s="4">
        <v>0.14929999999999999</v>
      </c>
      <c r="DY731" s="4">
        <v>6.4199999999999993E-2</v>
      </c>
    </row>
    <row r="732" spans="1:129" x14ac:dyDescent="0.3">
      <c r="A732" t="s">
        <v>391</v>
      </c>
      <c r="B732" t="s">
        <v>268</v>
      </c>
      <c r="C732" t="s">
        <v>269</v>
      </c>
      <c r="E732" t="s">
        <v>141</v>
      </c>
      <c r="F732" s="2">
        <v>46273.607488425929</v>
      </c>
      <c r="G732" s="2">
        <v>46273.920914351853</v>
      </c>
      <c r="H732">
        <v>1</v>
      </c>
      <c r="I732">
        <v>1</v>
      </c>
      <c r="J732" s="3">
        <f t="shared" si="11"/>
        <v>0.31342592592592589</v>
      </c>
      <c r="K732" s="3">
        <v>0.2949074074074074</v>
      </c>
      <c r="L732" s="3">
        <v>0.17774305555555556</v>
      </c>
      <c r="M732" s="3">
        <v>0</v>
      </c>
      <c r="N732" s="3">
        <v>0</v>
      </c>
      <c r="O732">
        <v>36</v>
      </c>
      <c r="P732">
        <v>0</v>
      </c>
      <c r="Q732">
        <v>36</v>
      </c>
      <c r="R732">
        <v>0</v>
      </c>
      <c r="S732">
        <v>0</v>
      </c>
      <c r="T732" s="3">
        <v>1.2962962962962963E-3</v>
      </c>
      <c r="U732" s="3">
        <v>0</v>
      </c>
      <c r="V732" s="3">
        <v>0</v>
      </c>
      <c r="W732" s="3">
        <v>1.1805555555555556E-3</v>
      </c>
      <c r="X732">
        <v>34</v>
      </c>
      <c r="Y732">
        <v>0</v>
      </c>
      <c r="Z732">
        <v>0</v>
      </c>
      <c r="AA732" s="3">
        <v>0.10386574074074074</v>
      </c>
      <c r="AB732" s="3">
        <v>0</v>
      </c>
      <c r="AC732" s="3">
        <v>0</v>
      </c>
      <c r="AD732" s="3">
        <v>0.10386574074074074</v>
      </c>
      <c r="AE732" s="3">
        <v>2.0023148148148148E-3</v>
      </c>
      <c r="AF732" s="3">
        <v>0</v>
      </c>
      <c r="AG732" s="3">
        <v>0</v>
      </c>
      <c r="AH732" s="3">
        <v>2.0023148148148148E-3</v>
      </c>
      <c r="AI732" s="3">
        <v>1.3310185185185185E-3</v>
      </c>
      <c r="AJ732" s="3">
        <v>0</v>
      </c>
      <c r="AK732" s="3">
        <v>0</v>
      </c>
      <c r="AL732" s="3">
        <v>1.3310185185185185E-3</v>
      </c>
      <c r="AM732" s="3">
        <v>0.10519675925925925</v>
      </c>
      <c r="AN732" s="3">
        <v>0</v>
      </c>
      <c r="AO732" s="3">
        <v>0</v>
      </c>
      <c r="AP732" s="3">
        <v>0.10519675925925925</v>
      </c>
      <c r="AQ732" s="3">
        <v>3.4722222222222222E-5</v>
      </c>
      <c r="AR732" s="3">
        <v>0</v>
      </c>
      <c r="AS732" s="3">
        <v>0</v>
      </c>
      <c r="AT732" s="3">
        <v>3.4722222222222222E-5</v>
      </c>
      <c r="AU732" s="3">
        <v>3.0555555555555557E-3</v>
      </c>
      <c r="AV732" s="3">
        <v>0</v>
      </c>
      <c r="AW732" s="3">
        <v>0</v>
      </c>
      <c r="AX732" s="3">
        <v>3.0555555555555557E-3</v>
      </c>
      <c r="AY732" s="3">
        <v>5.7870370370370373E-5</v>
      </c>
      <c r="AZ732" s="3">
        <v>0</v>
      </c>
      <c r="BA732" s="3">
        <v>0</v>
      </c>
      <c r="BB732" s="3">
        <v>5.7870370370370373E-5</v>
      </c>
      <c r="BC732" s="3">
        <v>3.4722222222222222E-5</v>
      </c>
      <c r="BD732" s="3">
        <v>0</v>
      </c>
      <c r="BE732" s="3">
        <v>0</v>
      </c>
      <c r="BF732" s="3">
        <v>3.4722222222222222E-5</v>
      </c>
      <c r="BG732" s="3">
        <v>3.0902777777777777E-3</v>
      </c>
      <c r="BH732" s="3">
        <v>0</v>
      </c>
      <c r="BI732" s="3">
        <v>0</v>
      </c>
      <c r="BJ732" s="3">
        <v>3.0902777777777777E-3</v>
      </c>
      <c r="BK732">
        <v>2</v>
      </c>
      <c r="BL732">
        <v>0</v>
      </c>
      <c r="BM732">
        <v>2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 s="3">
        <v>1.0787037037037038E-2</v>
      </c>
      <c r="CF732" s="3">
        <v>0</v>
      </c>
      <c r="CG732" s="3">
        <v>6.6203703703703702E-3</v>
      </c>
      <c r="CH732" s="3">
        <v>0</v>
      </c>
      <c r="CI732" s="3">
        <v>0</v>
      </c>
      <c r="CJ732" s="3">
        <v>9.4675925925925934E-3</v>
      </c>
      <c r="CK732" s="3">
        <v>2.4305555555555556E-3</v>
      </c>
      <c r="CL732" s="3">
        <v>2.9305555555555557E-2</v>
      </c>
      <c r="CM732" s="3">
        <v>1.8518518518518517E-2</v>
      </c>
      <c r="CN732" s="3">
        <v>1.0787037037037038E-2</v>
      </c>
      <c r="CO732">
        <v>0</v>
      </c>
      <c r="CP732">
        <v>34</v>
      </c>
      <c r="CQ732">
        <v>0</v>
      </c>
      <c r="CR732">
        <v>34</v>
      </c>
      <c r="CS732">
        <v>0</v>
      </c>
      <c r="CT732">
        <v>0</v>
      </c>
      <c r="CU732">
        <v>0</v>
      </c>
      <c r="CV732">
        <v>0</v>
      </c>
      <c r="CW732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0</v>
      </c>
      <c r="DC732" s="3">
        <v>0</v>
      </c>
      <c r="DD732" s="3">
        <v>0</v>
      </c>
      <c r="DE732" s="3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 s="3">
        <v>0</v>
      </c>
      <c r="DO732" s="3">
        <v>0</v>
      </c>
      <c r="DP732" s="3">
        <v>0</v>
      </c>
      <c r="DQ732" s="3">
        <v>0</v>
      </c>
      <c r="DR732" s="3">
        <v>0</v>
      </c>
      <c r="DS732" s="3">
        <v>0</v>
      </c>
      <c r="DT732" s="3">
        <v>0</v>
      </c>
      <c r="DU732" s="3">
        <v>0</v>
      </c>
      <c r="DV732">
        <v>94.09</v>
      </c>
      <c r="DW732" s="3">
        <v>0.10519675925925925</v>
      </c>
      <c r="DX732" s="4">
        <v>0.33560000000000001</v>
      </c>
      <c r="DY732" s="4">
        <v>5.91E-2</v>
      </c>
    </row>
    <row r="733" spans="1:129" x14ac:dyDescent="0.3">
      <c r="A733" t="s">
        <v>391</v>
      </c>
      <c r="B733" t="s">
        <v>270</v>
      </c>
      <c r="C733" t="s">
        <v>271</v>
      </c>
      <c r="E733" t="s">
        <v>234</v>
      </c>
      <c r="F733" s="2">
        <v>46273.289039351854</v>
      </c>
      <c r="G733" s="2">
        <v>46273.604884259257</v>
      </c>
      <c r="H733">
        <v>2</v>
      </c>
      <c r="I733">
        <v>2</v>
      </c>
      <c r="J733" s="3">
        <f t="shared" si="11"/>
        <v>0.30506944444444445</v>
      </c>
      <c r="K733" s="3">
        <v>0.28538194444444442</v>
      </c>
      <c r="L733" s="3">
        <v>0.23956018518518518</v>
      </c>
      <c r="M733" s="3">
        <v>0</v>
      </c>
      <c r="N733" s="3">
        <v>0</v>
      </c>
      <c r="O733">
        <v>38</v>
      </c>
      <c r="P733">
        <v>0</v>
      </c>
      <c r="Q733">
        <v>38</v>
      </c>
      <c r="R733">
        <v>0</v>
      </c>
      <c r="S733">
        <v>0</v>
      </c>
      <c r="T733" s="3">
        <v>1.4236111111111112E-3</v>
      </c>
      <c r="U733" s="3">
        <v>0</v>
      </c>
      <c r="V733" s="3">
        <v>0</v>
      </c>
      <c r="W733" s="3">
        <v>1.2962962962962963E-3</v>
      </c>
      <c r="X733">
        <v>38</v>
      </c>
      <c r="Y733">
        <v>0</v>
      </c>
      <c r="Z733">
        <v>0</v>
      </c>
      <c r="AA733" s="3">
        <v>2.9594907407407407E-2</v>
      </c>
      <c r="AB733" s="3">
        <v>0</v>
      </c>
      <c r="AC733" s="3">
        <v>0</v>
      </c>
      <c r="AD733" s="3">
        <v>2.9594907407407407E-2</v>
      </c>
      <c r="AE733" s="3">
        <v>0</v>
      </c>
      <c r="AF733" s="3">
        <v>0</v>
      </c>
      <c r="AG733" s="3">
        <v>0</v>
      </c>
      <c r="AH733" s="3">
        <v>0</v>
      </c>
      <c r="AI733" s="3">
        <v>1.2847222222222222E-2</v>
      </c>
      <c r="AJ733" s="3">
        <v>0</v>
      </c>
      <c r="AK733" s="3">
        <v>0</v>
      </c>
      <c r="AL733" s="3">
        <v>1.2847222222222222E-2</v>
      </c>
      <c r="AM733" s="3">
        <v>4.2442129629629628E-2</v>
      </c>
      <c r="AN733" s="3">
        <v>0</v>
      </c>
      <c r="AO733" s="3">
        <v>0</v>
      </c>
      <c r="AP733" s="3">
        <v>4.2442129629629628E-2</v>
      </c>
      <c r="AQ733" s="3">
        <v>3.4722222222222222E-5</v>
      </c>
      <c r="AR733" s="3">
        <v>0</v>
      </c>
      <c r="AS733" s="3">
        <v>0</v>
      </c>
      <c r="AT733" s="3">
        <v>3.4722222222222222E-5</v>
      </c>
      <c r="AU733" s="3">
        <v>7.7546296296296293E-4</v>
      </c>
      <c r="AV733" s="3">
        <v>0</v>
      </c>
      <c r="AW733" s="3">
        <v>0</v>
      </c>
      <c r="AX733" s="3">
        <v>7.9861111111111116E-4</v>
      </c>
      <c r="AY733" s="3">
        <v>0</v>
      </c>
      <c r="AZ733" s="3">
        <v>0</v>
      </c>
      <c r="BA733" s="3">
        <v>0</v>
      </c>
      <c r="BB733" s="3">
        <v>0</v>
      </c>
      <c r="BC733" s="3">
        <v>3.3564814814814812E-4</v>
      </c>
      <c r="BD733" s="3">
        <v>0</v>
      </c>
      <c r="BE733" s="3">
        <v>0</v>
      </c>
      <c r="BF733" s="3">
        <v>3.4722222222222224E-4</v>
      </c>
      <c r="BG733" s="3">
        <v>1.1226851851851851E-3</v>
      </c>
      <c r="BH733" s="3">
        <v>0</v>
      </c>
      <c r="BI733" s="3">
        <v>0</v>
      </c>
      <c r="BJ733" s="3">
        <v>1.1458333333333333E-3</v>
      </c>
      <c r="BK733">
        <v>1</v>
      </c>
      <c r="BL733">
        <v>0</v>
      </c>
      <c r="BM733">
        <v>1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 s="3">
        <v>0</v>
      </c>
      <c r="CF733" s="3">
        <v>0</v>
      </c>
      <c r="CG733" s="3">
        <v>7.8935185185185185E-3</v>
      </c>
      <c r="CH733" s="3">
        <v>0</v>
      </c>
      <c r="CI733" s="3">
        <v>0</v>
      </c>
      <c r="CJ733" s="3">
        <v>0</v>
      </c>
      <c r="CK733" s="3">
        <v>1.1793981481481482E-2</v>
      </c>
      <c r="CL733" s="3">
        <v>1.96875E-2</v>
      </c>
      <c r="CM733" s="3">
        <v>1.96875E-2</v>
      </c>
      <c r="CN733" s="3">
        <v>0</v>
      </c>
      <c r="CO733">
        <v>0</v>
      </c>
      <c r="CP733">
        <v>38</v>
      </c>
      <c r="CQ733">
        <v>0</v>
      </c>
      <c r="CR733">
        <v>37</v>
      </c>
      <c r="CS733">
        <v>0</v>
      </c>
      <c r="CT733">
        <v>0</v>
      </c>
      <c r="CU733">
        <v>0</v>
      </c>
      <c r="CV733">
        <v>0</v>
      </c>
      <c r="CW733">
        <v>0</v>
      </c>
      <c r="CX733" s="3">
        <v>0</v>
      </c>
      <c r="CY733" s="3">
        <v>0</v>
      </c>
      <c r="CZ733" s="3">
        <v>0</v>
      </c>
      <c r="DA733" s="3">
        <v>0</v>
      </c>
      <c r="DB733" s="3">
        <v>0</v>
      </c>
      <c r="DC733" s="3">
        <v>0</v>
      </c>
      <c r="DD733" s="3">
        <v>0</v>
      </c>
      <c r="DE733" s="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 s="3">
        <v>0</v>
      </c>
      <c r="DO733" s="3">
        <v>0</v>
      </c>
      <c r="DP733" s="3">
        <v>0</v>
      </c>
      <c r="DQ733" s="3">
        <v>0</v>
      </c>
      <c r="DR733" s="3">
        <v>0</v>
      </c>
      <c r="DS733" s="3">
        <v>0</v>
      </c>
      <c r="DT733" s="3">
        <v>0</v>
      </c>
      <c r="DU733" s="3">
        <v>0</v>
      </c>
      <c r="DV733">
        <v>93.5</v>
      </c>
      <c r="DW733" s="3">
        <v>4.2442129629629628E-2</v>
      </c>
      <c r="DX733" s="4">
        <v>0.1401</v>
      </c>
      <c r="DY733" s="4">
        <v>6.5000000000000002E-2</v>
      </c>
    </row>
    <row r="734" spans="1:129" x14ac:dyDescent="0.3">
      <c r="A734" t="s">
        <v>391</v>
      </c>
      <c r="B734" t="s">
        <v>272</v>
      </c>
      <c r="C734" t="s">
        <v>273</v>
      </c>
      <c r="E734" t="s">
        <v>141</v>
      </c>
      <c r="F734" s="2">
        <v>46273.288553240738</v>
      </c>
      <c r="G734" s="2">
        <v>46273.604699074072</v>
      </c>
      <c r="H734">
        <v>1</v>
      </c>
      <c r="I734">
        <v>1</v>
      </c>
      <c r="J734" s="3">
        <f t="shared" si="11"/>
        <v>0.31614583333333329</v>
      </c>
      <c r="K734" s="3">
        <v>0.29604166666666665</v>
      </c>
      <c r="L734" s="3">
        <v>0.18704861111111112</v>
      </c>
      <c r="M734" s="3">
        <v>0</v>
      </c>
      <c r="N734" s="3">
        <v>0</v>
      </c>
      <c r="O734">
        <v>36</v>
      </c>
      <c r="P734">
        <v>0</v>
      </c>
      <c r="Q734">
        <v>36</v>
      </c>
      <c r="R734">
        <v>0</v>
      </c>
      <c r="S734">
        <v>0</v>
      </c>
      <c r="T734" s="3">
        <v>1.3310185185185185E-3</v>
      </c>
      <c r="U734" s="3">
        <v>0</v>
      </c>
      <c r="V734" s="3">
        <v>0</v>
      </c>
      <c r="W734" s="3">
        <v>1.2152777777777778E-3</v>
      </c>
      <c r="X734">
        <v>35</v>
      </c>
      <c r="Y734">
        <v>0</v>
      </c>
      <c r="Z734">
        <v>0</v>
      </c>
      <c r="AA734" s="3">
        <v>8.9374999999999996E-2</v>
      </c>
      <c r="AB734" s="3">
        <v>0</v>
      </c>
      <c r="AC734" s="3">
        <v>0</v>
      </c>
      <c r="AD734" s="3">
        <v>8.9374999999999996E-2</v>
      </c>
      <c r="AE734" s="3">
        <v>1.0879629629629629E-3</v>
      </c>
      <c r="AF734" s="3">
        <v>0</v>
      </c>
      <c r="AG734" s="3">
        <v>0</v>
      </c>
      <c r="AH734" s="3">
        <v>1.0879629629629629E-3</v>
      </c>
      <c r="AI734" s="3">
        <v>4.0162037037037041E-3</v>
      </c>
      <c r="AJ734" s="3">
        <v>0</v>
      </c>
      <c r="AK734" s="3">
        <v>0</v>
      </c>
      <c r="AL734" s="3">
        <v>4.0162037037037041E-3</v>
      </c>
      <c r="AM734" s="3">
        <v>9.3391203703703699E-2</v>
      </c>
      <c r="AN734" s="3">
        <v>0</v>
      </c>
      <c r="AO734" s="3">
        <v>0</v>
      </c>
      <c r="AP734" s="3">
        <v>9.3391203703703699E-2</v>
      </c>
      <c r="AQ734" s="3">
        <v>3.4722222222222222E-5</v>
      </c>
      <c r="AR734" s="3">
        <v>0</v>
      </c>
      <c r="AS734" s="3">
        <v>0</v>
      </c>
      <c r="AT734" s="3">
        <v>3.4722222222222222E-5</v>
      </c>
      <c r="AU734" s="3">
        <v>2.5578703703703705E-3</v>
      </c>
      <c r="AV734" s="3">
        <v>0</v>
      </c>
      <c r="AW734" s="3">
        <v>0</v>
      </c>
      <c r="AX734" s="3">
        <v>2.5578703703703705E-3</v>
      </c>
      <c r="AY734" s="3">
        <v>3.4722222222222222E-5</v>
      </c>
      <c r="AZ734" s="3">
        <v>0</v>
      </c>
      <c r="BA734" s="3">
        <v>0</v>
      </c>
      <c r="BB734" s="3">
        <v>3.4722222222222222E-5</v>
      </c>
      <c r="BC734" s="3">
        <v>1.1574074074074075E-4</v>
      </c>
      <c r="BD734" s="3">
        <v>0</v>
      </c>
      <c r="BE734" s="3">
        <v>0</v>
      </c>
      <c r="BF734" s="3">
        <v>1.1574074074074075E-4</v>
      </c>
      <c r="BG734" s="3">
        <v>2.673611111111111E-3</v>
      </c>
      <c r="BH734" s="3">
        <v>0</v>
      </c>
      <c r="BI734" s="3">
        <v>0</v>
      </c>
      <c r="BJ734" s="3">
        <v>2.673611111111111E-3</v>
      </c>
      <c r="BK734">
        <v>1</v>
      </c>
      <c r="BL734">
        <v>0</v>
      </c>
      <c r="BM734">
        <v>1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 s="3">
        <v>0</v>
      </c>
      <c r="CF734" s="3">
        <v>0</v>
      </c>
      <c r="CG734" s="3">
        <v>1.0104166666666666E-2</v>
      </c>
      <c r="CH734" s="3">
        <v>0</v>
      </c>
      <c r="CI734" s="3">
        <v>1.4386574074074074E-2</v>
      </c>
      <c r="CJ734" s="3">
        <v>7.4652777777777781E-3</v>
      </c>
      <c r="CK734" s="3">
        <v>2.5347222222222221E-3</v>
      </c>
      <c r="CL734" s="3">
        <v>3.4490740740740738E-2</v>
      </c>
      <c r="CM734" s="3">
        <v>2.0104166666666666E-2</v>
      </c>
      <c r="CN734" s="3">
        <v>1.4386574074074074E-2</v>
      </c>
      <c r="CO734">
        <v>0</v>
      </c>
      <c r="CP734">
        <v>35</v>
      </c>
      <c r="CQ734">
        <v>0</v>
      </c>
      <c r="CR734">
        <v>35</v>
      </c>
      <c r="CS734">
        <v>0</v>
      </c>
      <c r="CT734">
        <v>0</v>
      </c>
      <c r="CU734">
        <v>0</v>
      </c>
      <c r="CV734">
        <v>0</v>
      </c>
      <c r="CW734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>
        <v>0</v>
      </c>
      <c r="DD734" s="3">
        <v>0</v>
      </c>
      <c r="DE734" s="3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 s="3">
        <v>0</v>
      </c>
      <c r="DO734" s="3">
        <v>0</v>
      </c>
      <c r="DP734" s="3">
        <v>0</v>
      </c>
      <c r="DQ734" s="3">
        <v>0</v>
      </c>
      <c r="DR734" s="3">
        <v>0</v>
      </c>
      <c r="DS734" s="3">
        <v>0</v>
      </c>
      <c r="DT734" s="3">
        <v>0</v>
      </c>
      <c r="DU734" s="3">
        <v>0</v>
      </c>
      <c r="DV734">
        <v>93.64</v>
      </c>
      <c r="DW734" s="3">
        <v>9.3391203703703699E-2</v>
      </c>
      <c r="DX734" s="4">
        <v>0.2954</v>
      </c>
      <c r="DY734" s="4">
        <v>6.3600000000000004E-2</v>
      </c>
    </row>
    <row r="735" spans="1:129" x14ac:dyDescent="0.3">
      <c r="A735" t="s">
        <v>391</v>
      </c>
      <c r="B735" t="s">
        <v>274</v>
      </c>
      <c r="C735" t="s">
        <v>275</v>
      </c>
      <c r="E735" t="s">
        <v>394</v>
      </c>
      <c r="F735" s="2">
        <v>46273.917673611111</v>
      </c>
      <c r="H735">
        <v>1</v>
      </c>
      <c r="I735">
        <v>0</v>
      </c>
      <c r="J735" s="3">
        <f t="shared" si="11"/>
        <v>0.39344907407407409</v>
      </c>
      <c r="K735" s="3">
        <v>0.39261574074074074</v>
      </c>
      <c r="L735" s="3">
        <v>0.34491898148148148</v>
      </c>
      <c r="M735" s="3">
        <v>0</v>
      </c>
      <c r="N735" s="3">
        <v>0</v>
      </c>
      <c r="O735">
        <v>10</v>
      </c>
      <c r="P735">
        <v>0</v>
      </c>
      <c r="Q735">
        <v>10</v>
      </c>
      <c r="R735">
        <v>0</v>
      </c>
      <c r="S735">
        <v>0</v>
      </c>
      <c r="T735" s="3">
        <v>3.0092592592592595E-4</v>
      </c>
      <c r="U735" s="3">
        <v>0</v>
      </c>
      <c r="V735" s="3">
        <v>0</v>
      </c>
      <c r="W735" s="3">
        <v>2.7777777777777778E-4</v>
      </c>
      <c r="X735">
        <v>11</v>
      </c>
      <c r="Y735">
        <v>0</v>
      </c>
      <c r="Z735">
        <v>0</v>
      </c>
      <c r="AA735" s="3">
        <v>2.6087962962962962E-2</v>
      </c>
      <c r="AB735" s="3">
        <v>0</v>
      </c>
      <c r="AC735" s="3">
        <v>0</v>
      </c>
      <c r="AD735" s="3">
        <v>2.6087962962962962E-2</v>
      </c>
      <c r="AE735" s="3">
        <v>1.6087962962962963E-3</v>
      </c>
      <c r="AF735" s="3">
        <v>0</v>
      </c>
      <c r="AG735" s="3">
        <v>0</v>
      </c>
      <c r="AH735" s="3">
        <v>1.6087962962962963E-3</v>
      </c>
      <c r="AI735" s="3">
        <v>1.8865740740740742E-3</v>
      </c>
      <c r="AJ735" s="3">
        <v>0</v>
      </c>
      <c r="AK735" s="3">
        <v>0</v>
      </c>
      <c r="AL735" s="3">
        <v>1.8865740740740742E-3</v>
      </c>
      <c r="AM735" s="3">
        <v>2.7974537037037037E-2</v>
      </c>
      <c r="AN735" s="3">
        <v>0</v>
      </c>
      <c r="AO735" s="3">
        <v>0</v>
      </c>
      <c r="AP735" s="3">
        <v>2.7974537037037037E-2</v>
      </c>
      <c r="AQ735" s="3">
        <v>3.4722222222222222E-5</v>
      </c>
      <c r="AR735" s="3">
        <v>0</v>
      </c>
      <c r="AS735" s="3">
        <v>0</v>
      </c>
      <c r="AT735" s="3">
        <v>2.3148148148148147E-5</v>
      </c>
      <c r="AU735" s="3">
        <v>2.3726851851851851E-3</v>
      </c>
      <c r="AV735" s="3">
        <v>0</v>
      </c>
      <c r="AW735" s="3">
        <v>0</v>
      </c>
      <c r="AX735" s="3">
        <v>3.2638888888888891E-3</v>
      </c>
      <c r="AY735" s="3">
        <v>1.5046296296296297E-4</v>
      </c>
      <c r="AZ735" s="3">
        <v>0</v>
      </c>
      <c r="BA735" s="3">
        <v>0</v>
      </c>
      <c r="BB735" s="3">
        <v>1.9675925925925926E-4</v>
      </c>
      <c r="BC735" s="3">
        <v>1.7361111111111112E-4</v>
      </c>
      <c r="BD735" s="3">
        <v>0</v>
      </c>
      <c r="BE735" s="3">
        <v>0</v>
      </c>
      <c r="BF735" s="3">
        <v>2.3148148148148149E-4</v>
      </c>
      <c r="BG735" s="3">
        <v>2.5462962962962965E-3</v>
      </c>
      <c r="BH735" s="3">
        <v>0</v>
      </c>
      <c r="BI735" s="3">
        <v>0</v>
      </c>
      <c r="BJ735" s="3">
        <v>3.4953703703703705E-3</v>
      </c>
      <c r="BK735">
        <v>2</v>
      </c>
      <c r="BL735">
        <v>0</v>
      </c>
      <c r="BM735">
        <v>2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8.3333333333333339E-4</v>
      </c>
      <c r="CL735" s="3">
        <v>8.3333333333333339E-4</v>
      </c>
      <c r="CM735" s="3">
        <v>8.3333333333333339E-4</v>
      </c>
      <c r="CN735" s="3">
        <v>0</v>
      </c>
      <c r="CO735">
        <v>0</v>
      </c>
      <c r="CP735">
        <v>11</v>
      </c>
      <c r="CQ735">
        <v>0</v>
      </c>
      <c r="CR735">
        <v>8</v>
      </c>
      <c r="CS735">
        <v>0</v>
      </c>
      <c r="CT735">
        <v>0</v>
      </c>
      <c r="CU735">
        <v>0</v>
      </c>
      <c r="CV735">
        <v>0</v>
      </c>
      <c r="CW735">
        <v>0</v>
      </c>
      <c r="CX735" s="3">
        <v>0</v>
      </c>
      <c r="CY735" s="3">
        <v>0</v>
      </c>
      <c r="CZ735" s="3">
        <v>0</v>
      </c>
      <c r="DA735" s="3">
        <v>0</v>
      </c>
      <c r="DB735" s="3">
        <v>0</v>
      </c>
      <c r="DC735" s="3">
        <v>0</v>
      </c>
      <c r="DD735" s="3">
        <v>0</v>
      </c>
      <c r="DE735" s="3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 s="3">
        <v>0</v>
      </c>
      <c r="DO735" s="3">
        <v>0</v>
      </c>
      <c r="DP735" s="3">
        <v>0</v>
      </c>
      <c r="DQ735" s="3">
        <v>0</v>
      </c>
      <c r="DR735" s="3">
        <v>0</v>
      </c>
      <c r="DS735" s="3">
        <v>0</v>
      </c>
      <c r="DT735" s="3">
        <v>0</v>
      </c>
      <c r="DU735" s="3">
        <v>0</v>
      </c>
      <c r="DV735">
        <v>99.33</v>
      </c>
      <c r="DW735" s="3">
        <v>2.7974537037037037E-2</v>
      </c>
      <c r="DX735" s="4">
        <v>0.22559999999999999</v>
      </c>
      <c r="DY735" s="4">
        <v>6.7000000000000002E-3</v>
      </c>
    </row>
    <row r="736" spans="1:129" x14ac:dyDescent="0.3">
      <c r="A736" t="s">
        <v>391</v>
      </c>
      <c r="B736" t="s">
        <v>276</v>
      </c>
      <c r="C736" t="s">
        <v>277</v>
      </c>
      <c r="E736" t="s">
        <v>166</v>
      </c>
      <c r="F736" s="2">
        <v>46273.41128472222</v>
      </c>
      <c r="G736" s="2">
        <v>46273.709513888891</v>
      </c>
      <c r="H736">
        <v>1</v>
      </c>
      <c r="I736">
        <v>1</v>
      </c>
      <c r="J736" s="3">
        <f t="shared" si="11"/>
        <v>0.29822916666666666</v>
      </c>
      <c r="K736" s="3">
        <v>0.28269675925925924</v>
      </c>
      <c r="L736" s="3">
        <v>0.23033564814814814</v>
      </c>
      <c r="M736" s="3">
        <v>0</v>
      </c>
      <c r="N736" s="3">
        <v>0</v>
      </c>
      <c r="O736">
        <v>12</v>
      </c>
      <c r="P736">
        <v>0</v>
      </c>
      <c r="Q736">
        <v>12</v>
      </c>
      <c r="R736">
        <v>0</v>
      </c>
      <c r="S736">
        <v>18</v>
      </c>
      <c r="T736" s="3">
        <v>1.3888888888888889E-4</v>
      </c>
      <c r="U736" s="3">
        <v>0</v>
      </c>
      <c r="V736" s="3">
        <v>4.9074074074074072E-3</v>
      </c>
      <c r="W736" s="3">
        <v>5.0231481481481481E-3</v>
      </c>
      <c r="X736">
        <v>12</v>
      </c>
      <c r="Y736">
        <v>0</v>
      </c>
      <c r="Z736">
        <v>9</v>
      </c>
      <c r="AA736" s="3">
        <v>2.7430555555555555E-2</v>
      </c>
      <c r="AB736" s="3">
        <v>0</v>
      </c>
      <c r="AC736" s="3">
        <v>1.2523148148148148E-2</v>
      </c>
      <c r="AD736" s="3">
        <v>3.9953703703703707E-2</v>
      </c>
      <c r="AE736" s="3">
        <v>1.8171296296296297E-3</v>
      </c>
      <c r="AF736" s="3">
        <v>0</v>
      </c>
      <c r="AG736" s="3">
        <v>0</v>
      </c>
      <c r="AH736" s="3">
        <v>1.8171296296296297E-3</v>
      </c>
      <c r="AI736" s="3">
        <v>3.0902777777777777E-3</v>
      </c>
      <c r="AJ736" s="3">
        <v>0</v>
      </c>
      <c r="AK736" s="3">
        <v>4.2939814814814811E-3</v>
      </c>
      <c r="AL736" s="3">
        <v>7.3842592592592597E-3</v>
      </c>
      <c r="AM736" s="3">
        <v>3.0520833333333334E-2</v>
      </c>
      <c r="AN736" s="3">
        <v>0</v>
      </c>
      <c r="AO736" s="3">
        <v>1.681712962962963E-2</v>
      </c>
      <c r="AP736" s="3">
        <v>4.7337962962962964E-2</v>
      </c>
      <c r="AQ736" s="3">
        <v>1.1574074074074073E-5</v>
      </c>
      <c r="AR736" s="3">
        <v>0</v>
      </c>
      <c r="AS736" s="3">
        <v>2.7777777777777778E-4</v>
      </c>
      <c r="AT736" s="3">
        <v>1.6203703703703703E-4</v>
      </c>
      <c r="AU736" s="3">
        <v>2.2916666666666667E-3</v>
      </c>
      <c r="AV736" s="3">
        <v>0</v>
      </c>
      <c r="AW736" s="3">
        <v>1.3888888888888889E-3</v>
      </c>
      <c r="AX736" s="3">
        <v>1.8981481481481482E-3</v>
      </c>
      <c r="AY736" s="3">
        <v>1.5046296296296297E-4</v>
      </c>
      <c r="AZ736" s="3">
        <v>0</v>
      </c>
      <c r="BA736" s="3">
        <v>0</v>
      </c>
      <c r="BB736" s="3">
        <v>8.1018518518518516E-5</v>
      </c>
      <c r="BC736" s="3">
        <v>2.5462962962962961E-4</v>
      </c>
      <c r="BD736" s="3">
        <v>0</v>
      </c>
      <c r="BE736" s="3">
        <v>4.7453703703703704E-4</v>
      </c>
      <c r="BF736" s="3">
        <v>3.4722222222222224E-4</v>
      </c>
      <c r="BG736" s="3">
        <v>2.5462962962962965E-3</v>
      </c>
      <c r="BH736" s="3">
        <v>0</v>
      </c>
      <c r="BI736" s="3">
        <v>1.8634259259259259E-3</v>
      </c>
      <c r="BJ736" s="3">
        <v>2.2569444444444442E-3</v>
      </c>
      <c r="BK736">
        <v>0</v>
      </c>
      <c r="BL736">
        <v>0</v>
      </c>
      <c r="BM736">
        <v>0</v>
      </c>
      <c r="BN736">
        <v>0</v>
      </c>
      <c r="BO736">
        <v>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18</v>
      </c>
      <c r="BW736">
        <v>9</v>
      </c>
      <c r="BX736">
        <v>9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 s="3">
        <v>0</v>
      </c>
      <c r="CF736" s="3">
        <v>0</v>
      </c>
      <c r="CG736" s="3">
        <v>1.4201388888888888E-2</v>
      </c>
      <c r="CH736" s="3">
        <v>0</v>
      </c>
      <c r="CI736" s="3">
        <v>0</v>
      </c>
      <c r="CJ736" s="3">
        <v>0</v>
      </c>
      <c r="CK736" s="3">
        <v>1.3310185185185185E-3</v>
      </c>
      <c r="CL736" s="3">
        <v>1.5532407407407408E-2</v>
      </c>
      <c r="CM736" s="3">
        <v>1.5532407407407408E-2</v>
      </c>
      <c r="CN736" s="3">
        <v>0</v>
      </c>
      <c r="CO736">
        <v>0</v>
      </c>
      <c r="CP736">
        <v>12</v>
      </c>
      <c r="CQ736">
        <v>18</v>
      </c>
      <c r="CR736">
        <v>21</v>
      </c>
      <c r="CS736">
        <v>9</v>
      </c>
      <c r="CT736">
        <v>0</v>
      </c>
      <c r="CU736">
        <v>0</v>
      </c>
      <c r="CV736">
        <v>0</v>
      </c>
      <c r="CW736">
        <v>0</v>
      </c>
      <c r="CX736" s="3">
        <v>0</v>
      </c>
      <c r="CY736" s="3">
        <v>0</v>
      </c>
      <c r="CZ736" s="3">
        <v>0</v>
      </c>
      <c r="DA736" s="3">
        <v>0</v>
      </c>
      <c r="DB736" s="3">
        <v>0</v>
      </c>
      <c r="DC736" s="3">
        <v>0</v>
      </c>
      <c r="DD736" s="3">
        <v>0</v>
      </c>
      <c r="DE736" s="3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 s="3">
        <v>0</v>
      </c>
      <c r="DO736" s="3">
        <v>0</v>
      </c>
      <c r="DP736" s="3">
        <v>0</v>
      </c>
      <c r="DQ736" s="3">
        <v>0</v>
      </c>
      <c r="DR736" s="3">
        <v>0</v>
      </c>
      <c r="DS736" s="3">
        <v>0</v>
      </c>
      <c r="DT736" s="3">
        <v>0</v>
      </c>
      <c r="DU736" s="3">
        <v>0</v>
      </c>
      <c r="DV736">
        <v>94.79</v>
      </c>
      <c r="DW736" s="3">
        <v>5.2245370370370373E-2</v>
      </c>
      <c r="DX736" s="4">
        <v>0.17519999999999999</v>
      </c>
      <c r="DY736" s="4">
        <v>5.21E-2</v>
      </c>
    </row>
    <row r="737" spans="1:129" x14ac:dyDescent="0.3">
      <c r="A737" t="s">
        <v>391</v>
      </c>
      <c r="B737" t="s">
        <v>278</v>
      </c>
      <c r="C737" t="s">
        <v>279</v>
      </c>
      <c r="E737" t="s">
        <v>141</v>
      </c>
      <c r="F737" s="2">
        <v>46273.604826388888</v>
      </c>
      <c r="G737" s="2">
        <v>46273.918078703704</v>
      </c>
      <c r="H737">
        <v>1</v>
      </c>
      <c r="I737">
        <v>1</v>
      </c>
      <c r="J737" s="3">
        <f t="shared" si="11"/>
        <v>0.31464120370370369</v>
      </c>
      <c r="K737" s="3">
        <v>0.29233796296296294</v>
      </c>
      <c r="L737" s="3">
        <v>0.18512731481481481</v>
      </c>
      <c r="M737" s="3">
        <v>0</v>
      </c>
      <c r="N737" s="3">
        <v>0</v>
      </c>
      <c r="O737">
        <v>40</v>
      </c>
      <c r="P737">
        <v>0</v>
      </c>
      <c r="Q737">
        <v>40</v>
      </c>
      <c r="R737">
        <v>0</v>
      </c>
      <c r="S737">
        <v>0</v>
      </c>
      <c r="T737" s="3">
        <v>1.4814814814814814E-3</v>
      </c>
      <c r="U737" s="3">
        <v>0</v>
      </c>
      <c r="V737" s="3">
        <v>0</v>
      </c>
      <c r="W737" s="3">
        <v>1.3541666666666667E-3</v>
      </c>
      <c r="X737">
        <v>39</v>
      </c>
      <c r="Y737">
        <v>0</v>
      </c>
      <c r="Z737">
        <v>0</v>
      </c>
      <c r="AA737" s="3">
        <v>0.10262731481481481</v>
      </c>
      <c r="AB737" s="3">
        <v>0</v>
      </c>
      <c r="AC737" s="3">
        <v>0</v>
      </c>
      <c r="AD737" s="3">
        <v>0.10262731481481481</v>
      </c>
      <c r="AE737" s="3">
        <v>0</v>
      </c>
      <c r="AF737" s="3">
        <v>0</v>
      </c>
      <c r="AG737" s="3">
        <v>0</v>
      </c>
      <c r="AH737" s="3">
        <v>0</v>
      </c>
      <c r="AI737" s="3">
        <v>1.8402777777777777E-3</v>
      </c>
      <c r="AJ737" s="3">
        <v>0</v>
      </c>
      <c r="AK737" s="3">
        <v>0</v>
      </c>
      <c r="AL737" s="3">
        <v>1.8402777777777777E-3</v>
      </c>
      <c r="AM737" s="3">
        <v>0.1044675925925926</v>
      </c>
      <c r="AN737" s="3">
        <v>0</v>
      </c>
      <c r="AO737" s="3">
        <v>0</v>
      </c>
      <c r="AP737" s="3">
        <v>0.1044675925925926</v>
      </c>
      <c r="AQ737" s="3">
        <v>3.4722222222222222E-5</v>
      </c>
      <c r="AR737" s="3">
        <v>0</v>
      </c>
      <c r="AS737" s="3">
        <v>0</v>
      </c>
      <c r="AT737" s="3">
        <v>3.4722222222222222E-5</v>
      </c>
      <c r="AU737" s="3">
        <v>2.627314814814815E-3</v>
      </c>
      <c r="AV737" s="3">
        <v>0</v>
      </c>
      <c r="AW737" s="3">
        <v>0</v>
      </c>
      <c r="AX737" s="3">
        <v>2.627314814814815E-3</v>
      </c>
      <c r="AY737" s="3">
        <v>0</v>
      </c>
      <c r="AZ737" s="3">
        <v>0</v>
      </c>
      <c r="BA737" s="3">
        <v>0</v>
      </c>
      <c r="BB737" s="3">
        <v>0</v>
      </c>
      <c r="BC737" s="3">
        <v>4.6296296296296294E-5</v>
      </c>
      <c r="BD737" s="3">
        <v>0</v>
      </c>
      <c r="BE737" s="3">
        <v>0</v>
      </c>
      <c r="BF737" s="3">
        <v>4.6296296296296294E-5</v>
      </c>
      <c r="BG737" s="3">
        <v>2.673611111111111E-3</v>
      </c>
      <c r="BH737" s="3">
        <v>0</v>
      </c>
      <c r="BI737" s="3">
        <v>0</v>
      </c>
      <c r="BJ737" s="3">
        <v>2.673611111111111E-3</v>
      </c>
      <c r="BK737">
        <v>1</v>
      </c>
      <c r="BL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 s="3">
        <v>0</v>
      </c>
      <c r="CF737" s="3">
        <v>0</v>
      </c>
      <c r="CG737" s="3">
        <v>7.6967592592592591E-3</v>
      </c>
      <c r="CH737" s="3">
        <v>0</v>
      </c>
      <c r="CI737" s="3">
        <v>0</v>
      </c>
      <c r="CJ737" s="3">
        <v>1.1122685185185185E-2</v>
      </c>
      <c r="CK737" s="3">
        <v>3.4837962962962965E-3</v>
      </c>
      <c r="CL737" s="3">
        <v>2.2303240740740742E-2</v>
      </c>
      <c r="CM737" s="3">
        <v>2.2303240740740742E-2</v>
      </c>
      <c r="CN737" s="3">
        <v>0</v>
      </c>
      <c r="CO737">
        <v>0</v>
      </c>
      <c r="CP737">
        <v>39</v>
      </c>
      <c r="CQ737">
        <v>0</v>
      </c>
      <c r="CR737">
        <v>39</v>
      </c>
      <c r="CS737">
        <v>0</v>
      </c>
      <c r="CT737">
        <v>0</v>
      </c>
      <c r="CU737">
        <v>0</v>
      </c>
      <c r="CV737">
        <v>0</v>
      </c>
      <c r="CW737">
        <v>0</v>
      </c>
      <c r="CX737" s="3">
        <v>0</v>
      </c>
      <c r="CY737" s="3">
        <v>0</v>
      </c>
      <c r="CZ737" s="3">
        <v>0</v>
      </c>
      <c r="DA737" s="3">
        <v>0</v>
      </c>
      <c r="DB737" s="3">
        <v>0</v>
      </c>
      <c r="DC737" s="3">
        <v>0</v>
      </c>
      <c r="DD737" s="3">
        <v>0</v>
      </c>
      <c r="DE737" s="3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 s="3">
        <v>0</v>
      </c>
      <c r="DO737" s="3">
        <v>0</v>
      </c>
      <c r="DP737" s="3">
        <v>0</v>
      </c>
      <c r="DQ737" s="3">
        <v>0</v>
      </c>
      <c r="DR737" s="3">
        <v>0</v>
      </c>
      <c r="DS737" s="3">
        <v>0</v>
      </c>
      <c r="DT737" s="3">
        <v>0</v>
      </c>
      <c r="DU737" s="3">
        <v>0</v>
      </c>
      <c r="DV737">
        <v>92.88</v>
      </c>
      <c r="DW737" s="3">
        <v>0.1044675925925926</v>
      </c>
      <c r="DX737" s="4">
        <v>0.33350000000000002</v>
      </c>
      <c r="DY737" s="4">
        <v>7.1199999999999999E-2</v>
      </c>
    </row>
    <row r="738" spans="1:129" x14ac:dyDescent="0.3">
      <c r="A738" t="s">
        <v>391</v>
      </c>
      <c r="B738" t="s">
        <v>280</v>
      </c>
      <c r="C738" t="s">
        <v>281</v>
      </c>
      <c r="E738" t="s">
        <v>141</v>
      </c>
      <c r="F738" s="2">
        <v>46273.60365740741</v>
      </c>
      <c r="G738" s="2">
        <v>46273.918738425928</v>
      </c>
      <c r="H738">
        <v>1</v>
      </c>
      <c r="I738">
        <v>1</v>
      </c>
      <c r="J738" s="3">
        <f t="shared" si="11"/>
        <v>0.31508101851851855</v>
      </c>
      <c r="K738" s="3">
        <v>0.29432870370370373</v>
      </c>
      <c r="L738" s="3">
        <v>0.1787037037037037</v>
      </c>
      <c r="M738" s="3">
        <v>0</v>
      </c>
      <c r="N738" s="3">
        <v>0</v>
      </c>
      <c r="O738">
        <v>45</v>
      </c>
      <c r="P738">
        <v>0</v>
      </c>
      <c r="Q738">
        <v>44</v>
      </c>
      <c r="R738">
        <v>0</v>
      </c>
      <c r="S738">
        <v>0</v>
      </c>
      <c r="T738" s="3">
        <v>1.3541666666666667E-3</v>
      </c>
      <c r="U738" s="3">
        <v>0</v>
      </c>
      <c r="V738" s="3">
        <v>0</v>
      </c>
      <c r="W738" s="3">
        <v>1.25E-3</v>
      </c>
      <c r="X738">
        <v>36</v>
      </c>
      <c r="Y738">
        <v>0</v>
      </c>
      <c r="Z738">
        <v>0</v>
      </c>
      <c r="AA738" s="3">
        <v>0.11238425925925925</v>
      </c>
      <c r="AB738" s="3">
        <v>0</v>
      </c>
      <c r="AC738" s="3">
        <v>0</v>
      </c>
      <c r="AD738" s="3">
        <v>0.11238425925925925</v>
      </c>
      <c r="AE738" s="3">
        <v>6.2615740740740739E-3</v>
      </c>
      <c r="AF738" s="3">
        <v>0</v>
      </c>
      <c r="AG738" s="3">
        <v>0</v>
      </c>
      <c r="AH738" s="3">
        <v>6.2615740740740739E-3</v>
      </c>
      <c r="AI738" s="3">
        <v>1.9907407407407408E-3</v>
      </c>
      <c r="AJ738" s="3">
        <v>0</v>
      </c>
      <c r="AK738" s="3">
        <v>0</v>
      </c>
      <c r="AL738" s="3">
        <v>1.9907407407407408E-3</v>
      </c>
      <c r="AM738" s="3">
        <v>0.114375</v>
      </c>
      <c r="AN738" s="3">
        <v>0</v>
      </c>
      <c r="AO738" s="3">
        <v>0</v>
      </c>
      <c r="AP738" s="3">
        <v>0.114375</v>
      </c>
      <c r="AQ738" s="3">
        <v>3.4722222222222222E-5</v>
      </c>
      <c r="AR738" s="3">
        <v>0</v>
      </c>
      <c r="AS738" s="3">
        <v>0</v>
      </c>
      <c r="AT738" s="3">
        <v>2.3148148148148147E-5</v>
      </c>
      <c r="AU738" s="3">
        <v>3.1250000000000002E-3</v>
      </c>
      <c r="AV738" s="3">
        <v>0</v>
      </c>
      <c r="AW738" s="3">
        <v>0</v>
      </c>
      <c r="AX738" s="3">
        <v>3.1250000000000002E-3</v>
      </c>
      <c r="AY738" s="3">
        <v>1.7361111111111112E-4</v>
      </c>
      <c r="AZ738" s="3">
        <v>0</v>
      </c>
      <c r="BA738" s="3">
        <v>0</v>
      </c>
      <c r="BB738" s="3">
        <v>1.7361111111111112E-4</v>
      </c>
      <c r="BC738" s="3">
        <v>5.7870370370370373E-5</v>
      </c>
      <c r="BD738" s="3">
        <v>0</v>
      </c>
      <c r="BE738" s="3">
        <v>0</v>
      </c>
      <c r="BF738" s="3">
        <v>5.7870370370370373E-5</v>
      </c>
      <c r="BG738" s="3">
        <v>3.1828703703703702E-3</v>
      </c>
      <c r="BH738" s="3">
        <v>0</v>
      </c>
      <c r="BI738" s="3">
        <v>0</v>
      </c>
      <c r="BJ738" s="3">
        <v>3.1828703703703702E-3</v>
      </c>
      <c r="BK738">
        <v>9</v>
      </c>
      <c r="BL738">
        <v>0</v>
      </c>
      <c r="BM738">
        <v>8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 s="3">
        <v>0</v>
      </c>
      <c r="CF738" s="3">
        <v>0</v>
      </c>
      <c r="CG738" s="3">
        <v>8.9930555555555562E-3</v>
      </c>
      <c r="CH738" s="3">
        <v>0</v>
      </c>
      <c r="CI738" s="3">
        <v>0</v>
      </c>
      <c r="CJ738" s="3">
        <v>0</v>
      </c>
      <c r="CK738" s="3">
        <v>1.1759259259259259E-2</v>
      </c>
      <c r="CL738" s="3">
        <v>2.0752314814814814E-2</v>
      </c>
      <c r="CM738" s="3">
        <v>2.0752314814814814E-2</v>
      </c>
      <c r="CN738" s="3">
        <v>0</v>
      </c>
      <c r="CO738">
        <v>0</v>
      </c>
      <c r="CP738">
        <v>36</v>
      </c>
      <c r="CQ738">
        <v>0</v>
      </c>
      <c r="CR738">
        <v>36</v>
      </c>
      <c r="CS738">
        <v>0</v>
      </c>
      <c r="CT738">
        <v>0</v>
      </c>
      <c r="CU738">
        <v>0</v>
      </c>
      <c r="CV738">
        <v>0</v>
      </c>
      <c r="CW738">
        <v>0</v>
      </c>
      <c r="CX738" s="3">
        <v>0</v>
      </c>
      <c r="CY738" s="3">
        <v>0</v>
      </c>
      <c r="CZ738" s="3">
        <v>0</v>
      </c>
      <c r="DA738" s="3">
        <v>0</v>
      </c>
      <c r="DB738" s="3">
        <v>0</v>
      </c>
      <c r="DC738" s="3">
        <v>0</v>
      </c>
      <c r="DD738" s="3">
        <v>0</v>
      </c>
      <c r="DE738" s="3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 s="3">
        <v>0</v>
      </c>
      <c r="DO738" s="3">
        <v>0</v>
      </c>
      <c r="DP738" s="3">
        <v>0</v>
      </c>
      <c r="DQ738" s="3">
        <v>0</v>
      </c>
      <c r="DR738" s="3">
        <v>0</v>
      </c>
      <c r="DS738" s="3">
        <v>0</v>
      </c>
      <c r="DT738" s="3">
        <v>0</v>
      </c>
      <c r="DU738" s="3">
        <v>0</v>
      </c>
      <c r="DV738">
        <v>93.41</v>
      </c>
      <c r="DW738" s="3">
        <v>0.114375</v>
      </c>
      <c r="DX738" s="4">
        <v>0.36299999999999999</v>
      </c>
      <c r="DY738" s="4">
        <v>6.59E-2</v>
      </c>
    </row>
    <row r="739" spans="1:129" x14ac:dyDescent="0.3">
      <c r="A739" t="s">
        <v>391</v>
      </c>
      <c r="B739" t="s">
        <v>282</v>
      </c>
      <c r="C739" t="s">
        <v>283</v>
      </c>
      <c r="E739" t="s">
        <v>176</v>
      </c>
      <c r="F739" s="2">
        <v>46273.604386574072</v>
      </c>
      <c r="G739" s="2">
        <v>46273.917245370372</v>
      </c>
      <c r="H739">
        <v>1</v>
      </c>
      <c r="I739">
        <v>1</v>
      </c>
      <c r="J739" s="3">
        <f t="shared" si="11"/>
        <v>0.31285879629629632</v>
      </c>
      <c r="K739" s="3">
        <v>0.29480324074074077</v>
      </c>
      <c r="L739" s="3">
        <v>0.19105324074074073</v>
      </c>
      <c r="M739" s="3">
        <v>0</v>
      </c>
      <c r="N739" s="3">
        <v>0</v>
      </c>
      <c r="O739">
        <v>78</v>
      </c>
      <c r="P739">
        <v>0</v>
      </c>
      <c r="Q739">
        <v>69</v>
      </c>
      <c r="R739">
        <v>0</v>
      </c>
      <c r="S739">
        <v>4</v>
      </c>
      <c r="T739" s="3">
        <v>2.3263888888888887E-3</v>
      </c>
      <c r="U739" s="3">
        <v>0</v>
      </c>
      <c r="V739" s="3">
        <v>6.7129629629629625E-4</v>
      </c>
      <c r="W739" s="3">
        <v>2.8009259259259259E-3</v>
      </c>
      <c r="X739">
        <v>67</v>
      </c>
      <c r="Y739">
        <v>0</v>
      </c>
      <c r="Z739">
        <v>3</v>
      </c>
      <c r="AA739" s="3">
        <v>7.7812500000000007E-2</v>
      </c>
      <c r="AB739" s="3">
        <v>0</v>
      </c>
      <c r="AC739" s="3">
        <v>4.0509259259259257E-3</v>
      </c>
      <c r="AD739" s="3">
        <v>8.1863425925925923E-2</v>
      </c>
      <c r="AE739" s="3">
        <v>4.9884259259259257E-3</v>
      </c>
      <c r="AF739" s="3">
        <v>0</v>
      </c>
      <c r="AG739" s="3">
        <v>0</v>
      </c>
      <c r="AH739" s="3">
        <v>4.9884259259259257E-3</v>
      </c>
      <c r="AI739" s="3">
        <v>1.5393518518518518E-2</v>
      </c>
      <c r="AJ739" s="3">
        <v>0</v>
      </c>
      <c r="AK739" s="3">
        <v>7.6388888888888893E-4</v>
      </c>
      <c r="AL739" s="3">
        <v>1.6157407407407409E-2</v>
      </c>
      <c r="AM739" s="3">
        <v>9.3206018518518521E-2</v>
      </c>
      <c r="AN739" s="3">
        <v>0</v>
      </c>
      <c r="AO739" s="3">
        <v>4.8148148148148152E-3</v>
      </c>
      <c r="AP739" s="3">
        <v>9.8020833333333335E-2</v>
      </c>
      <c r="AQ739" s="3">
        <v>3.4722222222222222E-5</v>
      </c>
      <c r="AR739" s="3">
        <v>0</v>
      </c>
      <c r="AS739" s="3">
        <v>1.7361111111111112E-4</v>
      </c>
      <c r="AT739" s="3">
        <v>3.4722222222222222E-5</v>
      </c>
      <c r="AU739" s="3">
        <v>1.1574074074074073E-3</v>
      </c>
      <c r="AV739" s="3">
        <v>0</v>
      </c>
      <c r="AW739" s="3">
        <v>1.3541666666666667E-3</v>
      </c>
      <c r="AX739" s="3">
        <v>1.2847222222222223E-3</v>
      </c>
      <c r="AY739" s="3">
        <v>6.9444444444444444E-5</v>
      </c>
      <c r="AZ739" s="3">
        <v>0</v>
      </c>
      <c r="BA739" s="3">
        <v>0</v>
      </c>
      <c r="BB739" s="3">
        <v>8.1018518518518516E-5</v>
      </c>
      <c r="BC739" s="3">
        <v>2.3148148148148149E-4</v>
      </c>
      <c r="BD739" s="3">
        <v>0</v>
      </c>
      <c r="BE739" s="3">
        <v>2.5462962962962961E-4</v>
      </c>
      <c r="BF739" s="3">
        <v>2.5462962962962961E-4</v>
      </c>
      <c r="BG739" s="3">
        <v>1.3888888888888889E-3</v>
      </c>
      <c r="BH739" s="3">
        <v>0</v>
      </c>
      <c r="BI739" s="3">
        <v>1.6087962962962963E-3</v>
      </c>
      <c r="BJ739" s="3">
        <v>1.5277777777777779E-3</v>
      </c>
      <c r="BK739">
        <v>17</v>
      </c>
      <c r="BL739">
        <v>0</v>
      </c>
      <c r="BM739">
        <v>8</v>
      </c>
      <c r="BN739">
        <v>0</v>
      </c>
      <c r="BO739">
        <v>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4</v>
      </c>
      <c r="BW739">
        <v>3</v>
      </c>
      <c r="BX739">
        <v>1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 s="3">
        <v>2.9282407407407408E-3</v>
      </c>
      <c r="CF739" s="3">
        <v>0</v>
      </c>
      <c r="CG739" s="3">
        <v>0</v>
      </c>
      <c r="CH739" s="3">
        <v>0</v>
      </c>
      <c r="CI739" s="3">
        <v>0</v>
      </c>
      <c r="CJ739" s="3">
        <v>7.4884259259259262E-3</v>
      </c>
      <c r="CK739" s="3">
        <v>1.0567129629629629E-2</v>
      </c>
      <c r="CL739" s="3">
        <v>2.0983796296296296E-2</v>
      </c>
      <c r="CM739" s="3">
        <v>1.8055555555555554E-2</v>
      </c>
      <c r="CN739" s="3">
        <v>2.9282407407407408E-3</v>
      </c>
      <c r="CO739">
        <v>0</v>
      </c>
      <c r="CP739">
        <v>67</v>
      </c>
      <c r="CQ739">
        <v>4</v>
      </c>
      <c r="CR739">
        <v>64</v>
      </c>
      <c r="CS739">
        <v>1</v>
      </c>
      <c r="CT739">
        <v>0</v>
      </c>
      <c r="CU739">
        <v>0</v>
      </c>
      <c r="CV739">
        <v>0</v>
      </c>
      <c r="CW739">
        <v>0</v>
      </c>
      <c r="CX739" s="3">
        <v>0</v>
      </c>
      <c r="CY739" s="3">
        <v>0</v>
      </c>
      <c r="CZ739" s="3">
        <v>0</v>
      </c>
      <c r="DA739" s="3">
        <v>0</v>
      </c>
      <c r="DB739" s="3">
        <v>0</v>
      </c>
      <c r="DC739" s="3">
        <v>0</v>
      </c>
      <c r="DD739" s="3">
        <v>0</v>
      </c>
      <c r="DE739" s="3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 s="3">
        <v>0</v>
      </c>
      <c r="DO739" s="3">
        <v>0</v>
      </c>
      <c r="DP739" s="3">
        <v>0</v>
      </c>
      <c r="DQ739" s="3">
        <v>0</v>
      </c>
      <c r="DR739" s="3">
        <v>0</v>
      </c>
      <c r="DS739" s="3">
        <v>0</v>
      </c>
      <c r="DT739" s="3">
        <v>0</v>
      </c>
      <c r="DU739" s="3">
        <v>0</v>
      </c>
      <c r="DV739">
        <v>94.23</v>
      </c>
      <c r="DW739" s="3">
        <v>9.869212962962963E-2</v>
      </c>
      <c r="DX739" s="4">
        <v>0.3155</v>
      </c>
      <c r="DY739" s="4">
        <v>5.7700000000000001E-2</v>
      </c>
    </row>
    <row r="740" spans="1:129" x14ac:dyDescent="0.3">
      <c r="A740" t="s">
        <v>391</v>
      </c>
      <c r="B740" t="s">
        <v>284</v>
      </c>
      <c r="C740" t="s">
        <v>285</v>
      </c>
      <c r="E740" t="s">
        <v>395</v>
      </c>
      <c r="F740" s="2">
        <v>46273.288541666669</v>
      </c>
      <c r="G740" s="2">
        <v>46273.604907407411</v>
      </c>
      <c r="H740">
        <v>3</v>
      </c>
      <c r="I740">
        <v>3</v>
      </c>
      <c r="J740" s="3">
        <f t="shared" si="11"/>
        <v>0.31607638888888889</v>
      </c>
      <c r="K740" s="3">
        <v>0.29656250000000001</v>
      </c>
      <c r="L740" s="3">
        <v>0.18119212962962963</v>
      </c>
      <c r="M740" s="3">
        <v>0</v>
      </c>
      <c r="N740" s="3">
        <v>0</v>
      </c>
      <c r="O740">
        <v>28</v>
      </c>
      <c r="P740">
        <v>0</v>
      </c>
      <c r="Q740">
        <v>28</v>
      </c>
      <c r="R740">
        <v>0</v>
      </c>
      <c r="S740">
        <v>5</v>
      </c>
      <c r="T740" s="3">
        <v>1.0300925925925926E-3</v>
      </c>
      <c r="U740" s="3">
        <v>0</v>
      </c>
      <c r="V740" s="3">
        <v>1.3194444444444445E-3</v>
      </c>
      <c r="W740" s="3">
        <v>2.2685185185185187E-3</v>
      </c>
      <c r="X740">
        <v>27</v>
      </c>
      <c r="Y740">
        <v>0</v>
      </c>
      <c r="Z740">
        <v>3</v>
      </c>
      <c r="AA740" s="3">
        <v>0.10262731481481481</v>
      </c>
      <c r="AB740" s="3">
        <v>0</v>
      </c>
      <c r="AC740" s="3">
        <v>8.5300925925925926E-3</v>
      </c>
      <c r="AD740" s="3">
        <v>0.11115740740740741</v>
      </c>
      <c r="AE740" s="3">
        <v>1.7708333333333332E-3</v>
      </c>
      <c r="AF740" s="3">
        <v>0</v>
      </c>
      <c r="AG740" s="3">
        <v>0</v>
      </c>
      <c r="AH740" s="3">
        <v>1.7708333333333332E-3</v>
      </c>
      <c r="AI740" s="3">
        <v>6.4814814814814813E-4</v>
      </c>
      <c r="AJ740" s="3">
        <v>0</v>
      </c>
      <c r="AK740" s="3">
        <v>1.8518518518518518E-4</v>
      </c>
      <c r="AL740" s="3">
        <v>8.3333333333333339E-4</v>
      </c>
      <c r="AM740" s="3">
        <v>0.10327546296296296</v>
      </c>
      <c r="AN740" s="3">
        <v>0</v>
      </c>
      <c r="AO740" s="3">
        <v>8.7152777777777784E-3</v>
      </c>
      <c r="AP740" s="3">
        <v>0.11199074074074074</v>
      </c>
      <c r="AQ740" s="3">
        <v>3.4722222222222222E-5</v>
      </c>
      <c r="AR740" s="3">
        <v>0</v>
      </c>
      <c r="AS740" s="3">
        <v>2.6620370370370372E-4</v>
      </c>
      <c r="AT740" s="3">
        <v>6.9444444444444444E-5</v>
      </c>
      <c r="AU740" s="3">
        <v>3.7962962962962963E-3</v>
      </c>
      <c r="AV740" s="3">
        <v>0</v>
      </c>
      <c r="AW740" s="3">
        <v>2.8472222222222223E-3</v>
      </c>
      <c r="AX740" s="3">
        <v>3.7037037037037038E-3</v>
      </c>
      <c r="AY740" s="3">
        <v>6.9444444444444444E-5</v>
      </c>
      <c r="AZ740" s="3">
        <v>0</v>
      </c>
      <c r="BA740" s="3">
        <v>0</v>
      </c>
      <c r="BB740" s="3">
        <v>5.7870370370370373E-5</v>
      </c>
      <c r="BC740" s="3">
        <v>2.3148148148148147E-5</v>
      </c>
      <c r="BD740" s="3">
        <v>0</v>
      </c>
      <c r="BE740" s="3">
        <v>5.7870370370370373E-5</v>
      </c>
      <c r="BF740" s="3">
        <v>2.3148148148148147E-5</v>
      </c>
      <c r="BG740" s="3">
        <v>3.8194444444444443E-3</v>
      </c>
      <c r="BH740" s="3">
        <v>0</v>
      </c>
      <c r="BI740" s="3">
        <v>2.9050925925925928E-3</v>
      </c>
      <c r="BJ740" s="3">
        <v>3.7384259259259259E-3</v>
      </c>
      <c r="BK740">
        <v>1</v>
      </c>
      <c r="BL740">
        <v>0</v>
      </c>
      <c r="BM740">
        <v>1</v>
      </c>
      <c r="BN740">
        <v>0</v>
      </c>
      <c r="BO740">
        <v>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5</v>
      </c>
      <c r="BW740">
        <v>3</v>
      </c>
      <c r="BX740">
        <v>2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 s="3">
        <v>6.3657407407407413E-4</v>
      </c>
      <c r="CF740" s="3">
        <v>4.7453703703703704E-4</v>
      </c>
      <c r="CG740" s="3">
        <v>1.1979166666666667E-2</v>
      </c>
      <c r="CH740" s="3">
        <v>0</v>
      </c>
      <c r="CI740" s="3">
        <v>0</v>
      </c>
      <c r="CJ740" s="3">
        <v>0</v>
      </c>
      <c r="CK740" s="3">
        <v>7.5347222222222222E-3</v>
      </c>
      <c r="CL740" s="3">
        <v>2.0625000000000001E-2</v>
      </c>
      <c r="CM740" s="3">
        <v>1.951388888888889E-2</v>
      </c>
      <c r="CN740" s="3">
        <v>1.1111111111111111E-3</v>
      </c>
      <c r="CO740">
        <v>0</v>
      </c>
      <c r="CP740">
        <v>27</v>
      </c>
      <c r="CQ740">
        <v>5</v>
      </c>
      <c r="CR740">
        <v>30</v>
      </c>
      <c r="CS740">
        <v>2</v>
      </c>
      <c r="CT740">
        <v>0</v>
      </c>
      <c r="CU740">
        <v>0</v>
      </c>
      <c r="CV740">
        <v>0</v>
      </c>
      <c r="CW740">
        <v>0</v>
      </c>
      <c r="CX740" s="3">
        <v>0</v>
      </c>
      <c r="CY740" s="3">
        <v>0</v>
      </c>
      <c r="CZ740" s="3">
        <v>0</v>
      </c>
      <c r="DA740" s="3">
        <v>0</v>
      </c>
      <c r="DB740" s="3">
        <v>0</v>
      </c>
      <c r="DC740" s="3">
        <v>0</v>
      </c>
      <c r="DD740" s="3">
        <v>0</v>
      </c>
      <c r="DE740" s="3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 s="3">
        <v>0</v>
      </c>
      <c r="DO740" s="3">
        <v>0</v>
      </c>
      <c r="DP740" s="3">
        <v>0</v>
      </c>
      <c r="DQ740" s="3">
        <v>0</v>
      </c>
      <c r="DR740" s="3">
        <v>0</v>
      </c>
      <c r="DS740" s="3">
        <v>0</v>
      </c>
      <c r="DT740" s="3">
        <v>0</v>
      </c>
      <c r="DU740" s="3">
        <v>0</v>
      </c>
      <c r="DV740">
        <v>93.83</v>
      </c>
      <c r="DW740" s="3">
        <v>0.11331018518518518</v>
      </c>
      <c r="DX740" s="4">
        <v>0.35849999999999999</v>
      </c>
      <c r="DY740" s="4">
        <v>6.1699999999999998E-2</v>
      </c>
    </row>
    <row r="741" spans="1:129" x14ac:dyDescent="0.3">
      <c r="A741" t="s">
        <v>391</v>
      </c>
      <c r="B741" t="s">
        <v>286</v>
      </c>
      <c r="C741" t="s">
        <v>287</v>
      </c>
      <c r="E741" t="s">
        <v>141</v>
      </c>
      <c r="F741" s="2">
        <v>46273.288854166669</v>
      </c>
      <c r="G741" s="2">
        <v>46273.607858796298</v>
      </c>
      <c r="H741">
        <v>1</v>
      </c>
      <c r="I741">
        <v>1</v>
      </c>
      <c r="J741" s="3">
        <f t="shared" si="11"/>
        <v>0.31900462962962961</v>
      </c>
      <c r="K741" s="3">
        <v>0.29956018518518518</v>
      </c>
      <c r="L741" s="3">
        <v>0.16518518518518518</v>
      </c>
      <c r="M741" s="3">
        <v>0</v>
      </c>
      <c r="N741" s="3">
        <v>0</v>
      </c>
      <c r="O741">
        <v>33</v>
      </c>
      <c r="P741">
        <v>0</v>
      </c>
      <c r="Q741">
        <v>33</v>
      </c>
      <c r="R741">
        <v>0</v>
      </c>
      <c r="S741">
        <v>0</v>
      </c>
      <c r="T741" s="3">
        <v>1.2152777777777778E-3</v>
      </c>
      <c r="U741" s="3">
        <v>0</v>
      </c>
      <c r="V741" s="3">
        <v>0</v>
      </c>
      <c r="W741" s="3">
        <v>1.1226851851851851E-3</v>
      </c>
      <c r="X741">
        <v>32</v>
      </c>
      <c r="Y741">
        <v>0</v>
      </c>
      <c r="Z741">
        <v>0</v>
      </c>
      <c r="AA741" s="3">
        <v>0.11939814814814814</v>
      </c>
      <c r="AB741" s="3">
        <v>0</v>
      </c>
      <c r="AC741" s="3">
        <v>0</v>
      </c>
      <c r="AD741" s="3">
        <v>0.11939814814814814</v>
      </c>
      <c r="AE741" s="3">
        <v>4.1550925925925922E-3</v>
      </c>
      <c r="AF741" s="3">
        <v>0</v>
      </c>
      <c r="AG741" s="3">
        <v>0</v>
      </c>
      <c r="AH741" s="3">
        <v>4.1550925925925922E-3</v>
      </c>
      <c r="AI741" s="3">
        <v>1.0069444444444444E-3</v>
      </c>
      <c r="AJ741" s="3">
        <v>0</v>
      </c>
      <c r="AK741" s="3">
        <v>0</v>
      </c>
      <c r="AL741" s="3">
        <v>1.0069444444444444E-3</v>
      </c>
      <c r="AM741" s="3">
        <v>0.12040509259259259</v>
      </c>
      <c r="AN741" s="3">
        <v>0</v>
      </c>
      <c r="AO741" s="3">
        <v>0</v>
      </c>
      <c r="AP741" s="3">
        <v>0.12040509259259259</v>
      </c>
      <c r="AQ741" s="3">
        <v>3.4722222222222222E-5</v>
      </c>
      <c r="AR741" s="3">
        <v>0</v>
      </c>
      <c r="AS741" s="3">
        <v>0</v>
      </c>
      <c r="AT741" s="3">
        <v>3.4722222222222222E-5</v>
      </c>
      <c r="AU741" s="3">
        <v>3.7268518518518519E-3</v>
      </c>
      <c r="AV741" s="3">
        <v>0</v>
      </c>
      <c r="AW741" s="3">
        <v>0</v>
      </c>
      <c r="AX741" s="3">
        <v>3.7268518518518519E-3</v>
      </c>
      <c r="AY741" s="3">
        <v>1.273148148148148E-4</v>
      </c>
      <c r="AZ741" s="3">
        <v>0</v>
      </c>
      <c r="BA741" s="3">
        <v>0</v>
      </c>
      <c r="BB741" s="3">
        <v>1.273148148148148E-4</v>
      </c>
      <c r="BC741" s="3">
        <v>3.4722222222222222E-5</v>
      </c>
      <c r="BD741" s="3">
        <v>0</v>
      </c>
      <c r="BE741" s="3">
        <v>0</v>
      </c>
      <c r="BF741" s="3">
        <v>3.4722222222222222E-5</v>
      </c>
      <c r="BG741" s="3">
        <v>3.7615740740740739E-3</v>
      </c>
      <c r="BH741" s="3">
        <v>0</v>
      </c>
      <c r="BI741" s="3">
        <v>0</v>
      </c>
      <c r="BJ741" s="3">
        <v>3.7615740740740739E-3</v>
      </c>
      <c r="BK741">
        <v>1</v>
      </c>
      <c r="BL741">
        <v>0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1.2847222222222222E-2</v>
      </c>
      <c r="CJ741" s="3">
        <v>8.3564814814814821E-3</v>
      </c>
      <c r="CK741" s="3">
        <v>1.1087962962962963E-2</v>
      </c>
      <c r="CL741" s="3">
        <v>3.229166666666667E-2</v>
      </c>
      <c r="CM741" s="3">
        <v>1.9444444444444445E-2</v>
      </c>
      <c r="CN741" s="3">
        <v>1.2847222222222222E-2</v>
      </c>
      <c r="CO741">
        <v>0</v>
      </c>
      <c r="CP741">
        <v>32</v>
      </c>
      <c r="CQ741">
        <v>0</v>
      </c>
      <c r="CR741">
        <v>32</v>
      </c>
      <c r="CS741">
        <v>0</v>
      </c>
      <c r="CT741">
        <v>0</v>
      </c>
      <c r="CU741">
        <v>0</v>
      </c>
      <c r="CV741">
        <v>0</v>
      </c>
      <c r="CW741">
        <v>0</v>
      </c>
      <c r="CX741" s="3">
        <v>0</v>
      </c>
      <c r="CY741" s="3">
        <v>0</v>
      </c>
      <c r="CZ741" s="3">
        <v>0</v>
      </c>
      <c r="DA741" s="3">
        <v>0</v>
      </c>
      <c r="DB741" s="3">
        <v>0</v>
      </c>
      <c r="DC741" s="3">
        <v>0</v>
      </c>
      <c r="DD741" s="3">
        <v>0</v>
      </c>
      <c r="DE741" s="3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 s="3">
        <v>0</v>
      </c>
      <c r="DO741" s="3">
        <v>0</v>
      </c>
      <c r="DP741" s="3">
        <v>0</v>
      </c>
      <c r="DQ741" s="3">
        <v>0</v>
      </c>
      <c r="DR741" s="3">
        <v>0</v>
      </c>
      <c r="DS741" s="3">
        <v>0</v>
      </c>
      <c r="DT741" s="3">
        <v>0</v>
      </c>
      <c r="DU741" s="3">
        <v>0</v>
      </c>
      <c r="DV741">
        <v>93.9</v>
      </c>
      <c r="DW741" s="3">
        <v>0.12040509259259259</v>
      </c>
      <c r="DX741" s="4">
        <v>0.37740000000000001</v>
      </c>
      <c r="DY741" s="4">
        <v>6.0999999999999999E-2</v>
      </c>
    </row>
    <row r="742" spans="1:129" x14ac:dyDescent="0.3">
      <c r="A742" t="s">
        <v>391</v>
      </c>
      <c r="B742" t="s">
        <v>290</v>
      </c>
      <c r="C742" t="s">
        <v>291</v>
      </c>
      <c r="E742" t="s">
        <v>153</v>
      </c>
      <c r="F742" s="2">
        <v>46273.605011574073</v>
      </c>
      <c r="G742" s="2">
        <v>46273.920868055553</v>
      </c>
      <c r="H742">
        <v>2</v>
      </c>
      <c r="I742">
        <v>2</v>
      </c>
      <c r="J742" s="3">
        <f t="shared" si="11"/>
        <v>0.31575231481481481</v>
      </c>
      <c r="K742" s="3">
        <v>0.29527777777777775</v>
      </c>
      <c r="L742" s="3">
        <v>0.16966435185185186</v>
      </c>
      <c r="M742" s="3">
        <v>0</v>
      </c>
      <c r="N742" s="3">
        <v>0</v>
      </c>
      <c r="O742">
        <v>53</v>
      </c>
      <c r="P742">
        <v>0</v>
      </c>
      <c r="Q742">
        <v>50</v>
      </c>
      <c r="R742">
        <v>0</v>
      </c>
      <c r="S742">
        <v>1</v>
      </c>
      <c r="T742" s="3">
        <v>1.6550925925925926E-3</v>
      </c>
      <c r="U742" s="3">
        <v>0</v>
      </c>
      <c r="V742" s="3">
        <v>9.2592592592592588E-5</v>
      </c>
      <c r="W742" s="3">
        <v>1.6319444444444445E-3</v>
      </c>
      <c r="X742">
        <v>39</v>
      </c>
      <c r="Y742">
        <v>0</v>
      </c>
      <c r="Z742">
        <v>1</v>
      </c>
      <c r="AA742" s="3">
        <v>0.1077199074074074</v>
      </c>
      <c r="AB742" s="3">
        <v>0</v>
      </c>
      <c r="AC742" s="3">
        <v>8.7500000000000008E-3</v>
      </c>
      <c r="AD742" s="3">
        <v>0.11646990740740741</v>
      </c>
      <c r="AE742" s="3">
        <v>1.0995370370370371E-3</v>
      </c>
      <c r="AF742" s="3">
        <v>0</v>
      </c>
      <c r="AG742" s="3">
        <v>0</v>
      </c>
      <c r="AH742" s="3">
        <v>1.0995370370370371E-3</v>
      </c>
      <c r="AI742" s="3">
        <v>2.3611111111111111E-3</v>
      </c>
      <c r="AJ742" s="3">
        <v>0</v>
      </c>
      <c r="AK742" s="3">
        <v>1.1574074074074073E-5</v>
      </c>
      <c r="AL742" s="3">
        <v>2.3726851851851851E-3</v>
      </c>
      <c r="AM742" s="3">
        <v>0.11008101851851852</v>
      </c>
      <c r="AN742" s="3">
        <v>0</v>
      </c>
      <c r="AO742" s="3">
        <v>8.7615740740740744E-3</v>
      </c>
      <c r="AP742" s="3">
        <v>0.1188425925925926</v>
      </c>
      <c r="AQ742" s="3">
        <v>3.4722222222222222E-5</v>
      </c>
      <c r="AR742" s="3">
        <v>0</v>
      </c>
      <c r="AS742" s="3">
        <v>9.2592592592592588E-5</v>
      </c>
      <c r="AT742" s="3">
        <v>3.4722222222222222E-5</v>
      </c>
      <c r="AU742" s="3">
        <v>2.7662037037037039E-3</v>
      </c>
      <c r="AV742" s="3">
        <v>0</v>
      </c>
      <c r="AW742" s="3">
        <v>8.7500000000000008E-3</v>
      </c>
      <c r="AX742" s="3">
        <v>2.9166666666666668E-3</v>
      </c>
      <c r="AY742" s="3">
        <v>2.3148148148148147E-5</v>
      </c>
      <c r="AZ742" s="3">
        <v>0</v>
      </c>
      <c r="BA742" s="3">
        <v>0</v>
      </c>
      <c r="BB742" s="3">
        <v>2.3148148148148147E-5</v>
      </c>
      <c r="BC742" s="3">
        <v>5.7870370370370373E-5</v>
      </c>
      <c r="BD742" s="3">
        <v>0</v>
      </c>
      <c r="BE742" s="3">
        <v>1.1574074074074073E-5</v>
      </c>
      <c r="BF742" s="3">
        <v>5.7870370370370373E-5</v>
      </c>
      <c r="BG742" s="3">
        <v>2.8240740740740739E-3</v>
      </c>
      <c r="BH742" s="3">
        <v>0</v>
      </c>
      <c r="BI742" s="3">
        <v>8.7615740740740744E-3</v>
      </c>
      <c r="BJ742" s="3">
        <v>2.9745370370370373E-3</v>
      </c>
      <c r="BK742">
        <v>14</v>
      </c>
      <c r="BL742">
        <v>0</v>
      </c>
      <c r="BM742">
        <v>12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 s="3">
        <v>5.138888888888889E-3</v>
      </c>
      <c r="CF742" s="3">
        <v>0</v>
      </c>
      <c r="CG742" s="3">
        <v>1.3321759259259259E-2</v>
      </c>
      <c r="CH742" s="3">
        <v>0</v>
      </c>
      <c r="CI742" s="3">
        <v>0</v>
      </c>
      <c r="CJ742" s="3">
        <v>5.4861111111111109E-3</v>
      </c>
      <c r="CK742" s="3">
        <v>1.6666666666666668E-3</v>
      </c>
      <c r="CL742" s="3">
        <v>2.5613425925925925E-2</v>
      </c>
      <c r="CM742" s="3">
        <v>2.0474537037037038E-2</v>
      </c>
      <c r="CN742" s="3">
        <v>5.138888888888889E-3</v>
      </c>
      <c r="CO742">
        <v>0</v>
      </c>
      <c r="CP742">
        <v>39</v>
      </c>
      <c r="CQ742">
        <v>1</v>
      </c>
      <c r="CR742">
        <v>40</v>
      </c>
      <c r="CS742">
        <v>0</v>
      </c>
      <c r="CT742">
        <v>0</v>
      </c>
      <c r="CU742">
        <v>0</v>
      </c>
      <c r="CV742">
        <v>0</v>
      </c>
      <c r="CW742">
        <v>0</v>
      </c>
      <c r="CX742" s="3">
        <v>0</v>
      </c>
      <c r="CY742" s="3">
        <v>0</v>
      </c>
      <c r="CZ742" s="3">
        <v>0</v>
      </c>
      <c r="DA742" s="3">
        <v>0</v>
      </c>
      <c r="DB742" s="3">
        <v>0</v>
      </c>
      <c r="DC742" s="3">
        <v>0</v>
      </c>
      <c r="DD742" s="3">
        <v>0</v>
      </c>
      <c r="DE742" s="3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 s="3">
        <v>0</v>
      </c>
      <c r="DO742" s="3">
        <v>0</v>
      </c>
      <c r="DP742" s="3">
        <v>0</v>
      </c>
      <c r="DQ742" s="3">
        <v>0</v>
      </c>
      <c r="DR742" s="3">
        <v>0</v>
      </c>
      <c r="DS742" s="3">
        <v>0</v>
      </c>
      <c r="DT742" s="3">
        <v>0</v>
      </c>
      <c r="DU742" s="3">
        <v>0</v>
      </c>
      <c r="DV742">
        <v>93.52</v>
      </c>
      <c r="DW742" s="3">
        <v>0.11893518518518519</v>
      </c>
      <c r="DX742" s="4">
        <v>0.37669999999999998</v>
      </c>
      <c r="DY742" s="4">
        <v>6.4799999999999996E-2</v>
      </c>
    </row>
    <row r="743" spans="1:129" x14ac:dyDescent="0.3">
      <c r="A743" t="s">
        <v>391</v>
      </c>
      <c r="B743" t="s">
        <v>292</v>
      </c>
      <c r="C743" t="s">
        <v>293</v>
      </c>
      <c r="E743" t="s">
        <v>141</v>
      </c>
      <c r="F743" s="2">
        <v>46273.287245370368</v>
      </c>
      <c r="G743" s="2">
        <v>46273.603275462963</v>
      </c>
      <c r="H743">
        <v>1</v>
      </c>
      <c r="I743">
        <v>1</v>
      </c>
      <c r="J743" s="3">
        <f t="shared" si="11"/>
        <v>0.31603009259259263</v>
      </c>
      <c r="K743" s="3">
        <v>0.29539351851851853</v>
      </c>
      <c r="L743" s="3">
        <v>0.1572337962962963</v>
      </c>
      <c r="M743" s="3">
        <v>0</v>
      </c>
      <c r="N743" s="3">
        <v>0</v>
      </c>
      <c r="O743">
        <v>34</v>
      </c>
      <c r="P743">
        <v>0</v>
      </c>
      <c r="Q743">
        <v>34</v>
      </c>
      <c r="R743">
        <v>0</v>
      </c>
      <c r="S743">
        <v>0</v>
      </c>
      <c r="T743" s="3">
        <v>1.2847222222222223E-3</v>
      </c>
      <c r="U743" s="3">
        <v>0</v>
      </c>
      <c r="V743" s="3">
        <v>0</v>
      </c>
      <c r="W743" s="3">
        <v>1.1805555555555556E-3</v>
      </c>
      <c r="X743">
        <v>34</v>
      </c>
      <c r="Y743">
        <v>0</v>
      </c>
      <c r="Z743">
        <v>0</v>
      </c>
      <c r="AA743" s="3">
        <v>0.13533564814814814</v>
      </c>
      <c r="AB743" s="3">
        <v>0</v>
      </c>
      <c r="AC743" s="3">
        <v>0</v>
      </c>
      <c r="AD743" s="3">
        <v>0.13533564814814814</v>
      </c>
      <c r="AE743" s="3">
        <v>1.4004629629629629E-3</v>
      </c>
      <c r="AF743" s="3">
        <v>0</v>
      </c>
      <c r="AG743" s="3">
        <v>0</v>
      </c>
      <c r="AH743" s="3">
        <v>1.4004629629629629E-3</v>
      </c>
      <c r="AI743" s="3">
        <v>1.4467592592592592E-3</v>
      </c>
      <c r="AJ743" s="3">
        <v>0</v>
      </c>
      <c r="AK743" s="3">
        <v>0</v>
      </c>
      <c r="AL743" s="3">
        <v>1.4467592592592592E-3</v>
      </c>
      <c r="AM743" s="3">
        <v>0.13678240740740741</v>
      </c>
      <c r="AN743" s="3">
        <v>0</v>
      </c>
      <c r="AO743" s="3">
        <v>0</v>
      </c>
      <c r="AP743" s="3">
        <v>0.13678240740740741</v>
      </c>
      <c r="AQ743" s="3">
        <v>3.4722222222222222E-5</v>
      </c>
      <c r="AR743" s="3">
        <v>0</v>
      </c>
      <c r="AS743" s="3">
        <v>0</v>
      </c>
      <c r="AT743" s="3">
        <v>3.4722222222222222E-5</v>
      </c>
      <c r="AU743" s="3">
        <v>3.9814814814814817E-3</v>
      </c>
      <c r="AV743" s="3">
        <v>0</v>
      </c>
      <c r="AW743" s="3">
        <v>0</v>
      </c>
      <c r="AX743" s="3">
        <v>3.9814814814814817E-3</v>
      </c>
      <c r="AY743" s="3">
        <v>4.6296296296296294E-5</v>
      </c>
      <c r="AZ743" s="3">
        <v>0</v>
      </c>
      <c r="BA743" s="3">
        <v>0</v>
      </c>
      <c r="BB743" s="3">
        <v>4.6296296296296294E-5</v>
      </c>
      <c r="BC743" s="3">
        <v>4.6296296296296294E-5</v>
      </c>
      <c r="BD743" s="3">
        <v>0</v>
      </c>
      <c r="BE743" s="3">
        <v>0</v>
      </c>
      <c r="BF743" s="3">
        <v>4.6296296296296294E-5</v>
      </c>
      <c r="BG743" s="3">
        <v>4.0277777777777777E-3</v>
      </c>
      <c r="BH743" s="3">
        <v>0</v>
      </c>
      <c r="BI743" s="3">
        <v>0</v>
      </c>
      <c r="BJ743" s="3">
        <v>4.0277777777777777E-3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 s="3">
        <v>0</v>
      </c>
      <c r="CF743" s="3">
        <v>1.9675925925925926E-4</v>
      </c>
      <c r="CG743" s="3">
        <v>1.0486111111111111E-2</v>
      </c>
      <c r="CH743" s="3">
        <v>0</v>
      </c>
      <c r="CI743" s="3">
        <v>0</v>
      </c>
      <c r="CJ743" s="3">
        <v>7.1759259259259259E-3</v>
      </c>
      <c r="CK743" s="3">
        <v>2.9745370370370373E-3</v>
      </c>
      <c r="CL743" s="3">
        <v>2.0833333333333332E-2</v>
      </c>
      <c r="CM743" s="3">
        <v>2.0636574074074075E-2</v>
      </c>
      <c r="CN743" s="3">
        <v>1.9675925925925926E-4</v>
      </c>
      <c r="CO743">
        <v>0</v>
      </c>
      <c r="CP743">
        <v>34</v>
      </c>
      <c r="CQ743">
        <v>0</v>
      </c>
      <c r="CR743">
        <v>34</v>
      </c>
      <c r="CS743">
        <v>0</v>
      </c>
      <c r="CT743">
        <v>0</v>
      </c>
      <c r="CU743">
        <v>0</v>
      </c>
      <c r="CV743">
        <v>0</v>
      </c>
      <c r="CW743">
        <v>0</v>
      </c>
      <c r="CX743" s="3">
        <v>0</v>
      </c>
      <c r="CY743" s="3">
        <v>0</v>
      </c>
      <c r="CZ743" s="3">
        <v>0</v>
      </c>
      <c r="DA743" s="3">
        <v>0</v>
      </c>
      <c r="DB743" s="3">
        <v>0</v>
      </c>
      <c r="DC743" s="3">
        <v>0</v>
      </c>
      <c r="DD743" s="3">
        <v>0</v>
      </c>
      <c r="DE743" s="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 s="3">
        <v>0</v>
      </c>
      <c r="DO743" s="3">
        <v>0</v>
      </c>
      <c r="DP743" s="3">
        <v>0</v>
      </c>
      <c r="DQ743" s="3">
        <v>0</v>
      </c>
      <c r="DR743" s="3">
        <v>0</v>
      </c>
      <c r="DS743" s="3">
        <v>0</v>
      </c>
      <c r="DT743" s="3">
        <v>0</v>
      </c>
      <c r="DU743" s="3">
        <v>0</v>
      </c>
      <c r="DV743">
        <v>93.47</v>
      </c>
      <c r="DW743" s="3">
        <v>0.13678240740740741</v>
      </c>
      <c r="DX743" s="4">
        <v>0.43280000000000002</v>
      </c>
      <c r="DY743" s="4">
        <v>6.5299999999999997E-2</v>
      </c>
    </row>
    <row r="744" spans="1:129" x14ac:dyDescent="0.3">
      <c r="A744" t="s">
        <v>391</v>
      </c>
      <c r="B744" t="s">
        <v>294</v>
      </c>
      <c r="C744" t="s">
        <v>295</v>
      </c>
      <c r="E744" t="s">
        <v>141</v>
      </c>
      <c r="F744" s="2">
        <v>46273.284375000003</v>
      </c>
      <c r="G744" s="2">
        <v>46273.603078703702</v>
      </c>
      <c r="H744">
        <v>3</v>
      </c>
      <c r="I744">
        <v>3</v>
      </c>
      <c r="J744" s="3">
        <f t="shared" si="11"/>
        <v>0.31718750000000001</v>
      </c>
      <c r="K744" s="3">
        <v>0.29652777777777778</v>
      </c>
      <c r="L744" s="3">
        <v>0.20547453703703702</v>
      </c>
      <c r="M744" s="3">
        <v>0</v>
      </c>
      <c r="N744" s="3">
        <v>0</v>
      </c>
      <c r="O744">
        <v>33</v>
      </c>
      <c r="P744">
        <v>0</v>
      </c>
      <c r="Q744">
        <v>33</v>
      </c>
      <c r="R744">
        <v>0</v>
      </c>
      <c r="S744">
        <v>2</v>
      </c>
      <c r="T744" s="3">
        <v>1.261574074074074E-3</v>
      </c>
      <c r="U744" s="3">
        <v>0</v>
      </c>
      <c r="V744" s="3">
        <v>9.2592592592592588E-5</v>
      </c>
      <c r="W744" s="3">
        <v>1.261574074074074E-3</v>
      </c>
      <c r="X744">
        <v>33</v>
      </c>
      <c r="Y744">
        <v>0</v>
      </c>
      <c r="Z744">
        <v>2</v>
      </c>
      <c r="AA744" s="3">
        <v>8.3020833333333335E-2</v>
      </c>
      <c r="AB744" s="3">
        <v>0</v>
      </c>
      <c r="AC744" s="3">
        <v>5.5555555555555556E-4</v>
      </c>
      <c r="AD744" s="3">
        <v>8.3576388888888895E-2</v>
      </c>
      <c r="AE744" s="3">
        <v>2.3958333333333331E-3</v>
      </c>
      <c r="AF744" s="3">
        <v>0</v>
      </c>
      <c r="AG744" s="3">
        <v>0</v>
      </c>
      <c r="AH744" s="3">
        <v>2.3958333333333331E-3</v>
      </c>
      <c r="AI744" s="3">
        <v>2.0833333333333333E-3</v>
      </c>
      <c r="AJ744" s="3">
        <v>0</v>
      </c>
      <c r="AK744" s="3">
        <v>2.0833333333333335E-4</v>
      </c>
      <c r="AL744" s="3">
        <v>2.2916666666666667E-3</v>
      </c>
      <c r="AM744" s="3">
        <v>8.5104166666666661E-2</v>
      </c>
      <c r="AN744" s="3">
        <v>0</v>
      </c>
      <c r="AO744" s="3">
        <v>7.6388888888888893E-4</v>
      </c>
      <c r="AP744" s="3">
        <v>8.5868055555555559E-2</v>
      </c>
      <c r="AQ744" s="3">
        <v>3.4722222222222222E-5</v>
      </c>
      <c r="AR744" s="3">
        <v>0</v>
      </c>
      <c r="AS744" s="3">
        <v>4.6296296296296294E-5</v>
      </c>
      <c r="AT744" s="3">
        <v>3.4722222222222222E-5</v>
      </c>
      <c r="AU744" s="3">
        <v>2.5115740740740741E-3</v>
      </c>
      <c r="AV744" s="3">
        <v>0</v>
      </c>
      <c r="AW744" s="3">
        <v>2.7777777777777778E-4</v>
      </c>
      <c r="AX744" s="3">
        <v>2.3842592592592591E-3</v>
      </c>
      <c r="AY744" s="3">
        <v>6.9444444444444444E-5</v>
      </c>
      <c r="AZ744" s="3">
        <v>0</v>
      </c>
      <c r="BA744" s="3">
        <v>0</v>
      </c>
      <c r="BB744" s="3">
        <v>6.9444444444444444E-5</v>
      </c>
      <c r="BC744" s="3">
        <v>5.7870370370370373E-5</v>
      </c>
      <c r="BD744" s="3">
        <v>0</v>
      </c>
      <c r="BE744" s="3">
        <v>1.0416666666666667E-4</v>
      </c>
      <c r="BF744" s="3">
        <v>6.9444444444444444E-5</v>
      </c>
      <c r="BG744" s="3">
        <v>2.5810185185185185E-3</v>
      </c>
      <c r="BH744" s="3">
        <v>0</v>
      </c>
      <c r="BI744" s="3">
        <v>3.8194444444444446E-4</v>
      </c>
      <c r="BJ744" s="3">
        <v>2.4537037037037036E-3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2</v>
      </c>
      <c r="BW744">
        <v>2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 s="3">
        <v>0</v>
      </c>
      <c r="CF744" s="3">
        <v>3.9236111111111112E-3</v>
      </c>
      <c r="CG744" s="3">
        <v>9.479166666666667E-3</v>
      </c>
      <c r="CH744" s="3">
        <v>0</v>
      </c>
      <c r="CI744" s="3">
        <v>0</v>
      </c>
      <c r="CJ744" s="3">
        <v>1.1111111111111112E-2</v>
      </c>
      <c r="CK744" s="3">
        <v>6.9444444444444444E-5</v>
      </c>
      <c r="CL744" s="3">
        <v>2.4583333333333332E-2</v>
      </c>
      <c r="CM744" s="3">
        <v>2.0659722222222222E-2</v>
      </c>
      <c r="CN744" s="3">
        <v>3.9236111111111112E-3</v>
      </c>
      <c r="CO744">
        <v>0</v>
      </c>
      <c r="CP744">
        <v>33</v>
      </c>
      <c r="CQ744">
        <v>2</v>
      </c>
      <c r="CR744">
        <v>35</v>
      </c>
      <c r="CS744">
        <v>0</v>
      </c>
      <c r="CT744">
        <v>0</v>
      </c>
      <c r="CU744">
        <v>0</v>
      </c>
      <c r="CV744">
        <v>0</v>
      </c>
      <c r="CW744">
        <v>0</v>
      </c>
      <c r="CX744" s="3">
        <v>0</v>
      </c>
      <c r="CY744" s="3">
        <v>0</v>
      </c>
      <c r="CZ744" s="3">
        <v>0</v>
      </c>
      <c r="DA744" s="3">
        <v>0</v>
      </c>
      <c r="DB744" s="3">
        <v>0</v>
      </c>
      <c r="DC744" s="3">
        <v>0</v>
      </c>
      <c r="DD744" s="3">
        <v>0</v>
      </c>
      <c r="DE744" s="3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 s="3">
        <v>0</v>
      </c>
      <c r="DO744" s="3">
        <v>0</v>
      </c>
      <c r="DP744" s="3">
        <v>0</v>
      </c>
      <c r="DQ744" s="3">
        <v>0</v>
      </c>
      <c r="DR744" s="3">
        <v>0</v>
      </c>
      <c r="DS744" s="3">
        <v>0</v>
      </c>
      <c r="DT744" s="3">
        <v>0</v>
      </c>
      <c r="DU744" s="3">
        <v>0</v>
      </c>
      <c r="DV744">
        <v>93.49</v>
      </c>
      <c r="DW744" s="3">
        <v>8.5960648148148147E-2</v>
      </c>
      <c r="DX744" s="4">
        <v>0.27100000000000002</v>
      </c>
      <c r="DY744" s="4">
        <v>6.5100000000000005E-2</v>
      </c>
    </row>
    <row r="745" spans="1:129" x14ac:dyDescent="0.3">
      <c r="A745" t="s">
        <v>391</v>
      </c>
      <c r="B745" t="s">
        <v>296</v>
      </c>
      <c r="C745" t="s">
        <v>297</v>
      </c>
      <c r="E745" t="s">
        <v>141</v>
      </c>
      <c r="F745" s="2">
        <v>46273.604189814818</v>
      </c>
      <c r="G745" s="2">
        <v>46273.919999999998</v>
      </c>
      <c r="H745">
        <v>1</v>
      </c>
      <c r="I745">
        <v>1</v>
      </c>
      <c r="J745" s="3">
        <f t="shared" si="11"/>
        <v>0.31581018518518517</v>
      </c>
      <c r="K745" s="3">
        <v>0.29570601851851852</v>
      </c>
      <c r="L745" s="3">
        <v>0.17336805555555557</v>
      </c>
      <c r="M745" s="3">
        <v>0</v>
      </c>
      <c r="N745" s="3">
        <v>0</v>
      </c>
      <c r="O745">
        <v>43</v>
      </c>
      <c r="P745">
        <v>0</v>
      </c>
      <c r="Q745">
        <v>42</v>
      </c>
      <c r="R745">
        <v>0</v>
      </c>
      <c r="S745">
        <v>0</v>
      </c>
      <c r="T745" s="3">
        <v>1.2152777777777778E-3</v>
      </c>
      <c r="U745" s="3">
        <v>0</v>
      </c>
      <c r="V745" s="3">
        <v>0</v>
      </c>
      <c r="W745" s="3">
        <v>1.1111111111111111E-3</v>
      </c>
      <c r="X745">
        <v>32</v>
      </c>
      <c r="Y745">
        <v>0</v>
      </c>
      <c r="Z745">
        <v>0</v>
      </c>
      <c r="AA745" s="3">
        <v>0.1181712962962963</v>
      </c>
      <c r="AB745" s="3">
        <v>0</v>
      </c>
      <c r="AC745" s="3">
        <v>0</v>
      </c>
      <c r="AD745" s="3">
        <v>0.1181712962962963</v>
      </c>
      <c r="AE745" s="3">
        <v>2.1412037037037038E-3</v>
      </c>
      <c r="AF745" s="3">
        <v>0</v>
      </c>
      <c r="AG745" s="3">
        <v>0</v>
      </c>
      <c r="AH745" s="3">
        <v>2.1412037037037038E-3</v>
      </c>
      <c r="AI745" s="3">
        <v>1.6550925925925926E-3</v>
      </c>
      <c r="AJ745" s="3">
        <v>0</v>
      </c>
      <c r="AK745" s="3">
        <v>0</v>
      </c>
      <c r="AL745" s="3">
        <v>1.6550925925925926E-3</v>
      </c>
      <c r="AM745" s="3">
        <v>0.11982638888888889</v>
      </c>
      <c r="AN745" s="3">
        <v>0</v>
      </c>
      <c r="AO745" s="3">
        <v>0</v>
      </c>
      <c r="AP745" s="3">
        <v>0.11982638888888889</v>
      </c>
      <c r="AQ745" s="3">
        <v>2.3148148148148147E-5</v>
      </c>
      <c r="AR745" s="3">
        <v>0</v>
      </c>
      <c r="AS745" s="3">
        <v>0</v>
      </c>
      <c r="AT745" s="3">
        <v>2.3148148148148147E-5</v>
      </c>
      <c r="AU745" s="3">
        <v>3.6921296296296298E-3</v>
      </c>
      <c r="AV745" s="3">
        <v>0</v>
      </c>
      <c r="AW745" s="3">
        <v>0</v>
      </c>
      <c r="AX745" s="3">
        <v>3.6921296296296298E-3</v>
      </c>
      <c r="AY745" s="3">
        <v>6.9444444444444444E-5</v>
      </c>
      <c r="AZ745" s="3">
        <v>0</v>
      </c>
      <c r="BA745" s="3">
        <v>0</v>
      </c>
      <c r="BB745" s="3">
        <v>6.9444444444444444E-5</v>
      </c>
      <c r="BC745" s="3">
        <v>4.6296296296296294E-5</v>
      </c>
      <c r="BD745" s="3">
        <v>0</v>
      </c>
      <c r="BE745" s="3">
        <v>0</v>
      </c>
      <c r="BF745" s="3">
        <v>4.6296296296296294E-5</v>
      </c>
      <c r="BG745" s="3">
        <v>3.7499999999999999E-3</v>
      </c>
      <c r="BH745" s="3">
        <v>0</v>
      </c>
      <c r="BI745" s="3">
        <v>0</v>
      </c>
      <c r="BJ745" s="3">
        <v>3.7499999999999999E-3</v>
      </c>
      <c r="BK745">
        <v>11</v>
      </c>
      <c r="BL745">
        <v>0</v>
      </c>
      <c r="BM745">
        <v>10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 s="3">
        <v>1.4004629629629629E-3</v>
      </c>
      <c r="CF745" s="3">
        <v>0</v>
      </c>
      <c r="CG745" s="3">
        <v>1.8587962962962962E-2</v>
      </c>
      <c r="CH745" s="3">
        <v>0</v>
      </c>
      <c r="CI745" s="3">
        <v>0</v>
      </c>
      <c r="CJ745" s="3">
        <v>0</v>
      </c>
      <c r="CK745" s="3">
        <v>1.5162037037037036E-3</v>
      </c>
      <c r="CL745" s="3">
        <v>2.150462962962963E-2</v>
      </c>
      <c r="CM745" s="3">
        <v>2.0104166666666666E-2</v>
      </c>
      <c r="CN745" s="3">
        <v>1.4004629629629629E-3</v>
      </c>
      <c r="CO745">
        <v>0</v>
      </c>
      <c r="CP745">
        <v>32</v>
      </c>
      <c r="CQ745">
        <v>0</v>
      </c>
      <c r="CR745">
        <v>32</v>
      </c>
      <c r="CS745">
        <v>0</v>
      </c>
      <c r="CT745">
        <v>0</v>
      </c>
      <c r="CU745">
        <v>0</v>
      </c>
      <c r="CV745">
        <v>0</v>
      </c>
      <c r="CW745">
        <v>0</v>
      </c>
      <c r="CX745" s="3">
        <v>0</v>
      </c>
      <c r="CY745" s="3">
        <v>0</v>
      </c>
      <c r="CZ745" s="3">
        <v>0</v>
      </c>
      <c r="DA745" s="3">
        <v>0</v>
      </c>
      <c r="DB745" s="3">
        <v>0</v>
      </c>
      <c r="DC745" s="3">
        <v>0</v>
      </c>
      <c r="DD745" s="3">
        <v>0</v>
      </c>
      <c r="DE745" s="3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 s="3">
        <v>0</v>
      </c>
      <c r="DO745" s="3">
        <v>0</v>
      </c>
      <c r="DP745" s="3">
        <v>0</v>
      </c>
      <c r="DQ745" s="3">
        <v>0</v>
      </c>
      <c r="DR745" s="3">
        <v>0</v>
      </c>
      <c r="DS745" s="3">
        <v>0</v>
      </c>
      <c r="DT745" s="3">
        <v>0</v>
      </c>
      <c r="DU745" s="3">
        <v>0</v>
      </c>
      <c r="DV745">
        <v>93.63</v>
      </c>
      <c r="DW745" s="3">
        <v>0.11982638888888889</v>
      </c>
      <c r="DX745" s="4">
        <v>0.37940000000000002</v>
      </c>
      <c r="DY745" s="4">
        <v>6.3700000000000007E-2</v>
      </c>
    </row>
    <row r="746" spans="1:129" x14ac:dyDescent="0.3">
      <c r="A746" t="s">
        <v>391</v>
      </c>
      <c r="B746" t="s">
        <v>298</v>
      </c>
      <c r="C746" t="s">
        <v>299</v>
      </c>
      <c r="E746" t="s">
        <v>182</v>
      </c>
      <c r="F746" s="2">
        <v>46273.289675925924</v>
      </c>
      <c r="G746" s="2">
        <v>46273.603796296295</v>
      </c>
      <c r="H746">
        <v>2</v>
      </c>
      <c r="I746">
        <v>2</v>
      </c>
      <c r="J746" s="3">
        <f t="shared" si="11"/>
        <v>0.31403935185185183</v>
      </c>
      <c r="K746" s="3">
        <v>0.29332175925925924</v>
      </c>
      <c r="L746" s="3">
        <v>0.21780092592592593</v>
      </c>
      <c r="M746" s="3">
        <v>0</v>
      </c>
      <c r="N746" s="3">
        <v>0</v>
      </c>
      <c r="O746">
        <v>44</v>
      </c>
      <c r="P746">
        <v>0</v>
      </c>
      <c r="Q746">
        <v>44</v>
      </c>
      <c r="R746">
        <v>0</v>
      </c>
      <c r="S746">
        <v>17</v>
      </c>
      <c r="T746" s="3">
        <v>1.2962962962962963E-3</v>
      </c>
      <c r="U746" s="3">
        <v>0</v>
      </c>
      <c r="V746" s="3">
        <v>2.5000000000000001E-3</v>
      </c>
      <c r="W746" s="3">
        <v>3.6921296296296298E-3</v>
      </c>
      <c r="X746">
        <v>44</v>
      </c>
      <c r="Y746">
        <v>0</v>
      </c>
      <c r="Z746">
        <v>4</v>
      </c>
      <c r="AA746" s="3">
        <v>5.1284722222222225E-2</v>
      </c>
      <c r="AB746" s="3">
        <v>0</v>
      </c>
      <c r="AC746" s="3">
        <v>5.5439814814814813E-3</v>
      </c>
      <c r="AD746" s="3">
        <v>5.6828703703703701E-2</v>
      </c>
      <c r="AE746" s="3">
        <v>6.9328703703703705E-3</v>
      </c>
      <c r="AF746" s="3">
        <v>0</v>
      </c>
      <c r="AG746" s="3">
        <v>2.650462962962963E-3</v>
      </c>
      <c r="AH746" s="3">
        <v>9.5833333333333326E-3</v>
      </c>
      <c r="AI746" s="3">
        <v>9.7916666666666673E-3</v>
      </c>
      <c r="AJ746" s="3">
        <v>0</v>
      </c>
      <c r="AK746" s="3">
        <v>3.4027777777777776E-3</v>
      </c>
      <c r="AL746" s="3">
        <v>1.3194444444444444E-2</v>
      </c>
      <c r="AM746" s="3">
        <v>6.1076388888888888E-2</v>
      </c>
      <c r="AN746" s="3">
        <v>0</v>
      </c>
      <c r="AO746" s="3">
        <v>8.9467592592592585E-3</v>
      </c>
      <c r="AP746" s="3">
        <v>7.0023148148148154E-2</v>
      </c>
      <c r="AQ746" s="3">
        <v>3.4722222222222222E-5</v>
      </c>
      <c r="AR746" s="3">
        <v>0</v>
      </c>
      <c r="AS746" s="3">
        <v>1.5046296296296297E-4</v>
      </c>
      <c r="AT746" s="3">
        <v>5.7870370370370373E-5</v>
      </c>
      <c r="AU746" s="3">
        <v>1.1689814814814816E-3</v>
      </c>
      <c r="AV746" s="3">
        <v>0</v>
      </c>
      <c r="AW746" s="3">
        <v>1.3888888888888889E-3</v>
      </c>
      <c r="AX746" s="3">
        <v>1.5393518518518519E-3</v>
      </c>
      <c r="AY746" s="3">
        <v>1.6203703703703703E-4</v>
      </c>
      <c r="AZ746" s="3">
        <v>0</v>
      </c>
      <c r="BA746" s="3">
        <v>6.5972222222222224E-4</v>
      </c>
      <c r="BB746" s="3">
        <v>2.5462962962962961E-4</v>
      </c>
      <c r="BC746" s="3">
        <v>2.199074074074074E-4</v>
      </c>
      <c r="BD746" s="3">
        <v>0</v>
      </c>
      <c r="BE746" s="3">
        <v>8.564814814814815E-4</v>
      </c>
      <c r="BF746" s="3">
        <v>3.5879629629629629E-4</v>
      </c>
      <c r="BG746" s="3">
        <v>1.3888888888888889E-3</v>
      </c>
      <c r="BH746" s="3">
        <v>0</v>
      </c>
      <c r="BI746" s="3">
        <v>2.2337962962962962E-3</v>
      </c>
      <c r="BJ746" s="3">
        <v>1.8981481481481482E-3</v>
      </c>
      <c r="BK746">
        <v>10</v>
      </c>
      <c r="BL746">
        <v>0</v>
      </c>
      <c r="BM746">
        <v>10</v>
      </c>
      <c r="BN746">
        <v>0</v>
      </c>
      <c r="BO746">
        <v>13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17</v>
      </c>
      <c r="BW746">
        <v>4</v>
      </c>
      <c r="BX746">
        <v>13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 s="3">
        <v>1.8055555555555555E-3</v>
      </c>
      <c r="CF746" s="3">
        <v>0</v>
      </c>
      <c r="CG746" s="3">
        <v>1.3460648148148149E-2</v>
      </c>
      <c r="CH746" s="3">
        <v>0</v>
      </c>
      <c r="CI746" s="3">
        <v>0</v>
      </c>
      <c r="CJ746" s="3">
        <v>0</v>
      </c>
      <c r="CK746" s="3">
        <v>7.2569444444444443E-3</v>
      </c>
      <c r="CL746" s="3">
        <v>2.252314814814815E-2</v>
      </c>
      <c r="CM746" s="3">
        <v>2.0717592592592593E-2</v>
      </c>
      <c r="CN746" s="3">
        <v>1.8055555555555555E-3</v>
      </c>
      <c r="CO746">
        <v>0</v>
      </c>
      <c r="CP746">
        <v>44</v>
      </c>
      <c r="CQ746">
        <v>17</v>
      </c>
      <c r="CR746">
        <v>37</v>
      </c>
      <c r="CS746">
        <v>13</v>
      </c>
      <c r="CT746">
        <v>0</v>
      </c>
      <c r="CU746">
        <v>0</v>
      </c>
      <c r="CV746">
        <v>0</v>
      </c>
      <c r="CW746">
        <v>0</v>
      </c>
      <c r="CX746" s="3">
        <v>0</v>
      </c>
      <c r="CY746" s="3">
        <v>0</v>
      </c>
      <c r="CZ746" s="3">
        <v>0</v>
      </c>
      <c r="DA746" s="3">
        <v>0</v>
      </c>
      <c r="DB746" s="3">
        <v>0</v>
      </c>
      <c r="DC746" s="3">
        <v>0</v>
      </c>
      <c r="DD746" s="3">
        <v>0</v>
      </c>
      <c r="DE746" s="3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 s="3">
        <v>0</v>
      </c>
      <c r="DO746" s="3">
        <v>0</v>
      </c>
      <c r="DP746" s="3">
        <v>0</v>
      </c>
      <c r="DQ746" s="3">
        <v>0</v>
      </c>
      <c r="DR746" s="3">
        <v>0</v>
      </c>
      <c r="DS746" s="3">
        <v>0</v>
      </c>
      <c r="DT746" s="3">
        <v>0</v>
      </c>
      <c r="DU746" s="3">
        <v>0</v>
      </c>
      <c r="DV746">
        <v>93.4</v>
      </c>
      <c r="DW746" s="3">
        <v>7.2523148148148142E-2</v>
      </c>
      <c r="DX746" s="4">
        <v>0.23089999999999999</v>
      </c>
      <c r="DY746" s="4">
        <v>6.6000000000000003E-2</v>
      </c>
    </row>
    <row r="747" spans="1:129" x14ac:dyDescent="0.3">
      <c r="A747" t="s">
        <v>391</v>
      </c>
      <c r="B747" t="s">
        <v>248</v>
      </c>
      <c r="C747" t="s">
        <v>304</v>
      </c>
      <c r="E747" t="s">
        <v>135</v>
      </c>
      <c r="F747" s="2">
        <v>46273.604780092595</v>
      </c>
      <c r="G747" s="2">
        <v>46273.918321759258</v>
      </c>
      <c r="H747">
        <v>1</v>
      </c>
      <c r="I747">
        <v>1</v>
      </c>
      <c r="J747" s="3">
        <f t="shared" si="11"/>
        <v>0.31354166666666672</v>
      </c>
      <c r="K747" s="3">
        <v>0.29609953703703706</v>
      </c>
      <c r="L747" s="3">
        <v>0.20349537037037038</v>
      </c>
      <c r="M747" s="3">
        <v>0</v>
      </c>
      <c r="N747" s="3">
        <v>0</v>
      </c>
      <c r="O747">
        <v>17</v>
      </c>
      <c r="P747">
        <v>63</v>
      </c>
      <c r="Q747">
        <v>14</v>
      </c>
      <c r="R747">
        <v>63</v>
      </c>
      <c r="S747">
        <v>0</v>
      </c>
      <c r="T747" s="3">
        <v>2.3148148148148149E-4</v>
      </c>
      <c r="U747" s="3">
        <v>2.1412037037037038E-3</v>
      </c>
      <c r="V747" s="3">
        <v>0</v>
      </c>
      <c r="W747" s="3">
        <v>2.1875000000000002E-3</v>
      </c>
      <c r="X747">
        <v>6</v>
      </c>
      <c r="Y747">
        <v>57</v>
      </c>
      <c r="Z747">
        <v>0</v>
      </c>
      <c r="AA747" s="3">
        <v>8.6458333333333335E-3</v>
      </c>
      <c r="AB747" s="3">
        <v>6.5879629629629635E-2</v>
      </c>
      <c r="AC747" s="3">
        <v>0</v>
      </c>
      <c r="AD747" s="3">
        <v>7.452546296296296E-2</v>
      </c>
      <c r="AE747" s="3">
        <v>0</v>
      </c>
      <c r="AF747" s="3">
        <v>0</v>
      </c>
      <c r="AG747" s="3">
        <v>0</v>
      </c>
      <c r="AH747" s="3">
        <v>0</v>
      </c>
      <c r="AI747" s="3">
        <v>8.1018518518518516E-4</v>
      </c>
      <c r="AJ747" s="3">
        <v>1.2685185185185185E-2</v>
      </c>
      <c r="AK747" s="3">
        <v>0</v>
      </c>
      <c r="AL747" s="3">
        <v>1.3495370370370371E-2</v>
      </c>
      <c r="AM747" s="3">
        <v>9.4560185185185181E-3</v>
      </c>
      <c r="AN747" s="3">
        <v>7.856481481481481E-2</v>
      </c>
      <c r="AO747" s="3">
        <v>0</v>
      </c>
      <c r="AP747" s="3">
        <v>8.802083333333334E-2</v>
      </c>
      <c r="AQ747" s="3">
        <v>1.1574074074074073E-5</v>
      </c>
      <c r="AR747" s="3">
        <v>3.4722222222222222E-5</v>
      </c>
      <c r="AS747" s="3">
        <v>0</v>
      </c>
      <c r="AT747" s="3">
        <v>2.3148148148148147E-5</v>
      </c>
      <c r="AU747" s="3">
        <v>1.4467592592592592E-3</v>
      </c>
      <c r="AV747" s="3">
        <v>1.1574074074074073E-3</v>
      </c>
      <c r="AW747" s="3">
        <v>0</v>
      </c>
      <c r="AX747" s="3">
        <v>1.1805555555555556E-3</v>
      </c>
      <c r="AY747" s="3">
        <v>0</v>
      </c>
      <c r="AZ747" s="3">
        <v>0</v>
      </c>
      <c r="BA747" s="3">
        <v>0</v>
      </c>
      <c r="BB747" s="3">
        <v>0</v>
      </c>
      <c r="BC747" s="3">
        <v>1.3888888888888889E-4</v>
      </c>
      <c r="BD747" s="3">
        <v>2.199074074074074E-4</v>
      </c>
      <c r="BE747" s="3">
        <v>0</v>
      </c>
      <c r="BF747" s="3">
        <v>2.199074074074074E-4</v>
      </c>
      <c r="BG747" s="3">
        <v>1.5740740740740741E-3</v>
      </c>
      <c r="BH747" s="3">
        <v>1.3773148148148147E-3</v>
      </c>
      <c r="BI747" s="3">
        <v>0</v>
      </c>
      <c r="BJ747" s="3">
        <v>1.4004629629629629E-3</v>
      </c>
      <c r="BK747">
        <v>11</v>
      </c>
      <c r="BL747">
        <v>6</v>
      </c>
      <c r="BM747">
        <v>8</v>
      </c>
      <c r="BN747">
        <v>6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 s="3">
        <v>2.3958333333333331E-3</v>
      </c>
      <c r="CF747" s="3">
        <v>0</v>
      </c>
      <c r="CG747" s="3">
        <v>1.6203703703703703E-2</v>
      </c>
      <c r="CH747" s="3">
        <v>0</v>
      </c>
      <c r="CI747" s="3">
        <v>0</v>
      </c>
      <c r="CJ747" s="3">
        <v>0</v>
      </c>
      <c r="CK747" s="3">
        <v>1.238425925925926E-3</v>
      </c>
      <c r="CL747" s="3">
        <v>1.9837962962962963E-2</v>
      </c>
      <c r="CM747" s="3">
        <v>1.744212962962963E-2</v>
      </c>
      <c r="CN747" s="3">
        <v>2.3958333333333331E-3</v>
      </c>
      <c r="CO747">
        <v>57</v>
      </c>
      <c r="CP747">
        <v>6</v>
      </c>
      <c r="CQ747">
        <v>0</v>
      </c>
      <c r="CR747">
        <v>63</v>
      </c>
      <c r="CS747">
        <v>0</v>
      </c>
      <c r="CT747">
        <v>0</v>
      </c>
      <c r="CU747">
        <v>0</v>
      </c>
      <c r="CV747">
        <v>0</v>
      </c>
      <c r="CW747">
        <v>0</v>
      </c>
      <c r="CX747" s="3">
        <v>0</v>
      </c>
      <c r="CY747" s="3">
        <v>0</v>
      </c>
      <c r="CZ747" s="3">
        <v>0</v>
      </c>
      <c r="DA747" s="3">
        <v>0</v>
      </c>
      <c r="DB747" s="3">
        <v>0</v>
      </c>
      <c r="DC747" s="3">
        <v>0</v>
      </c>
      <c r="DD747" s="3">
        <v>0</v>
      </c>
      <c r="DE747" s="3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 s="3">
        <v>0</v>
      </c>
      <c r="DO747" s="3">
        <v>0</v>
      </c>
      <c r="DP747" s="3">
        <v>0</v>
      </c>
      <c r="DQ747" s="3">
        <v>0</v>
      </c>
      <c r="DR747" s="3">
        <v>0</v>
      </c>
      <c r="DS747" s="3">
        <v>0</v>
      </c>
      <c r="DT747" s="3">
        <v>0</v>
      </c>
      <c r="DU747" s="3">
        <v>0</v>
      </c>
      <c r="DV747">
        <v>94.44</v>
      </c>
      <c r="DW747" s="3">
        <v>8.802083333333334E-2</v>
      </c>
      <c r="DX747" s="4">
        <v>0.28070000000000001</v>
      </c>
      <c r="DY747" s="4">
        <v>5.5599999999999997E-2</v>
      </c>
    </row>
    <row r="748" spans="1:129" x14ac:dyDescent="0.3">
      <c r="A748" t="s">
        <v>391</v>
      </c>
      <c r="B748" t="s">
        <v>305</v>
      </c>
      <c r="C748" t="s">
        <v>306</v>
      </c>
      <c r="E748" t="s">
        <v>141</v>
      </c>
      <c r="F748" s="2">
        <v>46273.288784722223</v>
      </c>
      <c r="G748" s="2">
        <v>46273.603518518517</v>
      </c>
      <c r="H748">
        <v>1</v>
      </c>
      <c r="I748">
        <v>1</v>
      </c>
      <c r="J748" s="3">
        <f t="shared" si="11"/>
        <v>0.31473379629629633</v>
      </c>
      <c r="K748" s="3">
        <v>0.29530092592592594</v>
      </c>
      <c r="L748" s="3">
        <v>0.19697916666666668</v>
      </c>
      <c r="M748" s="3">
        <v>0</v>
      </c>
      <c r="N748" s="3">
        <v>0</v>
      </c>
      <c r="O748">
        <v>37</v>
      </c>
      <c r="P748">
        <v>0</v>
      </c>
      <c r="Q748">
        <v>37</v>
      </c>
      <c r="R748">
        <v>0</v>
      </c>
      <c r="S748">
        <v>0</v>
      </c>
      <c r="T748" s="3">
        <v>1.3194444444444445E-3</v>
      </c>
      <c r="U748" s="3">
        <v>0</v>
      </c>
      <c r="V748" s="3">
        <v>0</v>
      </c>
      <c r="W748" s="3">
        <v>1.2152777777777778E-3</v>
      </c>
      <c r="X748">
        <v>35</v>
      </c>
      <c r="Y748">
        <v>0</v>
      </c>
      <c r="Z748">
        <v>0</v>
      </c>
      <c r="AA748" s="3">
        <v>9.555555555555556E-2</v>
      </c>
      <c r="AB748" s="3">
        <v>0</v>
      </c>
      <c r="AC748" s="3">
        <v>0</v>
      </c>
      <c r="AD748" s="3">
        <v>9.555555555555556E-2</v>
      </c>
      <c r="AE748" s="3">
        <v>3.1250000000000001E-4</v>
      </c>
      <c r="AF748" s="3">
        <v>0</v>
      </c>
      <c r="AG748" s="3">
        <v>0</v>
      </c>
      <c r="AH748" s="3">
        <v>3.1250000000000001E-4</v>
      </c>
      <c r="AI748" s="3">
        <v>4.7453703703703704E-4</v>
      </c>
      <c r="AJ748" s="3">
        <v>0</v>
      </c>
      <c r="AK748" s="3">
        <v>0</v>
      </c>
      <c r="AL748" s="3">
        <v>4.7453703703703704E-4</v>
      </c>
      <c r="AM748" s="3">
        <v>9.6030092592592597E-2</v>
      </c>
      <c r="AN748" s="3">
        <v>0</v>
      </c>
      <c r="AO748" s="3">
        <v>0</v>
      </c>
      <c r="AP748" s="3">
        <v>9.6030092592592597E-2</v>
      </c>
      <c r="AQ748" s="3">
        <v>3.4722222222222222E-5</v>
      </c>
      <c r="AR748" s="3">
        <v>0</v>
      </c>
      <c r="AS748" s="3">
        <v>0</v>
      </c>
      <c r="AT748" s="3">
        <v>3.4722222222222222E-5</v>
      </c>
      <c r="AU748" s="3">
        <v>2.7314814814814814E-3</v>
      </c>
      <c r="AV748" s="3">
        <v>0</v>
      </c>
      <c r="AW748" s="3">
        <v>0</v>
      </c>
      <c r="AX748" s="3">
        <v>2.7314814814814814E-3</v>
      </c>
      <c r="AY748" s="3">
        <v>1.1574074074074073E-5</v>
      </c>
      <c r="AZ748" s="3">
        <v>0</v>
      </c>
      <c r="BA748" s="3">
        <v>0</v>
      </c>
      <c r="BB748" s="3">
        <v>1.1574074074074073E-5</v>
      </c>
      <c r="BC748" s="3">
        <v>1.1574074074074073E-5</v>
      </c>
      <c r="BD748" s="3">
        <v>0</v>
      </c>
      <c r="BE748" s="3">
        <v>0</v>
      </c>
      <c r="BF748" s="3">
        <v>1.1574074074074073E-5</v>
      </c>
      <c r="BG748" s="3">
        <v>2.7430555555555554E-3</v>
      </c>
      <c r="BH748" s="3">
        <v>0</v>
      </c>
      <c r="BI748" s="3">
        <v>0</v>
      </c>
      <c r="BJ748" s="3">
        <v>2.7430555555555554E-3</v>
      </c>
      <c r="BK748">
        <v>2</v>
      </c>
      <c r="BL748">
        <v>0</v>
      </c>
      <c r="BM748">
        <v>2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 s="3">
        <v>1.0763888888888889E-3</v>
      </c>
      <c r="CF748" s="3">
        <v>0</v>
      </c>
      <c r="CG748" s="3">
        <v>9.9884259259259266E-3</v>
      </c>
      <c r="CH748" s="3">
        <v>0</v>
      </c>
      <c r="CI748" s="3">
        <v>0</v>
      </c>
      <c r="CJ748" s="3">
        <v>7.3726851851851852E-3</v>
      </c>
      <c r="CK748" s="3">
        <v>2.0717592592592593E-3</v>
      </c>
      <c r="CL748" s="3">
        <v>2.0509259259259258E-2</v>
      </c>
      <c r="CM748" s="3">
        <v>1.9432870370370371E-2</v>
      </c>
      <c r="CN748" s="3">
        <v>1.0763888888888889E-3</v>
      </c>
      <c r="CO748">
        <v>0</v>
      </c>
      <c r="CP748">
        <v>35</v>
      </c>
      <c r="CQ748">
        <v>0</v>
      </c>
      <c r="CR748">
        <v>35</v>
      </c>
      <c r="CS748">
        <v>0</v>
      </c>
      <c r="CT748">
        <v>0</v>
      </c>
      <c r="CU748">
        <v>0</v>
      </c>
      <c r="CV748">
        <v>0</v>
      </c>
      <c r="CW748">
        <v>0</v>
      </c>
      <c r="CX748" s="3">
        <v>0</v>
      </c>
      <c r="CY748" s="3">
        <v>0</v>
      </c>
      <c r="CZ748" s="3">
        <v>0</v>
      </c>
      <c r="DA748" s="3">
        <v>0</v>
      </c>
      <c r="DB748" s="3">
        <v>0</v>
      </c>
      <c r="DC748" s="3">
        <v>0</v>
      </c>
      <c r="DD748" s="3">
        <v>0</v>
      </c>
      <c r="DE748" s="3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 s="3">
        <v>0</v>
      </c>
      <c r="DO748" s="3">
        <v>0</v>
      </c>
      <c r="DP748" s="3">
        <v>0</v>
      </c>
      <c r="DQ748" s="3">
        <v>0</v>
      </c>
      <c r="DR748" s="3">
        <v>0</v>
      </c>
      <c r="DS748" s="3">
        <v>0</v>
      </c>
      <c r="DT748" s="3">
        <v>0</v>
      </c>
      <c r="DU748" s="3">
        <v>0</v>
      </c>
      <c r="DV748">
        <v>93.83</v>
      </c>
      <c r="DW748" s="3">
        <v>9.6030092592592597E-2</v>
      </c>
      <c r="DX748" s="4">
        <v>0.30509999999999998</v>
      </c>
      <c r="DY748" s="4">
        <v>6.1699999999999998E-2</v>
      </c>
    </row>
    <row r="749" spans="1:129" x14ac:dyDescent="0.3">
      <c r="A749" t="s">
        <v>391</v>
      </c>
      <c r="B749" t="s">
        <v>355</v>
      </c>
      <c r="C749" t="s">
        <v>356</v>
      </c>
      <c r="E749" t="s">
        <v>135</v>
      </c>
      <c r="F749" s="2">
        <v>46273.60460648148</v>
      </c>
      <c r="G749" s="2">
        <v>46273.918935185182</v>
      </c>
      <c r="H749">
        <v>1</v>
      </c>
      <c r="I749">
        <v>1</v>
      </c>
      <c r="J749" s="3">
        <f t="shared" si="11"/>
        <v>0.31432870370370369</v>
      </c>
      <c r="K749" s="3">
        <v>0.29343750000000002</v>
      </c>
      <c r="L749" s="3">
        <v>0.17878472222222222</v>
      </c>
      <c r="M749" s="3">
        <v>0</v>
      </c>
      <c r="N749" s="3">
        <v>0</v>
      </c>
      <c r="O749">
        <v>16</v>
      </c>
      <c r="P749">
        <v>53</v>
      </c>
      <c r="Q749">
        <v>15</v>
      </c>
      <c r="R749">
        <v>53</v>
      </c>
      <c r="S749">
        <v>1</v>
      </c>
      <c r="T749" s="3">
        <v>2.6620370370370372E-4</v>
      </c>
      <c r="U749" s="3">
        <v>1.9097222222222222E-3</v>
      </c>
      <c r="V749" s="3">
        <v>2.3148148148148147E-5</v>
      </c>
      <c r="W749" s="3">
        <v>2.0254629629629629E-3</v>
      </c>
      <c r="X749">
        <v>7</v>
      </c>
      <c r="Y749">
        <v>50</v>
      </c>
      <c r="Z749">
        <v>0</v>
      </c>
      <c r="AA749" s="3">
        <v>1.8252314814814815E-2</v>
      </c>
      <c r="AB749" s="3">
        <v>8.2500000000000004E-2</v>
      </c>
      <c r="AC749" s="3">
        <v>0</v>
      </c>
      <c r="AD749" s="3">
        <v>0.10075231481481481</v>
      </c>
      <c r="AE749" s="3">
        <v>0</v>
      </c>
      <c r="AF749" s="3">
        <v>0</v>
      </c>
      <c r="AG749" s="3">
        <v>0</v>
      </c>
      <c r="AH749" s="3">
        <v>0</v>
      </c>
      <c r="AI749" s="3">
        <v>3.0092592592592595E-4</v>
      </c>
      <c r="AJ749" s="3">
        <v>1.1342592592592593E-2</v>
      </c>
      <c r="AK749" s="3">
        <v>2.3148148148148149E-4</v>
      </c>
      <c r="AL749" s="3">
        <v>1.1875E-2</v>
      </c>
      <c r="AM749" s="3">
        <v>1.8553240740740742E-2</v>
      </c>
      <c r="AN749" s="3">
        <v>9.3842592592592589E-2</v>
      </c>
      <c r="AO749" s="3">
        <v>2.3148148148148149E-4</v>
      </c>
      <c r="AP749" s="3">
        <v>0.11262731481481482</v>
      </c>
      <c r="AQ749" s="3">
        <v>1.1574074074074073E-5</v>
      </c>
      <c r="AR749" s="3">
        <v>3.4722222222222222E-5</v>
      </c>
      <c r="AS749" s="3">
        <v>2.3148148148148147E-5</v>
      </c>
      <c r="AT749" s="3">
        <v>2.3148148148148147E-5</v>
      </c>
      <c r="AU749" s="3">
        <v>2.6041666666666665E-3</v>
      </c>
      <c r="AV749" s="3">
        <v>1.6550925925925926E-3</v>
      </c>
      <c r="AW749" s="3">
        <v>0</v>
      </c>
      <c r="AX749" s="3">
        <v>1.7708333333333332E-3</v>
      </c>
      <c r="AY749" s="3">
        <v>0</v>
      </c>
      <c r="AZ749" s="3">
        <v>0</v>
      </c>
      <c r="BA749" s="3">
        <v>0</v>
      </c>
      <c r="BB749" s="3">
        <v>0</v>
      </c>
      <c r="BC749" s="3">
        <v>4.6296296296296294E-5</v>
      </c>
      <c r="BD749" s="3">
        <v>2.3148148148148149E-4</v>
      </c>
      <c r="BE749" s="3">
        <v>0</v>
      </c>
      <c r="BF749" s="3">
        <v>2.0833333333333335E-4</v>
      </c>
      <c r="BG749" s="3">
        <v>2.650462962962963E-3</v>
      </c>
      <c r="BH749" s="3">
        <v>1.8749999999999999E-3</v>
      </c>
      <c r="BI749" s="3">
        <v>0</v>
      </c>
      <c r="BJ749" s="3">
        <v>1.9791666666666668E-3</v>
      </c>
      <c r="BK749">
        <v>9</v>
      </c>
      <c r="BL749">
        <v>3</v>
      </c>
      <c r="BM749">
        <v>8</v>
      </c>
      <c r="BN749">
        <v>3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0</v>
      </c>
      <c r="BX749">
        <v>1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 s="3">
        <v>0</v>
      </c>
      <c r="CF749" s="3">
        <v>0</v>
      </c>
      <c r="CG749" s="3">
        <v>1.1956018518518519E-2</v>
      </c>
      <c r="CH749" s="3">
        <v>0</v>
      </c>
      <c r="CI749" s="3">
        <v>0</v>
      </c>
      <c r="CJ749" s="3">
        <v>8.9351851851851849E-3</v>
      </c>
      <c r="CK749" s="3">
        <v>0</v>
      </c>
      <c r="CL749" s="3">
        <v>2.0891203703703703E-2</v>
      </c>
      <c r="CM749" s="3">
        <v>2.0891203703703703E-2</v>
      </c>
      <c r="CN749" s="3">
        <v>0</v>
      </c>
      <c r="CO749">
        <v>50</v>
      </c>
      <c r="CP749">
        <v>7</v>
      </c>
      <c r="CQ749">
        <v>1</v>
      </c>
      <c r="CR749">
        <v>57</v>
      </c>
      <c r="CS749">
        <v>1</v>
      </c>
      <c r="CT749">
        <v>0</v>
      </c>
      <c r="CU749">
        <v>0</v>
      </c>
      <c r="CV749">
        <v>0</v>
      </c>
      <c r="CW749">
        <v>0</v>
      </c>
      <c r="CX749" s="3">
        <v>0</v>
      </c>
      <c r="CY749" s="3">
        <v>0</v>
      </c>
      <c r="CZ749" s="3">
        <v>0</v>
      </c>
      <c r="DA749" s="3">
        <v>0</v>
      </c>
      <c r="DB749" s="3">
        <v>0</v>
      </c>
      <c r="DC749" s="3">
        <v>0</v>
      </c>
      <c r="DD749" s="3">
        <v>0</v>
      </c>
      <c r="DE749" s="3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0</v>
      </c>
      <c r="DS749" s="3">
        <v>0</v>
      </c>
      <c r="DT749" s="3">
        <v>0</v>
      </c>
      <c r="DU749" s="3">
        <v>0</v>
      </c>
      <c r="DV749">
        <v>93.35</v>
      </c>
      <c r="DW749" s="3">
        <v>0.11265046296296297</v>
      </c>
      <c r="DX749" s="4">
        <v>0.3584</v>
      </c>
      <c r="DY749" s="4">
        <v>6.6500000000000004E-2</v>
      </c>
    </row>
    <row r="750" spans="1:129" x14ac:dyDescent="0.3">
      <c r="A750" t="s">
        <v>391</v>
      </c>
      <c r="B750" t="s">
        <v>307</v>
      </c>
      <c r="C750" t="s">
        <v>308</v>
      </c>
      <c r="E750" t="s">
        <v>141</v>
      </c>
      <c r="F750" s="2">
        <v>46273.288680555554</v>
      </c>
      <c r="G750" s="2">
        <v>46273.607106481482</v>
      </c>
      <c r="H750">
        <v>1</v>
      </c>
      <c r="I750">
        <v>1</v>
      </c>
      <c r="J750" s="3">
        <f t="shared" si="11"/>
        <v>0.31842592592592589</v>
      </c>
      <c r="K750" s="3">
        <v>0.29743055555555553</v>
      </c>
      <c r="L750" s="3">
        <v>0.19865740740740739</v>
      </c>
      <c r="M750" s="3">
        <v>0</v>
      </c>
      <c r="N750" s="3">
        <v>0</v>
      </c>
      <c r="O750">
        <v>39</v>
      </c>
      <c r="P750">
        <v>0</v>
      </c>
      <c r="Q750">
        <v>39</v>
      </c>
      <c r="R750">
        <v>0</v>
      </c>
      <c r="S750">
        <v>1</v>
      </c>
      <c r="T750" s="3">
        <v>1.5393518518518519E-3</v>
      </c>
      <c r="U750" s="3">
        <v>0</v>
      </c>
      <c r="V750" s="3">
        <v>8.1018518518518516E-5</v>
      </c>
      <c r="W750" s="3">
        <v>1.5046296296296296E-3</v>
      </c>
      <c r="X750">
        <v>38</v>
      </c>
      <c r="Y750">
        <v>0</v>
      </c>
      <c r="Z750">
        <v>1</v>
      </c>
      <c r="AA750" s="3">
        <v>9.3148148148148147E-2</v>
      </c>
      <c r="AB750" s="3">
        <v>0</v>
      </c>
      <c r="AC750" s="3">
        <v>5.4398148148148144E-4</v>
      </c>
      <c r="AD750" s="3">
        <v>9.3692129629629625E-2</v>
      </c>
      <c r="AE750" s="3">
        <v>2.9282407407407408E-3</v>
      </c>
      <c r="AF750" s="3">
        <v>0</v>
      </c>
      <c r="AG750" s="3">
        <v>0</v>
      </c>
      <c r="AH750" s="3">
        <v>2.9282407407407408E-3</v>
      </c>
      <c r="AI750" s="3">
        <v>2.638888888888889E-3</v>
      </c>
      <c r="AJ750" s="3">
        <v>0</v>
      </c>
      <c r="AK750" s="3">
        <v>5.7870370370370373E-5</v>
      </c>
      <c r="AL750" s="3">
        <v>2.6967592592592594E-3</v>
      </c>
      <c r="AM750" s="3">
        <v>9.5787037037037032E-2</v>
      </c>
      <c r="AN750" s="3">
        <v>0</v>
      </c>
      <c r="AO750" s="3">
        <v>6.018518518518519E-4</v>
      </c>
      <c r="AP750" s="3">
        <v>9.6388888888888885E-2</v>
      </c>
      <c r="AQ750" s="3">
        <v>3.4722222222222222E-5</v>
      </c>
      <c r="AR750" s="3">
        <v>0</v>
      </c>
      <c r="AS750" s="3">
        <v>8.1018518518518516E-5</v>
      </c>
      <c r="AT750" s="3">
        <v>3.4722222222222222E-5</v>
      </c>
      <c r="AU750" s="3">
        <v>2.4537037037037036E-3</v>
      </c>
      <c r="AV750" s="3">
        <v>0</v>
      </c>
      <c r="AW750" s="3">
        <v>5.4398148148148144E-4</v>
      </c>
      <c r="AX750" s="3">
        <v>2.4074074074074076E-3</v>
      </c>
      <c r="AY750" s="3">
        <v>8.1018518518518516E-5</v>
      </c>
      <c r="AZ750" s="3">
        <v>0</v>
      </c>
      <c r="BA750" s="3">
        <v>0</v>
      </c>
      <c r="BB750" s="3">
        <v>6.9444444444444444E-5</v>
      </c>
      <c r="BC750" s="3">
        <v>6.9444444444444444E-5</v>
      </c>
      <c r="BD750" s="3">
        <v>0</v>
      </c>
      <c r="BE750" s="3">
        <v>5.7870370370370373E-5</v>
      </c>
      <c r="BF750" s="3">
        <v>6.9444444444444444E-5</v>
      </c>
      <c r="BG750" s="3">
        <v>2.5231481481481481E-3</v>
      </c>
      <c r="BH750" s="3">
        <v>0</v>
      </c>
      <c r="BI750" s="3">
        <v>6.018518518518519E-4</v>
      </c>
      <c r="BJ750" s="3">
        <v>2.476851851851852E-3</v>
      </c>
      <c r="BK750">
        <v>1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1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 s="3">
        <v>8.7962962962962962E-4</v>
      </c>
      <c r="CF750" s="3">
        <v>0</v>
      </c>
      <c r="CG750" s="3">
        <v>7.5115740740740742E-3</v>
      </c>
      <c r="CH750" s="3">
        <v>0</v>
      </c>
      <c r="CI750" s="3">
        <v>0</v>
      </c>
      <c r="CJ750" s="3">
        <v>0</v>
      </c>
      <c r="CK750" s="3">
        <v>1.3483796296296296E-2</v>
      </c>
      <c r="CL750" s="3">
        <v>2.1874999999999999E-2</v>
      </c>
      <c r="CM750" s="3">
        <v>2.0995370370370369E-2</v>
      </c>
      <c r="CN750" s="3">
        <v>8.7962962962962962E-4</v>
      </c>
      <c r="CO750">
        <v>0</v>
      </c>
      <c r="CP750">
        <v>38</v>
      </c>
      <c r="CQ750">
        <v>1</v>
      </c>
      <c r="CR750">
        <v>39</v>
      </c>
      <c r="CS750">
        <v>0</v>
      </c>
      <c r="CT750">
        <v>0</v>
      </c>
      <c r="CU750">
        <v>0</v>
      </c>
      <c r="CV750">
        <v>0</v>
      </c>
      <c r="CW750">
        <v>0</v>
      </c>
      <c r="CX750" s="3">
        <v>0</v>
      </c>
      <c r="CY750" s="3">
        <v>0</v>
      </c>
      <c r="CZ750" s="3">
        <v>0</v>
      </c>
      <c r="DA750" s="3">
        <v>0</v>
      </c>
      <c r="DB750" s="3">
        <v>0</v>
      </c>
      <c r="DC750" s="3">
        <v>0</v>
      </c>
      <c r="DD750" s="3">
        <v>0</v>
      </c>
      <c r="DE750" s="3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 s="3">
        <v>0</v>
      </c>
      <c r="DO750" s="3">
        <v>0</v>
      </c>
      <c r="DP750" s="3">
        <v>0</v>
      </c>
      <c r="DQ750" s="3">
        <v>0</v>
      </c>
      <c r="DR750" s="3">
        <v>0</v>
      </c>
      <c r="DS750" s="3">
        <v>0</v>
      </c>
      <c r="DT750" s="3">
        <v>0</v>
      </c>
      <c r="DU750" s="3">
        <v>0</v>
      </c>
      <c r="DV750">
        <v>93.41</v>
      </c>
      <c r="DW750" s="3">
        <v>9.6469907407407407E-2</v>
      </c>
      <c r="DX750" s="4">
        <v>0.30299999999999999</v>
      </c>
      <c r="DY750" s="4">
        <v>6.59E-2</v>
      </c>
    </row>
    <row r="751" spans="1:129" x14ac:dyDescent="0.3">
      <c r="A751" t="s">
        <v>391</v>
      </c>
      <c r="B751" t="s">
        <v>365</v>
      </c>
      <c r="C751" t="s">
        <v>366</v>
      </c>
      <c r="D751" t="s">
        <v>367</v>
      </c>
      <c r="E751" t="s">
        <v>141</v>
      </c>
      <c r="F751" s="2">
        <v>46273.284918981481</v>
      </c>
      <c r="G751" s="2">
        <v>46273.603125000001</v>
      </c>
      <c r="H751">
        <v>1</v>
      </c>
      <c r="I751">
        <v>1</v>
      </c>
      <c r="J751" s="3">
        <f t="shared" si="11"/>
        <v>0.31820601851851854</v>
      </c>
      <c r="K751" s="3">
        <v>0.29887731481481483</v>
      </c>
      <c r="L751" s="3">
        <v>0.20346064814814815</v>
      </c>
      <c r="M751" s="3">
        <v>0</v>
      </c>
      <c r="N751" s="3">
        <v>0</v>
      </c>
      <c r="O751">
        <v>43</v>
      </c>
      <c r="P751">
        <v>0</v>
      </c>
      <c r="Q751">
        <v>43</v>
      </c>
      <c r="R751">
        <v>0</v>
      </c>
      <c r="S751">
        <v>0</v>
      </c>
      <c r="T751" s="3">
        <v>1.7013888888888888E-3</v>
      </c>
      <c r="U751" s="3">
        <v>0</v>
      </c>
      <c r="V751" s="3">
        <v>0</v>
      </c>
      <c r="W751" s="3">
        <v>1.5856481481481481E-3</v>
      </c>
      <c r="X751">
        <v>43</v>
      </c>
      <c r="Y751">
        <v>0</v>
      </c>
      <c r="Z751">
        <v>0</v>
      </c>
      <c r="AA751" s="3">
        <v>7.4699074074074071E-2</v>
      </c>
      <c r="AB751" s="3">
        <v>0</v>
      </c>
      <c r="AC751" s="3">
        <v>0</v>
      </c>
      <c r="AD751" s="3">
        <v>7.4699074074074071E-2</v>
      </c>
      <c r="AE751" s="3">
        <v>1.4467592592592592E-3</v>
      </c>
      <c r="AF751" s="3">
        <v>0</v>
      </c>
      <c r="AG751" s="3">
        <v>0</v>
      </c>
      <c r="AH751" s="3">
        <v>1.4467592592592592E-3</v>
      </c>
      <c r="AI751" s="3">
        <v>2.1643518518518518E-3</v>
      </c>
      <c r="AJ751" s="3">
        <v>0</v>
      </c>
      <c r="AK751" s="3">
        <v>0</v>
      </c>
      <c r="AL751" s="3">
        <v>2.1643518518518518E-3</v>
      </c>
      <c r="AM751" s="3">
        <v>7.6863425925925932E-2</v>
      </c>
      <c r="AN751" s="3">
        <v>0</v>
      </c>
      <c r="AO751" s="3">
        <v>0</v>
      </c>
      <c r="AP751" s="3">
        <v>7.6863425925925932E-2</v>
      </c>
      <c r="AQ751" s="3">
        <v>3.4722222222222222E-5</v>
      </c>
      <c r="AR751" s="3">
        <v>0</v>
      </c>
      <c r="AS751" s="3">
        <v>0</v>
      </c>
      <c r="AT751" s="3">
        <v>3.4722222222222222E-5</v>
      </c>
      <c r="AU751" s="3">
        <v>1.736111111111111E-3</v>
      </c>
      <c r="AV751" s="3">
        <v>0</v>
      </c>
      <c r="AW751" s="3">
        <v>0</v>
      </c>
      <c r="AX751" s="3">
        <v>1.736111111111111E-3</v>
      </c>
      <c r="AY751" s="3">
        <v>3.4722222222222222E-5</v>
      </c>
      <c r="AZ751" s="3">
        <v>0</v>
      </c>
      <c r="BA751" s="3">
        <v>0</v>
      </c>
      <c r="BB751" s="3">
        <v>3.4722222222222222E-5</v>
      </c>
      <c r="BC751" s="3">
        <v>4.6296296296296294E-5</v>
      </c>
      <c r="BD751" s="3">
        <v>0</v>
      </c>
      <c r="BE751" s="3">
        <v>0</v>
      </c>
      <c r="BF751" s="3">
        <v>4.6296296296296294E-5</v>
      </c>
      <c r="BG751" s="3">
        <v>1.7824074074074075E-3</v>
      </c>
      <c r="BH751" s="3">
        <v>0</v>
      </c>
      <c r="BI751" s="3">
        <v>0</v>
      </c>
      <c r="BJ751" s="3">
        <v>1.7824074074074075E-3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 s="3">
        <v>3.6574074074074074E-3</v>
      </c>
      <c r="CF751" s="3">
        <v>1.1574074074074073E-5</v>
      </c>
      <c r="CG751" s="3">
        <v>7.3495370370370372E-3</v>
      </c>
      <c r="CH751" s="3">
        <v>0</v>
      </c>
      <c r="CI751" s="3">
        <v>1.3298611111111112E-2</v>
      </c>
      <c r="CJ751" s="3">
        <v>9.1782407407407403E-3</v>
      </c>
      <c r="CK751" s="3">
        <v>2.8009259259259259E-3</v>
      </c>
      <c r="CL751" s="3">
        <v>3.6296296296296299E-2</v>
      </c>
      <c r="CM751" s="3">
        <v>1.9328703703703702E-2</v>
      </c>
      <c r="CN751" s="3">
        <v>1.6967592592592593E-2</v>
      </c>
      <c r="CO751">
        <v>0</v>
      </c>
      <c r="CP751">
        <v>43</v>
      </c>
      <c r="CQ751">
        <v>0</v>
      </c>
      <c r="CR751">
        <v>43</v>
      </c>
      <c r="CS751">
        <v>0</v>
      </c>
      <c r="CT751">
        <v>0</v>
      </c>
      <c r="CU751">
        <v>0</v>
      </c>
      <c r="CV751">
        <v>0</v>
      </c>
      <c r="CW751">
        <v>0</v>
      </c>
      <c r="CX751" s="3">
        <v>0</v>
      </c>
      <c r="CY751" s="3">
        <v>0</v>
      </c>
      <c r="CZ751" s="3">
        <v>0</v>
      </c>
      <c r="DA751" s="3">
        <v>0</v>
      </c>
      <c r="DB751" s="3">
        <v>0</v>
      </c>
      <c r="DC751" s="3">
        <v>0</v>
      </c>
      <c r="DD751" s="3">
        <v>0</v>
      </c>
      <c r="DE751" s="3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 s="3">
        <v>0</v>
      </c>
      <c r="DO751" s="3">
        <v>0</v>
      </c>
      <c r="DP751" s="3">
        <v>0</v>
      </c>
      <c r="DQ751" s="3">
        <v>0</v>
      </c>
      <c r="DR751" s="3">
        <v>0</v>
      </c>
      <c r="DS751" s="3">
        <v>0</v>
      </c>
      <c r="DT751" s="3">
        <v>0</v>
      </c>
      <c r="DU751" s="3">
        <v>0</v>
      </c>
      <c r="DV751">
        <v>93.93</v>
      </c>
      <c r="DW751" s="3">
        <v>7.6863425925925932E-2</v>
      </c>
      <c r="DX751" s="4">
        <v>0.24160000000000001</v>
      </c>
      <c r="DY751" s="4">
        <v>6.0699999999999997E-2</v>
      </c>
    </row>
    <row r="752" spans="1:129" x14ac:dyDescent="0.3">
      <c r="A752" t="s">
        <v>391</v>
      </c>
      <c r="B752" t="s">
        <v>311</v>
      </c>
      <c r="C752" t="s">
        <v>312</v>
      </c>
      <c r="E752" t="s">
        <v>141</v>
      </c>
      <c r="F752" s="2">
        <v>46273.289490740739</v>
      </c>
      <c r="G752" s="2">
        <v>46273.606793981482</v>
      </c>
      <c r="H752">
        <v>1</v>
      </c>
      <c r="I752">
        <v>1</v>
      </c>
      <c r="J752" s="3">
        <f t="shared" si="11"/>
        <v>0.31730324074074073</v>
      </c>
      <c r="K752" s="3">
        <v>0.29848379629629629</v>
      </c>
      <c r="L752" s="3">
        <v>0.18326388888888889</v>
      </c>
      <c r="M752" s="3">
        <v>0</v>
      </c>
      <c r="N752" s="3">
        <v>0</v>
      </c>
      <c r="O752">
        <v>36</v>
      </c>
      <c r="P752">
        <v>0</v>
      </c>
      <c r="Q752">
        <v>36</v>
      </c>
      <c r="R752">
        <v>0</v>
      </c>
      <c r="S752">
        <v>0</v>
      </c>
      <c r="T752" s="3">
        <v>1.2962962962962963E-3</v>
      </c>
      <c r="U752" s="3">
        <v>0</v>
      </c>
      <c r="V752" s="3">
        <v>0</v>
      </c>
      <c r="W752" s="3">
        <v>1.1921296296296296E-3</v>
      </c>
      <c r="X752">
        <v>34</v>
      </c>
      <c r="Y752">
        <v>0</v>
      </c>
      <c r="Z752">
        <v>0</v>
      </c>
      <c r="AA752" s="3">
        <v>9.3657407407407411E-2</v>
      </c>
      <c r="AB752" s="3">
        <v>0</v>
      </c>
      <c r="AC752" s="3">
        <v>0</v>
      </c>
      <c r="AD752" s="3">
        <v>9.3657407407407411E-2</v>
      </c>
      <c r="AE752" s="3">
        <v>6.2500000000000001E-4</v>
      </c>
      <c r="AF752" s="3">
        <v>0</v>
      </c>
      <c r="AG752" s="3">
        <v>0</v>
      </c>
      <c r="AH752" s="3">
        <v>6.2500000000000001E-4</v>
      </c>
      <c r="AI752" s="3">
        <v>5.9606481481481481E-3</v>
      </c>
      <c r="AJ752" s="3">
        <v>0</v>
      </c>
      <c r="AK752" s="3">
        <v>0</v>
      </c>
      <c r="AL752" s="3">
        <v>5.9606481481481481E-3</v>
      </c>
      <c r="AM752" s="3">
        <v>9.9618055555555557E-2</v>
      </c>
      <c r="AN752" s="3">
        <v>0</v>
      </c>
      <c r="AO752" s="3">
        <v>0</v>
      </c>
      <c r="AP752" s="3">
        <v>9.9618055555555557E-2</v>
      </c>
      <c r="AQ752" s="3">
        <v>3.4722222222222222E-5</v>
      </c>
      <c r="AR752" s="3">
        <v>0</v>
      </c>
      <c r="AS752" s="3">
        <v>0</v>
      </c>
      <c r="AT752" s="3">
        <v>3.4722222222222222E-5</v>
      </c>
      <c r="AU752" s="3">
        <v>2.7546296296296294E-3</v>
      </c>
      <c r="AV752" s="3">
        <v>0</v>
      </c>
      <c r="AW752" s="3">
        <v>0</v>
      </c>
      <c r="AX752" s="3">
        <v>2.7546296296296294E-3</v>
      </c>
      <c r="AY752" s="3">
        <v>2.3148148148148147E-5</v>
      </c>
      <c r="AZ752" s="3">
        <v>0</v>
      </c>
      <c r="BA752" s="3">
        <v>0</v>
      </c>
      <c r="BB752" s="3">
        <v>2.3148148148148147E-5</v>
      </c>
      <c r="BC752" s="3">
        <v>1.7361111111111112E-4</v>
      </c>
      <c r="BD752" s="3">
        <v>0</v>
      </c>
      <c r="BE752" s="3">
        <v>0</v>
      </c>
      <c r="BF752" s="3">
        <v>1.7361111111111112E-4</v>
      </c>
      <c r="BG752" s="3">
        <v>2.9282407407407408E-3</v>
      </c>
      <c r="BH752" s="3">
        <v>0</v>
      </c>
      <c r="BI752" s="3">
        <v>0</v>
      </c>
      <c r="BJ752" s="3">
        <v>2.9282407407407408E-3</v>
      </c>
      <c r="BK752">
        <v>2</v>
      </c>
      <c r="BL752">
        <v>0</v>
      </c>
      <c r="BM752">
        <v>2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 s="3">
        <v>0</v>
      </c>
      <c r="CF752" s="3">
        <v>0</v>
      </c>
      <c r="CG752" s="3">
        <v>1.1643518518518518E-2</v>
      </c>
      <c r="CH752" s="3">
        <v>0</v>
      </c>
      <c r="CI752" s="3">
        <v>1.4409722222222223E-2</v>
      </c>
      <c r="CJ752" s="3">
        <v>0</v>
      </c>
      <c r="CK752" s="3">
        <v>7.1759259259259259E-3</v>
      </c>
      <c r="CL752" s="3">
        <v>3.3229166666666664E-2</v>
      </c>
      <c r="CM752" s="3">
        <v>1.8819444444444444E-2</v>
      </c>
      <c r="CN752" s="3">
        <v>1.4409722222222223E-2</v>
      </c>
      <c r="CO752">
        <v>0</v>
      </c>
      <c r="CP752">
        <v>34</v>
      </c>
      <c r="CQ752">
        <v>0</v>
      </c>
      <c r="CR752">
        <v>34</v>
      </c>
      <c r="CS752">
        <v>0</v>
      </c>
      <c r="CT752">
        <v>0</v>
      </c>
      <c r="CU752">
        <v>0</v>
      </c>
      <c r="CV752">
        <v>0</v>
      </c>
      <c r="CW752">
        <v>0</v>
      </c>
      <c r="CX752" s="3">
        <v>0</v>
      </c>
      <c r="CY752" s="3">
        <v>0</v>
      </c>
      <c r="CZ752" s="3">
        <v>0</v>
      </c>
      <c r="DA752" s="3">
        <v>0</v>
      </c>
      <c r="DB752" s="3">
        <v>0</v>
      </c>
      <c r="DC752" s="3">
        <v>0</v>
      </c>
      <c r="DD752" s="3">
        <v>0</v>
      </c>
      <c r="DE752" s="3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 s="3">
        <v>0</v>
      </c>
      <c r="DO752" s="3">
        <v>0</v>
      </c>
      <c r="DP752" s="3">
        <v>0</v>
      </c>
      <c r="DQ752" s="3">
        <v>0</v>
      </c>
      <c r="DR752" s="3">
        <v>0</v>
      </c>
      <c r="DS752" s="3">
        <v>0</v>
      </c>
      <c r="DT752" s="3">
        <v>0</v>
      </c>
      <c r="DU752" s="3">
        <v>0</v>
      </c>
      <c r="DV752">
        <v>94.07</v>
      </c>
      <c r="DW752" s="3">
        <v>9.9618055555555557E-2</v>
      </c>
      <c r="DX752" s="4">
        <v>0.314</v>
      </c>
      <c r="DY752" s="4">
        <v>5.9299999999999999E-2</v>
      </c>
    </row>
    <row r="753" spans="1:129" x14ac:dyDescent="0.3">
      <c r="A753" t="s">
        <v>391</v>
      </c>
      <c r="B753" t="s">
        <v>313</v>
      </c>
      <c r="C753" t="s">
        <v>314</v>
      </c>
      <c r="E753" t="s">
        <v>189</v>
      </c>
      <c r="F753" s="2">
        <v>46273.288148148145</v>
      </c>
      <c r="G753" s="2">
        <v>46273.603784722225</v>
      </c>
      <c r="H753">
        <v>1</v>
      </c>
      <c r="I753">
        <v>1</v>
      </c>
      <c r="J753" s="3">
        <f t="shared" si="11"/>
        <v>0.31563657407407408</v>
      </c>
      <c r="K753" s="3">
        <v>0.2942939814814815</v>
      </c>
      <c r="L753" s="3">
        <v>0.16369212962962962</v>
      </c>
      <c r="M753" s="3">
        <v>0</v>
      </c>
      <c r="N753" s="3">
        <v>0</v>
      </c>
      <c r="O753">
        <v>5</v>
      </c>
      <c r="P753">
        <v>47</v>
      </c>
      <c r="Q753">
        <v>5</v>
      </c>
      <c r="R753">
        <v>47</v>
      </c>
      <c r="S753">
        <v>3</v>
      </c>
      <c r="T753" s="3">
        <v>1.8518518518518518E-4</v>
      </c>
      <c r="U753" s="3">
        <v>1.6666666666666668E-3</v>
      </c>
      <c r="V753" s="3">
        <v>5.9027777777777778E-4</v>
      </c>
      <c r="W753" s="3">
        <v>2.2916666666666667E-3</v>
      </c>
      <c r="X753">
        <v>5</v>
      </c>
      <c r="Y753">
        <v>44</v>
      </c>
      <c r="Z753">
        <v>2</v>
      </c>
      <c r="AA753" s="3">
        <v>1.6527777777777777E-2</v>
      </c>
      <c r="AB753" s="3">
        <v>7.6909722222222227E-2</v>
      </c>
      <c r="AC753" s="3">
        <v>2.0243055555555556E-2</v>
      </c>
      <c r="AD753" s="3">
        <v>0.11368055555555556</v>
      </c>
      <c r="AE753" s="3">
        <v>1.4930555555555556E-3</v>
      </c>
      <c r="AF753" s="3">
        <v>0</v>
      </c>
      <c r="AG753" s="3">
        <v>0</v>
      </c>
      <c r="AH753" s="3">
        <v>1.4930555555555556E-3</v>
      </c>
      <c r="AI753" s="3">
        <v>1.1574074074074073E-3</v>
      </c>
      <c r="AJ753" s="3">
        <v>9.9768518518518513E-3</v>
      </c>
      <c r="AK753" s="3">
        <v>1.0416666666666667E-3</v>
      </c>
      <c r="AL753" s="3">
        <v>1.2175925925925925E-2</v>
      </c>
      <c r="AM753" s="3">
        <v>1.7685185185185186E-2</v>
      </c>
      <c r="AN753" s="3">
        <v>8.6886574074074074E-2</v>
      </c>
      <c r="AO753" s="3">
        <v>2.1284722222222222E-2</v>
      </c>
      <c r="AP753" s="3">
        <v>0.12585648148148149</v>
      </c>
      <c r="AQ753" s="3">
        <v>3.4722222222222222E-5</v>
      </c>
      <c r="AR753" s="3">
        <v>3.4722222222222222E-5</v>
      </c>
      <c r="AS753" s="3">
        <v>1.9675925925925926E-4</v>
      </c>
      <c r="AT753" s="3">
        <v>4.6296296296296294E-5</v>
      </c>
      <c r="AU753" s="3">
        <v>3.3101851851851851E-3</v>
      </c>
      <c r="AV753" s="3">
        <v>1.7476851851851852E-3</v>
      </c>
      <c r="AW753" s="3">
        <v>1.0127314814814815E-2</v>
      </c>
      <c r="AX753" s="3">
        <v>2.2337962962962962E-3</v>
      </c>
      <c r="AY753" s="3">
        <v>3.0092592592592595E-4</v>
      </c>
      <c r="AZ753" s="3">
        <v>0</v>
      </c>
      <c r="BA753" s="3">
        <v>0</v>
      </c>
      <c r="BB753" s="3">
        <v>3.4722222222222222E-5</v>
      </c>
      <c r="BC753" s="3">
        <v>2.3148148148148149E-4</v>
      </c>
      <c r="BD753" s="3">
        <v>2.3148148148148149E-4</v>
      </c>
      <c r="BE753" s="3">
        <v>5.2083333333333333E-4</v>
      </c>
      <c r="BF753" s="3">
        <v>2.4305555555555555E-4</v>
      </c>
      <c r="BG753" s="3">
        <v>3.5416666666666665E-3</v>
      </c>
      <c r="BH753" s="3">
        <v>1.9791666666666668E-3</v>
      </c>
      <c r="BI753" s="3">
        <v>1.0648148148148148E-2</v>
      </c>
      <c r="BJ753" s="3">
        <v>2.4652777777777776E-3</v>
      </c>
      <c r="BK753">
        <v>0</v>
      </c>
      <c r="BL753">
        <v>3</v>
      </c>
      <c r="BM753">
        <v>0</v>
      </c>
      <c r="BN753">
        <v>3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3</v>
      </c>
      <c r="BW753">
        <v>2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 s="3">
        <v>2.4537037037037036E-3</v>
      </c>
      <c r="CF753" s="3">
        <v>0</v>
      </c>
      <c r="CG753" s="3">
        <v>0</v>
      </c>
      <c r="CH753" s="3">
        <v>0</v>
      </c>
      <c r="CI753" s="3">
        <v>0</v>
      </c>
      <c r="CJ753" s="3">
        <v>2.1342592592592594E-2</v>
      </c>
      <c r="CK753" s="3">
        <v>0</v>
      </c>
      <c r="CL753" s="3">
        <v>2.3796296296296298E-2</v>
      </c>
      <c r="CM753" s="3">
        <v>2.1342592592592594E-2</v>
      </c>
      <c r="CN753" s="3">
        <v>2.4537037037037036E-3</v>
      </c>
      <c r="CO753">
        <v>44</v>
      </c>
      <c r="CP753">
        <v>5</v>
      </c>
      <c r="CQ753">
        <v>3</v>
      </c>
      <c r="CR753">
        <v>51</v>
      </c>
      <c r="CS753">
        <v>1</v>
      </c>
      <c r="CT753">
        <v>0</v>
      </c>
      <c r="CU753">
        <v>0</v>
      </c>
      <c r="CV753">
        <v>0</v>
      </c>
      <c r="CW753">
        <v>0</v>
      </c>
      <c r="CX753" s="3">
        <v>0</v>
      </c>
      <c r="CY753" s="3">
        <v>0</v>
      </c>
      <c r="CZ753" s="3">
        <v>0</v>
      </c>
      <c r="DA753" s="3">
        <v>0</v>
      </c>
      <c r="DB753" s="3">
        <v>0</v>
      </c>
      <c r="DC753" s="3">
        <v>0</v>
      </c>
      <c r="DD753" s="3">
        <v>0</v>
      </c>
      <c r="DE753" s="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 s="3">
        <v>0</v>
      </c>
      <c r="DO753" s="3">
        <v>0</v>
      </c>
      <c r="DP753" s="3">
        <v>0</v>
      </c>
      <c r="DQ753" s="3">
        <v>0</v>
      </c>
      <c r="DR753" s="3">
        <v>0</v>
      </c>
      <c r="DS753" s="3">
        <v>0</v>
      </c>
      <c r="DT753" s="3">
        <v>0</v>
      </c>
      <c r="DU753" s="3">
        <v>0</v>
      </c>
      <c r="DV753">
        <v>93.24</v>
      </c>
      <c r="DW753" s="3">
        <v>0.12644675925925927</v>
      </c>
      <c r="DX753" s="4">
        <v>0.40060000000000001</v>
      </c>
      <c r="DY753" s="4">
        <v>6.7599999999999993E-2</v>
      </c>
    </row>
    <row r="754" spans="1:129" x14ac:dyDescent="0.3">
      <c r="A754" t="s">
        <v>391</v>
      </c>
      <c r="B754" t="s">
        <v>315</v>
      </c>
      <c r="C754" t="s">
        <v>316</v>
      </c>
      <c r="E754" t="s">
        <v>396</v>
      </c>
      <c r="F754" s="2">
        <v>46273.605925925927</v>
      </c>
      <c r="G754" s="2">
        <v>46273.922361111108</v>
      </c>
      <c r="H754">
        <v>3</v>
      </c>
      <c r="I754">
        <v>3</v>
      </c>
      <c r="J754" s="3">
        <f t="shared" si="11"/>
        <v>0.31624999999999998</v>
      </c>
      <c r="K754" s="3">
        <v>0.29478009259259258</v>
      </c>
      <c r="L754" s="3">
        <v>0.19240740740740742</v>
      </c>
      <c r="M754" s="3">
        <v>0</v>
      </c>
      <c r="N754" s="3">
        <v>0</v>
      </c>
      <c r="O754">
        <v>16</v>
      </c>
      <c r="P754">
        <v>24</v>
      </c>
      <c r="Q754">
        <v>13</v>
      </c>
      <c r="R754">
        <v>24</v>
      </c>
      <c r="S754">
        <v>21</v>
      </c>
      <c r="T754" s="3">
        <v>2.3148148148148149E-4</v>
      </c>
      <c r="U754" s="3">
        <v>8.3333333333333339E-4</v>
      </c>
      <c r="V754" s="3">
        <v>4.9537037037037041E-3</v>
      </c>
      <c r="W754" s="3">
        <v>5.9143518518518521E-3</v>
      </c>
      <c r="X754">
        <v>6</v>
      </c>
      <c r="Y754">
        <v>22</v>
      </c>
      <c r="Z754">
        <v>11</v>
      </c>
      <c r="AA754" s="3">
        <v>2.5601851851851851E-2</v>
      </c>
      <c r="AB754" s="3">
        <v>4.0833333333333333E-2</v>
      </c>
      <c r="AC754" s="3">
        <v>1.3865740740740741E-2</v>
      </c>
      <c r="AD754" s="3">
        <v>8.0300925925925928E-2</v>
      </c>
      <c r="AE754" s="3">
        <v>0</v>
      </c>
      <c r="AF754" s="3">
        <v>1.1574074074074073E-5</v>
      </c>
      <c r="AG754" s="3">
        <v>0</v>
      </c>
      <c r="AH754" s="3">
        <v>1.1574074074074073E-5</v>
      </c>
      <c r="AI754" s="3">
        <v>1.0300925925925926E-3</v>
      </c>
      <c r="AJ754" s="3">
        <v>5.092592592592593E-3</v>
      </c>
      <c r="AK754" s="3">
        <v>5.5208333333333333E-3</v>
      </c>
      <c r="AL754" s="3">
        <v>1.1643518518518518E-2</v>
      </c>
      <c r="AM754" s="3">
        <v>2.6631944444444444E-2</v>
      </c>
      <c r="AN754" s="3">
        <v>4.5925925925925926E-2</v>
      </c>
      <c r="AO754" s="3">
        <v>1.9386574074074073E-2</v>
      </c>
      <c r="AP754" s="3">
        <v>9.194444444444444E-2</v>
      </c>
      <c r="AQ754" s="3">
        <v>1.1574074074074073E-5</v>
      </c>
      <c r="AR754" s="3">
        <v>3.4722222222222222E-5</v>
      </c>
      <c r="AS754" s="3">
        <v>2.3148148148148149E-4</v>
      </c>
      <c r="AT754" s="3">
        <v>9.2592592592592588E-5</v>
      </c>
      <c r="AU754" s="3">
        <v>4.2708333333333331E-3</v>
      </c>
      <c r="AV754" s="3">
        <v>1.8518518518518519E-3</v>
      </c>
      <c r="AW754" s="3">
        <v>1.261574074074074E-3</v>
      </c>
      <c r="AX754" s="3">
        <v>2.0601851851851853E-3</v>
      </c>
      <c r="AY754" s="3">
        <v>0</v>
      </c>
      <c r="AZ754" s="3">
        <v>0</v>
      </c>
      <c r="BA754" s="3">
        <v>0</v>
      </c>
      <c r="BB754" s="3">
        <v>0</v>
      </c>
      <c r="BC754" s="3">
        <v>1.7361111111111112E-4</v>
      </c>
      <c r="BD754" s="3">
        <v>2.3148148148148149E-4</v>
      </c>
      <c r="BE754" s="3">
        <v>4.9768518518518521E-4</v>
      </c>
      <c r="BF754" s="3">
        <v>3.0092592592592595E-4</v>
      </c>
      <c r="BG754" s="3">
        <v>4.4444444444444444E-3</v>
      </c>
      <c r="BH754" s="3">
        <v>2.0833333333333333E-3</v>
      </c>
      <c r="BI754" s="3">
        <v>1.7592592592592592E-3</v>
      </c>
      <c r="BJ754" s="3">
        <v>2.3611111111111111E-3</v>
      </c>
      <c r="BK754">
        <v>10</v>
      </c>
      <c r="BL754">
        <v>2</v>
      </c>
      <c r="BM754">
        <v>7</v>
      </c>
      <c r="BN754">
        <v>2</v>
      </c>
      <c r="BO754">
        <v>10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21</v>
      </c>
      <c r="BW754">
        <v>11</v>
      </c>
      <c r="BX754">
        <v>10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 s="3">
        <v>4.5138888888888885E-3</v>
      </c>
      <c r="CF754" s="3">
        <v>0</v>
      </c>
      <c r="CG754" s="3">
        <v>9.4097222222222221E-3</v>
      </c>
      <c r="CH754" s="3">
        <v>0</v>
      </c>
      <c r="CI754" s="3">
        <v>0</v>
      </c>
      <c r="CJ754" s="3">
        <v>1.0659722222222221E-2</v>
      </c>
      <c r="CK754" s="3">
        <v>1.4004629629629629E-3</v>
      </c>
      <c r="CL754" s="3">
        <v>2.5983796296296297E-2</v>
      </c>
      <c r="CM754" s="3">
        <v>2.1469907407407406E-2</v>
      </c>
      <c r="CN754" s="3">
        <v>4.5138888888888885E-3</v>
      </c>
      <c r="CO754">
        <v>22</v>
      </c>
      <c r="CP754">
        <v>6</v>
      </c>
      <c r="CQ754">
        <v>21</v>
      </c>
      <c r="CR754">
        <v>39</v>
      </c>
      <c r="CS754">
        <v>10</v>
      </c>
      <c r="CT754">
        <v>0</v>
      </c>
      <c r="CU754">
        <v>0</v>
      </c>
      <c r="CV754">
        <v>0</v>
      </c>
      <c r="CW754">
        <v>0</v>
      </c>
      <c r="CX754" s="3">
        <v>0</v>
      </c>
      <c r="CY754" s="3">
        <v>0</v>
      </c>
      <c r="CZ754" s="3">
        <v>0</v>
      </c>
      <c r="DA754" s="3">
        <v>0</v>
      </c>
      <c r="DB754" s="3">
        <v>0</v>
      </c>
      <c r="DC754" s="3">
        <v>0</v>
      </c>
      <c r="DD754" s="3">
        <v>0</v>
      </c>
      <c r="DE754" s="3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 s="3">
        <v>0</v>
      </c>
      <c r="DO754" s="3">
        <v>0</v>
      </c>
      <c r="DP754" s="3">
        <v>0</v>
      </c>
      <c r="DQ754" s="3">
        <v>0</v>
      </c>
      <c r="DR754" s="3">
        <v>0</v>
      </c>
      <c r="DS754" s="3">
        <v>0</v>
      </c>
      <c r="DT754" s="3">
        <v>0</v>
      </c>
      <c r="DU754" s="3">
        <v>0</v>
      </c>
      <c r="DV754">
        <v>93.21</v>
      </c>
      <c r="DW754" s="3">
        <v>9.689814814814815E-2</v>
      </c>
      <c r="DX754" s="4">
        <v>0.30640000000000001</v>
      </c>
      <c r="DY754" s="4">
        <v>6.7900000000000002E-2</v>
      </c>
    </row>
    <row r="755" spans="1:129" x14ac:dyDescent="0.3">
      <c r="A755" t="s">
        <v>391</v>
      </c>
      <c r="B755" t="s">
        <v>317</v>
      </c>
      <c r="C755" t="s">
        <v>318</v>
      </c>
      <c r="E755" t="s">
        <v>166</v>
      </c>
      <c r="F755" s="2">
        <v>46273.425532407404</v>
      </c>
      <c r="G755" s="2">
        <v>46273.710590277777</v>
      </c>
      <c r="H755">
        <v>1</v>
      </c>
      <c r="I755">
        <v>1</v>
      </c>
      <c r="J755" s="3">
        <f t="shared" si="11"/>
        <v>0.28575231481481478</v>
      </c>
      <c r="K755" s="3">
        <v>0.27124999999999999</v>
      </c>
      <c r="L755" s="3">
        <v>0.23055555555555557</v>
      </c>
      <c r="M755" s="3">
        <v>0</v>
      </c>
      <c r="N755" s="3">
        <v>0</v>
      </c>
      <c r="O755">
        <v>11</v>
      </c>
      <c r="P755">
        <v>0</v>
      </c>
      <c r="Q755">
        <v>11</v>
      </c>
      <c r="R755">
        <v>0</v>
      </c>
      <c r="S755">
        <v>9</v>
      </c>
      <c r="T755" s="3">
        <v>1.8518518518518518E-4</v>
      </c>
      <c r="U755" s="3">
        <v>0</v>
      </c>
      <c r="V755" s="3">
        <v>1.2268518518518518E-3</v>
      </c>
      <c r="W755" s="3">
        <v>1.4351851851851852E-3</v>
      </c>
      <c r="X755">
        <v>11</v>
      </c>
      <c r="Y755">
        <v>0</v>
      </c>
      <c r="Z755">
        <v>7</v>
      </c>
      <c r="AA755" s="3">
        <v>2.6168981481481481E-2</v>
      </c>
      <c r="AB755" s="3">
        <v>0</v>
      </c>
      <c r="AC755" s="3">
        <v>7.4768518518518517E-3</v>
      </c>
      <c r="AD755" s="3">
        <v>3.3645833333333333E-2</v>
      </c>
      <c r="AE755" s="3">
        <v>3.2407407407407406E-4</v>
      </c>
      <c r="AF755" s="3">
        <v>0</v>
      </c>
      <c r="AG755" s="3">
        <v>0</v>
      </c>
      <c r="AH755" s="3">
        <v>3.2407407407407406E-4</v>
      </c>
      <c r="AI755" s="3">
        <v>1.4120370370370369E-3</v>
      </c>
      <c r="AJ755" s="3">
        <v>0</v>
      </c>
      <c r="AK755" s="3">
        <v>1.5856481481481481E-3</v>
      </c>
      <c r="AL755" s="3">
        <v>2.9976851851851853E-3</v>
      </c>
      <c r="AM755" s="3">
        <v>2.7581018518518519E-2</v>
      </c>
      <c r="AN755" s="3">
        <v>0</v>
      </c>
      <c r="AO755" s="3">
        <v>9.0624999999999994E-3</v>
      </c>
      <c r="AP755" s="3">
        <v>3.664351851851852E-2</v>
      </c>
      <c r="AQ755" s="3">
        <v>1.1574074074074073E-5</v>
      </c>
      <c r="AR755" s="3">
        <v>0</v>
      </c>
      <c r="AS755" s="3">
        <v>1.3888888888888889E-4</v>
      </c>
      <c r="AT755" s="3">
        <v>6.9444444444444444E-5</v>
      </c>
      <c r="AU755" s="3">
        <v>2.3842592592592591E-3</v>
      </c>
      <c r="AV755" s="3">
        <v>0</v>
      </c>
      <c r="AW755" s="3">
        <v>1.0648148148148149E-3</v>
      </c>
      <c r="AX755" s="3">
        <v>1.8749999999999999E-3</v>
      </c>
      <c r="AY755" s="3">
        <v>3.4722222222222222E-5</v>
      </c>
      <c r="AZ755" s="3">
        <v>0</v>
      </c>
      <c r="BA755" s="3">
        <v>0</v>
      </c>
      <c r="BB755" s="3">
        <v>2.3148148148148147E-5</v>
      </c>
      <c r="BC755" s="3">
        <v>1.273148148148148E-4</v>
      </c>
      <c r="BD755" s="3">
        <v>0</v>
      </c>
      <c r="BE755" s="3">
        <v>2.3148148148148149E-4</v>
      </c>
      <c r="BF755" s="3">
        <v>1.6203703703703703E-4</v>
      </c>
      <c r="BG755" s="3">
        <v>2.5115740740740741E-3</v>
      </c>
      <c r="BH755" s="3">
        <v>0</v>
      </c>
      <c r="BI755" s="3">
        <v>1.2962962962962963E-3</v>
      </c>
      <c r="BJ755" s="3">
        <v>2.0370370370370369E-3</v>
      </c>
      <c r="BK755">
        <v>0</v>
      </c>
      <c r="BL755">
        <v>0</v>
      </c>
      <c r="BM755">
        <v>0</v>
      </c>
      <c r="BN755">
        <v>0</v>
      </c>
      <c r="BO755">
        <v>2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9</v>
      </c>
      <c r="BW755">
        <v>7</v>
      </c>
      <c r="BX755">
        <v>2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 s="3">
        <v>1.9212962962962964E-3</v>
      </c>
      <c r="CF755" s="3">
        <v>0</v>
      </c>
      <c r="CG755" s="3">
        <v>1.3356481481481481E-2</v>
      </c>
      <c r="CH755" s="3">
        <v>0</v>
      </c>
      <c r="CI755" s="3">
        <v>0</v>
      </c>
      <c r="CJ755" s="3">
        <v>0</v>
      </c>
      <c r="CK755" s="3">
        <v>1.1458333333333333E-3</v>
      </c>
      <c r="CL755" s="3">
        <v>1.6423611111111111E-2</v>
      </c>
      <c r="CM755" s="3">
        <v>1.4502314814814815E-2</v>
      </c>
      <c r="CN755" s="3">
        <v>1.9212962962962964E-3</v>
      </c>
      <c r="CO755">
        <v>0</v>
      </c>
      <c r="CP755">
        <v>11</v>
      </c>
      <c r="CQ755">
        <v>9</v>
      </c>
      <c r="CR755">
        <v>18</v>
      </c>
      <c r="CS755">
        <v>2</v>
      </c>
      <c r="CT755">
        <v>0</v>
      </c>
      <c r="CU755">
        <v>0</v>
      </c>
      <c r="CV755">
        <v>0</v>
      </c>
      <c r="CW755">
        <v>0</v>
      </c>
      <c r="CX755" s="3">
        <v>0</v>
      </c>
      <c r="CY755" s="3">
        <v>0</v>
      </c>
      <c r="CZ755" s="3">
        <v>0</v>
      </c>
      <c r="DA755" s="3">
        <v>0</v>
      </c>
      <c r="DB755" s="3">
        <v>0</v>
      </c>
      <c r="DC755" s="3">
        <v>0</v>
      </c>
      <c r="DD755" s="3">
        <v>0</v>
      </c>
      <c r="DE755" s="3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 s="3">
        <v>0</v>
      </c>
      <c r="DO755" s="3">
        <v>0</v>
      </c>
      <c r="DP755" s="3">
        <v>0</v>
      </c>
      <c r="DQ755" s="3">
        <v>0</v>
      </c>
      <c r="DR755" s="3">
        <v>0</v>
      </c>
      <c r="DS755" s="3">
        <v>0</v>
      </c>
      <c r="DT755" s="3">
        <v>0</v>
      </c>
      <c r="DU755" s="3">
        <v>0</v>
      </c>
      <c r="DV755">
        <v>94.91</v>
      </c>
      <c r="DW755" s="3">
        <v>3.7870370370370374E-2</v>
      </c>
      <c r="DX755" s="4">
        <v>0.13289999999999999</v>
      </c>
      <c r="DY755" s="4">
        <v>5.0900000000000001E-2</v>
      </c>
    </row>
    <row r="756" spans="1:129" x14ac:dyDescent="0.3">
      <c r="A756" t="s">
        <v>391</v>
      </c>
      <c r="B756" t="s">
        <v>319</v>
      </c>
      <c r="C756" t="s">
        <v>320</v>
      </c>
      <c r="E756" t="s">
        <v>153</v>
      </c>
      <c r="F756" s="2">
        <v>46273.287615740737</v>
      </c>
      <c r="G756" s="2">
        <v>46273.603136574071</v>
      </c>
      <c r="H756">
        <v>2</v>
      </c>
      <c r="I756">
        <v>2</v>
      </c>
      <c r="J756" s="3">
        <f t="shared" si="11"/>
        <v>0.31541666666666668</v>
      </c>
      <c r="K756" s="3">
        <v>0.29640046296296296</v>
      </c>
      <c r="L756" s="3">
        <v>0.18225694444444446</v>
      </c>
      <c r="M756" s="3">
        <v>0</v>
      </c>
      <c r="N756" s="3">
        <v>0</v>
      </c>
      <c r="O756">
        <v>29</v>
      </c>
      <c r="P756">
        <v>0</v>
      </c>
      <c r="Q756">
        <v>29</v>
      </c>
      <c r="R756">
        <v>0</v>
      </c>
      <c r="S756">
        <v>8</v>
      </c>
      <c r="T756" s="3">
        <v>1.0763888888888889E-3</v>
      </c>
      <c r="U756" s="3">
        <v>0</v>
      </c>
      <c r="V756" s="3">
        <v>1.1342592592592593E-3</v>
      </c>
      <c r="W756" s="3">
        <v>2.1180555555555558E-3</v>
      </c>
      <c r="X756">
        <v>28</v>
      </c>
      <c r="Y756">
        <v>0</v>
      </c>
      <c r="Z756">
        <v>2</v>
      </c>
      <c r="AA756" s="3">
        <v>7.5902777777777777E-2</v>
      </c>
      <c r="AB756" s="3">
        <v>0</v>
      </c>
      <c r="AC756" s="3">
        <v>1.667824074074074E-2</v>
      </c>
      <c r="AD756" s="3">
        <v>9.2581018518518521E-2</v>
      </c>
      <c r="AE756" s="3">
        <v>2.6620370370370372E-4</v>
      </c>
      <c r="AF756" s="3">
        <v>0</v>
      </c>
      <c r="AG756" s="3">
        <v>0</v>
      </c>
      <c r="AH756" s="3">
        <v>2.6620370370370372E-4</v>
      </c>
      <c r="AI756" s="3">
        <v>1.6435185185185185E-3</v>
      </c>
      <c r="AJ756" s="3">
        <v>0</v>
      </c>
      <c r="AK756" s="3">
        <v>9.1435185185185185E-4</v>
      </c>
      <c r="AL756" s="3">
        <v>2.5578703703703705E-3</v>
      </c>
      <c r="AM756" s="3">
        <v>7.7546296296296294E-2</v>
      </c>
      <c r="AN756" s="3">
        <v>0</v>
      </c>
      <c r="AO756" s="3">
        <v>1.7592592592592594E-2</v>
      </c>
      <c r="AP756" s="3">
        <v>9.5138888888888884E-2</v>
      </c>
      <c r="AQ756" s="3">
        <v>3.4722222222222222E-5</v>
      </c>
      <c r="AR756" s="3">
        <v>0</v>
      </c>
      <c r="AS756" s="3">
        <v>1.3888888888888889E-4</v>
      </c>
      <c r="AT756" s="3">
        <v>5.7870370370370373E-5</v>
      </c>
      <c r="AU756" s="3">
        <v>2.7083333333333334E-3</v>
      </c>
      <c r="AV756" s="3">
        <v>0</v>
      </c>
      <c r="AW756" s="3">
        <v>8.3449074074074068E-3</v>
      </c>
      <c r="AX756" s="3">
        <v>3.0902777777777777E-3</v>
      </c>
      <c r="AY756" s="3">
        <v>1.1574074074074073E-5</v>
      </c>
      <c r="AZ756" s="3">
        <v>0</v>
      </c>
      <c r="BA756" s="3">
        <v>0</v>
      </c>
      <c r="BB756" s="3">
        <v>1.1574074074074073E-5</v>
      </c>
      <c r="BC756" s="3">
        <v>5.7870370370370373E-5</v>
      </c>
      <c r="BD756" s="3">
        <v>0</v>
      </c>
      <c r="BE756" s="3">
        <v>4.6296296296296298E-4</v>
      </c>
      <c r="BF756" s="3">
        <v>8.1018518518518516E-5</v>
      </c>
      <c r="BG756" s="3">
        <v>2.7662037037037039E-3</v>
      </c>
      <c r="BH756" s="3">
        <v>0</v>
      </c>
      <c r="BI756" s="3">
        <v>8.7962962962962968E-3</v>
      </c>
      <c r="BJ756" s="3">
        <v>3.1712962962962962E-3</v>
      </c>
      <c r="BK756">
        <v>1</v>
      </c>
      <c r="BL756">
        <v>0</v>
      </c>
      <c r="BM756">
        <v>1</v>
      </c>
      <c r="BN756">
        <v>0</v>
      </c>
      <c r="BO756">
        <v>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8</v>
      </c>
      <c r="BW756">
        <v>2</v>
      </c>
      <c r="BX756">
        <v>6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 s="3">
        <v>2.1527777777777778E-3</v>
      </c>
      <c r="CF756" s="3">
        <v>1.2962962962962963E-3</v>
      </c>
      <c r="CG756" s="3">
        <v>7.4074074074074077E-3</v>
      </c>
      <c r="CH756" s="3">
        <v>0</v>
      </c>
      <c r="CI756" s="3">
        <v>1.34375E-2</v>
      </c>
      <c r="CJ756" s="3">
        <v>0</v>
      </c>
      <c r="CK756" s="3">
        <v>1.1608796296296296E-2</v>
      </c>
      <c r="CL756" s="3">
        <v>3.5902777777777777E-2</v>
      </c>
      <c r="CM756" s="3">
        <v>1.9016203703703705E-2</v>
      </c>
      <c r="CN756" s="3">
        <v>1.6886574074074075E-2</v>
      </c>
      <c r="CO756">
        <v>0</v>
      </c>
      <c r="CP756">
        <v>28</v>
      </c>
      <c r="CQ756">
        <v>8</v>
      </c>
      <c r="CR756">
        <v>30</v>
      </c>
      <c r="CS756">
        <v>6</v>
      </c>
      <c r="CT756">
        <v>0</v>
      </c>
      <c r="CU756">
        <v>0</v>
      </c>
      <c r="CV756">
        <v>0</v>
      </c>
      <c r="CW756">
        <v>0</v>
      </c>
      <c r="CX756" s="3">
        <v>0</v>
      </c>
      <c r="CY756" s="3">
        <v>0</v>
      </c>
      <c r="CZ756" s="3">
        <v>0</v>
      </c>
      <c r="DA756" s="3">
        <v>0</v>
      </c>
      <c r="DB756" s="3">
        <v>0</v>
      </c>
      <c r="DC756" s="3">
        <v>0</v>
      </c>
      <c r="DD756" s="3">
        <v>0</v>
      </c>
      <c r="DE756" s="3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 s="3">
        <v>0</v>
      </c>
      <c r="DO756" s="3">
        <v>0</v>
      </c>
      <c r="DP756" s="3">
        <v>0</v>
      </c>
      <c r="DQ756" s="3">
        <v>0</v>
      </c>
      <c r="DR756" s="3">
        <v>0</v>
      </c>
      <c r="DS756" s="3">
        <v>0</v>
      </c>
      <c r="DT756" s="3">
        <v>0</v>
      </c>
      <c r="DU756" s="3">
        <v>0</v>
      </c>
      <c r="DV756">
        <v>93.97</v>
      </c>
      <c r="DW756" s="3">
        <v>9.6273148148148149E-2</v>
      </c>
      <c r="DX756" s="4">
        <v>0.30520000000000003</v>
      </c>
      <c r="DY756" s="4">
        <v>6.0299999999999999E-2</v>
      </c>
    </row>
    <row r="757" spans="1:129" x14ac:dyDescent="0.3">
      <c r="A757" t="s">
        <v>391</v>
      </c>
      <c r="B757" t="s">
        <v>321</v>
      </c>
      <c r="C757" t="s">
        <v>322</v>
      </c>
      <c r="E757" t="s">
        <v>141</v>
      </c>
      <c r="F757" s="2">
        <v>46273.290196759262</v>
      </c>
      <c r="G757" s="2">
        <v>46273.604050925926</v>
      </c>
      <c r="H757">
        <v>1</v>
      </c>
      <c r="I757">
        <v>1</v>
      </c>
      <c r="J757" s="3">
        <f t="shared" si="11"/>
        <v>0.31385416666666666</v>
      </c>
      <c r="K757" s="3">
        <v>0.29370370370370369</v>
      </c>
      <c r="L757" s="3">
        <v>0.16693287037037038</v>
      </c>
      <c r="M757" s="3">
        <v>0</v>
      </c>
      <c r="N757" s="3">
        <v>0</v>
      </c>
      <c r="O757">
        <v>31</v>
      </c>
      <c r="P757">
        <v>0</v>
      </c>
      <c r="Q757">
        <v>31</v>
      </c>
      <c r="R757">
        <v>0</v>
      </c>
      <c r="S757">
        <v>0</v>
      </c>
      <c r="T757" s="3">
        <v>1.1921296296296296E-3</v>
      </c>
      <c r="U757" s="3">
        <v>0</v>
      </c>
      <c r="V757" s="3">
        <v>0</v>
      </c>
      <c r="W757" s="3">
        <v>1.0763888888888889E-3</v>
      </c>
      <c r="X757">
        <v>31</v>
      </c>
      <c r="Y757">
        <v>0</v>
      </c>
      <c r="Z757">
        <v>0</v>
      </c>
      <c r="AA757" s="3">
        <v>0.10782407407407407</v>
      </c>
      <c r="AB757" s="3">
        <v>0</v>
      </c>
      <c r="AC757" s="3">
        <v>0</v>
      </c>
      <c r="AD757" s="3">
        <v>0.10782407407407407</v>
      </c>
      <c r="AE757" s="3">
        <v>1.2847222222222223E-3</v>
      </c>
      <c r="AF757" s="3">
        <v>0</v>
      </c>
      <c r="AG757" s="3">
        <v>0</v>
      </c>
      <c r="AH757" s="3">
        <v>1.2847222222222223E-3</v>
      </c>
      <c r="AI757" s="3">
        <v>3.460648148148148E-3</v>
      </c>
      <c r="AJ757" s="3">
        <v>0</v>
      </c>
      <c r="AK757" s="3">
        <v>0</v>
      </c>
      <c r="AL757" s="3">
        <v>3.460648148148148E-3</v>
      </c>
      <c r="AM757" s="3">
        <v>0.11128472222222222</v>
      </c>
      <c r="AN757" s="3">
        <v>0</v>
      </c>
      <c r="AO757" s="3">
        <v>0</v>
      </c>
      <c r="AP757" s="3">
        <v>0.11128472222222222</v>
      </c>
      <c r="AQ757" s="3">
        <v>3.4722222222222222E-5</v>
      </c>
      <c r="AR757" s="3">
        <v>0</v>
      </c>
      <c r="AS757" s="3">
        <v>0</v>
      </c>
      <c r="AT757" s="3">
        <v>3.4722222222222222E-5</v>
      </c>
      <c r="AU757" s="3">
        <v>3.4837962962962965E-3</v>
      </c>
      <c r="AV757" s="3">
        <v>0</v>
      </c>
      <c r="AW757" s="3">
        <v>0</v>
      </c>
      <c r="AX757" s="3">
        <v>3.4837962962962965E-3</v>
      </c>
      <c r="AY757" s="3">
        <v>4.6296296296296294E-5</v>
      </c>
      <c r="AZ757" s="3">
        <v>0</v>
      </c>
      <c r="BA757" s="3">
        <v>0</v>
      </c>
      <c r="BB757" s="3">
        <v>4.6296296296296294E-5</v>
      </c>
      <c r="BC757" s="3">
        <v>1.1574074074074075E-4</v>
      </c>
      <c r="BD757" s="3">
        <v>0</v>
      </c>
      <c r="BE757" s="3">
        <v>0</v>
      </c>
      <c r="BF757" s="3">
        <v>1.1574074074074075E-4</v>
      </c>
      <c r="BG757" s="3">
        <v>3.5879629629629629E-3</v>
      </c>
      <c r="BH757" s="3">
        <v>0</v>
      </c>
      <c r="BI757" s="3">
        <v>0</v>
      </c>
      <c r="BJ757" s="3">
        <v>3.5879629629629629E-3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 s="3">
        <v>0</v>
      </c>
      <c r="CF757" s="3">
        <v>0</v>
      </c>
      <c r="CG757" s="3">
        <v>8.4027777777777781E-3</v>
      </c>
      <c r="CH757" s="3">
        <v>0</v>
      </c>
      <c r="CI757" s="3">
        <v>1.4409722222222223E-2</v>
      </c>
      <c r="CJ757" s="3">
        <v>8.9004629629629625E-3</v>
      </c>
      <c r="CK757" s="3">
        <v>2.8472222222222223E-3</v>
      </c>
      <c r="CL757" s="3">
        <v>3.4560185185185187E-2</v>
      </c>
      <c r="CM757" s="3">
        <v>2.0150462962962964E-2</v>
      </c>
      <c r="CN757" s="3">
        <v>1.4409722222222223E-2</v>
      </c>
      <c r="CO757">
        <v>0</v>
      </c>
      <c r="CP757">
        <v>31</v>
      </c>
      <c r="CQ757">
        <v>0</v>
      </c>
      <c r="CR757">
        <v>31</v>
      </c>
      <c r="CS757">
        <v>0</v>
      </c>
      <c r="CT757">
        <v>0</v>
      </c>
      <c r="CU757">
        <v>0</v>
      </c>
      <c r="CV757">
        <v>0</v>
      </c>
      <c r="CW757">
        <v>0</v>
      </c>
      <c r="CX757" s="3">
        <v>0</v>
      </c>
      <c r="CY757" s="3">
        <v>0</v>
      </c>
      <c r="CZ757" s="3">
        <v>0</v>
      </c>
      <c r="DA757" s="3">
        <v>0</v>
      </c>
      <c r="DB757" s="3">
        <v>0</v>
      </c>
      <c r="DC757" s="3">
        <v>0</v>
      </c>
      <c r="DD757" s="3">
        <v>0</v>
      </c>
      <c r="DE757" s="3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 s="3">
        <v>0</v>
      </c>
      <c r="DO757" s="3">
        <v>0</v>
      </c>
      <c r="DP757" s="3">
        <v>0</v>
      </c>
      <c r="DQ757" s="3">
        <v>0</v>
      </c>
      <c r="DR757" s="3">
        <v>0</v>
      </c>
      <c r="DS757" s="3">
        <v>0</v>
      </c>
      <c r="DT757" s="3">
        <v>0</v>
      </c>
      <c r="DU757" s="3">
        <v>0</v>
      </c>
      <c r="DV757">
        <v>93.58</v>
      </c>
      <c r="DW757" s="3">
        <v>0.11128472222222222</v>
      </c>
      <c r="DX757" s="4">
        <v>0.35460000000000003</v>
      </c>
      <c r="DY757" s="4">
        <v>6.4199999999999993E-2</v>
      </c>
    </row>
    <row r="758" spans="1:129" x14ac:dyDescent="0.3">
      <c r="A758" t="s">
        <v>391</v>
      </c>
      <c r="B758" t="s">
        <v>323</v>
      </c>
      <c r="C758" t="s">
        <v>324</v>
      </c>
      <c r="E758" t="s">
        <v>153</v>
      </c>
      <c r="F758" s="2">
        <v>46273.604178240741</v>
      </c>
      <c r="G758" s="2">
        <v>46273.917337962965</v>
      </c>
      <c r="H758">
        <v>1</v>
      </c>
      <c r="I758">
        <v>1</v>
      </c>
      <c r="J758" s="3">
        <f t="shared" si="11"/>
        <v>0.31315972222222221</v>
      </c>
      <c r="K758" s="3">
        <v>0.2923263888888889</v>
      </c>
      <c r="L758" s="3">
        <v>0.18640046296296298</v>
      </c>
      <c r="M758" s="3">
        <v>0</v>
      </c>
      <c r="N758" s="3">
        <v>0</v>
      </c>
      <c r="O758">
        <v>43</v>
      </c>
      <c r="P758">
        <v>0</v>
      </c>
      <c r="Q758">
        <v>43</v>
      </c>
      <c r="R758">
        <v>0</v>
      </c>
      <c r="S758">
        <v>1</v>
      </c>
      <c r="T758" s="3">
        <v>1.4120370370370369E-3</v>
      </c>
      <c r="U758" s="3">
        <v>0</v>
      </c>
      <c r="V758" s="3">
        <v>1.5046296296296297E-4</v>
      </c>
      <c r="W758" s="3">
        <v>1.4351851851851852E-3</v>
      </c>
      <c r="X758">
        <v>37</v>
      </c>
      <c r="Y758">
        <v>0</v>
      </c>
      <c r="Z758">
        <v>1</v>
      </c>
      <c r="AA758" s="3">
        <v>8.7048611111111104E-2</v>
      </c>
      <c r="AB758" s="3">
        <v>0</v>
      </c>
      <c r="AC758" s="3">
        <v>7.8240740740740736E-3</v>
      </c>
      <c r="AD758" s="3">
        <v>9.4872685185185185E-2</v>
      </c>
      <c r="AE758" s="3">
        <v>3.9467592592592592E-3</v>
      </c>
      <c r="AF758" s="3">
        <v>0</v>
      </c>
      <c r="AG758" s="3">
        <v>0</v>
      </c>
      <c r="AH758" s="3">
        <v>3.9467592592592592E-3</v>
      </c>
      <c r="AI758" s="3">
        <v>3.2870370370370371E-3</v>
      </c>
      <c r="AJ758" s="3">
        <v>0</v>
      </c>
      <c r="AK758" s="3">
        <v>1.1574074074074073E-5</v>
      </c>
      <c r="AL758" s="3">
        <v>3.2986111111111111E-3</v>
      </c>
      <c r="AM758" s="3">
        <v>9.0335648148148151E-2</v>
      </c>
      <c r="AN758" s="3">
        <v>0</v>
      </c>
      <c r="AO758" s="3">
        <v>7.8356481481481489E-3</v>
      </c>
      <c r="AP758" s="3">
        <v>9.8171296296296298E-2</v>
      </c>
      <c r="AQ758" s="3">
        <v>3.4722222222222222E-5</v>
      </c>
      <c r="AR758" s="3">
        <v>0</v>
      </c>
      <c r="AS758" s="3">
        <v>1.5046296296296297E-4</v>
      </c>
      <c r="AT758" s="3">
        <v>3.4722222222222222E-5</v>
      </c>
      <c r="AU758" s="3">
        <v>2.3495370370370371E-3</v>
      </c>
      <c r="AV758" s="3">
        <v>0</v>
      </c>
      <c r="AW758" s="3">
        <v>7.8240740740740736E-3</v>
      </c>
      <c r="AX758" s="3">
        <v>2.5000000000000001E-3</v>
      </c>
      <c r="AY758" s="3">
        <v>1.0416666666666667E-4</v>
      </c>
      <c r="AZ758" s="3">
        <v>0</v>
      </c>
      <c r="BA758" s="3">
        <v>0</v>
      </c>
      <c r="BB758" s="3">
        <v>1.0416666666666667E-4</v>
      </c>
      <c r="BC758" s="3">
        <v>9.2592592592592588E-5</v>
      </c>
      <c r="BD758" s="3">
        <v>0</v>
      </c>
      <c r="BE758" s="3">
        <v>1.1574074074074073E-5</v>
      </c>
      <c r="BF758" s="3">
        <v>9.2592592592592588E-5</v>
      </c>
      <c r="BG758" s="3">
        <v>2.4421296296296296E-3</v>
      </c>
      <c r="BH758" s="3">
        <v>0</v>
      </c>
      <c r="BI758" s="3">
        <v>7.8356481481481489E-3</v>
      </c>
      <c r="BJ758" s="3">
        <v>2.5810185185185185E-3</v>
      </c>
      <c r="BK758">
        <v>6</v>
      </c>
      <c r="BL758">
        <v>0</v>
      </c>
      <c r="BM758">
        <v>6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 s="3">
        <v>6.3194444444444444E-3</v>
      </c>
      <c r="CF758" s="3">
        <v>0</v>
      </c>
      <c r="CG758" s="3">
        <v>8.6226851851851846E-3</v>
      </c>
      <c r="CH758" s="3">
        <v>0</v>
      </c>
      <c r="CI758" s="3">
        <v>0</v>
      </c>
      <c r="CJ758" s="3">
        <v>6.7708333333333336E-3</v>
      </c>
      <c r="CK758" s="3">
        <v>5.4398148148148149E-3</v>
      </c>
      <c r="CL758" s="3">
        <v>2.7152777777777779E-2</v>
      </c>
      <c r="CM758" s="3">
        <v>2.0833333333333332E-2</v>
      </c>
      <c r="CN758" s="3">
        <v>6.3194444444444444E-3</v>
      </c>
      <c r="CO758">
        <v>0</v>
      </c>
      <c r="CP758">
        <v>37</v>
      </c>
      <c r="CQ758">
        <v>1</v>
      </c>
      <c r="CR758">
        <v>38</v>
      </c>
      <c r="CS758">
        <v>0</v>
      </c>
      <c r="CT758">
        <v>0</v>
      </c>
      <c r="CU758">
        <v>0</v>
      </c>
      <c r="CV758">
        <v>0</v>
      </c>
      <c r="CW758">
        <v>0</v>
      </c>
      <c r="CX758" s="3">
        <v>0</v>
      </c>
      <c r="CY758" s="3">
        <v>0</v>
      </c>
      <c r="CZ758" s="3">
        <v>0</v>
      </c>
      <c r="DA758" s="3">
        <v>0</v>
      </c>
      <c r="DB758" s="3">
        <v>0</v>
      </c>
      <c r="DC758" s="3">
        <v>0</v>
      </c>
      <c r="DD758" s="3">
        <v>0</v>
      </c>
      <c r="DE758" s="3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 s="3">
        <v>0</v>
      </c>
      <c r="DO758" s="3">
        <v>0</v>
      </c>
      <c r="DP758" s="3">
        <v>0</v>
      </c>
      <c r="DQ758" s="3">
        <v>0</v>
      </c>
      <c r="DR758" s="3">
        <v>0</v>
      </c>
      <c r="DS758" s="3">
        <v>0</v>
      </c>
      <c r="DT758" s="3">
        <v>0</v>
      </c>
      <c r="DU758" s="3">
        <v>0</v>
      </c>
      <c r="DV758">
        <v>93.35</v>
      </c>
      <c r="DW758" s="3">
        <v>9.8321759259259262E-2</v>
      </c>
      <c r="DX758" s="4">
        <v>0.314</v>
      </c>
      <c r="DY758" s="4">
        <v>6.6500000000000004E-2</v>
      </c>
    </row>
    <row r="759" spans="1:129" x14ac:dyDescent="0.3">
      <c r="A759" t="s">
        <v>391</v>
      </c>
      <c r="B759" t="s">
        <v>325</v>
      </c>
      <c r="C759" t="s">
        <v>326</v>
      </c>
      <c r="E759" t="s">
        <v>156</v>
      </c>
      <c r="F759" s="2">
        <v>46273.604756944442</v>
      </c>
      <c r="G759" s="2">
        <v>46273.917824074073</v>
      </c>
      <c r="H759">
        <v>2</v>
      </c>
      <c r="I759">
        <v>2</v>
      </c>
      <c r="J759" s="3">
        <f t="shared" si="11"/>
        <v>0.31297453703703704</v>
      </c>
      <c r="K759" s="3">
        <v>0.29266203703703703</v>
      </c>
      <c r="L759" s="3">
        <v>0.29174768518518518</v>
      </c>
      <c r="M759" s="3">
        <v>0</v>
      </c>
      <c r="N759" s="3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s="3">
        <v>0</v>
      </c>
      <c r="U759" s="3">
        <v>0</v>
      </c>
      <c r="V759" s="3">
        <v>0</v>
      </c>
      <c r="W759" s="3">
        <v>0</v>
      </c>
      <c r="X759">
        <v>0</v>
      </c>
      <c r="Y759">
        <v>0</v>
      </c>
      <c r="Z759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 s="3">
        <v>9.1435185185185185E-4</v>
      </c>
      <c r="CF759" s="3">
        <v>0</v>
      </c>
      <c r="CG759" s="3">
        <v>9.6064814814814815E-3</v>
      </c>
      <c r="CH759" s="3">
        <v>0</v>
      </c>
      <c r="CI759" s="3">
        <v>0</v>
      </c>
      <c r="CJ759" s="3">
        <v>6.9444444444444441E-3</v>
      </c>
      <c r="CK759" s="3">
        <v>3.7615740740740739E-3</v>
      </c>
      <c r="CL759" s="3">
        <v>2.1226851851851851E-2</v>
      </c>
      <c r="CM759" s="3">
        <v>2.0312500000000001E-2</v>
      </c>
      <c r="CN759" s="3">
        <v>9.1435185185185185E-4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 s="3">
        <v>0</v>
      </c>
      <c r="CY759" s="3">
        <v>0</v>
      </c>
      <c r="CZ759" s="3">
        <v>0</v>
      </c>
      <c r="DA759" s="3">
        <v>0</v>
      </c>
      <c r="DB759" s="3">
        <v>0</v>
      </c>
      <c r="DC759" s="3">
        <v>0</v>
      </c>
      <c r="DD759" s="3">
        <v>0</v>
      </c>
      <c r="DE759" s="3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 s="3">
        <v>0</v>
      </c>
      <c r="DO759" s="3">
        <v>0</v>
      </c>
      <c r="DP759" s="3">
        <v>0</v>
      </c>
      <c r="DQ759" s="3">
        <v>0</v>
      </c>
      <c r="DR759" s="3">
        <v>0</v>
      </c>
      <c r="DS759" s="3">
        <v>0</v>
      </c>
      <c r="DT759" s="3">
        <v>0</v>
      </c>
      <c r="DU759" s="3">
        <v>0</v>
      </c>
      <c r="DV759">
        <v>93.51</v>
      </c>
      <c r="DW759" s="3">
        <v>0</v>
      </c>
      <c r="DX759" s="5">
        <v>0</v>
      </c>
      <c r="DY759" s="4">
        <v>6.4899999999999999E-2</v>
      </c>
    </row>
    <row r="760" spans="1:129" x14ac:dyDescent="0.3">
      <c r="A760" t="s">
        <v>391</v>
      </c>
      <c r="B760" t="s">
        <v>208</v>
      </c>
      <c r="C760" t="s">
        <v>327</v>
      </c>
      <c r="E760" t="s">
        <v>234</v>
      </c>
      <c r="F760" s="2">
        <v>46273.60497685185</v>
      </c>
      <c r="G760" s="2">
        <v>46273.917407407411</v>
      </c>
      <c r="H760">
        <v>1</v>
      </c>
      <c r="I760">
        <v>1</v>
      </c>
      <c r="J760" s="3">
        <f t="shared" si="11"/>
        <v>0.3124305555555556</v>
      </c>
      <c r="K760" s="3">
        <v>0.29359953703703706</v>
      </c>
      <c r="L760" s="3">
        <v>0.21311342592592591</v>
      </c>
      <c r="M760" s="3">
        <v>0</v>
      </c>
      <c r="N760" s="3">
        <v>0</v>
      </c>
      <c r="O760">
        <v>89</v>
      </c>
      <c r="P760">
        <v>0</v>
      </c>
      <c r="Q760">
        <v>64</v>
      </c>
      <c r="R760">
        <v>0</v>
      </c>
      <c r="S760">
        <v>4</v>
      </c>
      <c r="T760" s="3">
        <v>2.3495370370370371E-3</v>
      </c>
      <c r="U760" s="3">
        <v>0</v>
      </c>
      <c r="V760" s="3">
        <v>9.2592592592592596E-4</v>
      </c>
      <c r="W760" s="3">
        <v>3.0671296296296297E-3</v>
      </c>
      <c r="X760">
        <v>61</v>
      </c>
      <c r="Y760">
        <v>0</v>
      </c>
      <c r="Z760">
        <v>2</v>
      </c>
      <c r="AA760" s="3">
        <v>6.40162037037037E-2</v>
      </c>
      <c r="AB760" s="3">
        <v>0</v>
      </c>
      <c r="AC760" s="3">
        <v>1.7592592592592592E-3</v>
      </c>
      <c r="AD760" s="3">
        <v>6.5775462962962966E-2</v>
      </c>
      <c r="AE760" s="3">
        <v>1.7939814814814815E-3</v>
      </c>
      <c r="AF760" s="3">
        <v>0</v>
      </c>
      <c r="AG760" s="3">
        <v>0</v>
      </c>
      <c r="AH760" s="3">
        <v>1.7939814814814815E-3</v>
      </c>
      <c r="AI760" s="3">
        <v>6.6435185185185182E-3</v>
      </c>
      <c r="AJ760" s="3">
        <v>0</v>
      </c>
      <c r="AK760" s="3">
        <v>4.7453703703703704E-4</v>
      </c>
      <c r="AL760" s="3">
        <v>7.1180555555555554E-3</v>
      </c>
      <c r="AM760" s="3">
        <v>7.0659722222222221E-2</v>
      </c>
      <c r="AN760" s="3">
        <v>0</v>
      </c>
      <c r="AO760" s="3">
        <v>2.2337962962962962E-3</v>
      </c>
      <c r="AP760" s="3">
        <v>7.2893518518518524E-2</v>
      </c>
      <c r="AQ760" s="3">
        <v>2.3148148148148147E-5</v>
      </c>
      <c r="AR760" s="3">
        <v>0</v>
      </c>
      <c r="AS760" s="3">
        <v>2.3148148148148149E-4</v>
      </c>
      <c r="AT760" s="3">
        <v>3.4722222222222222E-5</v>
      </c>
      <c r="AU760" s="3">
        <v>1.0532407407407407E-3</v>
      </c>
      <c r="AV760" s="3">
        <v>0</v>
      </c>
      <c r="AW760" s="3">
        <v>8.7962962962962962E-4</v>
      </c>
      <c r="AX760" s="3">
        <v>1.0416666666666667E-3</v>
      </c>
      <c r="AY760" s="3">
        <v>3.4722222222222222E-5</v>
      </c>
      <c r="AZ760" s="3">
        <v>0</v>
      </c>
      <c r="BA760" s="3">
        <v>0</v>
      </c>
      <c r="BB760" s="3">
        <v>2.3148148148148147E-5</v>
      </c>
      <c r="BC760" s="3">
        <v>1.0416666666666667E-4</v>
      </c>
      <c r="BD760" s="3">
        <v>0</v>
      </c>
      <c r="BE760" s="3">
        <v>2.4305555555555555E-4</v>
      </c>
      <c r="BF760" s="3">
        <v>1.1574074074074075E-4</v>
      </c>
      <c r="BG760" s="3">
        <v>1.1574074074074073E-3</v>
      </c>
      <c r="BH760" s="3">
        <v>0</v>
      </c>
      <c r="BI760" s="3">
        <v>1.1226851851851851E-3</v>
      </c>
      <c r="BJ760" s="3">
        <v>1.1574074074074073E-3</v>
      </c>
      <c r="BK760">
        <v>28</v>
      </c>
      <c r="BL760">
        <v>0</v>
      </c>
      <c r="BM760">
        <v>3</v>
      </c>
      <c r="BN760">
        <v>0</v>
      </c>
      <c r="BO760">
        <v>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4</v>
      </c>
      <c r="BW760">
        <v>2</v>
      </c>
      <c r="BX760">
        <v>2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 s="3">
        <v>4.5254629629629629E-3</v>
      </c>
      <c r="CF760" s="3">
        <v>0</v>
      </c>
      <c r="CG760" s="3">
        <v>1.1168981481481481E-2</v>
      </c>
      <c r="CH760" s="3">
        <v>0</v>
      </c>
      <c r="CI760" s="3">
        <v>0</v>
      </c>
      <c r="CJ760" s="3">
        <v>5.6018518518518518E-3</v>
      </c>
      <c r="CK760" s="3">
        <v>2.0601851851851853E-3</v>
      </c>
      <c r="CL760" s="3">
        <v>2.3356481481481482E-2</v>
      </c>
      <c r="CM760" s="3">
        <v>1.8831018518518518E-2</v>
      </c>
      <c r="CN760" s="3">
        <v>4.5254629629629629E-3</v>
      </c>
      <c r="CO760">
        <v>0</v>
      </c>
      <c r="CP760">
        <v>61</v>
      </c>
      <c r="CQ760">
        <v>4</v>
      </c>
      <c r="CR760">
        <v>63</v>
      </c>
      <c r="CS760">
        <v>2</v>
      </c>
      <c r="CT760">
        <v>0</v>
      </c>
      <c r="CU760">
        <v>0</v>
      </c>
      <c r="CV760">
        <v>0</v>
      </c>
      <c r="CW760">
        <v>0</v>
      </c>
      <c r="CX760" s="3">
        <v>0</v>
      </c>
      <c r="CY760" s="3">
        <v>0</v>
      </c>
      <c r="CZ760" s="3">
        <v>0</v>
      </c>
      <c r="DA760" s="3">
        <v>0</v>
      </c>
      <c r="DB760" s="3">
        <v>0</v>
      </c>
      <c r="DC760" s="3">
        <v>0</v>
      </c>
      <c r="DD760" s="3">
        <v>0</v>
      </c>
      <c r="DE760" s="3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 s="3">
        <v>0</v>
      </c>
      <c r="DO760" s="3">
        <v>0</v>
      </c>
      <c r="DP760" s="3">
        <v>0</v>
      </c>
      <c r="DQ760" s="3">
        <v>0</v>
      </c>
      <c r="DR760" s="3">
        <v>0</v>
      </c>
      <c r="DS760" s="3">
        <v>0</v>
      </c>
      <c r="DT760" s="3">
        <v>0</v>
      </c>
      <c r="DU760" s="3">
        <v>0</v>
      </c>
      <c r="DV760">
        <v>93.97</v>
      </c>
      <c r="DW760" s="3">
        <v>7.3819444444444438E-2</v>
      </c>
      <c r="DX760" s="4">
        <v>0.23630000000000001</v>
      </c>
      <c r="DY760" s="4">
        <v>6.0299999999999999E-2</v>
      </c>
    </row>
    <row r="761" spans="1:129" x14ac:dyDescent="0.3">
      <c r="A761" t="s">
        <v>391</v>
      </c>
      <c r="B761" t="s">
        <v>328</v>
      </c>
      <c r="C761" t="s">
        <v>329</v>
      </c>
      <c r="E761" t="s">
        <v>189</v>
      </c>
      <c r="F761" s="2">
        <v>46273.604259259257</v>
      </c>
      <c r="G761" s="2">
        <v>46273.920046296298</v>
      </c>
      <c r="H761">
        <v>3</v>
      </c>
      <c r="I761">
        <v>3</v>
      </c>
      <c r="J761" s="3">
        <f t="shared" si="11"/>
        <v>0.31543981481481481</v>
      </c>
      <c r="K761" s="3">
        <v>0.29775462962962962</v>
      </c>
      <c r="L761" s="3">
        <v>0.19438657407407409</v>
      </c>
      <c r="M761" s="3">
        <v>0</v>
      </c>
      <c r="N761" s="3">
        <v>0</v>
      </c>
      <c r="O761">
        <v>13</v>
      </c>
      <c r="P761">
        <v>53</v>
      </c>
      <c r="Q761">
        <v>11</v>
      </c>
      <c r="R761">
        <v>53</v>
      </c>
      <c r="S761">
        <v>3</v>
      </c>
      <c r="T761" s="3">
        <v>2.3148148148148149E-4</v>
      </c>
      <c r="U761" s="3">
        <v>1.7708333333333332E-3</v>
      </c>
      <c r="V761" s="3">
        <v>1.3888888888888889E-4</v>
      </c>
      <c r="W761" s="3">
        <v>1.9791666666666668E-3</v>
      </c>
      <c r="X761">
        <v>6</v>
      </c>
      <c r="Y761">
        <v>47</v>
      </c>
      <c r="Z761">
        <v>1</v>
      </c>
      <c r="AA761" s="3">
        <v>1.2847222222222222E-2</v>
      </c>
      <c r="AB761" s="3">
        <v>7.1886574074074075E-2</v>
      </c>
      <c r="AC761" s="3">
        <v>2.5694444444444445E-3</v>
      </c>
      <c r="AD761" s="3">
        <v>8.7303240740740737E-2</v>
      </c>
      <c r="AE761" s="3">
        <v>0</v>
      </c>
      <c r="AF761" s="3">
        <v>2.5810185185185185E-3</v>
      </c>
      <c r="AG761" s="3">
        <v>0</v>
      </c>
      <c r="AH761" s="3">
        <v>2.5810185185185185E-3</v>
      </c>
      <c r="AI761" s="3">
        <v>1.3888888888888889E-4</v>
      </c>
      <c r="AJ761" s="3">
        <v>1.087962962962963E-2</v>
      </c>
      <c r="AK761" s="3">
        <v>4.861111111111111E-4</v>
      </c>
      <c r="AL761" s="3">
        <v>1.150462962962963E-2</v>
      </c>
      <c r="AM761" s="3">
        <v>1.2986111111111111E-2</v>
      </c>
      <c r="AN761" s="3">
        <v>8.2766203703703703E-2</v>
      </c>
      <c r="AO761" s="3">
        <v>3.0555555555555557E-3</v>
      </c>
      <c r="AP761" s="3">
        <v>9.8807870370370365E-2</v>
      </c>
      <c r="AQ761" s="3">
        <v>2.3148148148148147E-5</v>
      </c>
      <c r="AR761" s="3">
        <v>3.4722222222222222E-5</v>
      </c>
      <c r="AS761" s="3">
        <v>4.6296296296296294E-5</v>
      </c>
      <c r="AT761" s="3">
        <v>2.3148148148148147E-5</v>
      </c>
      <c r="AU761" s="3">
        <v>2.1412037037037038E-3</v>
      </c>
      <c r="AV761" s="3">
        <v>1.5277777777777779E-3</v>
      </c>
      <c r="AW761" s="3">
        <v>2.5694444444444445E-3</v>
      </c>
      <c r="AX761" s="3">
        <v>1.6203703703703703E-3</v>
      </c>
      <c r="AY761" s="3">
        <v>0</v>
      </c>
      <c r="AZ761" s="3">
        <v>5.7870370370370373E-5</v>
      </c>
      <c r="BA761" s="3">
        <v>0</v>
      </c>
      <c r="BB761" s="3">
        <v>4.6296296296296294E-5</v>
      </c>
      <c r="BC761" s="3">
        <v>2.3148148148148147E-5</v>
      </c>
      <c r="BD761" s="3">
        <v>2.3148148148148149E-4</v>
      </c>
      <c r="BE761" s="3">
        <v>4.861111111111111E-4</v>
      </c>
      <c r="BF761" s="3">
        <v>2.0833333333333335E-4</v>
      </c>
      <c r="BG761" s="3">
        <v>2.1643518518518518E-3</v>
      </c>
      <c r="BH761" s="3">
        <v>1.7592592592592592E-3</v>
      </c>
      <c r="BI761" s="3">
        <v>3.0555555555555557E-3</v>
      </c>
      <c r="BJ761" s="3">
        <v>1.8287037037037037E-3</v>
      </c>
      <c r="BK761">
        <v>7</v>
      </c>
      <c r="BL761">
        <v>6</v>
      </c>
      <c r="BM761">
        <v>5</v>
      </c>
      <c r="BN761">
        <v>6</v>
      </c>
      <c r="BO761">
        <v>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3</v>
      </c>
      <c r="BW761">
        <v>1</v>
      </c>
      <c r="BX761">
        <v>2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 s="3">
        <v>2.5810185185185185E-3</v>
      </c>
      <c r="CF761" s="3">
        <v>0</v>
      </c>
      <c r="CG761" s="3">
        <v>1.5752314814814816E-2</v>
      </c>
      <c r="CH761" s="3">
        <v>0</v>
      </c>
      <c r="CI761" s="3">
        <v>0</v>
      </c>
      <c r="CJ761" s="3">
        <v>0</v>
      </c>
      <c r="CK761" s="3">
        <v>1.9328703703703704E-3</v>
      </c>
      <c r="CL761" s="3">
        <v>2.0266203703703703E-2</v>
      </c>
      <c r="CM761" s="3">
        <v>1.7685185185185186E-2</v>
      </c>
      <c r="CN761" s="3">
        <v>2.5810185185185185E-3</v>
      </c>
      <c r="CO761">
        <v>47</v>
      </c>
      <c r="CP761">
        <v>6</v>
      </c>
      <c r="CQ761">
        <v>3</v>
      </c>
      <c r="CR761">
        <v>54</v>
      </c>
      <c r="CS761">
        <v>2</v>
      </c>
      <c r="CT761">
        <v>0</v>
      </c>
      <c r="CU761">
        <v>0</v>
      </c>
      <c r="CV761">
        <v>0</v>
      </c>
      <c r="CW761">
        <v>0</v>
      </c>
      <c r="CX761" s="3">
        <v>0</v>
      </c>
      <c r="CY761" s="3">
        <v>0</v>
      </c>
      <c r="CZ761" s="3">
        <v>0</v>
      </c>
      <c r="DA761" s="3">
        <v>0</v>
      </c>
      <c r="DB761" s="3">
        <v>0</v>
      </c>
      <c r="DC761" s="3">
        <v>0</v>
      </c>
      <c r="DD761" s="3">
        <v>0</v>
      </c>
      <c r="DE761" s="3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 s="3">
        <v>0</v>
      </c>
      <c r="DO761" s="3">
        <v>0</v>
      </c>
      <c r="DP761" s="3">
        <v>0</v>
      </c>
      <c r="DQ761" s="3">
        <v>0</v>
      </c>
      <c r="DR761" s="3">
        <v>0</v>
      </c>
      <c r="DS761" s="3">
        <v>0</v>
      </c>
      <c r="DT761" s="3">
        <v>0</v>
      </c>
      <c r="DU761" s="3">
        <v>0</v>
      </c>
      <c r="DV761">
        <v>94.39</v>
      </c>
      <c r="DW761" s="3">
        <v>9.8946759259259262E-2</v>
      </c>
      <c r="DX761" s="4">
        <v>0.31369999999999998</v>
      </c>
      <c r="DY761" s="4">
        <v>5.6099999999999997E-2</v>
      </c>
    </row>
    <row r="762" spans="1:129" x14ac:dyDescent="0.3">
      <c r="A762" t="s">
        <v>391</v>
      </c>
      <c r="B762" t="s">
        <v>357</v>
      </c>
      <c r="C762" t="s">
        <v>358</v>
      </c>
      <c r="E762" t="s">
        <v>397</v>
      </c>
      <c r="F762" s="2">
        <v>46273.286111111112</v>
      </c>
      <c r="G762" s="2">
        <v>46273.603530092594</v>
      </c>
      <c r="H762">
        <v>1</v>
      </c>
      <c r="I762">
        <v>1</v>
      </c>
      <c r="J762" s="3">
        <f t="shared" si="11"/>
        <v>0.31741898148148151</v>
      </c>
      <c r="K762" s="3">
        <v>0.29881944444444447</v>
      </c>
      <c r="L762" s="3">
        <v>0.2324074074074074</v>
      </c>
      <c r="M762" s="3">
        <v>0</v>
      </c>
      <c r="N762" s="3">
        <v>0</v>
      </c>
      <c r="O762">
        <v>0</v>
      </c>
      <c r="P762">
        <v>0</v>
      </c>
      <c r="Q762">
        <v>0</v>
      </c>
      <c r="R762">
        <v>0</v>
      </c>
      <c r="S762">
        <v>58</v>
      </c>
      <c r="T762" s="3">
        <v>0</v>
      </c>
      <c r="U762" s="3">
        <v>0</v>
      </c>
      <c r="V762" s="3">
        <v>1.119212962962963E-2</v>
      </c>
      <c r="W762" s="3">
        <v>1.1180555555555555E-2</v>
      </c>
      <c r="X762">
        <v>0</v>
      </c>
      <c r="Y762">
        <v>0</v>
      </c>
      <c r="Z762">
        <v>33</v>
      </c>
      <c r="AA762" s="3">
        <v>0</v>
      </c>
      <c r="AB762" s="3">
        <v>0</v>
      </c>
      <c r="AC762" s="3">
        <v>5.122685185185185E-2</v>
      </c>
      <c r="AD762" s="3">
        <v>5.122685185185185E-2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3.0787037037037037E-3</v>
      </c>
      <c r="AL762" s="3">
        <v>3.0787037037037037E-3</v>
      </c>
      <c r="AM762" s="3">
        <v>0</v>
      </c>
      <c r="AN762" s="3">
        <v>0</v>
      </c>
      <c r="AO762" s="3">
        <v>5.4305555555555558E-2</v>
      </c>
      <c r="AP762" s="3">
        <v>5.4305555555555558E-2</v>
      </c>
      <c r="AQ762" s="3">
        <v>0</v>
      </c>
      <c r="AR762" s="3">
        <v>0</v>
      </c>
      <c r="AS762" s="3">
        <v>1.9675925925925926E-4</v>
      </c>
      <c r="AT762" s="3">
        <v>1.9675925925925926E-4</v>
      </c>
      <c r="AU762" s="3">
        <v>0</v>
      </c>
      <c r="AV762" s="3">
        <v>0</v>
      </c>
      <c r="AW762" s="3">
        <v>1.5509259259259259E-3</v>
      </c>
      <c r="AX762" s="3">
        <v>1.5509259259259259E-3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9.2592592592592588E-5</v>
      </c>
      <c r="BF762" s="3">
        <v>9.2592592592592588E-5</v>
      </c>
      <c r="BG762" s="3">
        <v>0</v>
      </c>
      <c r="BH762" s="3">
        <v>0</v>
      </c>
      <c r="BI762" s="3">
        <v>1.6435185185185185E-3</v>
      </c>
      <c r="BJ762" s="3">
        <v>1.6435185185185185E-3</v>
      </c>
      <c r="BK762">
        <v>0</v>
      </c>
      <c r="BL762">
        <v>0</v>
      </c>
      <c r="BM762">
        <v>0</v>
      </c>
      <c r="BN762">
        <v>0</v>
      </c>
      <c r="BO762">
        <v>25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58</v>
      </c>
      <c r="BW762">
        <v>33</v>
      </c>
      <c r="BX762">
        <v>25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 s="3">
        <v>9.2592592592592596E-4</v>
      </c>
      <c r="CF762" s="3">
        <v>0</v>
      </c>
      <c r="CG762" s="3">
        <v>1.8136574074074076E-2</v>
      </c>
      <c r="CH762" s="3">
        <v>0</v>
      </c>
      <c r="CI762" s="3">
        <v>0</v>
      </c>
      <c r="CJ762" s="3">
        <v>4.6296296296296298E-4</v>
      </c>
      <c r="CK762" s="3">
        <v>0</v>
      </c>
      <c r="CL762" s="3">
        <v>1.9525462962962963E-2</v>
      </c>
      <c r="CM762" s="3">
        <v>1.8599537037037036E-2</v>
      </c>
      <c r="CN762" s="3">
        <v>9.2592592592592596E-4</v>
      </c>
      <c r="CO762">
        <v>0</v>
      </c>
      <c r="CP762">
        <v>0</v>
      </c>
      <c r="CQ762">
        <v>58</v>
      </c>
      <c r="CR762">
        <v>33</v>
      </c>
      <c r="CS762">
        <v>25</v>
      </c>
      <c r="CT762">
        <v>0</v>
      </c>
      <c r="CU762">
        <v>0</v>
      </c>
      <c r="CV762">
        <v>0</v>
      </c>
      <c r="CW762">
        <v>0</v>
      </c>
      <c r="CX762" s="3">
        <v>0</v>
      </c>
      <c r="CY762" s="3">
        <v>0</v>
      </c>
      <c r="CZ762" s="3">
        <v>0</v>
      </c>
      <c r="DA762" s="3">
        <v>0</v>
      </c>
      <c r="DB762" s="3">
        <v>0</v>
      </c>
      <c r="DC762" s="3">
        <v>0</v>
      </c>
      <c r="DD762" s="3">
        <v>0</v>
      </c>
      <c r="DE762" s="3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 s="3">
        <v>0</v>
      </c>
      <c r="DO762" s="3">
        <v>0</v>
      </c>
      <c r="DP762" s="3">
        <v>0</v>
      </c>
      <c r="DQ762" s="3">
        <v>0</v>
      </c>
      <c r="DR762" s="3">
        <v>0</v>
      </c>
      <c r="DS762" s="3">
        <v>0</v>
      </c>
      <c r="DT762" s="3">
        <v>0</v>
      </c>
      <c r="DU762" s="3">
        <v>0</v>
      </c>
      <c r="DV762">
        <v>94.14</v>
      </c>
      <c r="DW762" s="3">
        <v>6.5497685185185187E-2</v>
      </c>
      <c r="DX762" s="4">
        <v>0.20630000000000001</v>
      </c>
      <c r="DY762" s="4">
        <v>5.8599999999999999E-2</v>
      </c>
    </row>
    <row r="763" spans="1:129" x14ac:dyDescent="0.3">
      <c r="A763" t="s">
        <v>391</v>
      </c>
      <c r="B763" t="s">
        <v>330</v>
      </c>
      <c r="C763" t="s">
        <v>331</v>
      </c>
      <c r="E763" t="s">
        <v>135</v>
      </c>
      <c r="F763" s="2">
        <v>46273.60733796296</v>
      </c>
      <c r="G763" s="2">
        <v>46273.919432870367</v>
      </c>
      <c r="H763">
        <v>1</v>
      </c>
      <c r="I763">
        <v>1</v>
      </c>
      <c r="J763" s="3">
        <f t="shared" si="11"/>
        <v>0.31209490740740742</v>
      </c>
      <c r="K763" s="3">
        <v>0.2949074074074074</v>
      </c>
      <c r="L763" s="3">
        <v>0.20596064814814816</v>
      </c>
      <c r="M763" s="3">
        <v>0</v>
      </c>
      <c r="N763" s="3">
        <v>0</v>
      </c>
      <c r="O763">
        <v>18</v>
      </c>
      <c r="P763">
        <v>58</v>
      </c>
      <c r="Q763">
        <v>17</v>
      </c>
      <c r="R763">
        <v>58</v>
      </c>
      <c r="S763">
        <v>0</v>
      </c>
      <c r="T763" s="3">
        <v>3.0092592592592595E-4</v>
      </c>
      <c r="U763" s="3">
        <v>2.0717592592592593E-3</v>
      </c>
      <c r="V763" s="3">
        <v>0</v>
      </c>
      <c r="W763" s="3">
        <v>2.1875000000000002E-3</v>
      </c>
      <c r="X763">
        <v>8</v>
      </c>
      <c r="Y763">
        <v>55</v>
      </c>
      <c r="Z763">
        <v>0</v>
      </c>
      <c r="AA763" s="3">
        <v>1.40625E-2</v>
      </c>
      <c r="AB763" s="3">
        <v>6.9270833333333337E-2</v>
      </c>
      <c r="AC763" s="3">
        <v>0</v>
      </c>
      <c r="AD763" s="3">
        <v>8.3333333333333329E-2</v>
      </c>
      <c r="AE763" s="3">
        <v>7.7546296296296293E-4</v>
      </c>
      <c r="AF763" s="3">
        <v>0</v>
      </c>
      <c r="AG763" s="3">
        <v>0</v>
      </c>
      <c r="AH763" s="3">
        <v>7.7546296296296293E-4</v>
      </c>
      <c r="AI763" s="3">
        <v>3.9351851851851852E-4</v>
      </c>
      <c r="AJ763" s="3">
        <v>3.0324074074074073E-3</v>
      </c>
      <c r="AK763" s="3">
        <v>0</v>
      </c>
      <c r="AL763" s="3">
        <v>3.425925925925926E-3</v>
      </c>
      <c r="AM763" s="3">
        <v>1.4456018518518519E-2</v>
      </c>
      <c r="AN763" s="3">
        <v>7.2303240740740737E-2</v>
      </c>
      <c r="AO763" s="3">
        <v>0</v>
      </c>
      <c r="AP763" s="3">
        <v>8.6759259259259258E-2</v>
      </c>
      <c r="AQ763" s="3">
        <v>1.1574074074074073E-5</v>
      </c>
      <c r="AR763" s="3">
        <v>3.4722222222222222E-5</v>
      </c>
      <c r="AS763" s="3">
        <v>0</v>
      </c>
      <c r="AT763" s="3">
        <v>2.3148148148148147E-5</v>
      </c>
      <c r="AU763" s="3">
        <v>1.7592592592592592E-3</v>
      </c>
      <c r="AV763" s="3">
        <v>1.261574074074074E-3</v>
      </c>
      <c r="AW763" s="3">
        <v>0</v>
      </c>
      <c r="AX763" s="3">
        <v>1.3194444444444445E-3</v>
      </c>
      <c r="AY763" s="3">
        <v>9.2592592592592588E-5</v>
      </c>
      <c r="AZ763" s="3">
        <v>0</v>
      </c>
      <c r="BA763" s="3">
        <v>0</v>
      </c>
      <c r="BB763" s="3">
        <v>1.1574074074074073E-5</v>
      </c>
      <c r="BC763" s="3">
        <v>4.6296296296296294E-5</v>
      </c>
      <c r="BD763" s="3">
        <v>5.7870370370370373E-5</v>
      </c>
      <c r="BE763" s="3">
        <v>0</v>
      </c>
      <c r="BF763" s="3">
        <v>5.7870370370370373E-5</v>
      </c>
      <c r="BG763" s="3">
        <v>1.8055555555555555E-3</v>
      </c>
      <c r="BH763" s="3">
        <v>1.3194444444444445E-3</v>
      </c>
      <c r="BI763" s="3">
        <v>0</v>
      </c>
      <c r="BJ763" s="3">
        <v>1.3773148148148147E-3</v>
      </c>
      <c r="BK763">
        <v>10</v>
      </c>
      <c r="BL763">
        <v>3</v>
      </c>
      <c r="BM763">
        <v>9</v>
      </c>
      <c r="BN763">
        <v>3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 s="3">
        <v>0</v>
      </c>
      <c r="CF763" s="3">
        <v>0</v>
      </c>
      <c r="CG763" s="3">
        <v>1.5219907407407408E-2</v>
      </c>
      <c r="CH763" s="3">
        <v>0</v>
      </c>
      <c r="CI763" s="3">
        <v>0</v>
      </c>
      <c r="CJ763" s="3">
        <v>0</v>
      </c>
      <c r="CK763" s="3">
        <v>1.9675925925925924E-3</v>
      </c>
      <c r="CL763" s="3">
        <v>1.7187500000000001E-2</v>
      </c>
      <c r="CM763" s="3">
        <v>1.7187500000000001E-2</v>
      </c>
      <c r="CN763" s="3">
        <v>0</v>
      </c>
      <c r="CO763">
        <v>55</v>
      </c>
      <c r="CP763">
        <v>8</v>
      </c>
      <c r="CQ763">
        <v>0</v>
      </c>
      <c r="CR763">
        <v>63</v>
      </c>
      <c r="CS763">
        <v>0</v>
      </c>
      <c r="CT763">
        <v>0</v>
      </c>
      <c r="CU763">
        <v>0</v>
      </c>
      <c r="CV763">
        <v>0</v>
      </c>
      <c r="CW763">
        <v>0</v>
      </c>
      <c r="CX763" s="3">
        <v>0</v>
      </c>
      <c r="CY763" s="3">
        <v>0</v>
      </c>
      <c r="CZ763" s="3">
        <v>0</v>
      </c>
      <c r="DA763" s="3">
        <v>0</v>
      </c>
      <c r="DB763" s="3">
        <v>0</v>
      </c>
      <c r="DC763" s="3">
        <v>0</v>
      </c>
      <c r="DD763" s="3">
        <v>0</v>
      </c>
      <c r="DE763" s="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 s="3">
        <v>0</v>
      </c>
      <c r="DO763" s="3">
        <v>0</v>
      </c>
      <c r="DP763" s="3">
        <v>0</v>
      </c>
      <c r="DQ763" s="3">
        <v>0</v>
      </c>
      <c r="DR763" s="3">
        <v>0</v>
      </c>
      <c r="DS763" s="3">
        <v>0</v>
      </c>
      <c r="DT763" s="3">
        <v>0</v>
      </c>
      <c r="DU763" s="3">
        <v>0</v>
      </c>
      <c r="DV763">
        <v>94.49</v>
      </c>
      <c r="DW763" s="3">
        <v>8.6759259259259258E-2</v>
      </c>
      <c r="DX763" s="4">
        <v>0.27800000000000002</v>
      </c>
      <c r="DY763" s="4">
        <v>5.5100000000000003E-2</v>
      </c>
    </row>
    <row r="764" spans="1:129" x14ac:dyDescent="0.3">
      <c r="A764" t="s">
        <v>391</v>
      </c>
      <c r="B764" t="s">
        <v>332</v>
      </c>
      <c r="C764" t="s">
        <v>333</v>
      </c>
      <c r="E764" t="s">
        <v>141</v>
      </c>
      <c r="F764" s="2">
        <v>46273.60328703704</v>
      </c>
      <c r="G764" s="2">
        <v>46273.920694444445</v>
      </c>
      <c r="H764">
        <v>1</v>
      </c>
      <c r="I764">
        <v>1</v>
      </c>
      <c r="J764" s="3">
        <f t="shared" si="11"/>
        <v>0.31740740740740742</v>
      </c>
      <c r="K764" s="3">
        <v>0.2942939814814815</v>
      </c>
      <c r="L764" s="3">
        <v>0.19393518518518518</v>
      </c>
      <c r="M764" s="3">
        <v>0</v>
      </c>
      <c r="N764" s="3">
        <v>0</v>
      </c>
      <c r="O764">
        <v>40</v>
      </c>
      <c r="P764">
        <v>0</v>
      </c>
      <c r="Q764">
        <v>39</v>
      </c>
      <c r="R764">
        <v>0</v>
      </c>
      <c r="S764">
        <v>0</v>
      </c>
      <c r="T764" s="3">
        <v>1.4583333333333334E-3</v>
      </c>
      <c r="U764" s="3">
        <v>0</v>
      </c>
      <c r="V764" s="3">
        <v>0</v>
      </c>
      <c r="W764" s="3">
        <v>1.3310185185185185E-3</v>
      </c>
      <c r="X764">
        <v>36</v>
      </c>
      <c r="Y764">
        <v>0</v>
      </c>
      <c r="Z764">
        <v>0</v>
      </c>
      <c r="AA764" s="3">
        <v>9.6851851851851856E-2</v>
      </c>
      <c r="AB764" s="3">
        <v>0</v>
      </c>
      <c r="AC764" s="3">
        <v>0</v>
      </c>
      <c r="AD764" s="3">
        <v>9.6851851851851856E-2</v>
      </c>
      <c r="AE764" s="3">
        <v>4.5138888888888887E-4</v>
      </c>
      <c r="AF764" s="3">
        <v>0</v>
      </c>
      <c r="AG764" s="3">
        <v>0</v>
      </c>
      <c r="AH764" s="3">
        <v>4.5138888888888887E-4</v>
      </c>
      <c r="AI764" s="3">
        <v>1.1805555555555556E-3</v>
      </c>
      <c r="AJ764" s="3">
        <v>0</v>
      </c>
      <c r="AK764" s="3">
        <v>0</v>
      </c>
      <c r="AL764" s="3">
        <v>1.1805555555555556E-3</v>
      </c>
      <c r="AM764" s="3">
        <v>9.8032407407407401E-2</v>
      </c>
      <c r="AN764" s="3">
        <v>0</v>
      </c>
      <c r="AO764" s="3">
        <v>0</v>
      </c>
      <c r="AP764" s="3">
        <v>9.8032407407407401E-2</v>
      </c>
      <c r="AQ764" s="3">
        <v>3.4722222222222222E-5</v>
      </c>
      <c r="AR764" s="3">
        <v>0</v>
      </c>
      <c r="AS764" s="3">
        <v>0</v>
      </c>
      <c r="AT764" s="3">
        <v>3.4722222222222222E-5</v>
      </c>
      <c r="AU764" s="3">
        <v>2.685185185185185E-3</v>
      </c>
      <c r="AV764" s="3">
        <v>0</v>
      </c>
      <c r="AW764" s="3">
        <v>0</v>
      </c>
      <c r="AX764" s="3">
        <v>2.685185185185185E-3</v>
      </c>
      <c r="AY764" s="3">
        <v>1.1574074074074073E-5</v>
      </c>
      <c r="AZ764" s="3">
        <v>0</v>
      </c>
      <c r="BA764" s="3">
        <v>0</v>
      </c>
      <c r="BB764" s="3">
        <v>1.1574074074074073E-5</v>
      </c>
      <c r="BC764" s="3">
        <v>3.4722222222222222E-5</v>
      </c>
      <c r="BD764" s="3">
        <v>0</v>
      </c>
      <c r="BE764" s="3">
        <v>0</v>
      </c>
      <c r="BF764" s="3">
        <v>3.4722222222222222E-5</v>
      </c>
      <c r="BG764" s="3">
        <v>2.7199074074074074E-3</v>
      </c>
      <c r="BH764" s="3">
        <v>0</v>
      </c>
      <c r="BI764" s="3">
        <v>0</v>
      </c>
      <c r="BJ764" s="3">
        <v>2.7199074074074074E-3</v>
      </c>
      <c r="BK764">
        <v>4</v>
      </c>
      <c r="BL764">
        <v>0</v>
      </c>
      <c r="BM764">
        <v>3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 s="3">
        <v>9.9537037037037042E-4</v>
      </c>
      <c r="CF764" s="3">
        <v>0</v>
      </c>
      <c r="CG764" s="3">
        <v>1.037037037037037E-2</v>
      </c>
      <c r="CH764" s="3">
        <v>0</v>
      </c>
      <c r="CI764" s="3">
        <v>0</v>
      </c>
      <c r="CJ764" s="3">
        <v>0</v>
      </c>
      <c r="CK764" s="3">
        <v>1.2743055555555556E-2</v>
      </c>
      <c r="CL764" s="3">
        <v>2.4108796296296295E-2</v>
      </c>
      <c r="CM764" s="3">
        <v>2.3113425925925926E-2</v>
      </c>
      <c r="CN764" s="3">
        <v>9.9537037037037042E-4</v>
      </c>
      <c r="CO764">
        <v>0</v>
      </c>
      <c r="CP764">
        <v>37</v>
      </c>
      <c r="CQ764">
        <v>0</v>
      </c>
      <c r="CR764">
        <v>36</v>
      </c>
      <c r="CS764">
        <v>0</v>
      </c>
      <c r="CT764">
        <v>0</v>
      </c>
      <c r="CU764">
        <v>0</v>
      </c>
      <c r="CV764">
        <v>0</v>
      </c>
      <c r="CW764">
        <v>0</v>
      </c>
      <c r="CX764" s="3">
        <v>0</v>
      </c>
      <c r="CY764" s="3">
        <v>0</v>
      </c>
      <c r="CZ764" s="3">
        <v>0</v>
      </c>
      <c r="DA764" s="3">
        <v>0</v>
      </c>
      <c r="DB764" s="3">
        <v>0</v>
      </c>
      <c r="DC764" s="3">
        <v>0</v>
      </c>
      <c r="DD764" s="3">
        <v>0</v>
      </c>
      <c r="DE764" s="3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 s="3">
        <v>0</v>
      </c>
      <c r="DO764" s="3">
        <v>0</v>
      </c>
      <c r="DP764" s="3">
        <v>0</v>
      </c>
      <c r="DQ764" s="3">
        <v>0</v>
      </c>
      <c r="DR764" s="3">
        <v>0</v>
      </c>
      <c r="DS764" s="3">
        <v>0</v>
      </c>
      <c r="DT764" s="3">
        <v>0</v>
      </c>
      <c r="DU764" s="3">
        <v>0</v>
      </c>
      <c r="DV764">
        <v>92.72</v>
      </c>
      <c r="DW764" s="3">
        <v>9.8032407407407401E-2</v>
      </c>
      <c r="DX764" s="4">
        <v>0.30890000000000001</v>
      </c>
      <c r="DY764" s="4">
        <v>7.2800000000000004E-2</v>
      </c>
    </row>
    <row r="765" spans="1:129" x14ac:dyDescent="0.3">
      <c r="A765" t="s">
        <v>391</v>
      </c>
      <c r="B765" t="s">
        <v>334</v>
      </c>
      <c r="C765" t="s">
        <v>335</v>
      </c>
      <c r="E765" t="s">
        <v>132</v>
      </c>
      <c r="F765" s="2">
        <v>46273.414803240739</v>
      </c>
      <c r="G765" s="2">
        <v>46273.707141203704</v>
      </c>
      <c r="H765">
        <v>1</v>
      </c>
      <c r="I765">
        <v>1</v>
      </c>
      <c r="J765" s="3">
        <f t="shared" si="11"/>
        <v>0.29233796296296299</v>
      </c>
      <c r="K765" s="3">
        <v>0.27171296296296299</v>
      </c>
      <c r="L765" s="3">
        <v>0.21414351851851851</v>
      </c>
      <c r="M765" s="3">
        <v>0</v>
      </c>
      <c r="N765" s="3">
        <v>0</v>
      </c>
      <c r="O765">
        <v>25</v>
      </c>
      <c r="P765">
        <v>0</v>
      </c>
      <c r="Q765">
        <v>25</v>
      </c>
      <c r="R765">
        <v>0</v>
      </c>
      <c r="S765">
        <v>0</v>
      </c>
      <c r="T765" s="3">
        <v>9.4907407407407408E-4</v>
      </c>
      <c r="U765" s="3">
        <v>0</v>
      </c>
      <c r="V765" s="3">
        <v>0</v>
      </c>
      <c r="W765" s="3">
        <v>8.6805555555555551E-4</v>
      </c>
      <c r="X765">
        <v>25</v>
      </c>
      <c r="Y765">
        <v>0</v>
      </c>
      <c r="Z765">
        <v>0</v>
      </c>
      <c r="AA765" s="3">
        <v>4.2928240740740739E-2</v>
      </c>
      <c r="AB765" s="3">
        <v>0</v>
      </c>
      <c r="AC765" s="3">
        <v>0</v>
      </c>
      <c r="AD765" s="3">
        <v>4.2928240740740739E-2</v>
      </c>
      <c r="AE765" s="3">
        <v>0</v>
      </c>
      <c r="AF765" s="3">
        <v>0</v>
      </c>
      <c r="AG765" s="3">
        <v>0</v>
      </c>
      <c r="AH765" s="3">
        <v>0</v>
      </c>
      <c r="AI765" s="3">
        <v>8.5416666666666662E-3</v>
      </c>
      <c r="AJ765" s="3">
        <v>0</v>
      </c>
      <c r="AK765" s="3">
        <v>0</v>
      </c>
      <c r="AL765" s="3">
        <v>8.5416666666666662E-3</v>
      </c>
      <c r="AM765" s="3">
        <v>5.1469907407407409E-2</v>
      </c>
      <c r="AN765" s="3">
        <v>0</v>
      </c>
      <c r="AO765" s="3">
        <v>0</v>
      </c>
      <c r="AP765" s="3">
        <v>5.1469907407407409E-2</v>
      </c>
      <c r="AQ765" s="3">
        <v>3.4722222222222222E-5</v>
      </c>
      <c r="AR765" s="3">
        <v>0</v>
      </c>
      <c r="AS765" s="3">
        <v>0</v>
      </c>
      <c r="AT765" s="3">
        <v>3.4722222222222222E-5</v>
      </c>
      <c r="AU765" s="3">
        <v>1.712962962962963E-3</v>
      </c>
      <c r="AV765" s="3">
        <v>0</v>
      </c>
      <c r="AW765" s="3">
        <v>0</v>
      </c>
      <c r="AX765" s="3">
        <v>1.712962962962963E-3</v>
      </c>
      <c r="AY765" s="3">
        <v>0</v>
      </c>
      <c r="AZ765" s="3">
        <v>0</v>
      </c>
      <c r="BA765" s="3">
        <v>0</v>
      </c>
      <c r="BB765" s="3">
        <v>0</v>
      </c>
      <c r="BC765" s="3">
        <v>3.4722222222222224E-4</v>
      </c>
      <c r="BD765" s="3">
        <v>0</v>
      </c>
      <c r="BE765" s="3">
        <v>0</v>
      </c>
      <c r="BF765" s="3">
        <v>3.4722222222222224E-4</v>
      </c>
      <c r="BG765" s="3">
        <v>2.0601851851851853E-3</v>
      </c>
      <c r="BH765" s="3">
        <v>0</v>
      </c>
      <c r="BI765" s="3">
        <v>0</v>
      </c>
      <c r="BJ765" s="3">
        <v>2.0601851851851853E-3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 s="3">
        <v>5.2314814814814811E-3</v>
      </c>
      <c r="CF765" s="3">
        <v>0</v>
      </c>
      <c r="CG765" s="3">
        <v>0</v>
      </c>
      <c r="CH765" s="3">
        <v>0</v>
      </c>
      <c r="CI765" s="3">
        <v>0</v>
      </c>
      <c r="CJ765" s="3">
        <v>2.0625000000000001E-2</v>
      </c>
      <c r="CK765" s="3">
        <v>0</v>
      </c>
      <c r="CL765" s="3">
        <v>2.585648148148148E-2</v>
      </c>
      <c r="CM765" s="3">
        <v>2.0625000000000001E-2</v>
      </c>
      <c r="CN765" s="3">
        <v>5.2314814814814811E-3</v>
      </c>
      <c r="CO765">
        <v>0</v>
      </c>
      <c r="CP765">
        <v>25</v>
      </c>
      <c r="CQ765">
        <v>0</v>
      </c>
      <c r="CR765">
        <v>25</v>
      </c>
      <c r="CS765">
        <v>0</v>
      </c>
      <c r="CT765">
        <v>0</v>
      </c>
      <c r="CU765">
        <v>0</v>
      </c>
      <c r="CV765">
        <v>0</v>
      </c>
      <c r="CW765">
        <v>0</v>
      </c>
      <c r="CX765" s="3">
        <v>0</v>
      </c>
      <c r="CY765" s="3">
        <v>0</v>
      </c>
      <c r="CZ765" s="3">
        <v>0</v>
      </c>
      <c r="DA765" s="3">
        <v>0</v>
      </c>
      <c r="DB765" s="3">
        <v>0</v>
      </c>
      <c r="DC765" s="3">
        <v>0</v>
      </c>
      <c r="DD765" s="3">
        <v>0</v>
      </c>
      <c r="DE765" s="3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 s="3">
        <v>0</v>
      </c>
      <c r="DO765" s="3">
        <v>0</v>
      </c>
      <c r="DP765" s="3">
        <v>0</v>
      </c>
      <c r="DQ765" s="3">
        <v>0</v>
      </c>
      <c r="DR765" s="3">
        <v>0</v>
      </c>
      <c r="DS765" s="3">
        <v>0</v>
      </c>
      <c r="DT765" s="3">
        <v>0</v>
      </c>
      <c r="DU765" s="3">
        <v>0</v>
      </c>
      <c r="DV765">
        <v>92.94</v>
      </c>
      <c r="DW765" s="3">
        <v>5.1469907407407409E-2</v>
      </c>
      <c r="DX765" s="4">
        <v>0.17610000000000001</v>
      </c>
      <c r="DY765" s="4">
        <v>7.0599999999999996E-2</v>
      </c>
    </row>
    <row r="766" spans="1:129" x14ac:dyDescent="0.3">
      <c r="A766" t="s">
        <v>391</v>
      </c>
      <c r="B766" t="s">
        <v>336</v>
      </c>
      <c r="C766" t="s">
        <v>337</v>
      </c>
      <c r="E766" t="s">
        <v>141</v>
      </c>
      <c r="F766" s="2">
        <v>46273.604386574072</v>
      </c>
      <c r="G766" s="2">
        <v>46273.92015046296</v>
      </c>
      <c r="H766">
        <v>1</v>
      </c>
      <c r="I766">
        <v>1</v>
      </c>
      <c r="J766" s="3">
        <f t="shared" si="11"/>
        <v>0.3157638888888889</v>
      </c>
      <c r="K766" s="3">
        <v>0.29753472222222221</v>
      </c>
      <c r="L766" s="3">
        <v>0.16961805555555556</v>
      </c>
      <c r="M766" s="3">
        <v>0</v>
      </c>
      <c r="N766" s="3">
        <v>0</v>
      </c>
      <c r="O766">
        <v>34</v>
      </c>
      <c r="P766">
        <v>0</v>
      </c>
      <c r="Q766">
        <v>34</v>
      </c>
      <c r="R766">
        <v>0</v>
      </c>
      <c r="S766">
        <v>0</v>
      </c>
      <c r="T766" s="3">
        <v>1.25E-3</v>
      </c>
      <c r="U766" s="3">
        <v>0</v>
      </c>
      <c r="V766" s="3">
        <v>0</v>
      </c>
      <c r="W766" s="3">
        <v>1.1458333333333333E-3</v>
      </c>
      <c r="X766">
        <v>33</v>
      </c>
      <c r="Y766">
        <v>0</v>
      </c>
      <c r="Z766">
        <v>0</v>
      </c>
      <c r="AA766" s="3">
        <v>0.10989583333333333</v>
      </c>
      <c r="AB766" s="3">
        <v>0</v>
      </c>
      <c r="AC766" s="3">
        <v>0</v>
      </c>
      <c r="AD766" s="3">
        <v>0.10989583333333333</v>
      </c>
      <c r="AE766" s="3">
        <v>4.8611111111111112E-3</v>
      </c>
      <c r="AF766" s="3">
        <v>0</v>
      </c>
      <c r="AG766" s="3">
        <v>0</v>
      </c>
      <c r="AH766" s="3">
        <v>4.8611111111111112E-3</v>
      </c>
      <c r="AI766" s="3">
        <v>1.8518518518518519E-3</v>
      </c>
      <c r="AJ766" s="3">
        <v>0</v>
      </c>
      <c r="AK766" s="3">
        <v>0</v>
      </c>
      <c r="AL766" s="3">
        <v>1.8518518518518519E-3</v>
      </c>
      <c r="AM766" s="3">
        <v>0.11174768518518519</v>
      </c>
      <c r="AN766" s="3">
        <v>0</v>
      </c>
      <c r="AO766" s="3">
        <v>0</v>
      </c>
      <c r="AP766" s="3">
        <v>0.11174768518518519</v>
      </c>
      <c r="AQ766" s="3">
        <v>3.4722222222222222E-5</v>
      </c>
      <c r="AR766" s="3">
        <v>0</v>
      </c>
      <c r="AS766" s="3">
        <v>0</v>
      </c>
      <c r="AT766" s="3">
        <v>3.4722222222222222E-5</v>
      </c>
      <c r="AU766" s="3">
        <v>3.3333333333333335E-3</v>
      </c>
      <c r="AV766" s="3">
        <v>0</v>
      </c>
      <c r="AW766" s="3">
        <v>0</v>
      </c>
      <c r="AX766" s="3">
        <v>3.3333333333333335E-3</v>
      </c>
      <c r="AY766" s="3">
        <v>1.5046296296296297E-4</v>
      </c>
      <c r="AZ766" s="3">
        <v>0</v>
      </c>
      <c r="BA766" s="3">
        <v>0</v>
      </c>
      <c r="BB766" s="3">
        <v>1.5046296296296297E-4</v>
      </c>
      <c r="BC766" s="3">
        <v>5.7870370370370373E-5</v>
      </c>
      <c r="BD766" s="3">
        <v>0</v>
      </c>
      <c r="BE766" s="3">
        <v>0</v>
      </c>
      <c r="BF766" s="3">
        <v>5.7870370370370373E-5</v>
      </c>
      <c r="BG766" s="3">
        <v>3.3912037037037036E-3</v>
      </c>
      <c r="BH766" s="3">
        <v>0</v>
      </c>
      <c r="BI766" s="3">
        <v>0</v>
      </c>
      <c r="BJ766" s="3">
        <v>3.3912037037037036E-3</v>
      </c>
      <c r="BK766">
        <v>1</v>
      </c>
      <c r="BL766">
        <v>0</v>
      </c>
      <c r="BM766">
        <v>1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 s="3">
        <v>1.5023148148148148E-2</v>
      </c>
      <c r="CF766" s="3">
        <v>0</v>
      </c>
      <c r="CG766" s="3">
        <v>5.7870370370370367E-3</v>
      </c>
      <c r="CH766" s="3">
        <v>0</v>
      </c>
      <c r="CI766" s="3">
        <v>0</v>
      </c>
      <c r="CJ766" s="3">
        <v>9.2361111111111116E-3</v>
      </c>
      <c r="CK766" s="3">
        <v>3.2060185185185186E-3</v>
      </c>
      <c r="CL766" s="3">
        <v>3.3252314814814818E-2</v>
      </c>
      <c r="CM766" s="3">
        <v>1.8229166666666668E-2</v>
      </c>
      <c r="CN766" s="3">
        <v>1.5023148148148148E-2</v>
      </c>
      <c r="CO766">
        <v>0</v>
      </c>
      <c r="CP766">
        <v>33</v>
      </c>
      <c r="CQ766">
        <v>0</v>
      </c>
      <c r="CR766">
        <v>33</v>
      </c>
      <c r="CS766">
        <v>0</v>
      </c>
      <c r="CT766">
        <v>0</v>
      </c>
      <c r="CU766">
        <v>0</v>
      </c>
      <c r="CV766">
        <v>0</v>
      </c>
      <c r="CW766">
        <v>0</v>
      </c>
      <c r="CX766" s="3">
        <v>0</v>
      </c>
      <c r="CY766" s="3">
        <v>0</v>
      </c>
      <c r="CZ766" s="3">
        <v>0</v>
      </c>
      <c r="DA766" s="3">
        <v>0</v>
      </c>
      <c r="DB766" s="3">
        <v>0</v>
      </c>
      <c r="DC766" s="3">
        <v>0</v>
      </c>
      <c r="DD766" s="3">
        <v>0</v>
      </c>
      <c r="DE766" s="3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 s="3">
        <v>0</v>
      </c>
      <c r="DO766" s="3">
        <v>0</v>
      </c>
      <c r="DP766" s="3">
        <v>0</v>
      </c>
      <c r="DQ766" s="3">
        <v>0</v>
      </c>
      <c r="DR766" s="3">
        <v>0</v>
      </c>
      <c r="DS766" s="3">
        <v>0</v>
      </c>
      <c r="DT766" s="3">
        <v>0</v>
      </c>
      <c r="DU766" s="3">
        <v>0</v>
      </c>
      <c r="DV766">
        <v>94.23</v>
      </c>
      <c r="DW766" s="3">
        <v>0.11174768518518519</v>
      </c>
      <c r="DX766" s="4">
        <v>0.35389999999999999</v>
      </c>
      <c r="DY766" s="4">
        <v>5.7700000000000001E-2</v>
      </c>
    </row>
    <row r="767" spans="1:129" x14ac:dyDescent="0.3">
      <c r="A767" t="s">
        <v>391</v>
      </c>
      <c r="B767" t="s">
        <v>338</v>
      </c>
      <c r="C767" t="s">
        <v>339</v>
      </c>
      <c r="E767" t="s">
        <v>141</v>
      </c>
      <c r="F767" s="2">
        <v>46273.60497685185</v>
      </c>
      <c r="G767" s="2">
        <v>46273.918402777781</v>
      </c>
      <c r="H767">
        <v>1</v>
      </c>
      <c r="I767">
        <v>1</v>
      </c>
      <c r="J767" s="3">
        <f t="shared" si="11"/>
        <v>0.31342592592592589</v>
      </c>
      <c r="K767" s="3">
        <v>0.2918634259259259</v>
      </c>
      <c r="L767" s="3">
        <v>0.18378472222222222</v>
      </c>
      <c r="M767" s="3">
        <v>0</v>
      </c>
      <c r="N767" s="3">
        <v>0</v>
      </c>
      <c r="O767">
        <v>41</v>
      </c>
      <c r="P767">
        <v>0</v>
      </c>
      <c r="Q767">
        <v>40</v>
      </c>
      <c r="R767">
        <v>0</v>
      </c>
      <c r="S767">
        <v>0</v>
      </c>
      <c r="T767" s="3">
        <v>1.3425925925925925E-3</v>
      </c>
      <c r="U767" s="3">
        <v>0</v>
      </c>
      <c r="V767" s="3">
        <v>0</v>
      </c>
      <c r="W767" s="3">
        <v>1.2268518518518518E-3</v>
      </c>
      <c r="X767">
        <v>35</v>
      </c>
      <c r="Y767">
        <v>0</v>
      </c>
      <c r="Z767">
        <v>0</v>
      </c>
      <c r="AA767" s="3">
        <v>9.6990740740740738E-2</v>
      </c>
      <c r="AB767" s="3">
        <v>0</v>
      </c>
      <c r="AC767" s="3">
        <v>0</v>
      </c>
      <c r="AD767" s="3">
        <v>9.6990740740740738E-2</v>
      </c>
      <c r="AE767" s="3">
        <v>5.8912037037037041E-3</v>
      </c>
      <c r="AF767" s="3">
        <v>0</v>
      </c>
      <c r="AG767" s="3">
        <v>0</v>
      </c>
      <c r="AH767" s="3">
        <v>5.8912037037037041E-3</v>
      </c>
      <c r="AI767" s="3">
        <v>5.1736111111111115E-3</v>
      </c>
      <c r="AJ767" s="3">
        <v>0</v>
      </c>
      <c r="AK767" s="3">
        <v>0</v>
      </c>
      <c r="AL767" s="3">
        <v>5.1736111111111115E-3</v>
      </c>
      <c r="AM767" s="3">
        <v>0.10216435185185185</v>
      </c>
      <c r="AN767" s="3">
        <v>0</v>
      </c>
      <c r="AO767" s="3">
        <v>0</v>
      </c>
      <c r="AP767" s="3">
        <v>0.10216435185185185</v>
      </c>
      <c r="AQ767" s="3">
        <v>3.4722222222222222E-5</v>
      </c>
      <c r="AR767" s="3">
        <v>0</v>
      </c>
      <c r="AS767" s="3">
        <v>0</v>
      </c>
      <c r="AT767" s="3">
        <v>3.4722222222222222E-5</v>
      </c>
      <c r="AU767" s="3">
        <v>2.7662037037037039E-3</v>
      </c>
      <c r="AV767" s="3">
        <v>0</v>
      </c>
      <c r="AW767" s="3">
        <v>0</v>
      </c>
      <c r="AX767" s="3">
        <v>2.7662037037037039E-3</v>
      </c>
      <c r="AY767" s="3">
        <v>1.7361111111111112E-4</v>
      </c>
      <c r="AZ767" s="3">
        <v>0</v>
      </c>
      <c r="BA767" s="3">
        <v>0</v>
      </c>
      <c r="BB767" s="3">
        <v>1.7361111111111112E-4</v>
      </c>
      <c r="BC767" s="3">
        <v>1.5046296296296297E-4</v>
      </c>
      <c r="BD767" s="3">
        <v>0</v>
      </c>
      <c r="BE767" s="3">
        <v>0</v>
      </c>
      <c r="BF767" s="3">
        <v>1.5046296296296297E-4</v>
      </c>
      <c r="BG767" s="3">
        <v>2.9166666666666668E-3</v>
      </c>
      <c r="BH767" s="3">
        <v>0</v>
      </c>
      <c r="BI767" s="3">
        <v>0</v>
      </c>
      <c r="BJ767" s="3">
        <v>2.9166666666666668E-3</v>
      </c>
      <c r="BK767">
        <v>6</v>
      </c>
      <c r="BL767">
        <v>0</v>
      </c>
      <c r="BM767">
        <v>5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 s="3">
        <v>4.6874999999999998E-3</v>
      </c>
      <c r="CF767" s="3">
        <v>0</v>
      </c>
      <c r="CG767" s="3">
        <v>0</v>
      </c>
      <c r="CH767" s="3">
        <v>0</v>
      </c>
      <c r="CI767" s="3">
        <v>0</v>
      </c>
      <c r="CJ767" s="3">
        <v>1.0625000000000001E-2</v>
      </c>
      <c r="CK767" s="3">
        <v>1.0937499999999999E-2</v>
      </c>
      <c r="CL767" s="3">
        <v>2.6249999999999999E-2</v>
      </c>
      <c r="CM767" s="3">
        <v>2.1562499999999998E-2</v>
      </c>
      <c r="CN767" s="3">
        <v>4.6874999999999998E-3</v>
      </c>
      <c r="CO767">
        <v>0</v>
      </c>
      <c r="CP767">
        <v>35</v>
      </c>
      <c r="CQ767">
        <v>0</v>
      </c>
      <c r="CR767">
        <v>35</v>
      </c>
      <c r="CS767">
        <v>0</v>
      </c>
      <c r="CT767">
        <v>0</v>
      </c>
      <c r="CU767">
        <v>0</v>
      </c>
      <c r="CV767">
        <v>0</v>
      </c>
      <c r="CW767">
        <v>0</v>
      </c>
      <c r="CX767" s="3">
        <v>0</v>
      </c>
      <c r="CY767" s="3">
        <v>0</v>
      </c>
      <c r="CZ767" s="3">
        <v>0</v>
      </c>
      <c r="DA767" s="3">
        <v>0</v>
      </c>
      <c r="DB767" s="3">
        <v>0</v>
      </c>
      <c r="DC767" s="3">
        <v>0</v>
      </c>
      <c r="DD767" s="3">
        <v>0</v>
      </c>
      <c r="DE767" s="3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>
        <v>93.12</v>
      </c>
      <c r="DW767" s="3">
        <v>0.10216435185185185</v>
      </c>
      <c r="DX767" s="4">
        <v>0.32600000000000001</v>
      </c>
      <c r="DY767" s="4">
        <v>6.88E-2</v>
      </c>
    </row>
    <row r="768" spans="1:129" x14ac:dyDescent="0.3">
      <c r="A768" t="s">
        <v>398</v>
      </c>
      <c r="B768" t="s">
        <v>341</v>
      </c>
      <c r="C768" t="s">
        <v>342</v>
      </c>
      <c r="E768" t="s">
        <v>156</v>
      </c>
      <c r="F768" s="2">
        <v>46274.285555555558</v>
      </c>
      <c r="G768" s="2">
        <v>46274.604490740741</v>
      </c>
      <c r="H768">
        <v>1</v>
      </c>
      <c r="I768">
        <v>1</v>
      </c>
      <c r="J768" s="3">
        <f t="shared" si="11"/>
        <v>0.31893518518518521</v>
      </c>
      <c r="K768" s="3">
        <v>0.29770833333333335</v>
      </c>
      <c r="L768" s="3">
        <v>0.29770833333333335</v>
      </c>
      <c r="M768" s="3">
        <v>0</v>
      </c>
      <c r="N768" s="3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s="3">
        <v>0</v>
      </c>
      <c r="U768" s="3">
        <v>0</v>
      </c>
      <c r="V768" s="3">
        <v>0</v>
      </c>
      <c r="W768" s="3">
        <v>0</v>
      </c>
      <c r="X768">
        <v>0</v>
      </c>
      <c r="Y768">
        <v>0</v>
      </c>
      <c r="Z768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 s="3">
        <v>0</v>
      </c>
      <c r="CF768" s="3">
        <v>0</v>
      </c>
      <c r="CG768" s="3">
        <v>1.7708333333333333E-2</v>
      </c>
      <c r="CH768" s="3">
        <v>0</v>
      </c>
      <c r="CI768" s="3">
        <v>0</v>
      </c>
      <c r="CJ768" s="3">
        <v>0</v>
      </c>
      <c r="CK768" s="3">
        <v>3.5185185185185185E-3</v>
      </c>
      <c r="CL768" s="3">
        <v>2.1226851851851851E-2</v>
      </c>
      <c r="CM768" s="3">
        <v>2.1226851851851851E-2</v>
      </c>
      <c r="CN768" s="3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 s="3">
        <v>0</v>
      </c>
      <c r="CY768" s="3">
        <v>0</v>
      </c>
      <c r="CZ768" s="3">
        <v>0</v>
      </c>
      <c r="DA768" s="3">
        <v>0</v>
      </c>
      <c r="DB768" s="3">
        <v>0</v>
      </c>
      <c r="DC768" s="3">
        <v>0</v>
      </c>
      <c r="DD768" s="3">
        <v>0</v>
      </c>
      <c r="DE768" s="3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 s="3">
        <v>0</v>
      </c>
      <c r="DO768" s="3">
        <v>0</v>
      </c>
      <c r="DP768" s="3">
        <v>0</v>
      </c>
      <c r="DQ768" s="3">
        <v>0</v>
      </c>
      <c r="DR768" s="3">
        <v>0</v>
      </c>
      <c r="DS768" s="3">
        <v>0</v>
      </c>
      <c r="DT768" s="3">
        <v>0</v>
      </c>
      <c r="DU768" s="3">
        <v>0</v>
      </c>
      <c r="DV768">
        <v>93.34</v>
      </c>
      <c r="DW768" s="3">
        <v>0</v>
      </c>
      <c r="DX768" s="5">
        <v>0</v>
      </c>
      <c r="DY768" s="4">
        <v>6.6600000000000006E-2</v>
      </c>
    </row>
    <row r="769" spans="1:129" x14ac:dyDescent="0.3">
      <c r="A769" t="s">
        <v>398</v>
      </c>
      <c r="B769" t="s">
        <v>130</v>
      </c>
      <c r="C769" t="s">
        <v>131</v>
      </c>
      <c r="E769" t="s">
        <v>132</v>
      </c>
      <c r="F769" s="2">
        <v>46274.422337962962</v>
      </c>
      <c r="G769" s="2">
        <v>46274.707731481481</v>
      </c>
      <c r="H769">
        <v>1</v>
      </c>
      <c r="I769">
        <v>1</v>
      </c>
      <c r="J769" s="3">
        <f t="shared" si="11"/>
        <v>0.28539351851851852</v>
      </c>
      <c r="K769" s="3">
        <v>0.26431712962962961</v>
      </c>
      <c r="L769" s="3">
        <v>0.20972222222222223</v>
      </c>
      <c r="M769" s="3">
        <v>0</v>
      </c>
      <c r="N769" s="3">
        <v>0</v>
      </c>
      <c r="O769">
        <v>21</v>
      </c>
      <c r="P769">
        <v>0</v>
      </c>
      <c r="Q769">
        <v>21</v>
      </c>
      <c r="R769">
        <v>0</v>
      </c>
      <c r="S769">
        <v>2</v>
      </c>
      <c r="T769" s="3">
        <v>7.9861111111111116E-4</v>
      </c>
      <c r="U769" s="3">
        <v>0</v>
      </c>
      <c r="V769" s="3">
        <v>8.1018518518518516E-5</v>
      </c>
      <c r="W769" s="3">
        <v>8.2175925925925927E-4</v>
      </c>
      <c r="X769">
        <v>21</v>
      </c>
      <c r="Y769">
        <v>0</v>
      </c>
      <c r="Z769">
        <v>1</v>
      </c>
      <c r="AA769" s="3">
        <v>4.3368055555555556E-2</v>
      </c>
      <c r="AB769" s="3">
        <v>0</v>
      </c>
      <c r="AC769" s="3">
        <v>8.7962962962962962E-4</v>
      </c>
      <c r="AD769" s="3">
        <v>4.4247685185185189E-2</v>
      </c>
      <c r="AE769" s="3">
        <v>0</v>
      </c>
      <c r="AF769" s="3">
        <v>0</v>
      </c>
      <c r="AG769" s="3">
        <v>0</v>
      </c>
      <c r="AH769" s="3">
        <v>0</v>
      </c>
      <c r="AI769" s="3">
        <v>4.2708333333333331E-3</v>
      </c>
      <c r="AJ769" s="3">
        <v>0</v>
      </c>
      <c r="AK769" s="3">
        <v>1.0416666666666667E-4</v>
      </c>
      <c r="AL769" s="3">
        <v>4.3750000000000004E-3</v>
      </c>
      <c r="AM769" s="3">
        <v>4.763888888888889E-2</v>
      </c>
      <c r="AN769" s="3">
        <v>0</v>
      </c>
      <c r="AO769" s="3">
        <v>9.837962962962962E-4</v>
      </c>
      <c r="AP769" s="3">
        <v>4.8622685185185185E-2</v>
      </c>
      <c r="AQ769" s="3">
        <v>3.4722222222222222E-5</v>
      </c>
      <c r="AR769" s="3">
        <v>0</v>
      </c>
      <c r="AS769" s="3">
        <v>4.6296296296296294E-5</v>
      </c>
      <c r="AT769" s="3">
        <v>3.4722222222222222E-5</v>
      </c>
      <c r="AU769" s="3">
        <v>2.0601851851851853E-3</v>
      </c>
      <c r="AV769" s="3">
        <v>0</v>
      </c>
      <c r="AW769" s="3">
        <v>8.7962962962962962E-4</v>
      </c>
      <c r="AX769" s="3">
        <v>2.0138888888888888E-3</v>
      </c>
      <c r="AY769" s="3">
        <v>0</v>
      </c>
      <c r="AZ769" s="3">
        <v>0</v>
      </c>
      <c r="BA769" s="3">
        <v>0</v>
      </c>
      <c r="BB769" s="3">
        <v>0</v>
      </c>
      <c r="BC769" s="3">
        <v>2.0833333333333335E-4</v>
      </c>
      <c r="BD769" s="3">
        <v>0</v>
      </c>
      <c r="BE769" s="3">
        <v>1.0416666666666667E-4</v>
      </c>
      <c r="BF769" s="3">
        <v>1.9675925925925926E-4</v>
      </c>
      <c r="BG769" s="3">
        <v>2.2685185185185187E-3</v>
      </c>
      <c r="BH769" s="3">
        <v>0</v>
      </c>
      <c r="BI769" s="3">
        <v>9.837962962962962E-4</v>
      </c>
      <c r="BJ769" s="3">
        <v>2.2106481481481482E-3</v>
      </c>
      <c r="BK769">
        <v>0</v>
      </c>
      <c r="BL769">
        <v>0</v>
      </c>
      <c r="BM769">
        <v>0</v>
      </c>
      <c r="BN769">
        <v>0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2</v>
      </c>
      <c r="BW769">
        <v>1</v>
      </c>
      <c r="BX769">
        <v>1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 s="3">
        <v>5.1504629629629626E-3</v>
      </c>
      <c r="CF769" s="3">
        <v>0</v>
      </c>
      <c r="CG769" s="3">
        <v>1.7800925925925925E-2</v>
      </c>
      <c r="CH769" s="3">
        <v>0</v>
      </c>
      <c r="CI769" s="3">
        <v>0</v>
      </c>
      <c r="CJ769" s="3">
        <v>0</v>
      </c>
      <c r="CK769" s="3">
        <v>3.2754629629629631E-3</v>
      </c>
      <c r="CL769" s="3">
        <v>2.6226851851851852E-2</v>
      </c>
      <c r="CM769" s="3">
        <v>2.1076388888888888E-2</v>
      </c>
      <c r="CN769" s="3">
        <v>5.1504629629629626E-3</v>
      </c>
      <c r="CO769">
        <v>0</v>
      </c>
      <c r="CP769">
        <v>21</v>
      </c>
      <c r="CQ769">
        <v>2</v>
      </c>
      <c r="CR769">
        <v>22</v>
      </c>
      <c r="CS769">
        <v>1</v>
      </c>
      <c r="CT769">
        <v>0</v>
      </c>
      <c r="CU769">
        <v>0</v>
      </c>
      <c r="CV769">
        <v>0</v>
      </c>
      <c r="CW769">
        <v>0</v>
      </c>
      <c r="CX769" s="3">
        <v>0</v>
      </c>
      <c r="CY769" s="3">
        <v>0</v>
      </c>
      <c r="CZ769" s="3">
        <v>0</v>
      </c>
      <c r="DA769" s="3">
        <v>0</v>
      </c>
      <c r="DB769" s="3">
        <v>0</v>
      </c>
      <c r="DC769" s="3">
        <v>0</v>
      </c>
      <c r="DD769" s="3">
        <v>0</v>
      </c>
      <c r="DE769" s="3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 s="3">
        <v>0</v>
      </c>
      <c r="DO769" s="3">
        <v>0</v>
      </c>
      <c r="DP769" s="3">
        <v>0</v>
      </c>
      <c r="DQ769" s="3">
        <v>0</v>
      </c>
      <c r="DR769" s="3">
        <v>0</v>
      </c>
      <c r="DS769" s="3">
        <v>0</v>
      </c>
      <c r="DT769" s="3">
        <v>0</v>
      </c>
      <c r="DU769" s="3">
        <v>0</v>
      </c>
      <c r="DV769">
        <v>92.61</v>
      </c>
      <c r="DW769" s="3">
        <v>4.87037037037037E-2</v>
      </c>
      <c r="DX769" s="4">
        <v>0.17069999999999999</v>
      </c>
      <c r="DY769" s="4">
        <v>7.3899999999999993E-2</v>
      </c>
    </row>
    <row r="770" spans="1:129" x14ac:dyDescent="0.3">
      <c r="A770" t="s">
        <v>398</v>
      </c>
      <c r="B770" t="s">
        <v>133</v>
      </c>
      <c r="C770" t="s">
        <v>134</v>
      </c>
      <c r="E770" t="s">
        <v>344</v>
      </c>
      <c r="F770" s="2">
        <v>46274.604085648149</v>
      </c>
      <c r="G770" s="2">
        <v>46274.917268518519</v>
      </c>
      <c r="H770">
        <v>1</v>
      </c>
      <c r="I770">
        <v>1</v>
      </c>
      <c r="J770" s="3">
        <f t="shared" ref="J770:J833" si="12">K770+CM770</f>
        <v>0.31318287037037035</v>
      </c>
      <c r="K770" s="3">
        <v>0.2936111111111111</v>
      </c>
      <c r="L770" s="3">
        <v>0.10704861111111111</v>
      </c>
      <c r="M770" s="3">
        <v>0</v>
      </c>
      <c r="N770" s="3">
        <v>0</v>
      </c>
      <c r="O770">
        <v>8</v>
      </c>
      <c r="P770">
        <v>0</v>
      </c>
      <c r="Q770">
        <v>8</v>
      </c>
      <c r="R770">
        <v>0</v>
      </c>
      <c r="S770">
        <v>183</v>
      </c>
      <c r="T770" s="3">
        <v>3.0092592592592595E-4</v>
      </c>
      <c r="U770" s="3">
        <v>0</v>
      </c>
      <c r="V770" s="3">
        <v>7.4120370370370364E-2</v>
      </c>
      <c r="W770" s="3">
        <v>5.1435185185185188E-2</v>
      </c>
      <c r="X770">
        <v>8</v>
      </c>
      <c r="Y770">
        <v>0</v>
      </c>
      <c r="Z770">
        <v>36</v>
      </c>
      <c r="AA770" s="3">
        <v>3.0995370370370371E-2</v>
      </c>
      <c r="AB770" s="3">
        <v>0</v>
      </c>
      <c r="AC770" s="3">
        <v>4.565972222222222E-2</v>
      </c>
      <c r="AD770" s="3">
        <v>7.6655092592592594E-2</v>
      </c>
      <c r="AE770" s="3">
        <v>1.2847222222222223E-3</v>
      </c>
      <c r="AF770" s="3">
        <v>0</v>
      </c>
      <c r="AG770" s="3">
        <v>1.7013888888888888E-3</v>
      </c>
      <c r="AH770" s="3">
        <v>2.9861111111111113E-3</v>
      </c>
      <c r="AI770" s="3">
        <v>2.7777777777777778E-4</v>
      </c>
      <c r="AJ770" s="3">
        <v>0</v>
      </c>
      <c r="AK770" s="3">
        <v>5.6261574074074075E-2</v>
      </c>
      <c r="AL770" s="3">
        <v>5.6539351851851855E-2</v>
      </c>
      <c r="AM770" s="3">
        <v>3.1273148148148147E-2</v>
      </c>
      <c r="AN770" s="3">
        <v>0</v>
      </c>
      <c r="AO770" s="3">
        <v>0.1019212962962963</v>
      </c>
      <c r="AP770" s="3">
        <v>0.13319444444444445</v>
      </c>
      <c r="AQ770" s="3">
        <v>3.4722222222222222E-5</v>
      </c>
      <c r="AR770" s="3">
        <v>0</v>
      </c>
      <c r="AS770" s="3">
        <v>4.0509259259259258E-4</v>
      </c>
      <c r="AT770" s="3">
        <v>2.6620370370370372E-4</v>
      </c>
      <c r="AU770" s="3">
        <v>3.8773148148148148E-3</v>
      </c>
      <c r="AV770" s="3">
        <v>0</v>
      </c>
      <c r="AW770" s="3">
        <v>1.2731481481481483E-3</v>
      </c>
      <c r="AX770" s="3">
        <v>1.7476851851851852E-3</v>
      </c>
      <c r="AY770" s="3">
        <v>1.6203703703703703E-4</v>
      </c>
      <c r="AZ770" s="3">
        <v>0</v>
      </c>
      <c r="BA770" s="3">
        <v>4.6296296296296294E-5</v>
      </c>
      <c r="BB770" s="3">
        <v>6.9444444444444444E-5</v>
      </c>
      <c r="BC770" s="3">
        <v>3.4722222222222222E-5</v>
      </c>
      <c r="BD770" s="3">
        <v>0</v>
      </c>
      <c r="BE770" s="3">
        <v>1.5625000000000001E-3</v>
      </c>
      <c r="BF770" s="3">
        <v>1.2847222222222223E-3</v>
      </c>
      <c r="BG770" s="3">
        <v>3.9120370370370368E-3</v>
      </c>
      <c r="BH770" s="3">
        <v>0</v>
      </c>
      <c r="BI770" s="3">
        <v>2.8356481481481483E-3</v>
      </c>
      <c r="BJ770" s="3">
        <v>3.0324074074074073E-3</v>
      </c>
      <c r="BK770">
        <v>0</v>
      </c>
      <c r="BL770">
        <v>0</v>
      </c>
      <c r="BM770">
        <v>0</v>
      </c>
      <c r="BN770">
        <v>0</v>
      </c>
      <c r="BO770">
        <v>147</v>
      </c>
      <c r="BP770">
        <v>183</v>
      </c>
      <c r="BQ770">
        <v>36</v>
      </c>
      <c r="BR770">
        <v>147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 s="3">
        <v>1.9328703703703704E-3</v>
      </c>
      <c r="CF770" s="3">
        <v>0</v>
      </c>
      <c r="CG770" s="3">
        <v>1.3506944444444445E-2</v>
      </c>
      <c r="CH770" s="3">
        <v>0</v>
      </c>
      <c r="CI770" s="3">
        <v>0</v>
      </c>
      <c r="CJ770" s="3">
        <v>5.7638888888888887E-3</v>
      </c>
      <c r="CK770" s="3">
        <v>3.0092592592592595E-4</v>
      </c>
      <c r="CL770" s="3">
        <v>2.150462962962963E-2</v>
      </c>
      <c r="CM770" s="3">
        <v>1.9571759259259261E-2</v>
      </c>
      <c r="CN770" s="3">
        <v>1.9328703703703704E-3</v>
      </c>
      <c r="CO770">
        <v>0</v>
      </c>
      <c r="CP770">
        <v>8</v>
      </c>
      <c r="CQ770">
        <v>0</v>
      </c>
      <c r="CR770">
        <v>44</v>
      </c>
      <c r="CS770">
        <v>147</v>
      </c>
      <c r="CT770">
        <v>0</v>
      </c>
      <c r="CU770">
        <v>0</v>
      </c>
      <c r="CV770">
        <v>0</v>
      </c>
      <c r="CW770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>
        <v>0</v>
      </c>
      <c r="DD770" s="3">
        <v>0</v>
      </c>
      <c r="DE770" s="3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 s="3">
        <v>0</v>
      </c>
      <c r="DO770" s="3">
        <v>0</v>
      </c>
      <c r="DP770" s="3">
        <v>0</v>
      </c>
      <c r="DQ770" s="3">
        <v>0</v>
      </c>
      <c r="DR770" s="3">
        <v>0</v>
      </c>
      <c r="DS770" s="3">
        <v>0</v>
      </c>
      <c r="DT770" s="3">
        <v>0</v>
      </c>
      <c r="DU770" s="3">
        <v>0</v>
      </c>
      <c r="DV770">
        <v>93.75</v>
      </c>
      <c r="DW770" s="3">
        <v>0.20731481481481481</v>
      </c>
      <c r="DX770" s="4">
        <v>0.66200000000000003</v>
      </c>
      <c r="DY770" s="4">
        <v>6.25E-2</v>
      </c>
    </row>
    <row r="771" spans="1:129" x14ac:dyDescent="0.3">
      <c r="A771" t="s">
        <v>398</v>
      </c>
      <c r="B771" t="s">
        <v>136</v>
      </c>
      <c r="C771" t="s">
        <v>137</v>
      </c>
      <c r="E771" t="s">
        <v>153</v>
      </c>
      <c r="F771" s="2">
        <v>46274.28702546296</v>
      </c>
      <c r="G771" s="2">
        <v>46274.613055555557</v>
      </c>
      <c r="H771">
        <v>1</v>
      </c>
      <c r="I771">
        <v>1</v>
      </c>
      <c r="J771" s="3">
        <f t="shared" si="12"/>
        <v>0.32603009259259258</v>
      </c>
      <c r="K771" s="3">
        <v>0.30866898148148147</v>
      </c>
      <c r="L771" s="3">
        <v>0.13966435185185186</v>
      </c>
      <c r="M771" s="3">
        <v>0</v>
      </c>
      <c r="N771" s="3">
        <v>0</v>
      </c>
      <c r="O771">
        <v>25</v>
      </c>
      <c r="P771">
        <v>0</v>
      </c>
      <c r="Q771">
        <v>25</v>
      </c>
      <c r="R771">
        <v>0</v>
      </c>
      <c r="S771">
        <v>3</v>
      </c>
      <c r="T771" s="3">
        <v>9.1435185185185185E-4</v>
      </c>
      <c r="U771" s="3">
        <v>0</v>
      </c>
      <c r="V771" s="3">
        <v>1.9444444444444444E-3</v>
      </c>
      <c r="W771" s="3">
        <v>2.7777777777777779E-3</v>
      </c>
      <c r="X771">
        <v>24</v>
      </c>
      <c r="Y771">
        <v>0</v>
      </c>
      <c r="Z771">
        <v>0</v>
      </c>
      <c r="AA771" s="3">
        <v>0.16263888888888889</v>
      </c>
      <c r="AB771" s="3">
        <v>0</v>
      </c>
      <c r="AC771" s="3">
        <v>0</v>
      </c>
      <c r="AD771" s="3">
        <v>0.16263888888888889</v>
      </c>
      <c r="AE771" s="3">
        <v>1.5972222222222223E-3</v>
      </c>
      <c r="AF771" s="3">
        <v>0</v>
      </c>
      <c r="AG771" s="3">
        <v>0</v>
      </c>
      <c r="AH771" s="3">
        <v>1.5972222222222223E-3</v>
      </c>
      <c r="AI771" s="3">
        <v>1.5509259259259259E-3</v>
      </c>
      <c r="AJ771" s="3">
        <v>0</v>
      </c>
      <c r="AK771" s="3">
        <v>3.9351851851851852E-4</v>
      </c>
      <c r="AL771" s="3">
        <v>1.9444444444444444E-3</v>
      </c>
      <c r="AM771" s="3">
        <v>0.16418981481481482</v>
      </c>
      <c r="AN771" s="3">
        <v>0</v>
      </c>
      <c r="AO771" s="3">
        <v>3.9351851851851852E-4</v>
      </c>
      <c r="AP771" s="3">
        <v>0.16458333333333333</v>
      </c>
      <c r="AQ771" s="3">
        <v>3.4722222222222222E-5</v>
      </c>
      <c r="AR771" s="3">
        <v>0</v>
      </c>
      <c r="AS771" s="3">
        <v>6.4814814814814813E-4</v>
      </c>
      <c r="AT771" s="3">
        <v>1.0416666666666667E-4</v>
      </c>
      <c r="AU771" s="3">
        <v>6.7824074074074071E-3</v>
      </c>
      <c r="AV771" s="3">
        <v>0</v>
      </c>
      <c r="AW771" s="3">
        <v>0</v>
      </c>
      <c r="AX771" s="3">
        <v>6.7824074074074071E-3</v>
      </c>
      <c r="AY771" s="3">
        <v>6.9444444444444444E-5</v>
      </c>
      <c r="AZ771" s="3">
        <v>0</v>
      </c>
      <c r="BA771" s="3">
        <v>0</v>
      </c>
      <c r="BB771" s="3">
        <v>6.9444444444444444E-5</v>
      </c>
      <c r="BC771" s="3">
        <v>6.9444444444444444E-5</v>
      </c>
      <c r="BD771" s="3">
        <v>0</v>
      </c>
      <c r="BE771" s="3">
        <v>0</v>
      </c>
      <c r="BF771" s="3">
        <v>8.1018518518518516E-5</v>
      </c>
      <c r="BG771" s="3">
        <v>6.8402777777777776E-3</v>
      </c>
      <c r="BH771" s="3">
        <v>0</v>
      </c>
      <c r="BI771" s="3">
        <v>0</v>
      </c>
      <c r="BJ771" s="3">
        <v>6.8634259259259256E-3</v>
      </c>
      <c r="BK771">
        <v>1</v>
      </c>
      <c r="BL771">
        <v>0</v>
      </c>
      <c r="BM771">
        <v>1</v>
      </c>
      <c r="BN771">
        <v>0</v>
      </c>
      <c r="BO771">
        <v>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3</v>
      </c>
      <c r="BW771">
        <v>0</v>
      </c>
      <c r="BX771">
        <v>3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 s="3">
        <v>1.6435185185185185E-3</v>
      </c>
      <c r="CF771" s="3">
        <v>0</v>
      </c>
      <c r="CG771" s="3">
        <v>0</v>
      </c>
      <c r="CH771" s="3">
        <v>0</v>
      </c>
      <c r="CI771" s="3">
        <v>0</v>
      </c>
      <c r="CJ771" s="3">
        <v>6.5277777777777782E-3</v>
      </c>
      <c r="CK771" s="3">
        <v>1.0833333333333334E-2</v>
      </c>
      <c r="CL771" s="3">
        <v>1.9004629629629628E-2</v>
      </c>
      <c r="CM771" s="3">
        <v>1.7361111111111112E-2</v>
      </c>
      <c r="CN771" s="3">
        <v>1.6435185185185185E-3</v>
      </c>
      <c r="CO771">
        <v>0</v>
      </c>
      <c r="CP771">
        <v>24</v>
      </c>
      <c r="CQ771">
        <v>3</v>
      </c>
      <c r="CR771">
        <v>24</v>
      </c>
      <c r="CS771">
        <v>3</v>
      </c>
      <c r="CT771">
        <v>0</v>
      </c>
      <c r="CU771">
        <v>0</v>
      </c>
      <c r="CV771">
        <v>0</v>
      </c>
      <c r="CW771">
        <v>0</v>
      </c>
      <c r="CX771" s="3">
        <v>0</v>
      </c>
      <c r="CY771" s="3">
        <v>0</v>
      </c>
      <c r="CZ771" s="3">
        <v>0</v>
      </c>
      <c r="DA771" s="3">
        <v>0</v>
      </c>
      <c r="DB771" s="3">
        <v>0</v>
      </c>
      <c r="DC771" s="3">
        <v>0</v>
      </c>
      <c r="DD771" s="3">
        <v>0</v>
      </c>
      <c r="DE771" s="3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 s="3">
        <v>0</v>
      </c>
      <c r="DO771" s="3">
        <v>0</v>
      </c>
      <c r="DP771" s="3">
        <v>0</v>
      </c>
      <c r="DQ771" s="3">
        <v>0</v>
      </c>
      <c r="DR771" s="3">
        <v>0</v>
      </c>
      <c r="DS771" s="3">
        <v>0</v>
      </c>
      <c r="DT771" s="3">
        <v>0</v>
      </c>
      <c r="DU771" s="3">
        <v>0</v>
      </c>
      <c r="DV771">
        <v>94.67</v>
      </c>
      <c r="DW771" s="3">
        <v>0.16652777777777777</v>
      </c>
      <c r="DX771" s="4">
        <v>0.51080000000000003</v>
      </c>
      <c r="DY771" s="4">
        <v>5.33E-2</v>
      </c>
    </row>
    <row r="772" spans="1:129" x14ac:dyDescent="0.3">
      <c r="A772" t="s">
        <v>398</v>
      </c>
      <c r="B772" t="s">
        <v>139</v>
      </c>
      <c r="C772" t="s">
        <v>140</v>
      </c>
      <c r="E772" t="s">
        <v>153</v>
      </c>
      <c r="F772" s="2">
        <v>46274.286597222221</v>
      </c>
      <c r="G772" s="2">
        <v>46274.603622685187</v>
      </c>
      <c r="H772">
        <v>1</v>
      </c>
      <c r="I772">
        <v>1</v>
      </c>
      <c r="J772" s="3">
        <f t="shared" si="12"/>
        <v>0.31702546296296297</v>
      </c>
      <c r="K772" s="3">
        <v>0.29880787037037038</v>
      </c>
      <c r="L772" s="3">
        <v>0.16717592592592592</v>
      </c>
      <c r="M772" s="3">
        <v>0</v>
      </c>
      <c r="N772" s="3">
        <v>0</v>
      </c>
      <c r="O772">
        <v>33</v>
      </c>
      <c r="P772">
        <v>0</v>
      </c>
      <c r="Q772">
        <v>33</v>
      </c>
      <c r="R772">
        <v>0</v>
      </c>
      <c r="S772">
        <v>2</v>
      </c>
      <c r="T772" s="3">
        <v>1.2037037037037038E-3</v>
      </c>
      <c r="U772" s="3">
        <v>0</v>
      </c>
      <c r="V772" s="3">
        <v>1.6203703703703703E-4</v>
      </c>
      <c r="W772" s="3">
        <v>1.2731481481481483E-3</v>
      </c>
      <c r="X772">
        <v>32</v>
      </c>
      <c r="Y772">
        <v>0</v>
      </c>
      <c r="Z772">
        <v>1</v>
      </c>
      <c r="AA772" s="3">
        <v>0.12809027777777779</v>
      </c>
      <c r="AB772" s="3">
        <v>0</v>
      </c>
      <c r="AC772" s="3">
        <v>1.238425925925926E-3</v>
      </c>
      <c r="AD772" s="3">
        <v>0.1293287037037037</v>
      </c>
      <c r="AE772" s="3">
        <v>5.1504629629629626E-3</v>
      </c>
      <c r="AF772" s="3">
        <v>0</v>
      </c>
      <c r="AG772" s="3">
        <v>8.7962962962962962E-4</v>
      </c>
      <c r="AH772" s="3">
        <v>6.030092592592593E-3</v>
      </c>
      <c r="AI772" s="3">
        <v>6.7129629629629625E-4</v>
      </c>
      <c r="AJ772" s="3">
        <v>0</v>
      </c>
      <c r="AK772" s="3">
        <v>3.5879629629629629E-4</v>
      </c>
      <c r="AL772" s="3">
        <v>1.0300925925925926E-3</v>
      </c>
      <c r="AM772" s="3">
        <v>0.12876157407407407</v>
      </c>
      <c r="AN772" s="3">
        <v>0</v>
      </c>
      <c r="AO772" s="3">
        <v>1.5972222222222223E-3</v>
      </c>
      <c r="AP772" s="3">
        <v>0.13035879629629629</v>
      </c>
      <c r="AQ772" s="3">
        <v>3.4722222222222222E-5</v>
      </c>
      <c r="AR772" s="3">
        <v>0</v>
      </c>
      <c r="AS772" s="3">
        <v>8.1018518518518516E-5</v>
      </c>
      <c r="AT772" s="3">
        <v>3.4722222222222222E-5</v>
      </c>
      <c r="AU772" s="3">
        <v>4.0046296296296297E-3</v>
      </c>
      <c r="AV772" s="3">
        <v>0</v>
      </c>
      <c r="AW772" s="3">
        <v>1.238425925925926E-3</v>
      </c>
      <c r="AX772" s="3">
        <v>3.9236111111111112E-3</v>
      </c>
      <c r="AY772" s="3">
        <v>1.6203703703703703E-4</v>
      </c>
      <c r="AZ772" s="3">
        <v>0</v>
      </c>
      <c r="BA772" s="3">
        <v>8.7962962962962962E-4</v>
      </c>
      <c r="BB772" s="3">
        <v>1.8518518518518518E-4</v>
      </c>
      <c r="BC772" s="3">
        <v>2.3148148148148147E-5</v>
      </c>
      <c r="BD772" s="3">
        <v>0</v>
      </c>
      <c r="BE772" s="3">
        <v>3.5879629629629629E-4</v>
      </c>
      <c r="BF772" s="3">
        <v>3.4722222222222222E-5</v>
      </c>
      <c r="BG772" s="3">
        <v>4.0277777777777777E-3</v>
      </c>
      <c r="BH772" s="3">
        <v>0</v>
      </c>
      <c r="BI772" s="3">
        <v>1.5972222222222223E-3</v>
      </c>
      <c r="BJ772" s="3">
        <v>3.9467592592592592E-3</v>
      </c>
      <c r="BK772">
        <v>1</v>
      </c>
      <c r="BL772">
        <v>0</v>
      </c>
      <c r="BM772">
        <v>1</v>
      </c>
      <c r="BN772">
        <v>0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2</v>
      </c>
      <c r="BW772">
        <v>1</v>
      </c>
      <c r="BX772">
        <v>1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 s="3">
        <v>0</v>
      </c>
      <c r="CF772" s="3">
        <v>0</v>
      </c>
      <c r="CG772" s="3">
        <v>1.8217592592592594E-2</v>
      </c>
      <c r="CH772" s="3">
        <v>0</v>
      </c>
      <c r="CI772" s="3">
        <v>0</v>
      </c>
      <c r="CJ772" s="3">
        <v>0</v>
      </c>
      <c r="CK772" s="3">
        <v>0</v>
      </c>
      <c r="CL772" s="3">
        <v>1.8217592592592594E-2</v>
      </c>
      <c r="CM772" s="3">
        <v>1.8217592592592594E-2</v>
      </c>
      <c r="CN772" s="3">
        <v>0</v>
      </c>
      <c r="CO772">
        <v>0</v>
      </c>
      <c r="CP772">
        <v>32</v>
      </c>
      <c r="CQ772">
        <v>2</v>
      </c>
      <c r="CR772">
        <v>33</v>
      </c>
      <c r="CS772">
        <v>1</v>
      </c>
      <c r="CT772">
        <v>0</v>
      </c>
      <c r="CU772">
        <v>0</v>
      </c>
      <c r="CV772">
        <v>0</v>
      </c>
      <c r="CW772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>
        <v>0</v>
      </c>
      <c r="DD772" s="3">
        <v>0</v>
      </c>
      <c r="DE772" s="3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 s="3">
        <v>0</v>
      </c>
      <c r="DO772" s="3">
        <v>0</v>
      </c>
      <c r="DP772" s="3">
        <v>0</v>
      </c>
      <c r="DQ772" s="3">
        <v>0</v>
      </c>
      <c r="DR772" s="3">
        <v>0</v>
      </c>
      <c r="DS772" s="3">
        <v>0</v>
      </c>
      <c r="DT772" s="3">
        <v>0</v>
      </c>
      <c r="DU772" s="3">
        <v>0</v>
      </c>
      <c r="DV772">
        <v>94.25</v>
      </c>
      <c r="DW772" s="3">
        <v>0.13052083333333334</v>
      </c>
      <c r="DX772" s="4">
        <v>0.41170000000000001</v>
      </c>
      <c r="DY772" s="4">
        <v>5.7500000000000002E-2</v>
      </c>
    </row>
    <row r="773" spans="1:129" x14ac:dyDescent="0.3">
      <c r="A773" t="s">
        <v>398</v>
      </c>
      <c r="B773" t="s">
        <v>142</v>
      </c>
      <c r="C773" t="s">
        <v>143</v>
      </c>
      <c r="E773" t="s">
        <v>344</v>
      </c>
      <c r="F773" s="2">
        <v>46274.290081018517</v>
      </c>
      <c r="G773" s="2">
        <v>46274.604166666664</v>
      </c>
      <c r="H773">
        <v>2</v>
      </c>
      <c r="I773">
        <v>2</v>
      </c>
      <c r="J773" s="3">
        <f t="shared" si="12"/>
        <v>0.31386574074074075</v>
      </c>
      <c r="K773" s="3">
        <v>0.29383101851851851</v>
      </c>
      <c r="L773" s="3">
        <v>0.11711805555555556</v>
      </c>
      <c r="M773" s="3">
        <v>0</v>
      </c>
      <c r="N773" s="3">
        <v>0</v>
      </c>
      <c r="O773">
        <v>5</v>
      </c>
      <c r="P773">
        <v>0</v>
      </c>
      <c r="Q773">
        <v>5</v>
      </c>
      <c r="R773">
        <v>0</v>
      </c>
      <c r="S773">
        <v>135</v>
      </c>
      <c r="T773" s="3">
        <v>1.9675925925925926E-4</v>
      </c>
      <c r="U773" s="3">
        <v>0</v>
      </c>
      <c r="V773" s="3">
        <v>5.5057870370370368E-2</v>
      </c>
      <c r="W773" s="3">
        <v>3.7442129629629631E-2</v>
      </c>
      <c r="X773">
        <v>5</v>
      </c>
      <c r="Y773">
        <v>0</v>
      </c>
      <c r="Z773">
        <v>27</v>
      </c>
      <c r="AA773" s="3">
        <v>2.3553240740740739E-2</v>
      </c>
      <c r="AB773" s="3">
        <v>0</v>
      </c>
      <c r="AC773" s="3">
        <v>5.2546296296296299E-2</v>
      </c>
      <c r="AD773" s="3">
        <v>7.6099537037037035E-2</v>
      </c>
      <c r="AE773" s="3">
        <v>0</v>
      </c>
      <c r="AF773" s="3">
        <v>0</v>
      </c>
      <c r="AG773" s="3">
        <v>1.2268518518518518E-3</v>
      </c>
      <c r="AH773" s="3">
        <v>1.2268518518518518E-3</v>
      </c>
      <c r="AI773" s="3">
        <v>6.7129629629629625E-4</v>
      </c>
      <c r="AJ773" s="3">
        <v>0</v>
      </c>
      <c r="AK773" s="3">
        <v>6.25E-2</v>
      </c>
      <c r="AL773" s="3">
        <v>6.3171296296296295E-2</v>
      </c>
      <c r="AM773" s="3">
        <v>2.4224537037037037E-2</v>
      </c>
      <c r="AN773" s="3">
        <v>0</v>
      </c>
      <c r="AO773" s="3">
        <v>0.1150462962962963</v>
      </c>
      <c r="AP773" s="3">
        <v>0.13927083333333334</v>
      </c>
      <c r="AQ773" s="3">
        <v>3.4722222222222222E-5</v>
      </c>
      <c r="AR773" s="3">
        <v>0</v>
      </c>
      <c r="AS773" s="3">
        <v>4.0509259259259258E-4</v>
      </c>
      <c r="AT773" s="3">
        <v>2.6620370370370372E-4</v>
      </c>
      <c r="AU773" s="3">
        <v>4.7106481481481478E-3</v>
      </c>
      <c r="AV773" s="3">
        <v>0</v>
      </c>
      <c r="AW773" s="3">
        <v>1.9444444444444444E-3</v>
      </c>
      <c r="AX773" s="3">
        <v>2.3726851851851851E-3</v>
      </c>
      <c r="AY773" s="3">
        <v>0</v>
      </c>
      <c r="AZ773" s="3">
        <v>0</v>
      </c>
      <c r="BA773" s="3">
        <v>4.6296296296296294E-5</v>
      </c>
      <c r="BB773" s="3">
        <v>3.4722222222222222E-5</v>
      </c>
      <c r="BC773" s="3">
        <v>1.3888888888888889E-4</v>
      </c>
      <c r="BD773" s="3">
        <v>0</v>
      </c>
      <c r="BE773" s="3">
        <v>2.3148148148148147E-3</v>
      </c>
      <c r="BF773" s="3">
        <v>1.9791666666666668E-3</v>
      </c>
      <c r="BG773" s="3">
        <v>4.8495370370370368E-3</v>
      </c>
      <c r="BH773" s="3">
        <v>0</v>
      </c>
      <c r="BI773" s="3">
        <v>4.2592592592592595E-3</v>
      </c>
      <c r="BJ773" s="3">
        <v>4.3518518518518515E-3</v>
      </c>
      <c r="BK773">
        <v>0</v>
      </c>
      <c r="BL773">
        <v>0</v>
      </c>
      <c r="BM773">
        <v>0</v>
      </c>
      <c r="BN773">
        <v>0</v>
      </c>
      <c r="BO773">
        <v>108</v>
      </c>
      <c r="BP773">
        <v>135</v>
      </c>
      <c r="BQ773">
        <v>27</v>
      </c>
      <c r="BR773">
        <v>108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 s="3">
        <v>0</v>
      </c>
      <c r="CF773" s="3">
        <v>0</v>
      </c>
      <c r="CG773" s="3">
        <v>1.8287037037037036E-2</v>
      </c>
      <c r="CH773" s="3">
        <v>0</v>
      </c>
      <c r="CI773" s="3">
        <v>0</v>
      </c>
      <c r="CJ773" s="3">
        <v>0</v>
      </c>
      <c r="CK773" s="3">
        <v>1.7476851851851852E-3</v>
      </c>
      <c r="CL773" s="3">
        <v>2.0034722222222221E-2</v>
      </c>
      <c r="CM773" s="3">
        <v>2.0034722222222221E-2</v>
      </c>
      <c r="CN773" s="3">
        <v>0</v>
      </c>
      <c r="CO773">
        <v>0</v>
      </c>
      <c r="CP773">
        <v>5</v>
      </c>
      <c r="CQ773">
        <v>0</v>
      </c>
      <c r="CR773">
        <v>32</v>
      </c>
      <c r="CS773">
        <v>108</v>
      </c>
      <c r="CT773">
        <v>0</v>
      </c>
      <c r="CU773">
        <v>0</v>
      </c>
      <c r="CV773">
        <v>0</v>
      </c>
      <c r="CW773">
        <v>0</v>
      </c>
      <c r="CX773" s="3">
        <v>0</v>
      </c>
      <c r="CY773" s="3">
        <v>0</v>
      </c>
      <c r="CZ773" s="3">
        <v>0</v>
      </c>
      <c r="DA773" s="3">
        <v>0</v>
      </c>
      <c r="DB773" s="3">
        <v>0</v>
      </c>
      <c r="DC773" s="3">
        <v>0</v>
      </c>
      <c r="DD773" s="3">
        <v>0</v>
      </c>
      <c r="DE773" s="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0</v>
      </c>
      <c r="DT773" s="3">
        <v>0</v>
      </c>
      <c r="DU773" s="3">
        <v>0</v>
      </c>
      <c r="DV773">
        <v>93.62</v>
      </c>
      <c r="DW773" s="3">
        <v>0.1943287037037037</v>
      </c>
      <c r="DX773" s="4">
        <v>0.61909999999999998</v>
      </c>
      <c r="DY773" s="4">
        <v>6.3799999999999996E-2</v>
      </c>
    </row>
    <row r="774" spans="1:129" x14ac:dyDescent="0.3">
      <c r="A774" t="s">
        <v>398</v>
      </c>
      <c r="B774" t="s">
        <v>345</v>
      </c>
      <c r="C774" t="s">
        <v>346</v>
      </c>
      <c r="E774" t="s">
        <v>173</v>
      </c>
      <c r="F774" s="2">
        <v>46274.604456018518</v>
      </c>
      <c r="G774" s="2">
        <v>46274.919895833336</v>
      </c>
      <c r="H774">
        <v>2</v>
      </c>
      <c r="I774">
        <v>2</v>
      </c>
      <c r="J774" s="3">
        <f t="shared" si="12"/>
        <v>0.3153125</v>
      </c>
      <c r="K774" s="3">
        <v>0.29993055555555553</v>
      </c>
      <c r="L774" s="3">
        <v>0.11626157407407407</v>
      </c>
      <c r="M774" s="3">
        <v>0</v>
      </c>
      <c r="N774" s="3">
        <v>0</v>
      </c>
      <c r="O774">
        <v>8</v>
      </c>
      <c r="P774">
        <v>0</v>
      </c>
      <c r="Q774">
        <v>8</v>
      </c>
      <c r="R774">
        <v>0</v>
      </c>
      <c r="S774">
        <v>214</v>
      </c>
      <c r="T774" s="3">
        <v>3.0092592592592595E-4</v>
      </c>
      <c r="U774" s="3">
        <v>0</v>
      </c>
      <c r="V774" s="3">
        <v>9.5752314814814818E-2</v>
      </c>
      <c r="W774" s="3">
        <v>6.8645833333333336E-2</v>
      </c>
      <c r="X774">
        <v>8</v>
      </c>
      <c r="Y774">
        <v>0</v>
      </c>
      <c r="Z774">
        <v>34</v>
      </c>
      <c r="AA774" s="3">
        <v>2.6782407407407408E-2</v>
      </c>
      <c r="AB774" s="3">
        <v>0</v>
      </c>
      <c r="AC774" s="3">
        <v>3.4976851851851849E-2</v>
      </c>
      <c r="AD774" s="3">
        <v>6.1759259259259257E-2</v>
      </c>
      <c r="AE774" s="3">
        <v>3.4722222222222224E-4</v>
      </c>
      <c r="AF774" s="3">
        <v>0</v>
      </c>
      <c r="AG774" s="3">
        <v>0</v>
      </c>
      <c r="AH774" s="3">
        <v>3.4722222222222224E-4</v>
      </c>
      <c r="AI774" s="3">
        <v>3.3564814814814812E-4</v>
      </c>
      <c r="AJ774" s="3">
        <v>0</v>
      </c>
      <c r="AK774" s="3">
        <v>4.763888888888889E-2</v>
      </c>
      <c r="AL774" s="3">
        <v>4.7974537037037038E-2</v>
      </c>
      <c r="AM774" s="3">
        <v>2.7118055555555555E-2</v>
      </c>
      <c r="AN774" s="3">
        <v>0</v>
      </c>
      <c r="AO774" s="3">
        <v>8.261574074074074E-2</v>
      </c>
      <c r="AP774" s="3">
        <v>0.1097337962962963</v>
      </c>
      <c r="AQ774" s="3">
        <v>3.4722222222222222E-5</v>
      </c>
      <c r="AR774" s="3">
        <v>0</v>
      </c>
      <c r="AS774" s="3">
        <v>4.5138888888888887E-4</v>
      </c>
      <c r="AT774" s="3">
        <v>3.1250000000000001E-4</v>
      </c>
      <c r="AU774" s="3">
        <v>3.3449074074074076E-3</v>
      </c>
      <c r="AV774" s="3">
        <v>0</v>
      </c>
      <c r="AW774" s="3">
        <v>1.0300925925925926E-3</v>
      </c>
      <c r="AX774" s="3">
        <v>1.4699074074074074E-3</v>
      </c>
      <c r="AY774" s="3">
        <v>4.6296296296296294E-5</v>
      </c>
      <c r="AZ774" s="3">
        <v>0</v>
      </c>
      <c r="BA774" s="3">
        <v>0</v>
      </c>
      <c r="BB774" s="3">
        <v>1.1574074074074073E-5</v>
      </c>
      <c r="BC774" s="3">
        <v>4.6296296296296294E-5</v>
      </c>
      <c r="BD774" s="3">
        <v>0</v>
      </c>
      <c r="BE774" s="3">
        <v>1.4004629629629629E-3</v>
      </c>
      <c r="BF774" s="3">
        <v>1.1458333333333333E-3</v>
      </c>
      <c r="BG774" s="3">
        <v>3.3912037037037036E-3</v>
      </c>
      <c r="BH774" s="3">
        <v>0</v>
      </c>
      <c r="BI774" s="3">
        <v>2.4305555555555556E-3</v>
      </c>
      <c r="BJ774" s="3">
        <v>2.6157407407407405E-3</v>
      </c>
      <c r="BK774">
        <v>0</v>
      </c>
      <c r="BL774">
        <v>0</v>
      </c>
      <c r="BM774">
        <v>0</v>
      </c>
      <c r="BN774">
        <v>0</v>
      </c>
      <c r="BO774">
        <v>180</v>
      </c>
      <c r="BP774">
        <v>214</v>
      </c>
      <c r="BQ774">
        <v>34</v>
      </c>
      <c r="BR774">
        <v>180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 s="3">
        <v>5.2893518518518515E-3</v>
      </c>
      <c r="CF774" s="3">
        <v>0</v>
      </c>
      <c r="CG774" s="3">
        <v>0</v>
      </c>
      <c r="CH774" s="3">
        <v>0</v>
      </c>
      <c r="CI774" s="3">
        <v>0</v>
      </c>
      <c r="CJ774" s="3">
        <v>8.1365740740740738E-3</v>
      </c>
      <c r="CK774" s="3">
        <v>7.2453703703703708E-3</v>
      </c>
      <c r="CL774" s="3">
        <v>2.0671296296296295E-2</v>
      </c>
      <c r="CM774" s="3">
        <v>1.5381944444444445E-2</v>
      </c>
      <c r="CN774" s="3">
        <v>5.2893518518518515E-3</v>
      </c>
      <c r="CO774">
        <v>0</v>
      </c>
      <c r="CP774">
        <v>8</v>
      </c>
      <c r="CQ774">
        <v>0</v>
      </c>
      <c r="CR774">
        <v>42</v>
      </c>
      <c r="CS774">
        <v>180</v>
      </c>
      <c r="CT774">
        <v>0</v>
      </c>
      <c r="CU774">
        <v>0</v>
      </c>
      <c r="CV774">
        <v>0</v>
      </c>
      <c r="CW774">
        <v>0</v>
      </c>
      <c r="CX774" s="3">
        <v>0</v>
      </c>
      <c r="CY774" s="3">
        <v>0</v>
      </c>
      <c r="CZ774" s="3">
        <v>0</v>
      </c>
      <c r="DA774" s="3">
        <v>0</v>
      </c>
      <c r="DB774" s="3">
        <v>0</v>
      </c>
      <c r="DC774" s="3">
        <v>0</v>
      </c>
      <c r="DD774" s="3">
        <v>0</v>
      </c>
      <c r="DE774" s="3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 s="3">
        <v>0</v>
      </c>
      <c r="DO774" s="3">
        <v>0</v>
      </c>
      <c r="DP774" s="3">
        <v>0</v>
      </c>
      <c r="DQ774" s="3">
        <v>0</v>
      </c>
      <c r="DR774" s="3">
        <v>0</v>
      </c>
      <c r="DS774" s="3">
        <v>0</v>
      </c>
      <c r="DT774" s="3">
        <v>0</v>
      </c>
      <c r="DU774" s="3">
        <v>0</v>
      </c>
      <c r="DV774">
        <v>95.12</v>
      </c>
      <c r="DW774" s="3">
        <v>0.20548611111111112</v>
      </c>
      <c r="DX774" s="4">
        <v>0.65169999999999995</v>
      </c>
      <c r="DY774" s="4">
        <v>4.8800000000000003E-2</v>
      </c>
    </row>
    <row r="775" spans="1:129" x14ac:dyDescent="0.3">
      <c r="A775" t="s">
        <v>398</v>
      </c>
      <c r="B775" t="s">
        <v>384</v>
      </c>
      <c r="C775" t="s">
        <v>385</v>
      </c>
      <c r="E775" t="s">
        <v>153</v>
      </c>
      <c r="F775" s="2">
        <v>46274.605590277781</v>
      </c>
      <c r="G775" s="2">
        <v>46274.918206018519</v>
      </c>
      <c r="H775">
        <v>2</v>
      </c>
      <c r="I775">
        <v>2</v>
      </c>
      <c r="J775" s="3">
        <f t="shared" si="12"/>
        <v>0.31263888888888891</v>
      </c>
      <c r="K775" s="3">
        <v>0.2920949074074074</v>
      </c>
      <c r="L775" s="3">
        <v>0.17618055555555556</v>
      </c>
      <c r="M775" s="3">
        <v>0</v>
      </c>
      <c r="N775" s="3">
        <v>0</v>
      </c>
      <c r="O775">
        <v>25</v>
      </c>
      <c r="P775">
        <v>0</v>
      </c>
      <c r="Q775">
        <v>25</v>
      </c>
      <c r="R775">
        <v>0</v>
      </c>
      <c r="S775">
        <v>0</v>
      </c>
      <c r="T775" s="3">
        <v>7.1759259259259259E-4</v>
      </c>
      <c r="U775" s="3">
        <v>0</v>
      </c>
      <c r="V775" s="3">
        <v>0</v>
      </c>
      <c r="W775" s="3">
        <v>6.5972222222222224E-4</v>
      </c>
      <c r="X775">
        <v>19</v>
      </c>
      <c r="Y775">
        <v>0</v>
      </c>
      <c r="Z775">
        <v>0</v>
      </c>
      <c r="AA775" s="3">
        <v>0.11018518518518519</v>
      </c>
      <c r="AB775" s="3">
        <v>0</v>
      </c>
      <c r="AC775" s="3">
        <v>0</v>
      </c>
      <c r="AD775" s="3">
        <v>0.11018518518518519</v>
      </c>
      <c r="AE775" s="3">
        <v>0</v>
      </c>
      <c r="AF775" s="3">
        <v>0</v>
      </c>
      <c r="AG775" s="3">
        <v>0</v>
      </c>
      <c r="AH775" s="3">
        <v>0</v>
      </c>
      <c r="AI775" s="3">
        <v>2.9861111111111113E-3</v>
      </c>
      <c r="AJ775" s="3">
        <v>0</v>
      </c>
      <c r="AK775" s="3">
        <v>0</v>
      </c>
      <c r="AL775" s="3">
        <v>2.9861111111111113E-3</v>
      </c>
      <c r="AM775" s="3">
        <v>0.1131712962962963</v>
      </c>
      <c r="AN775" s="3">
        <v>0</v>
      </c>
      <c r="AO775" s="3">
        <v>0</v>
      </c>
      <c r="AP775" s="3">
        <v>0.1131712962962963</v>
      </c>
      <c r="AQ775" s="3">
        <v>2.3148148148148147E-5</v>
      </c>
      <c r="AR775" s="3">
        <v>0</v>
      </c>
      <c r="AS775" s="3">
        <v>0</v>
      </c>
      <c r="AT775" s="3">
        <v>2.3148148148148147E-5</v>
      </c>
      <c r="AU775" s="3">
        <v>5.7986111111111112E-3</v>
      </c>
      <c r="AV775" s="3">
        <v>0</v>
      </c>
      <c r="AW775" s="3">
        <v>0</v>
      </c>
      <c r="AX775" s="3">
        <v>5.7986111111111112E-3</v>
      </c>
      <c r="AY775" s="3">
        <v>0</v>
      </c>
      <c r="AZ775" s="3">
        <v>0</v>
      </c>
      <c r="BA775" s="3">
        <v>0</v>
      </c>
      <c r="BB775" s="3">
        <v>0</v>
      </c>
      <c r="BC775" s="3">
        <v>1.6203703703703703E-4</v>
      </c>
      <c r="BD775" s="3">
        <v>0</v>
      </c>
      <c r="BE775" s="3">
        <v>0</v>
      </c>
      <c r="BF775" s="3">
        <v>1.6203703703703703E-4</v>
      </c>
      <c r="BG775" s="3">
        <v>5.9606481481481481E-3</v>
      </c>
      <c r="BH775" s="3">
        <v>0</v>
      </c>
      <c r="BI775" s="3">
        <v>0</v>
      </c>
      <c r="BJ775" s="3">
        <v>5.9606481481481481E-3</v>
      </c>
      <c r="BK775">
        <v>6</v>
      </c>
      <c r="BL775">
        <v>0</v>
      </c>
      <c r="BM775">
        <v>6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 s="3">
        <v>0</v>
      </c>
      <c r="CF775" s="3">
        <v>0</v>
      </c>
      <c r="CG775" s="3">
        <v>1.1273148148148148E-2</v>
      </c>
      <c r="CH775" s="3">
        <v>0</v>
      </c>
      <c r="CI775" s="3">
        <v>0</v>
      </c>
      <c r="CJ775" s="3">
        <v>8.3796296296296292E-3</v>
      </c>
      <c r="CK775" s="3">
        <v>8.9120370370370373E-4</v>
      </c>
      <c r="CL775" s="3">
        <v>2.0543981481481483E-2</v>
      </c>
      <c r="CM775" s="3">
        <v>2.0543981481481483E-2</v>
      </c>
      <c r="CN775" s="3">
        <v>0</v>
      </c>
      <c r="CO775">
        <v>0</v>
      </c>
      <c r="CP775">
        <v>19</v>
      </c>
      <c r="CQ775">
        <v>0</v>
      </c>
      <c r="CR775">
        <v>19</v>
      </c>
      <c r="CS775">
        <v>0</v>
      </c>
      <c r="CT775">
        <v>0</v>
      </c>
      <c r="CU775">
        <v>0</v>
      </c>
      <c r="CV775">
        <v>0</v>
      </c>
      <c r="CW775">
        <v>0</v>
      </c>
      <c r="CX775" s="3">
        <v>0</v>
      </c>
      <c r="CY775" s="3">
        <v>0</v>
      </c>
      <c r="CZ775" s="3">
        <v>0</v>
      </c>
      <c r="DA775" s="3">
        <v>0</v>
      </c>
      <c r="DB775" s="3">
        <v>0</v>
      </c>
      <c r="DC775" s="3">
        <v>0</v>
      </c>
      <c r="DD775" s="3">
        <v>0</v>
      </c>
      <c r="DE775" s="3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0</v>
      </c>
      <c r="DS775" s="3">
        <v>0</v>
      </c>
      <c r="DT775" s="3">
        <v>0</v>
      </c>
      <c r="DU775" s="3">
        <v>0</v>
      </c>
      <c r="DV775">
        <v>93.38</v>
      </c>
      <c r="DW775" s="3">
        <v>0.1131712962962963</v>
      </c>
      <c r="DX775" s="4">
        <v>0.3644</v>
      </c>
      <c r="DY775" s="4">
        <v>6.6199999999999995E-2</v>
      </c>
    </row>
    <row r="776" spans="1:129" x14ac:dyDescent="0.3">
      <c r="A776" t="s">
        <v>398</v>
      </c>
      <c r="B776" t="s">
        <v>144</v>
      </c>
      <c r="C776" t="s">
        <v>145</v>
      </c>
      <c r="E776" t="s">
        <v>141</v>
      </c>
      <c r="F776" s="2">
        <v>46274.60601851852</v>
      </c>
      <c r="G776" s="2">
        <v>46274.918634259258</v>
      </c>
      <c r="H776">
        <v>1</v>
      </c>
      <c r="I776">
        <v>1</v>
      </c>
      <c r="J776" s="3">
        <f t="shared" si="12"/>
        <v>0.31261574074074072</v>
      </c>
      <c r="K776" s="3">
        <v>0.29221064814814812</v>
      </c>
      <c r="L776" s="3">
        <v>0.14980324074074075</v>
      </c>
      <c r="M776" s="3">
        <v>0</v>
      </c>
      <c r="N776" s="3">
        <v>0</v>
      </c>
      <c r="O776">
        <v>30</v>
      </c>
      <c r="P776">
        <v>0</v>
      </c>
      <c r="Q776">
        <v>30</v>
      </c>
      <c r="R776">
        <v>0</v>
      </c>
      <c r="S776">
        <v>0</v>
      </c>
      <c r="T776" s="3">
        <v>1.1342592592592593E-3</v>
      </c>
      <c r="U776" s="3">
        <v>0</v>
      </c>
      <c r="V776" s="3">
        <v>0</v>
      </c>
      <c r="W776" s="3">
        <v>1.0416666666666667E-3</v>
      </c>
      <c r="X776">
        <v>30</v>
      </c>
      <c r="Y776">
        <v>0</v>
      </c>
      <c r="Z776">
        <v>0</v>
      </c>
      <c r="AA776" s="3">
        <v>0.13836805555555556</v>
      </c>
      <c r="AB776" s="3">
        <v>0</v>
      </c>
      <c r="AC776" s="3">
        <v>0</v>
      </c>
      <c r="AD776" s="3">
        <v>0.13836805555555556</v>
      </c>
      <c r="AE776" s="3">
        <v>1.7013888888888888E-3</v>
      </c>
      <c r="AF776" s="3">
        <v>0</v>
      </c>
      <c r="AG776" s="3">
        <v>0</v>
      </c>
      <c r="AH776" s="3">
        <v>1.7013888888888888E-3</v>
      </c>
      <c r="AI776" s="3">
        <v>2.9976851851851853E-3</v>
      </c>
      <c r="AJ776" s="3">
        <v>0</v>
      </c>
      <c r="AK776" s="3">
        <v>0</v>
      </c>
      <c r="AL776" s="3">
        <v>2.9976851851851853E-3</v>
      </c>
      <c r="AM776" s="3">
        <v>0.14136574074074074</v>
      </c>
      <c r="AN776" s="3">
        <v>0</v>
      </c>
      <c r="AO776" s="3">
        <v>0</v>
      </c>
      <c r="AP776" s="3">
        <v>0.14136574074074074</v>
      </c>
      <c r="AQ776" s="3">
        <v>3.4722222222222222E-5</v>
      </c>
      <c r="AR776" s="3">
        <v>0</v>
      </c>
      <c r="AS776" s="3">
        <v>0</v>
      </c>
      <c r="AT776" s="3">
        <v>3.4722222222222222E-5</v>
      </c>
      <c r="AU776" s="3">
        <v>4.6180555555555558E-3</v>
      </c>
      <c r="AV776" s="3">
        <v>0</v>
      </c>
      <c r="AW776" s="3">
        <v>0</v>
      </c>
      <c r="AX776" s="3">
        <v>4.6180555555555558E-3</v>
      </c>
      <c r="AY776" s="3">
        <v>5.7870370370370373E-5</v>
      </c>
      <c r="AZ776" s="3">
        <v>0</v>
      </c>
      <c r="BA776" s="3">
        <v>0</v>
      </c>
      <c r="BB776" s="3">
        <v>5.7870370370370373E-5</v>
      </c>
      <c r="BC776" s="3">
        <v>1.0416666666666667E-4</v>
      </c>
      <c r="BD776" s="3">
        <v>0</v>
      </c>
      <c r="BE776" s="3">
        <v>0</v>
      </c>
      <c r="BF776" s="3">
        <v>1.0416666666666667E-4</v>
      </c>
      <c r="BG776" s="3">
        <v>4.7106481481481478E-3</v>
      </c>
      <c r="BH776" s="3">
        <v>0</v>
      </c>
      <c r="BI776" s="3">
        <v>0</v>
      </c>
      <c r="BJ776" s="3">
        <v>4.7106481481481478E-3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 s="3">
        <v>0</v>
      </c>
      <c r="CF776" s="3">
        <v>0</v>
      </c>
      <c r="CG776" s="3">
        <v>1.0937499999999999E-2</v>
      </c>
      <c r="CH776" s="3">
        <v>0</v>
      </c>
      <c r="CI776" s="3">
        <v>0</v>
      </c>
      <c r="CJ776" s="3">
        <v>8.0439814814814818E-3</v>
      </c>
      <c r="CK776" s="3">
        <v>1.4236111111111112E-3</v>
      </c>
      <c r="CL776" s="3">
        <v>2.0405092592592593E-2</v>
      </c>
      <c r="CM776" s="3">
        <v>2.0405092592592593E-2</v>
      </c>
      <c r="CN776" s="3">
        <v>0</v>
      </c>
      <c r="CO776">
        <v>0</v>
      </c>
      <c r="CP776">
        <v>30</v>
      </c>
      <c r="CQ776">
        <v>0</v>
      </c>
      <c r="CR776">
        <v>30</v>
      </c>
      <c r="CS776">
        <v>0</v>
      </c>
      <c r="CT776">
        <v>0</v>
      </c>
      <c r="CU776">
        <v>0</v>
      </c>
      <c r="CV776">
        <v>0</v>
      </c>
      <c r="CW776">
        <v>0</v>
      </c>
      <c r="CX776" s="3">
        <v>0</v>
      </c>
      <c r="CY776" s="3">
        <v>0</v>
      </c>
      <c r="CZ776" s="3">
        <v>0</v>
      </c>
      <c r="DA776" s="3">
        <v>0</v>
      </c>
      <c r="DB776" s="3">
        <v>0</v>
      </c>
      <c r="DC776" s="3">
        <v>0</v>
      </c>
      <c r="DD776" s="3">
        <v>0</v>
      </c>
      <c r="DE776" s="3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 s="3">
        <v>0</v>
      </c>
      <c r="DO776" s="3">
        <v>0</v>
      </c>
      <c r="DP776" s="3">
        <v>0</v>
      </c>
      <c r="DQ776" s="3">
        <v>0</v>
      </c>
      <c r="DR776" s="3">
        <v>0</v>
      </c>
      <c r="DS776" s="3">
        <v>0</v>
      </c>
      <c r="DT776" s="3">
        <v>0</v>
      </c>
      <c r="DU776" s="3">
        <v>0</v>
      </c>
      <c r="DV776">
        <v>93.47</v>
      </c>
      <c r="DW776" s="3">
        <v>0.14136574074074074</v>
      </c>
      <c r="DX776" s="4">
        <v>0.45219999999999999</v>
      </c>
      <c r="DY776" s="4">
        <v>6.5299999999999997E-2</v>
      </c>
    </row>
    <row r="777" spans="1:129" x14ac:dyDescent="0.3">
      <c r="A777" t="s">
        <v>398</v>
      </c>
      <c r="B777" t="s">
        <v>376</v>
      </c>
      <c r="C777" t="s">
        <v>377</v>
      </c>
      <c r="E777" t="s">
        <v>173</v>
      </c>
      <c r="F777" s="2">
        <v>46274.605543981481</v>
      </c>
      <c r="G777" s="2">
        <v>46274.918298611112</v>
      </c>
      <c r="H777">
        <v>2</v>
      </c>
      <c r="I777">
        <v>2</v>
      </c>
      <c r="J777" s="3">
        <f t="shared" si="12"/>
        <v>0.31256944444444446</v>
      </c>
      <c r="K777" s="3">
        <v>0.29267361111111112</v>
      </c>
      <c r="L777" s="3">
        <v>0.11270833333333333</v>
      </c>
      <c r="M777" s="3">
        <v>0</v>
      </c>
      <c r="N777" s="3">
        <v>0</v>
      </c>
      <c r="O777">
        <v>9</v>
      </c>
      <c r="P777">
        <v>0</v>
      </c>
      <c r="Q777">
        <v>9</v>
      </c>
      <c r="R777">
        <v>0</v>
      </c>
      <c r="S777">
        <v>152</v>
      </c>
      <c r="T777" s="3">
        <v>3.0092592592592595E-4</v>
      </c>
      <c r="U777" s="3">
        <v>0</v>
      </c>
      <c r="V777" s="3">
        <v>6.8356481481481476E-2</v>
      </c>
      <c r="W777" s="3">
        <v>4.7337962962962964E-2</v>
      </c>
      <c r="X777">
        <v>8</v>
      </c>
      <c r="Y777">
        <v>0</v>
      </c>
      <c r="Z777">
        <v>26</v>
      </c>
      <c r="AA777" s="3">
        <v>1.5057870370370371E-2</v>
      </c>
      <c r="AB777" s="3">
        <v>0</v>
      </c>
      <c r="AC777" s="3">
        <v>3.4236111111111113E-2</v>
      </c>
      <c r="AD777" s="3">
        <v>4.929398148148148E-2</v>
      </c>
      <c r="AE777" s="3">
        <v>0</v>
      </c>
      <c r="AF777" s="3">
        <v>0</v>
      </c>
      <c r="AG777" s="3">
        <v>0</v>
      </c>
      <c r="AH777" s="3">
        <v>0</v>
      </c>
      <c r="AI777" s="3">
        <v>1.6550925925925926E-3</v>
      </c>
      <c r="AJ777" s="3">
        <v>0</v>
      </c>
      <c r="AK777" s="3">
        <v>6.7696759259259262E-2</v>
      </c>
      <c r="AL777" s="3">
        <v>6.9351851851851845E-2</v>
      </c>
      <c r="AM777" s="3">
        <v>1.6712962962962964E-2</v>
      </c>
      <c r="AN777" s="3">
        <v>0</v>
      </c>
      <c r="AO777" s="3">
        <v>0.10193287037037037</v>
      </c>
      <c r="AP777" s="3">
        <v>0.11864583333333334</v>
      </c>
      <c r="AQ777" s="3">
        <v>3.4722222222222222E-5</v>
      </c>
      <c r="AR777" s="3">
        <v>0</v>
      </c>
      <c r="AS777" s="3">
        <v>4.5138888888888887E-4</v>
      </c>
      <c r="AT777" s="3">
        <v>2.8935185185185184E-4</v>
      </c>
      <c r="AU777" s="3">
        <v>1.8865740740740742E-3</v>
      </c>
      <c r="AV777" s="3">
        <v>0</v>
      </c>
      <c r="AW777" s="3">
        <v>1.3194444444444445E-3</v>
      </c>
      <c r="AX777" s="3">
        <v>1.4467592592592592E-3</v>
      </c>
      <c r="AY777" s="3">
        <v>0</v>
      </c>
      <c r="AZ777" s="3">
        <v>0</v>
      </c>
      <c r="BA777" s="3">
        <v>0</v>
      </c>
      <c r="BB777" s="3">
        <v>0</v>
      </c>
      <c r="BC777" s="3">
        <v>2.0833333333333335E-4</v>
      </c>
      <c r="BD777" s="3">
        <v>0</v>
      </c>
      <c r="BE777" s="3">
        <v>2.6041666666666665E-3</v>
      </c>
      <c r="BF777" s="3">
        <v>2.0370370370370369E-3</v>
      </c>
      <c r="BG777" s="3">
        <v>2.0949074074074073E-3</v>
      </c>
      <c r="BH777" s="3">
        <v>0</v>
      </c>
      <c r="BI777" s="3">
        <v>3.9236111111111112E-3</v>
      </c>
      <c r="BJ777" s="3">
        <v>3.4953703703703705E-3</v>
      </c>
      <c r="BK777">
        <v>1</v>
      </c>
      <c r="BL777">
        <v>0</v>
      </c>
      <c r="BM777">
        <v>1</v>
      </c>
      <c r="BN777">
        <v>0</v>
      </c>
      <c r="BO777">
        <v>126</v>
      </c>
      <c r="BP777">
        <v>152</v>
      </c>
      <c r="BQ777">
        <v>26</v>
      </c>
      <c r="BR777">
        <v>126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 s="3">
        <v>1.105324074074074E-2</v>
      </c>
      <c r="CF777" s="3">
        <v>9.3749999999999997E-4</v>
      </c>
      <c r="CG777" s="3">
        <v>1.3726851851851851E-2</v>
      </c>
      <c r="CH777" s="3">
        <v>0</v>
      </c>
      <c r="CI777" s="3">
        <v>1.9907407407407408E-3</v>
      </c>
      <c r="CJ777" s="3">
        <v>5.4166666666666669E-3</v>
      </c>
      <c r="CK777" s="3">
        <v>7.5231481481481482E-4</v>
      </c>
      <c r="CL777" s="3">
        <v>3.3877314814814811E-2</v>
      </c>
      <c r="CM777" s="3">
        <v>1.9895833333333335E-2</v>
      </c>
      <c r="CN777" s="3">
        <v>1.3981481481481482E-2</v>
      </c>
      <c r="CO777">
        <v>0</v>
      </c>
      <c r="CP777">
        <v>8</v>
      </c>
      <c r="CQ777">
        <v>0</v>
      </c>
      <c r="CR777">
        <v>34</v>
      </c>
      <c r="CS777">
        <v>126</v>
      </c>
      <c r="CT777">
        <v>0</v>
      </c>
      <c r="CU777">
        <v>0</v>
      </c>
      <c r="CV777">
        <v>0</v>
      </c>
      <c r="CW777">
        <v>0</v>
      </c>
      <c r="CX777" s="3">
        <v>0</v>
      </c>
      <c r="CY777" s="3">
        <v>0</v>
      </c>
      <c r="CZ777" s="3">
        <v>0</v>
      </c>
      <c r="DA777" s="3">
        <v>0</v>
      </c>
      <c r="DB777" s="3">
        <v>0</v>
      </c>
      <c r="DC777" s="3">
        <v>0</v>
      </c>
      <c r="DD777" s="3">
        <v>0</v>
      </c>
      <c r="DE777" s="3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 s="3">
        <v>0</v>
      </c>
      <c r="DO777" s="3">
        <v>0</v>
      </c>
      <c r="DP777" s="3">
        <v>0</v>
      </c>
      <c r="DQ777" s="3">
        <v>0</v>
      </c>
      <c r="DR777" s="3">
        <v>0</v>
      </c>
      <c r="DS777" s="3">
        <v>0</v>
      </c>
      <c r="DT777" s="3">
        <v>0</v>
      </c>
      <c r="DU777" s="3">
        <v>0</v>
      </c>
      <c r="DV777">
        <v>93.63</v>
      </c>
      <c r="DW777" s="3">
        <v>0.1870023148148148</v>
      </c>
      <c r="DX777" s="4">
        <v>0.59830000000000005</v>
      </c>
      <c r="DY777" s="4">
        <v>6.3700000000000007E-2</v>
      </c>
    </row>
    <row r="778" spans="1:129" x14ac:dyDescent="0.3">
      <c r="A778" t="s">
        <v>398</v>
      </c>
      <c r="B778" t="s">
        <v>146</v>
      </c>
      <c r="C778" t="s">
        <v>147</v>
      </c>
      <c r="E778" t="s">
        <v>141</v>
      </c>
      <c r="F778" s="2">
        <v>46274.29755787037</v>
      </c>
      <c r="G778" s="2">
        <v>46274.608252314814</v>
      </c>
      <c r="H778">
        <v>1</v>
      </c>
      <c r="I778">
        <v>1</v>
      </c>
      <c r="J778" s="3">
        <f t="shared" si="12"/>
        <v>0.31069444444444444</v>
      </c>
      <c r="K778" s="3">
        <v>0.29288194444444443</v>
      </c>
      <c r="L778" s="3">
        <v>0.13881944444444444</v>
      </c>
      <c r="M778" s="3">
        <v>0</v>
      </c>
      <c r="N778" s="3">
        <v>0</v>
      </c>
      <c r="O778">
        <v>27</v>
      </c>
      <c r="P778">
        <v>0</v>
      </c>
      <c r="Q778">
        <v>27</v>
      </c>
      <c r="R778">
        <v>0</v>
      </c>
      <c r="S778">
        <v>0</v>
      </c>
      <c r="T778" s="3">
        <v>9.837962962962962E-4</v>
      </c>
      <c r="U778" s="3">
        <v>0</v>
      </c>
      <c r="V778" s="3">
        <v>0</v>
      </c>
      <c r="W778" s="3">
        <v>9.0277777777777774E-4</v>
      </c>
      <c r="X778">
        <v>26</v>
      </c>
      <c r="Y778">
        <v>0</v>
      </c>
      <c r="Z778">
        <v>0</v>
      </c>
      <c r="AA778" s="3">
        <v>0.14876157407407409</v>
      </c>
      <c r="AB778" s="3">
        <v>0</v>
      </c>
      <c r="AC778" s="3">
        <v>0</v>
      </c>
      <c r="AD778" s="3">
        <v>0.14876157407407409</v>
      </c>
      <c r="AE778" s="3">
        <v>1.6435185185185185E-3</v>
      </c>
      <c r="AF778" s="3">
        <v>0</v>
      </c>
      <c r="AG778" s="3">
        <v>0</v>
      </c>
      <c r="AH778" s="3">
        <v>1.6435185185185185E-3</v>
      </c>
      <c r="AI778" s="3">
        <v>1.3888888888888889E-3</v>
      </c>
      <c r="AJ778" s="3">
        <v>0</v>
      </c>
      <c r="AK778" s="3">
        <v>0</v>
      </c>
      <c r="AL778" s="3">
        <v>1.3888888888888889E-3</v>
      </c>
      <c r="AM778" s="3">
        <v>0.15015046296296297</v>
      </c>
      <c r="AN778" s="3">
        <v>0</v>
      </c>
      <c r="AO778" s="3">
        <v>0</v>
      </c>
      <c r="AP778" s="3">
        <v>0.15015046296296297</v>
      </c>
      <c r="AQ778" s="3">
        <v>3.4722222222222222E-5</v>
      </c>
      <c r="AR778" s="3">
        <v>0</v>
      </c>
      <c r="AS778" s="3">
        <v>0</v>
      </c>
      <c r="AT778" s="3">
        <v>3.4722222222222222E-5</v>
      </c>
      <c r="AU778" s="3">
        <v>5.7175925925925927E-3</v>
      </c>
      <c r="AV778" s="3">
        <v>0</v>
      </c>
      <c r="AW778" s="3">
        <v>0</v>
      </c>
      <c r="AX778" s="3">
        <v>5.7175925925925927E-3</v>
      </c>
      <c r="AY778" s="3">
        <v>5.7870370370370373E-5</v>
      </c>
      <c r="AZ778" s="3">
        <v>0</v>
      </c>
      <c r="BA778" s="3">
        <v>0</v>
      </c>
      <c r="BB778" s="3">
        <v>5.7870370370370373E-5</v>
      </c>
      <c r="BC778" s="3">
        <v>5.7870370370370373E-5</v>
      </c>
      <c r="BD778" s="3">
        <v>0</v>
      </c>
      <c r="BE778" s="3">
        <v>0</v>
      </c>
      <c r="BF778" s="3">
        <v>5.7870370370370373E-5</v>
      </c>
      <c r="BG778" s="3">
        <v>5.7754629629629631E-3</v>
      </c>
      <c r="BH778" s="3">
        <v>0</v>
      </c>
      <c r="BI778" s="3">
        <v>0</v>
      </c>
      <c r="BJ778" s="3">
        <v>5.7754629629629631E-3</v>
      </c>
      <c r="BK778">
        <v>1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 s="3">
        <v>3.0092592592592593E-3</v>
      </c>
      <c r="CF778" s="3">
        <v>0</v>
      </c>
      <c r="CG778" s="3">
        <v>1.5590277777777778E-2</v>
      </c>
      <c r="CH778" s="3">
        <v>0</v>
      </c>
      <c r="CI778" s="3">
        <v>0</v>
      </c>
      <c r="CJ778" s="3">
        <v>0</v>
      </c>
      <c r="CK778" s="3">
        <v>2.2222222222222222E-3</v>
      </c>
      <c r="CL778" s="3">
        <v>2.0821759259259259E-2</v>
      </c>
      <c r="CM778" s="3">
        <v>1.7812499999999998E-2</v>
      </c>
      <c r="CN778" s="3">
        <v>3.0092592592592593E-3</v>
      </c>
      <c r="CO778">
        <v>0</v>
      </c>
      <c r="CP778">
        <v>26</v>
      </c>
      <c r="CQ778">
        <v>0</v>
      </c>
      <c r="CR778">
        <v>26</v>
      </c>
      <c r="CS778">
        <v>0</v>
      </c>
      <c r="CT778">
        <v>0</v>
      </c>
      <c r="CU778">
        <v>0</v>
      </c>
      <c r="CV778">
        <v>0</v>
      </c>
      <c r="CW778">
        <v>0</v>
      </c>
      <c r="CX778" s="3">
        <v>0</v>
      </c>
      <c r="CY778" s="3">
        <v>0</v>
      </c>
      <c r="CZ778" s="3">
        <v>0</v>
      </c>
      <c r="DA778" s="3">
        <v>0</v>
      </c>
      <c r="DB778" s="3">
        <v>0</v>
      </c>
      <c r="DC778" s="3">
        <v>0</v>
      </c>
      <c r="DD778" s="3">
        <v>0</v>
      </c>
      <c r="DE778" s="3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 s="3">
        <v>0</v>
      </c>
      <c r="DO778" s="3">
        <v>0</v>
      </c>
      <c r="DP778" s="3">
        <v>0</v>
      </c>
      <c r="DQ778" s="3">
        <v>0</v>
      </c>
      <c r="DR778" s="3">
        <v>0</v>
      </c>
      <c r="DS778" s="3">
        <v>0</v>
      </c>
      <c r="DT778" s="3">
        <v>0</v>
      </c>
      <c r="DU778" s="3">
        <v>0</v>
      </c>
      <c r="DV778">
        <v>94.27</v>
      </c>
      <c r="DW778" s="3">
        <v>0.15015046296296297</v>
      </c>
      <c r="DX778" s="4">
        <v>0.48330000000000001</v>
      </c>
      <c r="DY778" s="4">
        <v>5.7299999999999997E-2</v>
      </c>
    </row>
    <row r="779" spans="1:129" x14ac:dyDescent="0.3">
      <c r="A779" t="s">
        <v>398</v>
      </c>
      <c r="B779" t="s">
        <v>148</v>
      </c>
      <c r="C779" t="s">
        <v>149</v>
      </c>
      <c r="E779" t="s">
        <v>141</v>
      </c>
      <c r="F779" s="2">
        <v>46274.604745370372</v>
      </c>
      <c r="G779" s="2">
        <v>46274.917256944442</v>
      </c>
      <c r="H779">
        <v>3</v>
      </c>
      <c r="I779">
        <v>3</v>
      </c>
      <c r="J779" s="3">
        <f t="shared" si="12"/>
        <v>0.31282407407407409</v>
      </c>
      <c r="K779" s="3">
        <v>0.29190972222222222</v>
      </c>
      <c r="L779" s="3">
        <v>0.20108796296296297</v>
      </c>
      <c r="M779" s="3">
        <v>0</v>
      </c>
      <c r="N779" s="3">
        <v>0</v>
      </c>
      <c r="O779">
        <v>43</v>
      </c>
      <c r="P779">
        <v>0</v>
      </c>
      <c r="Q779">
        <v>43</v>
      </c>
      <c r="R779">
        <v>0</v>
      </c>
      <c r="S779">
        <v>1</v>
      </c>
      <c r="T779" s="3">
        <v>1.4699074074074074E-3</v>
      </c>
      <c r="U779" s="3">
        <v>0</v>
      </c>
      <c r="V779" s="3">
        <v>0</v>
      </c>
      <c r="W779" s="3">
        <v>1.3541666666666667E-3</v>
      </c>
      <c r="X779">
        <v>39</v>
      </c>
      <c r="Y779">
        <v>0</v>
      </c>
      <c r="Z779">
        <v>0</v>
      </c>
      <c r="AA779" s="3">
        <v>8.3310185185185182E-2</v>
      </c>
      <c r="AB779" s="3">
        <v>0</v>
      </c>
      <c r="AC779" s="3">
        <v>0</v>
      </c>
      <c r="AD779" s="3">
        <v>8.3310185185185182E-2</v>
      </c>
      <c r="AE779" s="3">
        <v>1.0300925925925926E-3</v>
      </c>
      <c r="AF779" s="3">
        <v>0</v>
      </c>
      <c r="AG779" s="3">
        <v>0</v>
      </c>
      <c r="AH779" s="3">
        <v>1.0300925925925926E-3</v>
      </c>
      <c r="AI779" s="3">
        <v>3.1944444444444446E-3</v>
      </c>
      <c r="AJ779" s="3">
        <v>0</v>
      </c>
      <c r="AK779" s="3">
        <v>5.7870370370370373E-5</v>
      </c>
      <c r="AL779" s="3">
        <v>3.2523148148148147E-3</v>
      </c>
      <c r="AM779" s="3">
        <v>8.6504629629629626E-2</v>
      </c>
      <c r="AN779" s="3">
        <v>0</v>
      </c>
      <c r="AO779" s="3">
        <v>5.7870370370370373E-5</v>
      </c>
      <c r="AP779" s="3">
        <v>8.6562500000000001E-2</v>
      </c>
      <c r="AQ779" s="3">
        <v>3.4722222222222222E-5</v>
      </c>
      <c r="AR779" s="3">
        <v>0</v>
      </c>
      <c r="AS779" s="3">
        <v>0</v>
      </c>
      <c r="AT779" s="3">
        <v>3.4722222222222222E-5</v>
      </c>
      <c r="AU779" s="3">
        <v>2.1412037037037038E-3</v>
      </c>
      <c r="AV779" s="3">
        <v>0</v>
      </c>
      <c r="AW779" s="3">
        <v>0</v>
      </c>
      <c r="AX779" s="3">
        <v>2.1412037037037038E-3</v>
      </c>
      <c r="AY779" s="3">
        <v>2.3148148148148147E-5</v>
      </c>
      <c r="AZ779" s="3">
        <v>0</v>
      </c>
      <c r="BA779" s="3">
        <v>0</v>
      </c>
      <c r="BB779" s="3">
        <v>2.3148148148148147E-5</v>
      </c>
      <c r="BC779" s="3">
        <v>8.1018518518518516E-5</v>
      </c>
      <c r="BD779" s="3">
        <v>0</v>
      </c>
      <c r="BE779" s="3">
        <v>0</v>
      </c>
      <c r="BF779" s="3">
        <v>8.1018518518518516E-5</v>
      </c>
      <c r="BG779" s="3">
        <v>2.2222222222222222E-3</v>
      </c>
      <c r="BH779" s="3">
        <v>0</v>
      </c>
      <c r="BI779" s="3">
        <v>0</v>
      </c>
      <c r="BJ779" s="3">
        <v>2.2222222222222222E-3</v>
      </c>
      <c r="BK779">
        <v>4</v>
      </c>
      <c r="BL779">
        <v>0</v>
      </c>
      <c r="BM779">
        <v>4</v>
      </c>
      <c r="BN779">
        <v>0</v>
      </c>
      <c r="BO779">
        <v>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1</v>
      </c>
      <c r="BW779">
        <v>0</v>
      </c>
      <c r="BX779">
        <v>1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 s="3">
        <v>2.2106481481481482E-3</v>
      </c>
      <c r="CF779" s="3">
        <v>0</v>
      </c>
      <c r="CG779" s="3">
        <v>0</v>
      </c>
      <c r="CH779" s="3">
        <v>0</v>
      </c>
      <c r="CI779" s="3">
        <v>0</v>
      </c>
      <c r="CJ779" s="3">
        <v>1.681712962962963E-2</v>
      </c>
      <c r="CK779" s="3">
        <v>4.0972222222222226E-3</v>
      </c>
      <c r="CL779" s="3">
        <v>2.3125E-2</v>
      </c>
      <c r="CM779" s="3">
        <v>2.0914351851851851E-2</v>
      </c>
      <c r="CN779" s="3">
        <v>2.2106481481481482E-3</v>
      </c>
      <c r="CO779">
        <v>0</v>
      </c>
      <c r="CP779">
        <v>39</v>
      </c>
      <c r="CQ779">
        <v>1</v>
      </c>
      <c r="CR779">
        <v>39</v>
      </c>
      <c r="CS779">
        <v>1</v>
      </c>
      <c r="CT779">
        <v>0</v>
      </c>
      <c r="CU779">
        <v>0</v>
      </c>
      <c r="CV779">
        <v>0</v>
      </c>
      <c r="CW779">
        <v>0</v>
      </c>
      <c r="CX779" s="3">
        <v>0</v>
      </c>
      <c r="CY779" s="3">
        <v>0</v>
      </c>
      <c r="CZ779" s="3">
        <v>0</v>
      </c>
      <c r="DA779" s="3">
        <v>0</v>
      </c>
      <c r="DB779" s="3">
        <v>0</v>
      </c>
      <c r="DC779" s="3">
        <v>0</v>
      </c>
      <c r="DD779" s="3">
        <v>0</v>
      </c>
      <c r="DE779" s="3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 s="3">
        <v>0</v>
      </c>
      <c r="DO779" s="3">
        <v>0</v>
      </c>
      <c r="DP779" s="3">
        <v>0</v>
      </c>
      <c r="DQ779" s="3">
        <v>0</v>
      </c>
      <c r="DR779" s="3">
        <v>0</v>
      </c>
      <c r="DS779" s="3">
        <v>0</v>
      </c>
      <c r="DT779" s="3">
        <v>0</v>
      </c>
      <c r="DU779" s="3">
        <v>0</v>
      </c>
      <c r="DV779">
        <v>93.3</v>
      </c>
      <c r="DW779" s="3">
        <v>8.6562500000000001E-2</v>
      </c>
      <c r="DX779" s="4">
        <v>0.27729999999999999</v>
      </c>
      <c r="DY779" s="4">
        <v>6.7000000000000004E-2</v>
      </c>
    </row>
    <row r="780" spans="1:129" x14ac:dyDescent="0.3">
      <c r="A780" t="s">
        <v>398</v>
      </c>
      <c r="B780" t="s">
        <v>360</v>
      </c>
      <c r="C780" t="s">
        <v>361</v>
      </c>
      <c r="E780" t="s">
        <v>173</v>
      </c>
      <c r="F780" s="2">
        <v>46274.603993055556</v>
      </c>
      <c r="G780" s="2">
        <v>46274.917187500003</v>
      </c>
      <c r="H780">
        <v>2</v>
      </c>
      <c r="I780">
        <v>2</v>
      </c>
      <c r="J780" s="3">
        <f t="shared" si="12"/>
        <v>0.31311342592592589</v>
      </c>
      <c r="K780" s="3">
        <v>0.29255787037037034</v>
      </c>
      <c r="L780" s="3">
        <v>0.11758101851851852</v>
      </c>
      <c r="M780" s="3">
        <v>0</v>
      </c>
      <c r="N780" s="3">
        <v>0</v>
      </c>
      <c r="O780">
        <v>9</v>
      </c>
      <c r="P780">
        <v>0</v>
      </c>
      <c r="Q780">
        <v>9</v>
      </c>
      <c r="R780">
        <v>0</v>
      </c>
      <c r="S780">
        <v>157</v>
      </c>
      <c r="T780" s="3">
        <v>3.0092592592592595E-4</v>
      </c>
      <c r="U780" s="3">
        <v>0</v>
      </c>
      <c r="V780" s="3">
        <v>6.9687499999999999E-2</v>
      </c>
      <c r="W780" s="3">
        <v>4.8599537037037038E-2</v>
      </c>
      <c r="X780">
        <v>8</v>
      </c>
      <c r="Y780">
        <v>0</v>
      </c>
      <c r="Z780">
        <v>27</v>
      </c>
      <c r="AA780" s="3">
        <v>1.1331018518518518E-2</v>
      </c>
      <c r="AB780" s="3">
        <v>0</v>
      </c>
      <c r="AC780" s="3">
        <v>4.010416666666667E-2</v>
      </c>
      <c r="AD780" s="3">
        <v>5.1435185185185188E-2</v>
      </c>
      <c r="AE780" s="3">
        <v>5.3240740740740744E-4</v>
      </c>
      <c r="AF780" s="3">
        <v>0</v>
      </c>
      <c r="AG780" s="3">
        <v>0</v>
      </c>
      <c r="AH780" s="3">
        <v>5.3240740740740744E-4</v>
      </c>
      <c r="AI780" s="3">
        <v>5.2083333333333333E-4</v>
      </c>
      <c r="AJ780" s="3">
        <v>0</v>
      </c>
      <c r="AK780" s="3">
        <v>7.1874999999999994E-2</v>
      </c>
      <c r="AL780" s="3">
        <v>7.239583333333334E-2</v>
      </c>
      <c r="AM780" s="3">
        <v>1.1851851851851851E-2</v>
      </c>
      <c r="AN780" s="3">
        <v>0</v>
      </c>
      <c r="AO780" s="3">
        <v>0.11197916666666667</v>
      </c>
      <c r="AP780" s="3">
        <v>0.12383101851851852</v>
      </c>
      <c r="AQ780" s="3">
        <v>3.4722222222222222E-5</v>
      </c>
      <c r="AR780" s="3">
        <v>0</v>
      </c>
      <c r="AS780" s="3">
        <v>4.3981481481481481E-4</v>
      </c>
      <c r="AT780" s="3">
        <v>2.8935185185185184E-4</v>
      </c>
      <c r="AU780" s="3">
        <v>1.4120370370370369E-3</v>
      </c>
      <c r="AV780" s="3">
        <v>0</v>
      </c>
      <c r="AW780" s="3">
        <v>1.4814814814814814E-3</v>
      </c>
      <c r="AX780" s="3">
        <v>1.4699074074074074E-3</v>
      </c>
      <c r="AY780" s="3">
        <v>6.9444444444444444E-5</v>
      </c>
      <c r="AZ780" s="3">
        <v>0</v>
      </c>
      <c r="BA780" s="3">
        <v>0</v>
      </c>
      <c r="BB780" s="3">
        <v>1.1574074074074073E-5</v>
      </c>
      <c r="BC780" s="3">
        <v>6.9444444444444444E-5</v>
      </c>
      <c r="BD780" s="3">
        <v>0</v>
      </c>
      <c r="BE780" s="3">
        <v>2.662037037037037E-3</v>
      </c>
      <c r="BF780" s="3">
        <v>2.0717592592592593E-3</v>
      </c>
      <c r="BG780" s="3">
        <v>1.4814814814814814E-3</v>
      </c>
      <c r="BH780" s="3">
        <v>0</v>
      </c>
      <c r="BI780" s="3">
        <v>4.1435185185185186E-3</v>
      </c>
      <c r="BJ780" s="3">
        <v>3.5416666666666665E-3</v>
      </c>
      <c r="BK780">
        <v>1</v>
      </c>
      <c r="BL780">
        <v>0</v>
      </c>
      <c r="BM780">
        <v>1</v>
      </c>
      <c r="BN780">
        <v>0</v>
      </c>
      <c r="BO780">
        <v>130</v>
      </c>
      <c r="BP780">
        <v>157</v>
      </c>
      <c r="BQ780">
        <v>27</v>
      </c>
      <c r="BR780">
        <v>130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 s="3">
        <v>2.5462962962962965E-3</v>
      </c>
      <c r="CF780" s="3">
        <v>0</v>
      </c>
      <c r="CG780" s="3">
        <v>0</v>
      </c>
      <c r="CH780" s="3">
        <v>0</v>
      </c>
      <c r="CI780" s="3">
        <v>0</v>
      </c>
      <c r="CJ780" s="3">
        <v>1.4282407407407407E-2</v>
      </c>
      <c r="CK780" s="3">
        <v>6.2731481481481484E-3</v>
      </c>
      <c r="CL780" s="3">
        <v>2.3101851851851853E-2</v>
      </c>
      <c r="CM780" s="3">
        <v>2.0555555555555556E-2</v>
      </c>
      <c r="CN780" s="3">
        <v>2.5462962962962965E-3</v>
      </c>
      <c r="CO780">
        <v>0</v>
      </c>
      <c r="CP780">
        <v>8</v>
      </c>
      <c r="CQ780">
        <v>0</v>
      </c>
      <c r="CR780">
        <v>35</v>
      </c>
      <c r="CS780">
        <v>130</v>
      </c>
      <c r="CT780">
        <v>0</v>
      </c>
      <c r="CU780">
        <v>0</v>
      </c>
      <c r="CV780">
        <v>0</v>
      </c>
      <c r="CW780">
        <v>0</v>
      </c>
      <c r="CX780" s="3">
        <v>0</v>
      </c>
      <c r="CY780" s="3">
        <v>0</v>
      </c>
      <c r="CZ780" s="3">
        <v>0</v>
      </c>
      <c r="DA780" s="3">
        <v>0</v>
      </c>
      <c r="DB780" s="3">
        <v>0</v>
      </c>
      <c r="DC780" s="3">
        <v>0</v>
      </c>
      <c r="DD780" s="3">
        <v>0</v>
      </c>
      <c r="DE780" s="3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 s="3">
        <v>0</v>
      </c>
      <c r="DO780" s="3">
        <v>0</v>
      </c>
      <c r="DP780" s="3">
        <v>0</v>
      </c>
      <c r="DQ780" s="3">
        <v>0</v>
      </c>
      <c r="DR780" s="3">
        <v>0</v>
      </c>
      <c r="DS780" s="3">
        <v>0</v>
      </c>
      <c r="DT780" s="3">
        <v>0</v>
      </c>
      <c r="DU780" s="3">
        <v>0</v>
      </c>
      <c r="DV780">
        <v>93.44</v>
      </c>
      <c r="DW780" s="3">
        <v>0.19351851851851851</v>
      </c>
      <c r="DX780" s="4">
        <v>0.61799999999999999</v>
      </c>
      <c r="DY780" s="4">
        <v>6.5600000000000006E-2</v>
      </c>
    </row>
    <row r="781" spans="1:129" x14ac:dyDescent="0.3">
      <c r="A781" t="s">
        <v>398</v>
      </c>
      <c r="B781" t="s">
        <v>151</v>
      </c>
      <c r="C781" t="s">
        <v>152</v>
      </c>
      <c r="E781" t="s">
        <v>141</v>
      </c>
      <c r="F781" s="2">
        <v>46274.604745370372</v>
      </c>
      <c r="G781" s="2">
        <v>46274.917928240742</v>
      </c>
      <c r="H781">
        <v>1</v>
      </c>
      <c r="I781">
        <v>1</v>
      </c>
      <c r="J781" s="3">
        <f t="shared" si="12"/>
        <v>0.3131828703703704</v>
      </c>
      <c r="K781" s="3">
        <v>0.29258101851851853</v>
      </c>
      <c r="L781" s="3">
        <v>0.18622685185185187</v>
      </c>
      <c r="M781" s="3">
        <v>0</v>
      </c>
      <c r="N781" s="3">
        <v>0</v>
      </c>
      <c r="O781">
        <v>44</v>
      </c>
      <c r="P781">
        <v>0</v>
      </c>
      <c r="Q781">
        <v>44</v>
      </c>
      <c r="R781">
        <v>0</v>
      </c>
      <c r="S781">
        <v>0</v>
      </c>
      <c r="T781" s="3">
        <v>1.6550925925925926E-3</v>
      </c>
      <c r="U781" s="3">
        <v>0</v>
      </c>
      <c r="V781" s="3">
        <v>0</v>
      </c>
      <c r="W781" s="3">
        <v>1.5277777777777779E-3</v>
      </c>
      <c r="X781">
        <v>44</v>
      </c>
      <c r="Y781">
        <v>0</v>
      </c>
      <c r="Z781">
        <v>0</v>
      </c>
      <c r="AA781" s="3">
        <v>0.10001157407407407</v>
      </c>
      <c r="AB781" s="3">
        <v>0</v>
      </c>
      <c r="AC781" s="3">
        <v>0</v>
      </c>
      <c r="AD781" s="3">
        <v>0.10001157407407407</v>
      </c>
      <c r="AE781" s="3">
        <v>7.0601851851851847E-4</v>
      </c>
      <c r="AF781" s="3">
        <v>0</v>
      </c>
      <c r="AG781" s="3">
        <v>0</v>
      </c>
      <c r="AH781" s="3">
        <v>7.0601851851851847E-4</v>
      </c>
      <c r="AI781" s="3">
        <v>3.1828703703703702E-3</v>
      </c>
      <c r="AJ781" s="3">
        <v>0</v>
      </c>
      <c r="AK781" s="3">
        <v>0</v>
      </c>
      <c r="AL781" s="3">
        <v>3.1828703703703702E-3</v>
      </c>
      <c r="AM781" s="3">
        <v>0.10319444444444445</v>
      </c>
      <c r="AN781" s="3">
        <v>0</v>
      </c>
      <c r="AO781" s="3">
        <v>0</v>
      </c>
      <c r="AP781" s="3">
        <v>0.10319444444444445</v>
      </c>
      <c r="AQ781" s="3">
        <v>3.4722222222222222E-5</v>
      </c>
      <c r="AR781" s="3">
        <v>0</v>
      </c>
      <c r="AS781" s="3">
        <v>0</v>
      </c>
      <c r="AT781" s="3">
        <v>3.4722222222222222E-5</v>
      </c>
      <c r="AU781" s="3">
        <v>2.2685185185185187E-3</v>
      </c>
      <c r="AV781" s="3">
        <v>0</v>
      </c>
      <c r="AW781" s="3">
        <v>0</v>
      </c>
      <c r="AX781" s="3">
        <v>2.2685185185185187E-3</v>
      </c>
      <c r="AY781" s="3">
        <v>1.1574074074074073E-5</v>
      </c>
      <c r="AZ781" s="3">
        <v>0</v>
      </c>
      <c r="BA781" s="3">
        <v>0</v>
      </c>
      <c r="BB781" s="3">
        <v>1.1574074074074073E-5</v>
      </c>
      <c r="BC781" s="3">
        <v>6.9444444444444444E-5</v>
      </c>
      <c r="BD781" s="3">
        <v>0</v>
      </c>
      <c r="BE781" s="3">
        <v>0</v>
      </c>
      <c r="BF781" s="3">
        <v>6.9444444444444444E-5</v>
      </c>
      <c r="BG781" s="3">
        <v>2.3495370370370371E-3</v>
      </c>
      <c r="BH781" s="3">
        <v>0</v>
      </c>
      <c r="BI781" s="3">
        <v>0</v>
      </c>
      <c r="BJ781" s="3">
        <v>2.3495370370370371E-3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 s="3">
        <v>1.6319444444444445E-3</v>
      </c>
      <c r="CF781" s="3">
        <v>0</v>
      </c>
      <c r="CG781" s="3">
        <v>9.9537037037037042E-3</v>
      </c>
      <c r="CH781" s="3">
        <v>0</v>
      </c>
      <c r="CI781" s="3">
        <v>0</v>
      </c>
      <c r="CJ781" s="3">
        <v>8.7152777777777784E-3</v>
      </c>
      <c r="CK781" s="3">
        <v>1.9328703703703704E-3</v>
      </c>
      <c r="CL781" s="3">
        <v>2.2233796296296297E-2</v>
      </c>
      <c r="CM781" s="3">
        <v>2.060185185185185E-2</v>
      </c>
      <c r="CN781" s="3">
        <v>1.6319444444444445E-3</v>
      </c>
      <c r="CO781">
        <v>0</v>
      </c>
      <c r="CP781">
        <v>44</v>
      </c>
      <c r="CQ781">
        <v>0</v>
      </c>
      <c r="CR781">
        <v>44</v>
      </c>
      <c r="CS781">
        <v>0</v>
      </c>
      <c r="CT781">
        <v>0</v>
      </c>
      <c r="CU781">
        <v>0</v>
      </c>
      <c r="CV781">
        <v>0</v>
      </c>
      <c r="CW781">
        <v>0</v>
      </c>
      <c r="CX781" s="3">
        <v>0</v>
      </c>
      <c r="CY781" s="3">
        <v>0</v>
      </c>
      <c r="CZ781" s="3">
        <v>0</v>
      </c>
      <c r="DA781" s="3">
        <v>0</v>
      </c>
      <c r="DB781" s="3">
        <v>0</v>
      </c>
      <c r="DC781" s="3">
        <v>0</v>
      </c>
      <c r="DD781" s="3">
        <v>0</v>
      </c>
      <c r="DE781" s="3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 s="3">
        <v>0</v>
      </c>
      <c r="DO781" s="3">
        <v>0</v>
      </c>
      <c r="DP781" s="3">
        <v>0</v>
      </c>
      <c r="DQ781" s="3">
        <v>0</v>
      </c>
      <c r="DR781" s="3">
        <v>0</v>
      </c>
      <c r="DS781" s="3">
        <v>0</v>
      </c>
      <c r="DT781" s="3">
        <v>0</v>
      </c>
      <c r="DU781" s="3">
        <v>0</v>
      </c>
      <c r="DV781">
        <v>93.42</v>
      </c>
      <c r="DW781" s="3">
        <v>0.10319444444444445</v>
      </c>
      <c r="DX781" s="4">
        <v>0.32950000000000002</v>
      </c>
      <c r="DY781" s="4">
        <v>6.5799999999999997E-2</v>
      </c>
    </row>
    <row r="782" spans="1:129" x14ac:dyDescent="0.3">
      <c r="A782" t="s">
        <v>398</v>
      </c>
      <c r="B782" t="s">
        <v>154</v>
      </c>
      <c r="C782" t="s">
        <v>155</v>
      </c>
      <c r="E782" t="s">
        <v>153</v>
      </c>
      <c r="F782" s="2">
        <v>46274.283784722225</v>
      </c>
      <c r="G782" s="2">
        <v>46274.60428240741</v>
      </c>
      <c r="H782">
        <v>2</v>
      </c>
      <c r="I782">
        <v>2</v>
      </c>
      <c r="J782" s="3">
        <f t="shared" si="12"/>
        <v>0.32042824074074072</v>
      </c>
      <c r="K782" s="3">
        <v>0.30101851851851852</v>
      </c>
      <c r="L782" s="3">
        <v>0.20019675925925925</v>
      </c>
      <c r="M782" s="3">
        <v>0</v>
      </c>
      <c r="N782" s="3">
        <v>0</v>
      </c>
      <c r="O782">
        <v>38</v>
      </c>
      <c r="P782">
        <v>0</v>
      </c>
      <c r="Q782">
        <v>38</v>
      </c>
      <c r="R782">
        <v>0</v>
      </c>
      <c r="S782">
        <v>1</v>
      </c>
      <c r="T782" s="3">
        <v>1.4583333333333334E-3</v>
      </c>
      <c r="U782" s="3">
        <v>0</v>
      </c>
      <c r="V782" s="3">
        <v>1.8518518518518518E-4</v>
      </c>
      <c r="W782" s="3">
        <v>1.5162037037037036E-3</v>
      </c>
      <c r="X782">
        <v>38</v>
      </c>
      <c r="Y782">
        <v>0</v>
      </c>
      <c r="Z782">
        <v>1</v>
      </c>
      <c r="AA782" s="3">
        <v>9.1400462962962961E-2</v>
      </c>
      <c r="AB782" s="3">
        <v>0</v>
      </c>
      <c r="AC782" s="3">
        <v>7.8703703703703705E-4</v>
      </c>
      <c r="AD782" s="3">
        <v>9.2187500000000006E-2</v>
      </c>
      <c r="AE782" s="3">
        <v>4.4212962962962964E-3</v>
      </c>
      <c r="AF782" s="3">
        <v>0</v>
      </c>
      <c r="AG782" s="3">
        <v>0</v>
      </c>
      <c r="AH782" s="3">
        <v>4.4212962962962964E-3</v>
      </c>
      <c r="AI782" s="3">
        <v>5.8564814814814816E-3</v>
      </c>
      <c r="AJ782" s="3">
        <v>0</v>
      </c>
      <c r="AK782" s="3">
        <v>5.7870370370370373E-5</v>
      </c>
      <c r="AL782" s="3">
        <v>5.9143518518518521E-3</v>
      </c>
      <c r="AM782" s="3">
        <v>9.7256944444444438E-2</v>
      </c>
      <c r="AN782" s="3">
        <v>0</v>
      </c>
      <c r="AO782" s="3">
        <v>8.4490740740740739E-4</v>
      </c>
      <c r="AP782" s="3">
        <v>9.8101851851851857E-2</v>
      </c>
      <c r="AQ782" s="3">
        <v>3.4722222222222222E-5</v>
      </c>
      <c r="AR782" s="3">
        <v>0</v>
      </c>
      <c r="AS782" s="3">
        <v>1.8518518518518518E-4</v>
      </c>
      <c r="AT782" s="3">
        <v>3.4722222222222222E-5</v>
      </c>
      <c r="AU782" s="3">
        <v>2.4074074074074076E-3</v>
      </c>
      <c r="AV782" s="3">
        <v>0</v>
      </c>
      <c r="AW782" s="3">
        <v>7.8703703703703705E-4</v>
      </c>
      <c r="AX782" s="3">
        <v>2.3611111111111111E-3</v>
      </c>
      <c r="AY782" s="3">
        <v>1.1574074074074075E-4</v>
      </c>
      <c r="AZ782" s="3">
        <v>0</v>
      </c>
      <c r="BA782" s="3">
        <v>0</v>
      </c>
      <c r="BB782" s="3">
        <v>1.1574074074074075E-4</v>
      </c>
      <c r="BC782" s="3">
        <v>1.5046296296296297E-4</v>
      </c>
      <c r="BD782" s="3">
        <v>0</v>
      </c>
      <c r="BE782" s="3">
        <v>5.7870370370370373E-5</v>
      </c>
      <c r="BF782" s="3">
        <v>1.5046296296296297E-4</v>
      </c>
      <c r="BG782" s="3">
        <v>2.5578703703703705E-3</v>
      </c>
      <c r="BH782" s="3">
        <v>0</v>
      </c>
      <c r="BI782" s="3">
        <v>8.4490740740740739E-4</v>
      </c>
      <c r="BJ782" s="3">
        <v>2.5115740740740741E-3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 s="3">
        <v>1.2037037037037038E-3</v>
      </c>
      <c r="CF782" s="3">
        <v>0</v>
      </c>
      <c r="CG782" s="3">
        <v>8.726851851851852E-3</v>
      </c>
      <c r="CH782" s="3">
        <v>0</v>
      </c>
      <c r="CI782" s="3">
        <v>0</v>
      </c>
      <c r="CJ782" s="3">
        <v>0</v>
      </c>
      <c r="CK782" s="3">
        <v>1.068287037037037E-2</v>
      </c>
      <c r="CL782" s="3">
        <v>2.0613425925925927E-2</v>
      </c>
      <c r="CM782" s="3">
        <v>1.9409722222222221E-2</v>
      </c>
      <c r="CN782" s="3">
        <v>1.2037037037037038E-3</v>
      </c>
      <c r="CO782">
        <v>0</v>
      </c>
      <c r="CP782">
        <v>38</v>
      </c>
      <c r="CQ782">
        <v>1</v>
      </c>
      <c r="CR782">
        <v>39</v>
      </c>
      <c r="CS782">
        <v>0</v>
      </c>
      <c r="CT782">
        <v>0</v>
      </c>
      <c r="CU782">
        <v>0</v>
      </c>
      <c r="CV782">
        <v>0</v>
      </c>
      <c r="CW782">
        <v>0</v>
      </c>
      <c r="CX782" s="3">
        <v>0</v>
      </c>
      <c r="CY782" s="3">
        <v>0</v>
      </c>
      <c r="CZ782" s="3">
        <v>0</v>
      </c>
      <c r="DA782" s="3">
        <v>0</v>
      </c>
      <c r="DB782" s="3">
        <v>0</v>
      </c>
      <c r="DC782" s="3">
        <v>0</v>
      </c>
      <c r="DD782" s="3">
        <v>0</v>
      </c>
      <c r="DE782" s="3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 s="3">
        <v>0</v>
      </c>
      <c r="DO782" s="3">
        <v>0</v>
      </c>
      <c r="DP782" s="3">
        <v>0</v>
      </c>
      <c r="DQ782" s="3">
        <v>0</v>
      </c>
      <c r="DR782" s="3">
        <v>0</v>
      </c>
      <c r="DS782" s="3">
        <v>0</v>
      </c>
      <c r="DT782" s="3">
        <v>0</v>
      </c>
      <c r="DU782" s="3">
        <v>0</v>
      </c>
      <c r="DV782">
        <v>93.94</v>
      </c>
      <c r="DW782" s="3">
        <v>9.8287037037037034E-2</v>
      </c>
      <c r="DX782" s="4">
        <v>0.30669999999999997</v>
      </c>
      <c r="DY782" s="4">
        <v>6.0600000000000001E-2</v>
      </c>
    </row>
    <row r="783" spans="1:129" x14ac:dyDescent="0.3">
      <c r="A783" t="s">
        <v>398</v>
      </c>
      <c r="B783" t="s">
        <v>162</v>
      </c>
      <c r="C783" t="s">
        <v>163</v>
      </c>
      <c r="E783" t="s">
        <v>141</v>
      </c>
      <c r="F783" s="2">
        <v>46274.60496527778</v>
      </c>
      <c r="G783" s="2">
        <v>46274.919849537036</v>
      </c>
      <c r="H783">
        <v>1</v>
      </c>
      <c r="I783">
        <v>1</v>
      </c>
      <c r="J783" s="3">
        <f t="shared" si="12"/>
        <v>0.31488425925925922</v>
      </c>
      <c r="K783" s="3">
        <v>0.29443287037037036</v>
      </c>
      <c r="L783" s="3">
        <v>0.17283564814814814</v>
      </c>
      <c r="M783" s="3">
        <v>0</v>
      </c>
      <c r="N783" s="3">
        <v>0</v>
      </c>
      <c r="O783">
        <v>36</v>
      </c>
      <c r="P783">
        <v>0</v>
      </c>
      <c r="Q783">
        <v>36</v>
      </c>
      <c r="R783">
        <v>0</v>
      </c>
      <c r="S783">
        <v>0</v>
      </c>
      <c r="T783" s="3">
        <v>1.3773148148148147E-3</v>
      </c>
      <c r="U783" s="3">
        <v>0</v>
      </c>
      <c r="V783" s="3">
        <v>0</v>
      </c>
      <c r="W783" s="3">
        <v>1.2731481481481483E-3</v>
      </c>
      <c r="X783">
        <v>36</v>
      </c>
      <c r="Y783">
        <v>0</v>
      </c>
      <c r="Z783">
        <v>0</v>
      </c>
      <c r="AA783" s="3">
        <v>0.11671296296296296</v>
      </c>
      <c r="AB783" s="3">
        <v>0</v>
      </c>
      <c r="AC783" s="3">
        <v>0</v>
      </c>
      <c r="AD783" s="3">
        <v>0.11671296296296296</v>
      </c>
      <c r="AE783" s="3">
        <v>4.8611111111111112E-3</v>
      </c>
      <c r="AF783" s="3">
        <v>0</v>
      </c>
      <c r="AG783" s="3">
        <v>0</v>
      </c>
      <c r="AH783" s="3">
        <v>4.8611111111111112E-3</v>
      </c>
      <c r="AI783" s="3">
        <v>3.6111111111111109E-3</v>
      </c>
      <c r="AJ783" s="3">
        <v>0</v>
      </c>
      <c r="AK783" s="3">
        <v>0</v>
      </c>
      <c r="AL783" s="3">
        <v>3.6111111111111109E-3</v>
      </c>
      <c r="AM783" s="3">
        <v>0.12032407407407407</v>
      </c>
      <c r="AN783" s="3">
        <v>0</v>
      </c>
      <c r="AO783" s="3">
        <v>0</v>
      </c>
      <c r="AP783" s="3">
        <v>0.12032407407407407</v>
      </c>
      <c r="AQ783" s="3">
        <v>3.4722222222222222E-5</v>
      </c>
      <c r="AR783" s="3">
        <v>0</v>
      </c>
      <c r="AS783" s="3">
        <v>0</v>
      </c>
      <c r="AT783" s="3">
        <v>3.4722222222222222E-5</v>
      </c>
      <c r="AU783" s="3">
        <v>3.2407407407407406E-3</v>
      </c>
      <c r="AV783" s="3">
        <v>0</v>
      </c>
      <c r="AW783" s="3">
        <v>0</v>
      </c>
      <c r="AX783" s="3">
        <v>3.2407407407407406E-3</v>
      </c>
      <c r="AY783" s="3">
        <v>1.3888888888888889E-4</v>
      </c>
      <c r="AZ783" s="3">
        <v>0</v>
      </c>
      <c r="BA783" s="3">
        <v>0</v>
      </c>
      <c r="BB783" s="3">
        <v>1.3888888888888889E-4</v>
      </c>
      <c r="BC783" s="3">
        <v>1.0416666666666667E-4</v>
      </c>
      <c r="BD783" s="3">
        <v>0</v>
      </c>
      <c r="BE783" s="3">
        <v>0</v>
      </c>
      <c r="BF783" s="3">
        <v>1.0416666666666667E-4</v>
      </c>
      <c r="BG783" s="3">
        <v>3.3449074074074076E-3</v>
      </c>
      <c r="BH783" s="3">
        <v>0</v>
      </c>
      <c r="BI783" s="3">
        <v>0</v>
      </c>
      <c r="BJ783" s="3">
        <v>3.3449074074074076E-3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1.4756944444444444E-2</v>
      </c>
      <c r="CK783" s="3">
        <v>5.6944444444444447E-3</v>
      </c>
      <c r="CL783" s="3">
        <v>2.045138888888889E-2</v>
      </c>
      <c r="CM783" s="3">
        <v>2.045138888888889E-2</v>
      </c>
      <c r="CN783" s="3">
        <v>0</v>
      </c>
      <c r="CO783">
        <v>0</v>
      </c>
      <c r="CP783">
        <v>36</v>
      </c>
      <c r="CQ783">
        <v>0</v>
      </c>
      <c r="CR783">
        <v>36</v>
      </c>
      <c r="CS783">
        <v>0</v>
      </c>
      <c r="CT783">
        <v>0</v>
      </c>
      <c r="CU783">
        <v>0</v>
      </c>
      <c r="CV783">
        <v>0</v>
      </c>
      <c r="CW783">
        <v>0</v>
      </c>
      <c r="CX783" s="3">
        <v>0</v>
      </c>
      <c r="CY783" s="3">
        <v>0</v>
      </c>
      <c r="CZ783" s="3">
        <v>0</v>
      </c>
      <c r="DA783" s="3">
        <v>0</v>
      </c>
      <c r="DB783" s="3">
        <v>0</v>
      </c>
      <c r="DC783" s="3">
        <v>0</v>
      </c>
      <c r="DD783" s="3">
        <v>0</v>
      </c>
      <c r="DE783" s="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 s="3">
        <v>0</v>
      </c>
      <c r="DO783" s="3">
        <v>0</v>
      </c>
      <c r="DP783" s="3">
        <v>0</v>
      </c>
      <c r="DQ783" s="3">
        <v>0</v>
      </c>
      <c r="DR783" s="3">
        <v>0</v>
      </c>
      <c r="DS783" s="3">
        <v>0</v>
      </c>
      <c r="DT783" s="3">
        <v>0</v>
      </c>
      <c r="DU783" s="3">
        <v>0</v>
      </c>
      <c r="DV783">
        <v>93.51</v>
      </c>
      <c r="DW783" s="3">
        <v>0.12032407407407407</v>
      </c>
      <c r="DX783" s="4">
        <v>0.3821</v>
      </c>
      <c r="DY783" s="4">
        <v>6.4899999999999999E-2</v>
      </c>
    </row>
    <row r="784" spans="1:129" x14ac:dyDescent="0.3">
      <c r="A784" t="s">
        <v>398</v>
      </c>
      <c r="B784" t="s">
        <v>164</v>
      </c>
      <c r="C784" t="s">
        <v>165</v>
      </c>
      <c r="E784" t="s">
        <v>399</v>
      </c>
      <c r="F784" s="2">
        <v>46274.396944444445</v>
      </c>
      <c r="G784" s="2">
        <v>46274.70853009259</v>
      </c>
      <c r="H784">
        <v>3</v>
      </c>
      <c r="I784">
        <v>3</v>
      </c>
      <c r="J784" s="3">
        <f t="shared" si="12"/>
        <v>0.31156249999999996</v>
      </c>
      <c r="K784" s="3">
        <v>0.29306712962962961</v>
      </c>
      <c r="L784" s="3">
        <v>0.25537037037037036</v>
      </c>
      <c r="M784" s="3">
        <v>0</v>
      </c>
      <c r="N784" s="3">
        <v>0</v>
      </c>
      <c r="O784">
        <v>12</v>
      </c>
      <c r="P784">
        <v>0</v>
      </c>
      <c r="Q784">
        <v>12</v>
      </c>
      <c r="R784">
        <v>0</v>
      </c>
      <c r="S784">
        <v>0</v>
      </c>
      <c r="T784" s="3">
        <v>8.1018518518518516E-5</v>
      </c>
      <c r="U784" s="3">
        <v>0</v>
      </c>
      <c r="V784" s="3">
        <v>0</v>
      </c>
      <c r="W784" s="3">
        <v>4.6296296296296294E-5</v>
      </c>
      <c r="X784">
        <v>12</v>
      </c>
      <c r="Y784">
        <v>0</v>
      </c>
      <c r="Z784">
        <v>0</v>
      </c>
      <c r="AA784" s="3">
        <v>3.3449074074074076E-2</v>
      </c>
      <c r="AB784" s="3">
        <v>0</v>
      </c>
      <c r="AC784" s="3">
        <v>0</v>
      </c>
      <c r="AD784" s="3">
        <v>3.3449074074074076E-2</v>
      </c>
      <c r="AE784" s="3">
        <v>0</v>
      </c>
      <c r="AF784" s="3">
        <v>0</v>
      </c>
      <c r="AG784" s="3">
        <v>0</v>
      </c>
      <c r="AH784" s="3">
        <v>0</v>
      </c>
      <c r="AI784" s="3">
        <v>4.2013888888888891E-3</v>
      </c>
      <c r="AJ784" s="3">
        <v>0</v>
      </c>
      <c r="AK784" s="3">
        <v>0</v>
      </c>
      <c r="AL784" s="3">
        <v>4.2013888888888891E-3</v>
      </c>
      <c r="AM784" s="3">
        <v>3.7650462962962962E-2</v>
      </c>
      <c r="AN784" s="3">
        <v>0</v>
      </c>
      <c r="AO784" s="3">
        <v>0</v>
      </c>
      <c r="AP784" s="3">
        <v>3.7650462962962962E-2</v>
      </c>
      <c r="AQ784" s="3">
        <v>1.1574074074074073E-5</v>
      </c>
      <c r="AR784" s="3">
        <v>0</v>
      </c>
      <c r="AS784" s="3">
        <v>0</v>
      </c>
      <c r="AT784" s="3">
        <v>0</v>
      </c>
      <c r="AU784" s="3">
        <v>2.7893518518518519E-3</v>
      </c>
      <c r="AV784" s="3">
        <v>0</v>
      </c>
      <c r="AW784" s="3">
        <v>0</v>
      </c>
      <c r="AX784" s="3">
        <v>2.7893518518518519E-3</v>
      </c>
      <c r="AY784" s="3">
        <v>0</v>
      </c>
      <c r="AZ784" s="3">
        <v>0</v>
      </c>
      <c r="BA784" s="3">
        <v>0</v>
      </c>
      <c r="BB784" s="3">
        <v>0</v>
      </c>
      <c r="BC784" s="3">
        <v>3.4722222222222224E-4</v>
      </c>
      <c r="BD784" s="3">
        <v>0</v>
      </c>
      <c r="BE784" s="3">
        <v>0</v>
      </c>
      <c r="BF784" s="3">
        <v>3.4722222222222224E-4</v>
      </c>
      <c r="BG784" s="3">
        <v>3.1365740740740742E-3</v>
      </c>
      <c r="BH784" s="3">
        <v>0</v>
      </c>
      <c r="BI784" s="3">
        <v>0</v>
      </c>
      <c r="BJ784" s="3">
        <v>3.1365740740740742E-3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 s="3">
        <v>0</v>
      </c>
      <c r="CF784" s="3">
        <v>0</v>
      </c>
      <c r="CG784" s="3">
        <v>1.2083333333333333E-2</v>
      </c>
      <c r="CH784" s="3">
        <v>0</v>
      </c>
      <c r="CI784" s="3">
        <v>0</v>
      </c>
      <c r="CJ784" s="3">
        <v>0</v>
      </c>
      <c r="CK784" s="3">
        <v>6.4120370370370373E-3</v>
      </c>
      <c r="CL784" s="3">
        <v>1.849537037037037E-2</v>
      </c>
      <c r="CM784" s="3">
        <v>1.849537037037037E-2</v>
      </c>
      <c r="CN784" s="3">
        <v>0</v>
      </c>
      <c r="CO784">
        <v>0</v>
      </c>
      <c r="CP784">
        <v>12</v>
      </c>
      <c r="CQ784">
        <v>0</v>
      </c>
      <c r="CR784">
        <v>12</v>
      </c>
      <c r="CS784">
        <v>0</v>
      </c>
      <c r="CT784">
        <v>0</v>
      </c>
      <c r="CU784">
        <v>0</v>
      </c>
      <c r="CV784">
        <v>0</v>
      </c>
      <c r="CW784">
        <v>0</v>
      </c>
      <c r="CX784" s="3">
        <v>0</v>
      </c>
      <c r="CY784" s="3">
        <v>0</v>
      </c>
      <c r="CZ784" s="3">
        <v>0</v>
      </c>
      <c r="DA784" s="3">
        <v>0</v>
      </c>
      <c r="DB784" s="3">
        <v>0</v>
      </c>
      <c r="DC784" s="3">
        <v>0</v>
      </c>
      <c r="DD784" s="3">
        <v>0</v>
      </c>
      <c r="DE784" s="3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 s="3">
        <v>0</v>
      </c>
      <c r="DO784" s="3">
        <v>0</v>
      </c>
      <c r="DP784" s="3">
        <v>0</v>
      </c>
      <c r="DQ784" s="3">
        <v>0</v>
      </c>
      <c r="DR784" s="3">
        <v>0</v>
      </c>
      <c r="DS784" s="3">
        <v>0</v>
      </c>
      <c r="DT784" s="3">
        <v>0</v>
      </c>
      <c r="DU784" s="3">
        <v>0</v>
      </c>
      <c r="DV784">
        <v>94.06</v>
      </c>
      <c r="DW784" s="3">
        <v>3.7650462962962962E-2</v>
      </c>
      <c r="DX784" s="4">
        <v>0.1208</v>
      </c>
      <c r="DY784" s="4">
        <v>5.9400000000000001E-2</v>
      </c>
    </row>
    <row r="785" spans="1:129" x14ac:dyDescent="0.3">
      <c r="A785" t="s">
        <v>398</v>
      </c>
      <c r="B785" t="s">
        <v>167</v>
      </c>
      <c r="C785" t="s">
        <v>168</v>
      </c>
      <c r="E785" t="s">
        <v>153</v>
      </c>
      <c r="F785" s="2">
        <v>46274.289826388886</v>
      </c>
      <c r="G785" s="2">
        <v>46274.604305555556</v>
      </c>
      <c r="H785">
        <v>1</v>
      </c>
      <c r="I785">
        <v>1</v>
      </c>
      <c r="J785" s="3">
        <f t="shared" si="12"/>
        <v>0.31447916666666664</v>
      </c>
      <c r="K785" s="3">
        <v>0.29616898148148146</v>
      </c>
      <c r="L785" s="3">
        <v>0.18504629629629629</v>
      </c>
      <c r="M785" s="3">
        <v>0</v>
      </c>
      <c r="N785" s="3">
        <v>0</v>
      </c>
      <c r="O785">
        <v>39</v>
      </c>
      <c r="P785">
        <v>0</v>
      </c>
      <c r="Q785">
        <v>39</v>
      </c>
      <c r="R785">
        <v>0</v>
      </c>
      <c r="S785">
        <v>1</v>
      </c>
      <c r="T785" s="3">
        <v>1.4699074074074074E-3</v>
      </c>
      <c r="U785" s="3">
        <v>0</v>
      </c>
      <c r="V785" s="3">
        <v>1.0416666666666667E-4</v>
      </c>
      <c r="W785" s="3">
        <v>1.4583333333333334E-3</v>
      </c>
      <c r="X785">
        <v>39</v>
      </c>
      <c r="Y785">
        <v>0</v>
      </c>
      <c r="Z785">
        <v>1</v>
      </c>
      <c r="AA785" s="3">
        <v>0.10428240740740741</v>
      </c>
      <c r="AB785" s="3">
        <v>0</v>
      </c>
      <c r="AC785" s="3">
        <v>3.0439814814814813E-3</v>
      </c>
      <c r="AD785" s="3">
        <v>0.10732638888888889</v>
      </c>
      <c r="AE785" s="3">
        <v>9.0277777777777774E-4</v>
      </c>
      <c r="AF785" s="3">
        <v>0</v>
      </c>
      <c r="AG785" s="3">
        <v>0</v>
      </c>
      <c r="AH785" s="3">
        <v>9.0277777777777774E-4</v>
      </c>
      <c r="AI785" s="3">
        <v>1.5162037037037036E-3</v>
      </c>
      <c r="AJ785" s="3">
        <v>0</v>
      </c>
      <c r="AK785" s="3">
        <v>1.1574074074074073E-5</v>
      </c>
      <c r="AL785" s="3">
        <v>1.5277777777777779E-3</v>
      </c>
      <c r="AM785" s="3">
        <v>0.10579861111111111</v>
      </c>
      <c r="AN785" s="3">
        <v>0</v>
      </c>
      <c r="AO785" s="3">
        <v>3.0555555555555557E-3</v>
      </c>
      <c r="AP785" s="3">
        <v>0.10885416666666667</v>
      </c>
      <c r="AQ785" s="3">
        <v>3.4722222222222222E-5</v>
      </c>
      <c r="AR785" s="3">
        <v>0</v>
      </c>
      <c r="AS785" s="3">
        <v>1.0416666666666667E-4</v>
      </c>
      <c r="AT785" s="3">
        <v>3.4722222222222222E-5</v>
      </c>
      <c r="AU785" s="3">
        <v>2.673611111111111E-3</v>
      </c>
      <c r="AV785" s="3">
        <v>0</v>
      </c>
      <c r="AW785" s="3">
        <v>3.0439814814814813E-3</v>
      </c>
      <c r="AX785" s="3">
        <v>2.685185185185185E-3</v>
      </c>
      <c r="AY785" s="3">
        <v>2.3148148148148147E-5</v>
      </c>
      <c r="AZ785" s="3">
        <v>0</v>
      </c>
      <c r="BA785" s="3">
        <v>0</v>
      </c>
      <c r="BB785" s="3">
        <v>2.3148148148148147E-5</v>
      </c>
      <c r="BC785" s="3">
        <v>3.4722222222222222E-5</v>
      </c>
      <c r="BD785" s="3">
        <v>0</v>
      </c>
      <c r="BE785" s="3">
        <v>1.1574074074074073E-5</v>
      </c>
      <c r="BF785" s="3">
        <v>3.4722222222222222E-5</v>
      </c>
      <c r="BG785" s="3">
        <v>2.7083333333333334E-3</v>
      </c>
      <c r="BH785" s="3">
        <v>0</v>
      </c>
      <c r="BI785" s="3">
        <v>3.0555555555555557E-3</v>
      </c>
      <c r="BJ785" s="3">
        <v>2.7199074074074074E-3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 s="3">
        <v>8.1018518518518516E-4</v>
      </c>
      <c r="CF785" s="3">
        <v>0</v>
      </c>
      <c r="CG785" s="3">
        <v>9.2708333333333341E-3</v>
      </c>
      <c r="CH785" s="3">
        <v>0</v>
      </c>
      <c r="CI785" s="3">
        <v>0</v>
      </c>
      <c r="CJ785" s="3">
        <v>0</v>
      </c>
      <c r="CK785" s="3">
        <v>9.0393518518518522E-3</v>
      </c>
      <c r="CL785" s="3">
        <v>1.9120370370370371E-2</v>
      </c>
      <c r="CM785" s="3">
        <v>1.8310185185185186E-2</v>
      </c>
      <c r="CN785" s="3">
        <v>8.1018518518518516E-4</v>
      </c>
      <c r="CO785">
        <v>0</v>
      </c>
      <c r="CP785">
        <v>39</v>
      </c>
      <c r="CQ785">
        <v>1</v>
      </c>
      <c r="CR785">
        <v>40</v>
      </c>
      <c r="CS785">
        <v>0</v>
      </c>
      <c r="CT785">
        <v>0</v>
      </c>
      <c r="CU785">
        <v>0</v>
      </c>
      <c r="CV785">
        <v>0</v>
      </c>
      <c r="CW785">
        <v>0</v>
      </c>
      <c r="CX785" s="3">
        <v>0</v>
      </c>
      <c r="CY785" s="3">
        <v>0</v>
      </c>
      <c r="CZ785" s="3">
        <v>0</v>
      </c>
      <c r="DA785" s="3">
        <v>0</v>
      </c>
      <c r="DB785" s="3">
        <v>0</v>
      </c>
      <c r="DC785" s="3">
        <v>0</v>
      </c>
      <c r="DD785" s="3">
        <v>0</v>
      </c>
      <c r="DE785" s="3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 s="3">
        <v>0</v>
      </c>
      <c r="DO785" s="3">
        <v>0</v>
      </c>
      <c r="DP785" s="3">
        <v>0</v>
      </c>
      <c r="DQ785" s="3">
        <v>0</v>
      </c>
      <c r="DR785" s="3">
        <v>0</v>
      </c>
      <c r="DS785" s="3">
        <v>0</v>
      </c>
      <c r="DT785" s="3">
        <v>0</v>
      </c>
      <c r="DU785" s="3">
        <v>0</v>
      </c>
      <c r="DV785">
        <v>94.18</v>
      </c>
      <c r="DW785" s="3">
        <v>0.10895833333333334</v>
      </c>
      <c r="DX785" s="4">
        <v>0.34649999999999997</v>
      </c>
      <c r="DY785" s="4">
        <v>5.8200000000000002E-2</v>
      </c>
    </row>
    <row r="786" spans="1:129" x14ac:dyDescent="0.3">
      <c r="A786" t="s">
        <v>398</v>
      </c>
      <c r="B786" t="s">
        <v>169</v>
      </c>
      <c r="C786" t="s">
        <v>170</v>
      </c>
      <c r="E786" t="s">
        <v>141</v>
      </c>
      <c r="F786" s="2">
        <v>46274.289976851855</v>
      </c>
      <c r="G786" s="2">
        <v>46274.603784722225</v>
      </c>
      <c r="H786">
        <v>1</v>
      </c>
      <c r="I786">
        <v>1</v>
      </c>
      <c r="J786" s="3">
        <f t="shared" si="12"/>
        <v>0.31380787037037039</v>
      </c>
      <c r="K786" s="3">
        <v>0.29385416666666669</v>
      </c>
      <c r="L786" s="3">
        <v>0.18899305555555557</v>
      </c>
      <c r="M786" s="3">
        <v>0</v>
      </c>
      <c r="N786" s="3">
        <v>0</v>
      </c>
      <c r="O786">
        <v>42</v>
      </c>
      <c r="P786">
        <v>0</v>
      </c>
      <c r="Q786">
        <v>42</v>
      </c>
      <c r="R786">
        <v>0</v>
      </c>
      <c r="S786">
        <v>0</v>
      </c>
      <c r="T786" s="3">
        <v>1.6087962962962963E-3</v>
      </c>
      <c r="U786" s="3">
        <v>0</v>
      </c>
      <c r="V786" s="3">
        <v>0</v>
      </c>
      <c r="W786" s="3">
        <v>1.4699074074074074E-3</v>
      </c>
      <c r="X786">
        <v>42</v>
      </c>
      <c r="Y786">
        <v>0</v>
      </c>
      <c r="Z786">
        <v>0</v>
      </c>
      <c r="AA786" s="3">
        <v>9.3865740740740736E-2</v>
      </c>
      <c r="AB786" s="3">
        <v>0</v>
      </c>
      <c r="AC786" s="3">
        <v>0</v>
      </c>
      <c r="AD786" s="3">
        <v>9.3865740740740736E-2</v>
      </c>
      <c r="AE786" s="3">
        <v>4.861111111111111E-4</v>
      </c>
      <c r="AF786" s="3">
        <v>0</v>
      </c>
      <c r="AG786" s="3">
        <v>0</v>
      </c>
      <c r="AH786" s="3">
        <v>4.861111111111111E-4</v>
      </c>
      <c r="AI786" s="3">
        <v>9.525462962962963E-3</v>
      </c>
      <c r="AJ786" s="3">
        <v>0</v>
      </c>
      <c r="AK786" s="3">
        <v>0</v>
      </c>
      <c r="AL786" s="3">
        <v>9.525462962962963E-3</v>
      </c>
      <c r="AM786" s="3">
        <v>0.10339120370370371</v>
      </c>
      <c r="AN786" s="3">
        <v>0</v>
      </c>
      <c r="AO786" s="3">
        <v>0</v>
      </c>
      <c r="AP786" s="3">
        <v>0.10339120370370371</v>
      </c>
      <c r="AQ786" s="3">
        <v>3.4722222222222222E-5</v>
      </c>
      <c r="AR786" s="3">
        <v>0</v>
      </c>
      <c r="AS786" s="3">
        <v>0</v>
      </c>
      <c r="AT786" s="3">
        <v>3.4722222222222222E-5</v>
      </c>
      <c r="AU786" s="3">
        <v>2.2337962962962962E-3</v>
      </c>
      <c r="AV786" s="3">
        <v>0</v>
      </c>
      <c r="AW786" s="3">
        <v>0</v>
      </c>
      <c r="AX786" s="3">
        <v>2.2337962962962962E-3</v>
      </c>
      <c r="AY786" s="3">
        <v>1.1574074074074073E-5</v>
      </c>
      <c r="AZ786" s="3">
        <v>0</v>
      </c>
      <c r="BA786" s="3">
        <v>0</v>
      </c>
      <c r="BB786" s="3">
        <v>1.1574074074074073E-5</v>
      </c>
      <c r="BC786" s="3">
        <v>2.3148148148148149E-4</v>
      </c>
      <c r="BD786" s="3">
        <v>0</v>
      </c>
      <c r="BE786" s="3">
        <v>0</v>
      </c>
      <c r="BF786" s="3">
        <v>2.3148148148148149E-4</v>
      </c>
      <c r="BG786" s="3">
        <v>2.4652777777777776E-3</v>
      </c>
      <c r="BH786" s="3">
        <v>0</v>
      </c>
      <c r="BI786" s="3">
        <v>0</v>
      </c>
      <c r="BJ786" s="3">
        <v>2.4652777777777776E-3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 s="3">
        <v>0</v>
      </c>
      <c r="CF786" s="3">
        <v>0</v>
      </c>
      <c r="CG786" s="3">
        <v>8.611111111111111E-3</v>
      </c>
      <c r="CH786" s="3">
        <v>0</v>
      </c>
      <c r="CI786" s="3">
        <v>0</v>
      </c>
      <c r="CJ786" s="3">
        <v>8.3333333333333332E-3</v>
      </c>
      <c r="CK786" s="3">
        <v>3.0092592592592593E-3</v>
      </c>
      <c r="CL786" s="3">
        <v>1.9953703703703703E-2</v>
      </c>
      <c r="CM786" s="3">
        <v>1.9953703703703703E-2</v>
      </c>
      <c r="CN786" s="3">
        <v>0</v>
      </c>
      <c r="CO786">
        <v>0</v>
      </c>
      <c r="CP786">
        <v>42</v>
      </c>
      <c r="CQ786">
        <v>0</v>
      </c>
      <c r="CR786">
        <v>42</v>
      </c>
      <c r="CS786">
        <v>0</v>
      </c>
      <c r="CT786">
        <v>0</v>
      </c>
      <c r="CU786">
        <v>0</v>
      </c>
      <c r="CV786">
        <v>0</v>
      </c>
      <c r="CW786">
        <v>0</v>
      </c>
      <c r="CX786" s="3">
        <v>0</v>
      </c>
      <c r="CY786" s="3">
        <v>0</v>
      </c>
      <c r="CZ786" s="3">
        <v>0</v>
      </c>
      <c r="DA786" s="3">
        <v>0</v>
      </c>
      <c r="DB786" s="3">
        <v>0</v>
      </c>
      <c r="DC786" s="3">
        <v>0</v>
      </c>
      <c r="DD786" s="3">
        <v>0</v>
      </c>
      <c r="DE786" s="3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 s="3">
        <v>0</v>
      </c>
      <c r="DO786" s="3">
        <v>0</v>
      </c>
      <c r="DP786" s="3">
        <v>0</v>
      </c>
      <c r="DQ786" s="3">
        <v>0</v>
      </c>
      <c r="DR786" s="3">
        <v>0</v>
      </c>
      <c r="DS786" s="3">
        <v>0</v>
      </c>
      <c r="DT786" s="3">
        <v>0</v>
      </c>
      <c r="DU786" s="3">
        <v>0</v>
      </c>
      <c r="DV786">
        <v>93.64</v>
      </c>
      <c r="DW786" s="3">
        <v>0.10339120370370371</v>
      </c>
      <c r="DX786" s="4">
        <v>0.32950000000000002</v>
      </c>
      <c r="DY786" s="4">
        <v>6.3600000000000004E-2</v>
      </c>
    </row>
    <row r="787" spans="1:129" x14ac:dyDescent="0.3">
      <c r="A787" t="s">
        <v>398</v>
      </c>
      <c r="B787" t="s">
        <v>171</v>
      </c>
      <c r="C787" t="s">
        <v>172</v>
      </c>
      <c r="E787" t="s">
        <v>344</v>
      </c>
      <c r="F787" s="2">
        <v>46274.604398148149</v>
      </c>
      <c r="G787" s="2">
        <v>46274.920578703706</v>
      </c>
      <c r="H787">
        <v>1</v>
      </c>
      <c r="I787">
        <v>1</v>
      </c>
      <c r="J787" s="3">
        <f t="shared" si="12"/>
        <v>0.31618055555555558</v>
      </c>
      <c r="K787" s="3">
        <v>0.29563657407407407</v>
      </c>
      <c r="L787" s="3">
        <v>0.11820601851851852</v>
      </c>
      <c r="M787" s="3">
        <v>0</v>
      </c>
      <c r="N787" s="3">
        <v>0</v>
      </c>
      <c r="O787">
        <v>9</v>
      </c>
      <c r="P787">
        <v>0</v>
      </c>
      <c r="Q787">
        <v>9</v>
      </c>
      <c r="R787">
        <v>0</v>
      </c>
      <c r="S787">
        <v>129</v>
      </c>
      <c r="T787" s="3">
        <v>3.1250000000000001E-4</v>
      </c>
      <c r="U787" s="3">
        <v>0</v>
      </c>
      <c r="V787" s="3">
        <v>5.1585648148148151E-2</v>
      </c>
      <c r="W787" s="3">
        <v>3.5763888888888887E-2</v>
      </c>
      <c r="X787">
        <v>8</v>
      </c>
      <c r="Y787">
        <v>0</v>
      </c>
      <c r="Z787">
        <v>29</v>
      </c>
      <c r="AA787" s="3">
        <v>1.6354166666666666E-2</v>
      </c>
      <c r="AB787" s="3">
        <v>0</v>
      </c>
      <c r="AC787" s="3">
        <v>6.9259259259259257E-2</v>
      </c>
      <c r="AD787" s="3">
        <v>8.5613425925925926E-2</v>
      </c>
      <c r="AE787" s="3">
        <v>1.7013888888888888E-3</v>
      </c>
      <c r="AF787" s="3">
        <v>0</v>
      </c>
      <c r="AG787" s="3">
        <v>0</v>
      </c>
      <c r="AH787" s="3">
        <v>1.7013888888888888E-3</v>
      </c>
      <c r="AI787" s="3">
        <v>1.4004629629629629E-3</v>
      </c>
      <c r="AJ787" s="3">
        <v>0</v>
      </c>
      <c r="AK787" s="3">
        <v>5.4189814814814816E-2</v>
      </c>
      <c r="AL787" s="3">
        <v>5.559027777777778E-2</v>
      </c>
      <c r="AM787" s="3">
        <v>1.7754629629629631E-2</v>
      </c>
      <c r="AN787" s="3">
        <v>0</v>
      </c>
      <c r="AO787" s="3">
        <v>0.12344907407407407</v>
      </c>
      <c r="AP787" s="3">
        <v>0.14120370370370369</v>
      </c>
      <c r="AQ787" s="3">
        <v>3.4722222222222222E-5</v>
      </c>
      <c r="AR787" s="3">
        <v>0</v>
      </c>
      <c r="AS787" s="3">
        <v>4.0509259259259258E-4</v>
      </c>
      <c r="AT787" s="3">
        <v>2.5462962962962961E-4</v>
      </c>
      <c r="AU787" s="3">
        <v>2.0486111111111113E-3</v>
      </c>
      <c r="AV787" s="3">
        <v>0</v>
      </c>
      <c r="AW787" s="3">
        <v>2.3842592592592591E-3</v>
      </c>
      <c r="AX787" s="3">
        <v>2.3148148148148147E-3</v>
      </c>
      <c r="AY787" s="3">
        <v>2.0833333333333335E-4</v>
      </c>
      <c r="AZ787" s="3">
        <v>0</v>
      </c>
      <c r="BA787" s="3">
        <v>0</v>
      </c>
      <c r="BB787" s="3">
        <v>4.6296296296296294E-5</v>
      </c>
      <c r="BC787" s="3">
        <v>1.7361111111111112E-4</v>
      </c>
      <c r="BD787" s="3">
        <v>0</v>
      </c>
      <c r="BE787" s="3">
        <v>1.8634259259259259E-3</v>
      </c>
      <c r="BF787" s="3">
        <v>1.5046296296296296E-3</v>
      </c>
      <c r="BG787" s="3">
        <v>2.2222222222222222E-3</v>
      </c>
      <c r="BH787" s="3">
        <v>0</v>
      </c>
      <c r="BI787" s="3">
        <v>4.2592592592592595E-3</v>
      </c>
      <c r="BJ787" s="3">
        <v>3.8194444444444443E-3</v>
      </c>
      <c r="BK787">
        <v>1</v>
      </c>
      <c r="BL787">
        <v>0</v>
      </c>
      <c r="BM787">
        <v>1</v>
      </c>
      <c r="BN787">
        <v>0</v>
      </c>
      <c r="BO787">
        <v>100</v>
      </c>
      <c r="BP787">
        <v>127</v>
      </c>
      <c r="BQ787">
        <v>29</v>
      </c>
      <c r="BR787">
        <v>98</v>
      </c>
      <c r="BS787">
        <v>0</v>
      </c>
      <c r="BT787">
        <v>0</v>
      </c>
      <c r="BU787">
        <v>0</v>
      </c>
      <c r="BV787">
        <v>2</v>
      </c>
      <c r="BW787">
        <v>0</v>
      </c>
      <c r="BX787">
        <v>2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 s="3">
        <v>4.6296296296296298E-4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2.0543981481481483E-2</v>
      </c>
      <c r="CL787" s="3">
        <v>2.1006944444444446E-2</v>
      </c>
      <c r="CM787" s="3">
        <v>2.0543981481481483E-2</v>
      </c>
      <c r="CN787" s="3">
        <v>4.6296296296296298E-4</v>
      </c>
      <c r="CO787">
        <v>0</v>
      </c>
      <c r="CP787">
        <v>8</v>
      </c>
      <c r="CQ787">
        <v>2</v>
      </c>
      <c r="CR787">
        <v>37</v>
      </c>
      <c r="CS787">
        <v>100</v>
      </c>
      <c r="CT787">
        <v>0</v>
      </c>
      <c r="CU787">
        <v>0</v>
      </c>
      <c r="CV787">
        <v>0</v>
      </c>
      <c r="CW787">
        <v>0</v>
      </c>
      <c r="CX787" s="3">
        <v>0</v>
      </c>
      <c r="CY787" s="3">
        <v>0</v>
      </c>
      <c r="CZ787" s="3">
        <v>0</v>
      </c>
      <c r="DA787" s="3">
        <v>0</v>
      </c>
      <c r="DB787" s="3">
        <v>0</v>
      </c>
      <c r="DC787" s="3">
        <v>0</v>
      </c>
      <c r="DD787" s="3">
        <v>0</v>
      </c>
      <c r="DE787" s="3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 s="3">
        <v>0</v>
      </c>
      <c r="DO787" s="3">
        <v>0</v>
      </c>
      <c r="DP787" s="3">
        <v>0</v>
      </c>
      <c r="DQ787" s="3">
        <v>0</v>
      </c>
      <c r="DR787" s="3">
        <v>0</v>
      </c>
      <c r="DS787" s="3">
        <v>0</v>
      </c>
      <c r="DT787" s="3">
        <v>0</v>
      </c>
      <c r="DU787" s="3">
        <v>0</v>
      </c>
      <c r="DV787">
        <v>93.5</v>
      </c>
      <c r="DW787" s="3">
        <v>0.19278935185185186</v>
      </c>
      <c r="DX787" s="4">
        <v>0.60970000000000002</v>
      </c>
      <c r="DY787" s="4">
        <v>6.5000000000000002E-2</v>
      </c>
    </row>
    <row r="788" spans="1:129" x14ac:dyDescent="0.3">
      <c r="A788" t="s">
        <v>398</v>
      </c>
      <c r="B788" t="s">
        <v>174</v>
      </c>
      <c r="C788" t="s">
        <v>175</v>
      </c>
      <c r="E788" t="s">
        <v>176</v>
      </c>
      <c r="F788" s="2">
        <v>46274.291608796295</v>
      </c>
      <c r="G788" s="2">
        <v>46274.605104166665</v>
      </c>
      <c r="H788">
        <v>1</v>
      </c>
      <c r="I788">
        <v>1</v>
      </c>
      <c r="J788" s="3">
        <f t="shared" si="12"/>
        <v>0.31349537037037034</v>
      </c>
      <c r="K788" s="3">
        <v>0.29582175925925924</v>
      </c>
      <c r="L788" s="3">
        <v>0.1852662037037037</v>
      </c>
      <c r="M788" s="3">
        <v>0</v>
      </c>
      <c r="N788" s="3">
        <v>0</v>
      </c>
      <c r="O788">
        <v>53</v>
      </c>
      <c r="P788">
        <v>0</v>
      </c>
      <c r="Q788">
        <v>53</v>
      </c>
      <c r="R788">
        <v>0</v>
      </c>
      <c r="S788">
        <v>2</v>
      </c>
      <c r="T788" s="3">
        <v>1.8402777777777777E-3</v>
      </c>
      <c r="U788" s="3">
        <v>0</v>
      </c>
      <c r="V788" s="3">
        <v>1.5046296296296297E-4</v>
      </c>
      <c r="W788" s="3">
        <v>1.8287037037037037E-3</v>
      </c>
      <c r="X788">
        <v>53</v>
      </c>
      <c r="Y788">
        <v>0</v>
      </c>
      <c r="Z788">
        <v>0</v>
      </c>
      <c r="AA788" s="3">
        <v>9.6076388888888892E-2</v>
      </c>
      <c r="AB788" s="3">
        <v>0</v>
      </c>
      <c r="AC788" s="3">
        <v>0</v>
      </c>
      <c r="AD788" s="3">
        <v>9.6076388888888892E-2</v>
      </c>
      <c r="AE788" s="3">
        <v>5.5902777777777773E-3</v>
      </c>
      <c r="AF788" s="3">
        <v>0</v>
      </c>
      <c r="AG788" s="3">
        <v>0</v>
      </c>
      <c r="AH788" s="3">
        <v>5.5902777777777773E-3</v>
      </c>
      <c r="AI788" s="3">
        <v>1.2268518518518519E-2</v>
      </c>
      <c r="AJ788" s="3">
        <v>0</v>
      </c>
      <c r="AK788" s="3">
        <v>3.8194444444444446E-4</v>
      </c>
      <c r="AL788" s="3">
        <v>1.2650462962962962E-2</v>
      </c>
      <c r="AM788" s="3">
        <v>0.1083449074074074</v>
      </c>
      <c r="AN788" s="3">
        <v>0</v>
      </c>
      <c r="AO788" s="3">
        <v>3.8194444444444446E-4</v>
      </c>
      <c r="AP788" s="3">
        <v>0.10872685185185185</v>
      </c>
      <c r="AQ788" s="3">
        <v>3.4722222222222222E-5</v>
      </c>
      <c r="AR788" s="3">
        <v>0</v>
      </c>
      <c r="AS788" s="3">
        <v>8.1018518518518516E-5</v>
      </c>
      <c r="AT788" s="3">
        <v>3.4722222222222222E-5</v>
      </c>
      <c r="AU788" s="3">
        <v>1.8171296296296297E-3</v>
      </c>
      <c r="AV788" s="3">
        <v>0</v>
      </c>
      <c r="AW788" s="3">
        <v>0</v>
      </c>
      <c r="AX788" s="3">
        <v>2.0023148148148148E-3</v>
      </c>
      <c r="AY788" s="3">
        <v>1.0416666666666667E-4</v>
      </c>
      <c r="AZ788" s="3">
        <v>0</v>
      </c>
      <c r="BA788" s="3">
        <v>0</v>
      </c>
      <c r="BB788" s="3">
        <v>1.1574074074074075E-4</v>
      </c>
      <c r="BC788" s="3">
        <v>2.3148148148148149E-4</v>
      </c>
      <c r="BD788" s="3">
        <v>0</v>
      </c>
      <c r="BE788" s="3">
        <v>0</v>
      </c>
      <c r="BF788" s="3">
        <v>2.6620370370370372E-4</v>
      </c>
      <c r="BG788" s="3">
        <v>2.0486111111111113E-3</v>
      </c>
      <c r="BH788" s="3">
        <v>0</v>
      </c>
      <c r="BI788" s="3">
        <v>0</v>
      </c>
      <c r="BJ788" s="3">
        <v>2.2685185185185187E-3</v>
      </c>
      <c r="BK788">
        <v>5</v>
      </c>
      <c r="BL788">
        <v>0</v>
      </c>
      <c r="BM788">
        <v>5</v>
      </c>
      <c r="BN788">
        <v>0</v>
      </c>
      <c r="BO788">
        <v>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2</v>
      </c>
      <c r="BW788">
        <v>0</v>
      </c>
      <c r="BX788">
        <v>2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1.1851851851851851E-2</v>
      </c>
      <c r="CK788" s="3">
        <v>5.8217592592592592E-3</v>
      </c>
      <c r="CL788" s="3">
        <v>1.7673611111111112E-2</v>
      </c>
      <c r="CM788" s="3">
        <v>1.7673611111111112E-2</v>
      </c>
      <c r="CN788" s="3">
        <v>0</v>
      </c>
      <c r="CO788">
        <v>0</v>
      </c>
      <c r="CP788">
        <v>53</v>
      </c>
      <c r="CQ788">
        <v>2</v>
      </c>
      <c r="CR788">
        <v>48</v>
      </c>
      <c r="CS788">
        <v>2</v>
      </c>
      <c r="CT788">
        <v>0</v>
      </c>
      <c r="CU788">
        <v>0</v>
      </c>
      <c r="CV788">
        <v>0</v>
      </c>
      <c r="CW788">
        <v>0</v>
      </c>
      <c r="CX788" s="3">
        <v>0</v>
      </c>
      <c r="CY788" s="3">
        <v>0</v>
      </c>
      <c r="CZ788" s="3">
        <v>0</v>
      </c>
      <c r="DA788" s="3">
        <v>0</v>
      </c>
      <c r="DB788" s="3">
        <v>0</v>
      </c>
      <c r="DC788" s="3">
        <v>0</v>
      </c>
      <c r="DD788" s="3">
        <v>0</v>
      </c>
      <c r="DE788" s="3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 s="3">
        <v>0</v>
      </c>
      <c r="DO788" s="3">
        <v>0</v>
      </c>
      <c r="DP788" s="3">
        <v>0</v>
      </c>
      <c r="DQ788" s="3">
        <v>0</v>
      </c>
      <c r="DR788" s="3">
        <v>0</v>
      </c>
      <c r="DS788" s="3">
        <v>0</v>
      </c>
      <c r="DT788" s="3">
        <v>0</v>
      </c>
      <c r="DU788" s="3">
        <v>0</v>
      </c>
      <c r="DV788">
        <v>94.36</v>
      </c>
      <c r="DW788" s="3">
        <v>0.10887731481481482</v>
      </c>
      <c r="DX788" s="4">
        <v>0.3473</v>
      </c>
      <c r="DY788" s="4">
        <v>5.6399999999999999E-2</v>
      </c>
    </row>
    <row r="789" spans="1:129" x14ac:dyDescent="0.3">
      <c r="A789" t="s">
        <v>398</v>
      </c>
      <c r="B789" t="s">
        <v>177</v>
      </c>
      <c r="C789" t="s">
        <v>178</v>
      </c>
      <c r="D789" t="s">
        <v>179</v>
      </c>
      <c r="E789" t="s">
        <v>141</v>
      </c>
      <c r="F789" s="2">
        <v>46274.284583333334</v>
      </c>
      <c r="G789" s="2">
        <v>46274.606307870374</v>
      </c>
      <c r="H789">
        <v>1</v>
      </c>
      <c r="I789">
        <v>1</v>
      </c>
      <c r="J789" s="3">
        <f t="shared" si="12"/>
        <v>0.32172453703703707</v>
      </c>
      <c r="K789" s="3">
        <v>0.30225694444444445</v>
      </c>
      <c r="L789" s="3">
        <v>0.18532407407407409</v>
      </c>
      <c r="M789" s="3">
        <v>0</v>
      </c>
      <c r="N789" s="3">
        <v>0</v>
      </c>
      <c r="O789">
        <v>36</v>
      </c>
      <c r="P789">
        <v>0</v>
      </c>
      <c r="Q789">
        <v>36</v>
      </c>
      <c r="R789">
        <v>0</v>
      </c>
      <c r="S789">
        <v>0</v>
      </c>
      <c r="T789" s="3">
        <v>1.3657407407407407E-3</v>
      </c>
      <c r="U789" s="3">
        <v>0</v>
      </c>
      <c r="V789" s="3">
        <v>0</v>
      </c>
      <c r="W789" s="3">
        <v>1.25E-3</v>
      </c>
      <c r="X789">
        <v>36</v>
      </c>
      <c r="Y789">
        <v>0</v>
      </c>
      <c r="Z789">
        <v>0</v>
      </c>
      <c r="AA789" s="3">
        <v>0.11375</v>
      </c>
      <c r="AB789" s="3">
        <v>0</v>
      </c>
      <c r="AC789" s="3">
        <v>0</v>
      </c>
      <c r="AD789" s="3">
        <v>0.11375</v>
      </c>
      <c r="AE789" s="3">
        <v>9.2592592592592596E-4</v>
      </c>
      <c r="AF789" s="3">
        <v>0</v>
      </c>
      <c r="AG789" s="3">
        <v>0</v>
      </c>
      <c r="AH789" s="3">
        <v>9.2592592592592596E-4</v>
      </c>
      <c r="AI789" s="3">
        <v>1.9328703703703704E-3</v>
      </c>
      <c r="AJ789" s="3">
        <v>0</v>
      </c>
      <c r="AK789" s="3">
        <v>0</v>
      </c>
      <c r="AL789" s="3">
        <v>1.9328703703703704E-3</v>
      </c>
      <c r="AM789" s="3">
        <v>0.11568287037037037</v>
      </c>
      <c r="AN789" s="3">
        <v>0</v>
      </c>
      <c r="AO789" s="3">
        <v>0</v>
      </c>
      <c r="AP789" s="3">
        <v>0.11568287037037037</v>
      </c>
      <c r="AQ789" s="3">
        <v>3.4722222222222222E-5</v>
      </c>
      <c r="AR789" s="3">
        <v>0</v>
      </c>
      <c r="AS789" s="3">
        <v>0</v>
      </c>
      <c r="AT789" s="3">
        <v>3.4722222222222222E-5</v>
      </c>
      <c r="AU789" s="3">
        <v>3.1597222222222222E-3</v>
      </c>
      <c r="AV789" s="3">
        <v>0</v>
      </c>
      <c r="AW789" s="3">
        <v>0</v>
      </c>
      <c r="AX789" s="3">
        <v>3.1597222222222222E-3</v>
      </c>
      <c r="AY789" s="3">
        <v>2.3148148148148147E-5</v>
      </c>
      <c r="AZ789" s="3">
        <v>0</v>
      </c>
      <c r="BA789" s="3">
        <v>0</v>
      </c>
      <c r="BB789" s="3">
        <v>2.3148148148148147E-5</v>
      </c>
      <c r="BC789" s="3">
        <v>5.7870370370370373E-5</v>
      </c>
      <c r="BD789" s="3">
        <v>0</v>
      </c>
      <c r="BE789" s="3">
        <v>0</v>
      </c>
      <c r="BF789" s="3">
        <v>5.7870370370370373E-5</v>
      </c>
      <c r="BG789" s="3">
        <v>3.2175925925925926E-3</v>
      </c>
      <c r="BH789" s="3">
        <v>0</v>
      </c>
      <c r="BI789" s="3">
        <v>0</v>
      </c>
      <c r="BJ789" s="3">
        <v>3.2175925925925926E-3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 s="3">
        <v>0</v>
      </c>
      <c r="CF789" s="3">
        <v>0</v>
      </c>
      <c r="CG789" s="3">
        <v>6.3541666666666668E-3</v>
      </c>
      <c r="CH789" s="3">
        <v>0</v>
      </c>
      <c r="CI789" s="3">
        <v>0</v>
      </c>
      <c r="CJ789" s="3">
        <v>9.3171296296296301E-3</v>
      </c>
      <c r="CK789" s="3">
        <v>3.7962962962962963E-3</v>
      </c>
      <c r="CL789" s="3">
        <v>1.9467592592592592E-2</v>
      </c>
      <c r="CM789" s="3">
        <v>1.9467592592592592E-2</v>
      </c>
      <c r="CN789" s="3">
        <v>0</v>
      </c>
      <c r="CO789">
        <v>0</v>
      </c>
      <c r="CP789">
        <v>36</v>
      </c>
      <c r="CQ789">
        <v>0</v>
      </c>
      <c r="CR789">
        <v>36</v>
      </c>
      <c r="CS789">
        <v>0</v>
      </c>
      <c r="CT789">
        <v>0</v>
      </c>
      <c r="CU789">
        <v>0</v>
      </c>
      <c r="CV789">
        <v>0</v>
      </c>
      <c r="CW789">
        <v>0</v>
      </c>
      <c r="CX789" s="3">
        <v>0</v>
      </c>
      <c r="CY789" s="3">
        <v>0</v>
      </c>
      <c r="CZ789" s="3">
        <v>0</v>
      </c>
      <c r="DA789" s="3">
        <v>0</v>
      </c>
      <c r="DB789" s="3">
        <v>0</v>
      </c>
      <c r="DC789" s="3">
        <v>0</v>
      </c>
      <c r="DD789" s="3">
        <v>0</v>
      </c>
      <c r="DE789" s="3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 s="3">
        <v>0</v>
      </c>
      <c r="DO789" s="3">
        <v>0</v>
      </c>
      <c r="DP789" s="3">
        <v>0</v>
      </c>
      <c r="DQ789" s="3">
        <v>0</v>
      </c>
      <c r="DR789" s="3">
        <v>0</v>
      </c>
      <c r="DS789" s="3">
        <v>0</v>
      </c>
      <c r="DT789" s="3">
        <v>0</v>
      </c>
      <c r="DU789" s="3">
        <v>0</v>
      </c>
      <c r="DV789">
        <v>93.95</v>
      </c>
      <c r="DW789" s="3">
        <v>0.11568287037037037</v>
      </c>
      <c r="DX789" s="4">
        <v>0.35959999999999998</v>
      </c>
      <c r="DY789" s="4">
        <v>6.0499999999999998E-2</v>
      </c>
    </row>
    <row r="790" spans="1:129" x14ac:dyDescent="0.3">
      <c r="A790" t="s">
        <v>398</v>
      </c>
      <c r="B790" t="s">
        <v>347</v>
      </c>
      <c r="C790" t="s">
        <v>348</v>
      </c>
      <c r="E790" t="s">
        <v>344</v>
      </c>
      <c r="F790" s="2">
        <v>46274.60365740741</v>
      </c>
      <c r="G790" s="2">
        <v>46274.918668981481</v>
      </c>
      <c r="H790">
        <v>2</v>
      </c>
      <c r="I790">
        <v>2</v>
      </c>
      <c r="J790" s="3">
        <f t="shared" si="12"/>
        <v>0.315</v>
      </c>
      <c r="K790" s="3">
        <v>0.29440972222222223</v>
      </c>
      <c r="L790" s="3">
        <v>0.12363425925925926</v>
      </c>
      <c r="M790" s="3">
        <v>0</v>
      </c>
      <c r="N790" s="3">
        <v>0</v>
      </c>
      <c r="O790">
        <v>16</v>
      </c>
      <c r="P790">
        <v>0</v>
      </c>
      <c r="Q790">
        <v>16</v>
      </c>
      <c r="R790">
        <v>0</v>
      </c>
      <c r="S790">
        <v>116</v>
      </c>
      <c r="T790" s="3">
        <v>6.018518518518519E-4</v>
      </c>
      <c r="U790" s="3">
        <v>0</v>
      </c>
      <c r="V790" s="3">
        <v>5.2731481481481483E-2</v>
      </c>
      <c r="W790" s="3">
        <v>3.5347222222222224E-2</v>
      </c>
      <c r="X790">
        <v>16</v>
      </c>
      <c r="Y790">
        <v>0</v>
      </c>
      <c r="Z790">
        <v>22</v>
      </c>
      <c r="AA790" s="3">
        <v>3.079861111111111E-2</v>
      </c>
      <c r="AB790" s="3">
        <v>0</v>
      </c>
      <c r="AC790" s="3">
        <v>2.931712962962963E-2</v>
      </c>
      <c r="AD790" s="3">
        <v>6.011574074074074E-2</v>
      </c>
      <c r="AE790" s="3">
        <v>9.7222222222222219E-4</v>
      </c>
      <c r="AF790" s="3">
        <v>0</v>
      </c>
      <c r="AG790" s="3">
        <v>0</v>
      </c>
      <c r="AH790" s="3">
        <v>9.7222222222222219E-4</v>
      </c>
      <c r="AI790" s="3">
        <v>1.6203703703703703E-3</v>
      </c>
      <c r="AJ790" s="3">
        <v>0</v>
      </c>
      <c r="AK790" s="3">
        <v>4.5763888888888889E-2</v>
      </c>
      <c r="AL790" s="3">
        <v>4.7384259259259258E-2</v>
      </c>
      <c r="AM790" s="3">
        <v>3.2418981481481479E-2</v>
      </c>
      <c r="AN790" s="3">
        <v>0</v>
      </c>
      <c r="AO790" s="3">
        <v>7.5081018518518519E-2</v>
      </c>
      <c r="AP790" s="3">
        <v>0.1075</v>
      </c>
      <c r="AQ790" s="3">
        <v>3.4722222222222222E-5</v>
      </c>
      <c r="AR790" s="3">
        <v>0</v>
      </c>
      <c r="AS790" s="3">
        <v>4.5138888888888887E-4</v>
      </c>
      <c r="AT790" s="3">
        <v>2.6620370370370372E-4</v>
      </c>
      <c r="AU790" s="3">
        <v>1.9212962962962964E-3</v>
      </c>
      <c r="AV790" s="3">
        <v>0</v>
      </c>
      <c r="AW790" s="3">
        <v>1.3310185185185185E-3</v>
      </c>
      <c r="AX790" s="3">
        <v>1.5856481481481481E-3</v>
      </c>
      <c r="AY790" s="3">
        <v>5.7870370370370373E-5</v>
      </c>
      <c r="AZ790" s="3">
        <v>0</v>
      </c>
      <c r="BA790" s="3">
        <v>0</v>
      </c>
      <c r="BB790" s="3">
        <v>2.3148148148148147E-5</v>
      </c>
      <c r="BC790" s="3">
        <v>1.0416666666666667E-4</v>
      </c>
      <c r="BD790" s="3">
        <v>0</v>
      </c>
      <c r="BE790" s="3">
        <v>2.0833333333333333E-3</v>
      </c>
      <c r="BF790" s="3">
        <v>1.25E-3</v>
      </c>
      <c r="BG790" s="3">
        <v>2.0254629629629629E-3</v>
      </c>
      <c r="BH790" s="3">
        <v>0</v>
      </c>
      <c r="BI790" s="3">
        <v>3.414351851851852E-3</v>
      </c>
      <c r="BJ790" s="3">
        <v>2.8240740740740739E-3</v>
      </c>
      <c r="BK790">
        <v>0</v>
      </c>
      <c r="BL790">
        <v>0</v>
      </c>
      <c r="BM790">
        <v>0</v>
      </c>
      <c r="BN790">
        <v>0</v>
      </c>
      <c r="BO790">
        <v>94</v>
      </c>
      <c r="BP790">
        <v>116</v>
      </c>
      <c r="BQ790">
        <v>22</v>
      </c>
      <c r="BR790">
        <v>94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 s="3">
        <v>2.792824074074074E-2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2.0590277777777777E-2</v>
      </c>
      <c r="CL790" s="3">
        <v>4.8518518518518516E-2</v>
      </c>
      <c r="CM790" s="3">
        <v>2.0590277777777777E-2</v>
      </c>
      <c r="CN790" s="3">
        <v>2.792824074074074E-2</v>
      </c>
      <c r="CO790">
        <v>0</v>
      </c>
      <c r="CP790">
        <v>16</v>
      </c>
      <c r="CQ790">
        <v>0</v>
      </c>
      <c r="CR790">
        <v>38</v>
      </c>
      <c r="CS790">
        <v>94</v>
      </c>
      <c r="CT790">
        <v>0</v>
      </c>
      <c r="CU790">
        <v>0</v>
      </c>
      <c r="CV790">
        <v>0</v>
      </c>
      <c r="CW790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>
        <v>0</v>
      </c>
      <c r="DD790" s="3">
        <v>0</v>
      </c>
      <c r="DE790" s="3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 s="3">
        <v>0</v>
      </c>
      <c r="DO790" s="3">
        <v>0</v>
      </c>
      <c r="DP790" s="3">
        <v>0</v>
      </c>
      <c r="DQ790" s="3">
        <v>0</v>
      </c>
      <c r="DR790" s="3">
        <v>0</v>
      </c>
      <c r="DS790" s="3">
        <v>0</v>
      </c>
      <c r="DT790" s="3">
        <v>0</v>
      </c>
      <c r="DU790" s="3">
        <v>0</v>
      </c>
      <c r="DV790">
        <v>93.46</v>
      </c>
      <c r="DW790" s="3">
        <v>0.16023148148148147</v>
      </c>
      <c r="DX790" s="4">
        <v>0.50870000000000004</v>
      </c>
      <c r="DY790" s="4">
        <v>6.54E-2</v>
      </c>
    </row>
    <row r="791" spans="1:129" x14ac:dyDescent="0.3">
      <c r="A791" t="s">
        <v>398</v>
      </c>
      <c r="B791" t="s">
        <v>185</v>
      </c>
      <c r="C791" t="s">
        <v>186</v>
      </c>
      <c r="E791" t="s">
        <v>141</v>
      </c>
      <c r="F791" s="2">
        <v>46274.281412037039</v>
      </c>
      <c r="G791" s="2">
        <v>46274.603912037041</v>
      </c>
      <c r="H791">
        <v>2</v>
      </c>
      <c r="I791">
        <v>2</v>
      </c>
      <c r="J791" s="3">
        <f t="shared" si="12"/>
        <v>0.31837962962962962</v>
      </c>
      <c r="K791" s="3">
        <v>0.30033564814814817</v>
      </c>
      <c r="L791" s="3">
        <v>0.18195601851851853</v>
      </c>
      <c r="M791" s="3">
        <v>0</v>
      </c>
      <c r="N791" s="3">
        <v>0</v>
      </c>
      <c r="O791">
        <v>33</v>
      </c>
      <c r="P791">
        <v>0</v>
      </c>
      <c r="Q791">
        <v>33</v>
      </c>
      <c r="R791">
        <v>0</v>
      </c>
      <c r="S791">
        <v>0</v>
      </c>
      <c r="T791" s="3">
        <v>1.2847222222222223E-3</v>
      </c>
      <c r="U791" s="3">
        <v>0</v>
      </c>
      <c r="V791" s="3">
        <v>0</v>
      </c>
      <c r="W791" s="3">
        <v>1.1574074074074073E-3</v>
      </c>
      <c r="X791">
        <v>33</v>
      </c>
      <c r="Y791">
        <v>0</v>
      </c>
      <c r="Z791">
        <v>0</v>
      </c>
      <c r="AA791" s="3">
        <v>0.11319444444444444</v>
      </c>
      <c r="AB791" s="3">
        <v>0</v>
      </c>
      <c r="AC791" s="3">
        <v>0</v>
      </c>
      <c r="AD791" s="3">
        <v>0.11319444444444444</v>
      </c>
      <c r="AE791" s="3">
        <v>1.4699074074074074E-3</v>
      </c>
      <c r="AF791" s="3">
        <v>0</v>
      </c>
      <c r="AG791" s="3">
        <v>0</v>
      </c>
      <c r="AH791" s="3">
        <v>1.4699074074074074E-3</v>
      </c>
      <c r="AI791" s="3">
        <v>3.3449074074074076E-3</v>
      </c>
      <c r="AJ791" s="3">
        <v>0</v>
      </c>
      <c r="AK791" s="3">
        <v>0</v>
      </c>
      <c r="AL791" s="3">
        <v>3.3449074074074076E-3</v>
      </c>
      <c r="AM791" s="3">
        <v>0.11653935185185185</v>
      </c>
      <c r="AN791" s="3">
        <v>0</v>
      </c>
      <c r="AO791" s="3">
        <v>0</v>
      </c>
      <c r="AP791" s="3">
        <v>0.11653935185185185</v>
      </c>
      <c r="AQ791" s="3">
        <v>3.4722222222222222E-5</v>
      </c>
      <c r="AR791" s="3">
        <v>0</v>
      </c>
      <c r="AS791" s="3">
        <v>0</v>
      </c>
      <c r="AT791" s="3">
        <v>3.4722222222222222E-5</v>
      </c>
      <c r="AU791" s="3">
        <v>3.425925925925926E-3</v>
      </c>
      <c r="AV791" s="3">
        <v>0</v>
      </c>
      <c r="AW791" s="3">
        <v>0</v>
      </c>
      <c r="AX791" s="3">
        <v>3.425925925925926E-3</v>
      </c>
      <c r="AY791" s="3">
        <v>4.6296296296296294E-5</v>
      </c>
      <c r="AZ791" s="3">
        <v>0</v>
      </c>
      <c r="BA791" s="3">
        <v>0</v>
      </c>
      <c r="BB791" s="3">
        <v>4.6296296296296294E-5</v>
      </c>
      <c r="BC791" s="3">
        <v>1.0416666666666667E-4</v>
      </c>
      <c r="BD791" s="3">
        <v>0</v>
      </c>
      <c r="BE791" s="3">
        <v>0</v>
      </c>
      <c r="BF791" s="3">
        <v>1.0416666666666667E-4</v>
      </c>
      <c r="BG791" s="3">
        <v>3.5300925925925925E-3</v>
      </c>
      <c r="BH791" s="3">
        <v>0</v>
      </c>
      <c r="BI791" s="3">
        <v>0</v>
      </c>
      <c r="BJ791" s="3">
        <v>3.5300925925925925E-3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 s="3">
        <v>6.8287037037037036E-4</v>
      </c>
      <c r="CF791" s="3">
        <v>0</v>
      </c>
      <c r="CG791" s="3">
        <v>9.0509259259259258E-3</v>
      </c>
      <c r="CH791" s="3">
        <v>0</v>
      </c>
      <c r="CI791" s="3">
        <v>0</v>
      </c>
      <c r="CJ791" s="3">
        <v>0</v>
      </c>
      <c r="CK791" s="3">
        <v>8.9930555555555562E-3</v>
      </c>
      <c r="CL791" s="3">
        <v>1.8726851851851852E-2</v>
      </c>
      <c r="CM791" s="3">
        <v>1.804398148148148E-2</v>
      </c>
      <c r="CN791" s="3">
        <v>6.8287037037037036E-4</v>
      </c>
      <c r="CO791">
        <v>0</v>
      </c>
      <c r="CP791">
        <v>33</v>
      </c>
      <c r="CQ791">
        <v>0</v>
      </c>
      <c r="CR791">
        <v>33</v>
      </c>
      <c r="CS791">
        <v>0</v>
      </c>
      <c r="CT791">
        <v>0</v>
      </c>
      <c r="CU791">
        <v>0</v>
      </c>
      <c r="CV791">
        <v>0</v>
      </c>
      <c r="CW791">
        <v>0</v>
      </c>
      <c r="CX791" s="3">
        <v>0</v>
      </c>
      <c r="CY791" s="3">
        <v>0</v>
      </c>
      <c r="CZ791" s="3">
        <v>0</v>
      </c>
      <c r="DA791" s="3">
        <v>0</v>
      </c>
      <c r="DB791" s="3">
        <v>0</v>
      </c>
      <c r="DC791" s="3">
        <v>0</v>
      </c>
      <c r="DD791" s="3">
        <v>0</v>
      </c>
      <c r="DE791" s="3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 s="3">
        <v>0</v>
      </c>
      <c r="DO791" s="3">
        <v>0</v>
      </c>
      <c r="DP791" s="3">
        <v>0</v>
      </c>
      <c r="DQ791" s="3">
        <v>0</v>
      </c>
      <c r="DR791" s="3">
        <v>0</v>
      </c>
      <c r="DS791" s="3">
        <v>0</v>
      </c>
      <c r="DT791" s="3">
        <v>0</v>
      </c>
      <c r="DU791" s="3">
        <v>0</v>
      </c>
      <c r="DV791">
        <v>94.33</v>
      </c>
      <c r="DW791" s="3">
        <v>0.11653935185185185</v>
      </c>
      <c r="DX791" s="4">
        <v>0.36599999999999999</v>
      </c>
      <c r="DY791" s="4">
        <v>5.67E-2</v>
      </c>
    </row>
    <row r="792" spans="1:129" x14ac:dyDescent="0.3">
      <c r="A792" t="s">
        <v>398</v>
      </c>
      <c r="B792" t="s">
        <v>196</v>
      </c>
      <c r="C792" t="s">
        <v>349</v>
      </c>
      <c r="E792" t="s">
        <v>173</v>
      </c>
      <c r="F792" s="2">
        <v>46274.604444444441</v>
      </c>
      <c r="G792" s="2">
        <v>46274.919131944444</v>
      </c>
      <c r="H792">
        <v>2</v>
      </c>
      <c r="I792">
        <v>2</v>
      </c>
      <c r="J792" s="3">
        <f t="shared" si="12"/>
        <v>0.31451388888888893</v>
      </c>
      <c r="K792" s="3">
        <v>0.29210648148148149</v>
      </c>
      <c r="L792" s="3">
        <v>9.9201388888888895E-2</v>
      </c>
      <c r="M792" s="3">
        <v>0</v>
      </c>
      <c r="N792" s="3">
        <v>0</v>
      </c>
      <c r="O792">
        <v>6</v>
      </c>
      <c r="P792">
        <v>0</v>
      </c>
      <c r="Q792">
        <v>6</v>
      </c>
      <c r="R792">
        <v>0</v>
      </c>
      <c r="S792">
        <v>154</v>
      </c>
      <c r="T792" s="3">
        <v>2.3148148148148149E-4</v>
      </c>
      <c r="U792" s="3">
        <v>0</v>
      </c>
      <c r="V792" s="3">
        <v>6.6423611111111114E-2</v>
      </c>
      <c r="W792" s="3">
        <v>4.5879629629629631E-2</v>
      </c>
      <c r="X792">
        <v>6</v>
      </c>
      <c r="Y792">
        <v>0</v>
      </c>
      <c r="Z792">
        <v>28</v>
      </c>
      <c r="AA792" s="3">
        <v>2.826388888888889E-2</v>
      </c>
      <c r="AB792" s="3">
        <v>0</v>
      </c>
      <c r="AC792" s="3">
        <v>5.4976851851851853E-2</v>
      </c>
      <c r="AD792" s="3">
        <v>8.324074074074074E-2</v>
      </c>
      <c r="AE792" s="3">
        <v>9.837962962962962E-4</v>
      </c>
      <c r="AF792" s="3">
        <v>0</v>
      </c>
      <c r="AG792" s="3">
        <v>0</v>
      </c>
      <c r="AH792" s="3">
        <v>9.837962962962962E-4</v>
      </c>
      <c r="AI792" s="3">
        <v>4.6296296296296298E-4</v>
      </c>
      <c r="AJ792" s="3">
        <v>0</v>
      </c>
      <c r="AK792" s="3">
        <v>5.5798611111111111E-2</v>
      </c>
      <c r="AL792" s="3">
        <v>5.6261574074074075E-2</v>
      </c>
      <c r="AM792" s="3">
        <v>2.8726851851851851E-2</v>
      </c>
      <c r="AN792" s="3">
        <v>0</v>
      </c>
      <c r="AO792" s="3">
        <v>0.11077546296296296</v>
      </c>
      <c r="AP792" s="3">
        <v>0.13950231481481482</v>
      </c>
      <c r="AQ792" s="3">
        <v>3.4722222222222222E-5</v>
      </c>
      <c r="AR792" s="3">
        <v>0</v>
      </c>
      <c r="AS792" s="3">
        <v>4.2824074074074075E-4</v>
      </c>
      <c r="AT792" s="3">
        <v>2.8935185185185184E-4</v>
      </c>
      <c r="AU792" s="3">
        <v>4.7106481481481478E-3</v>
      </c>
      <c r="AV792" s="3">
        <v>0</v>
      </c>
      <c r="AW792" s="3">
        <v>1.9675925925925924E-3</v>
      </c>
      <c r="AX792" s="3">
        <v>2.4537037037037036E-3</v>
      </c>
      <c r="AY792" s="3">
        <v>1.6203703703703703E-4</v>
      </c>
      <c r="AZ792" s="3">
        <v>0</v>
      </c>
      <c r="BA792" s="3">
        <v>0</v>
      </c>
      <c r="BB792" s="3">
        <v>3.4722222222222222E-5</v>
      </c>
      <c r="BC792" s="3">
        <v>8.1018518518518516E-5</v>
      </c>
      <c r="BD792" s="3">
        <v>0</v>
      </c>
      <c r="BE792" s="3">
        <v>1.9907407407407408E-3</v>
      </c>
      <c r="BF792" s="3">
        <v>1.6550925925925926E-3</v>
      </c>
      <c r="BG792" s="3">
        <v>4.7916666666666663E-3</v>
      </c>
      <c r="BH792" s="3">
        <v>0</v>
      </c>
      <c r="BI792" s="3">
        <v>3.9583333333333337E-3</v>
      </c>
      <c r="BJ792" s="3">
        <v>4.1087962962962962E-3</v>
      </c>
      <c r="BK792">
        <v>0</v>
      </c>
      <c r="BL792">
        <v>0</v>
      </c>
      <c r="BM792">
        <v>0</v>
      </c>
      <c r="BN792">
        <v>0</v>
      </c>
      <c r="BO792">
        <v>126</v>
      </c>
      <c r="BP792">
        <v>154</v>
      </c>
      <c r="BQ792">
        <v>28</v>
      </c>
      <c r="BR792">
        <v>126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 s="3">
        <v>7.5231481481481477E-3</v>
      </c>
      <c r="CF792" s="3">
        <v>0</v>
      </c>
      <c r="CG792" s="3">
        <v>0</v>
      </c>
      <c r="CH792" s="3">
        <v>0</v>
      </c>
      <c r="CI792" s="3">
        <v>0</v>
      </c>
      <c r="CJ792" s="3">
        <v>1.5787037037037037E-2</v>
      </c>
      <c r="CK792" s="3">
        <v>6.6203703703703702E-3</v>
      </c>
      <c r="CL792" s="3">
        <v>2.9930555555555554E-2</v>
      </c>
      <c r="CM792" s="3">
        <v>2.2407407407407407E-2</v>
      </c>
      <c r="CN792" s="3">
        <v>7.5231481481481477E-3</v>
      </c>
      <c r="CO792">
        <v>0</v>
      </c>
      <c r="CP792">
        <v>6</v>
      </c>
      <c r="CQ792">
        <v>0</v>
      </c>
      <c r="CR792">
        <v>34</v>
      </c>
      <c r="CS792">
        <v>126</v>
      </c>
      <c r="CT792">
        <v>0</v>
      </c>
      <c r="CU792">
        <v>0</v>
      </c>
      <c r="CV792">
        <v>0</v>
      </c>
      <c r="CW792">
        <v>0</v>
      </c>
      <c r="CX792" s="3">
        <v>0</v>
      </c>
      <c r="CY792" s="3">
        <v>0</v>
      </c>
      <c r="CZ792" s="3">
        <v>0</v>
      </c>
      <c r="DA792" s="3">
        <v>0</v>
      </c>
      <c r="DB792" s="3">
        <v>0</v>
      </c>
      <c r="DC792" s="3">
        <v>0</v>
      </c>
      <c r="DD792" s="3">
        <v>0</v>
      </c>
      <c r="DE792" s="3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 s="3">
        <v>0</v>
      </c>
      <c r="DO792" s="3">
        <v>0</v>
      </c>
      <c r="DP792" s="3">
        <v>0</v>
      </c>
      <c r="DQ792" s="3">
        <v>0</v>
      </c>
      <c r="DR792" s="3">
        <v>0</v>
      </c>
      <c r="DS792" s="3">
        <v>0</v>
      </c>
      <c r="DT792" s="3">
        <v>0</v>
      </c>
      <c r="DU792" s="3">
        <v>0</v>
      </c>
      <c r="DV792">
        <v>92.88</v>
      </c>
      <c r="DW792" s="3">
        <v>0.20592592592592593</v>
      </c>
      <c r="DX792" s="4">
        <v>0.65469999999999995</v>
      </c>
      <c r="DY792" s="4">
        <v>7.1199999999999999E-2</v>
      </c>
    </row>
    <row r="793" spans="1:129" x14ac:dyDescent="0.3">
      <c r="A793" t="s">
        <v>398</v>
      </c>
      <c r="B793" t="s">
        <v>190</v>
      </c>
      <c r="C793" t="s">
        <v>191</v>
      </c>
      <c r="E793" t="s">
        <v>141</v>
      </c>
      <c r="F793" s="2">
        <v>46274.28869212963</v>
      </c>
      <c r="G793" s="2">
        <v>46274.607476851852</v>
      </c>
      <c r="H793">
        <v>1</v>
      </c>
      <c r="I793">
        <v>1</v>
      </c>
      <c r="J793" s="3">
        <f t="shared" si="12"/>
        <v>0.31878472222222221</v>
      </c>
      <c r="K793" s="3">
        <v>0.30070601851851853</v>
      </c>
      <c r="L793" s="3">
        <v>0.16431712962962963</v>
      </c>
      <c r="M793" s="3">
        <v>0</v>
      </c>
      <c r="N793" s="3">
        <v>0</v>
      </c>
      <c r="O793">
        <v>34</v>
      </c>
      <c r="P793">
        <v>0</v>
      </c>
      <c r="Q793">
        <v>34</v>
      </c>
      <c r="R793">
        <v>0</v>
      </c>
      <c r="S793">
        <v>0</v>
      </c>
      <c r="T793" s="3">
        <v>1.2962962962962963E-3</v>
      </c>
      <c r="U793" s="3">
        <v>0</v>
      </c>
      <c r="V793" s="3">
        <v>0</v>
      </c>
      <c r="W793" s="3">
        <v>1.1805555555555556E-3</v>
      </c>
      <c r="X793">
        <v>34</v>
      </c>
      <c r="Y793">
        <v>0</v>
      </c>
      <c r="Z793">
        <v>0</v>
      </c>
      <c r="AA793" s="3">
        <v>0.12834490740740739</v>
      </c>
      <c r="AB793" s="3">
        <v>0</v>
      </c>
      <c r="AC793" s="3">
        <v>0</v>
      </c>
      <c r="AD793" s="3">
        <v>0.12834490740740739</v>
      </c>
      <c r="AE793" s="3">
        <v>1.5162037037037036E-3</v>
      </c>
      <c r="AF793" s="3">
        <v>0</v>
      </c>
      <c r="AG793" s="3">
        <v>0</v>
      </c>
      <c r="AH793" s="3">
        <v>1.5162037037037036E-3</v>
      </c>
      <c r="AI793" s="3">
        <v>1.9675925925925924E-3</v>
      </c>
      <c r="AJ793" s="3">
        <v>0</v>
      </c>
      <c r="AK793" s="3">
        <v>0</v>
      </c>
      <c r="AL793" s="3">
        <v>1.9675925925925924E-3</v>
      </c>
      <c r="AM793" s="3">
        <v>0.1303125</v>
      </c>
      <c r="AN793" s="3">
        <v>0</v>
      </c>
      <c r="AO793" s="3">
        <v>0</v>
      </c>
      <c r="AP793" s="3">
        <v>0.1303125</v>
      </c>
      <c r="AQ793" s="3">
        <v>3.4722222222222222E-5</v>
      </c>
      <c r="AR793" s="3">
        <v>0</v>
      </c>
      <c r="AS793" s="3">
        <v>0</v>
      </c>
      <c r="AT793" s="3">
        <v>3.4722222222222222E-5</v>
      </c>
      <c r="AU793" s="3">
        <v>3.7731481481481483E-3</v>
      </c>
      <c r="AV793" s="3">
        <v>0</v>
      </c>
      <c r="AW793" s="3">
        <v>0</v>
      </c>
      <c r="AX793" s="3">
        <v>3.7731481481481483E-3</v>
      </c>
      <c r="AY793" s="3">
        <v>4.6296296296296294E-5</v>
      </c>
      <c r="AZ793" s="3">
        <v>0</v>
      </c>
      <c r="BA793" s="3">
        <v>0</v>
      </c>
      <c r="BB793" s="3">
        <v>4.6296296296296294E-5</v>
      </c>
      <c r="BC793" s="3">
        <v>5.7870370370370373E-5</v>
      </c>
      <c r="BD793" s="3">
        <v>0</v>
      </c>
      <c r="BE793" s="3">
        <v>0</v>
      </c>
      <c r="BF793" s="3">
        <v>5.7870370370370373E-5</v>
      </c>
      <c r="BG793" s="3">
        <v>3.8310185185185183E-3</v>
      </c>
      <c r="BH793" s="3">
        <v>0</v>
      </c>
      <c r="BI793" s="3">
        <v>0</v>
      </c>
      <c r="BJ793" s="3">
        <v>3.8310185185185183E-3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 s="3">
        <v>4.8958333333333336E-3</v>
      </c>
      <c r="CF793" s="3">
        <v>0</v>
      </c>
      <c r="CG793" s="3">
        <v>1.3217592592592593E-2</v>
      </c>
      <c r="CH793" s="3">
        <v>0</v>
      </c>
      <c r="CI793" s="3">
        <v>0</v>
      </c>
      <c r="CJ793" s="3">
        <v>0</v>
      </c>
      <c r="CK793" s="3">
        <v>4.8611111111111112E-3</v>
      </c>
      <c r="CL793" s="3">
        <v>2.2974537037037036E-2</v>
      </c>
      <c r="CM793" s="3">
        <v>1.8078703703703704E-2</v>
      </c>
      <c r="CN793" s="3">
        <v>4.8958333333333336E-3</v>
      </c>
      <c r="CO793">
        <v>0</v>
      </c>
      <c r="CP793">
        <v>34</v>
      </c>
      <c r="CQ793">
        <v>0</v>
      </c>
      <c r="CR793">
        <v>34</v>
      </c>
      <c r="CS793">
        <v>0</v>
      </c>
      <c r="CT793">
        <v>0</v>
      </c>
      <c r="CU793">
        <v>0</v>
      </c>
      <c r="CV793">
        <v>0</v>
      </c>
      <c r="CW793">
        <v>0</v>
      </c>
      <c r="CX793" s="3">
        <v>0</v>
      </c>
      <c r="CY793" s="3">
        <v>0</v>
      </c>
      <c r="CZ793" s="3">
        <v>0</v>
      </c>
      <c r="DA793" s="3">
        <v>0</v>
      </c>
      <c r="DB793" s="3">
        <v>0</v>
      </c>
      <c r="DC793" s="3">
        <v>0</v>
      </c>
      <c r="DD793" s="3">
        <v>0</v>
      </c>
      <c r="DE793" s="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 s="3">
        <v>0</v>
      </c>
      <c r="DO793" s="3">
        <v>0</v>
      </c>
      <c r="DP793" s="3">
        <v>0</v>
      </c>
      <c r="DQ793" s="3">
        <v>0</v>
      </c>
      <c r="DR793" s="3">
        <v>0</v>
      </c>
      <c r="DS793" s="3">
        <v>0</v>
      </c>
      <c r="DT793" s="3">
        <v>0</v>
      </c>
      <c r="DU793" s="3">
        <v>0</v>
      </c>
      <c r="DV793">
        <v>94.33</v>
      </c>
      <c r="DW793" s="3">
        <v>0.1303125</v>
      </c>
      <c r="DX793" s="4">
        <v>0.4088</v>
      </c>
      <c r="DY793" s="4">
        <v>5.67E-2</v>
      </c>
    </row>
    <row r="794" spans="1:129" x14ac:dyDescent="0.3">
      <c r="A794" t="s">
        <v>398</v>
      </c>
      <c r="B794" t="s">
        <v>351</v>
      </c>
      <c r="C794" t="s">
        <v>352</v>
      </c>
      <c r="E794" t="s">
        <v>173</v>
      </c>
      <c r="F794" s="2">
        <v>46274.607789351852</v>
      </c>
      <c r="G794" s="2">
        <v>46274.921087962961</v>
      </c>
      <c r="H794">
        <v>2</v>
      </c>
      <c r="I794">
        <v>2</v>
      </c>
      <c r="J794" s="3">
        <f t="shared" si="12"/>
        <v>0.31314814814814818</v>
      </c>
      <c r="K794" s="3">
        <v>0.29212962962962963</v>
      </c>
      <c r="L794" s="3">
        <v>0.13089120370370369</v>
      </c>
      <c r="M794" s="3">
        <v>0</v>
      </c>
      <c r="N794" s="3">
        <v>0</v>
      </c>
      <c r="O794">
        <v>14</v>
      </c>
      <c r="P794">
        <v>0</v>
      </c>
      <c r="Q794">
        <v>14</v>
      </c>
      <c r="R794">
        <v>0</v>
      </c>
      <c r="S794">
        <v>112</v>
      </c>
      <c r="T794" s="3">
        <v>4.861111111111111E-4</v>
      </c>
      <c r="U794" s="3">
        <v>0</v>
      </c>
      <c r="V794" s="3">
        <v>4.9826388888888892E-2</v>
      </c>
      <c r="W794" s="3">
        <v>3.453703703703704E-2</v>
      </c>
      <c r="X794">
        <v>13</v>
      </c>
      <c r="Y794">
        <v>0</v>
      </c>
      <c r="Z794">
        <v>17</v>
      </c>
      <c r="AA794" s="3">
        <v>4.7500000000000001E-2</v>
      </c>
      <c r="AB794" s="3">
        <v>0</v>
      </c>
      <c r="AC794" s="3">
        <v>2.4895833333333332E-2</v>
      </c>
      <c r="AD794" s="3">
        <v>7.239583333333334E-2</v>
      </c>
      <c r="AE794" s="3">
        <v>5.115740740740741E-3</v>
      </c>
      <c r="AF794" s="3">
        <v>0</v>
      </c>
      <c r="AG794" s="3">
        <v>0</v>
      </c>
      <c r="AH794" s="3">
        <v>5.115740740740741E-3</v>
      </c>
      <c r="AI794" s="3">
        <v>9.2592592592592596E-4</v>
      </c>
      <c r="AJ794" s="3">
        <v>0</v>
      </c>
      <c r="AK794" s="3">
        <v>5.0729166666666665E-2</v>
      </c>
      <c r="AL794" s="3">
        <v>5.1655092592592593E-2</v>
      </c>
      <c r="AM794" s="3">
        <v>4.8425925925925928E-2</v>
      </c>
      <c r="AN794" s="3">
        <v>0</v>
      </c>
      <c r="AO794" s="3">
        <v>7.5624999999999998E-2</v>
      </c>
      <c r="AP794" s="3">
        <v>0.12405092592592593</v>
      </c>
      <c r="AQ794" s="3">
        <v>3.4722222222222222E-5</v>
      </c>
      <c r="AR794" s="3">
        <v>0</v>
      </c>
      <c r="AS794" s="3">
        <v>4.3981481481481481E-4</v>
      </c>
      <c r="AT794" s="3">
        <v>2.7777777777777778E-4</v>
      </c>
      <c r="AU794" s="3">
        <v>3.6574074074074074E-3</v>
      </c>
      <c r="AV794" s="3">
        <v>0</v>
      </c>
      <c r="AW794" s="3">
        <v>1.4699074074074074E-3</v>
      </c>
      <c r="AX794" s="3">
        <v>2.4189814814814816E-3</v>
      </c>
      <c r="AY794" s="3">
        <v>3.9351851851851852E-4</v>
      </c>
      <c r="AZ794" s="3">
        <v>0</v>
      </c>
      <c r="BA794" s="3">
        <v>0</v>
      </c>
      <c r="BB794" s="3">
        <v>1.7361111111111112E-4</v>
      </c>
      <c r="BC794" s="3">
        <v>6.9444444444444444E-5</v>
      </c>
      <c r="BD794" s="3">
        <v>0</v>
      </c>
      <c r="BE794" s="3">
        <v>2.9861111111111113E-3</v>
      </c>
      <c r="BF794" s="3">
        <v>1.724537037037037E-3</v>
      </c>
      <c r="BG794" s="3">
        <v>3.7268518518518519E-3</v>
      </c>
      <c r="BH794" s="3">
        <v>0</v>
      </c>
      <c r="BI794" s="3">
        <v>4.4444444444444444E-3</v>
      </c>
      <c r="BJ794" s="3">
        <v>4.1319444444444442E-3</v>
      </c>
      <c r="BK794">
        <v>1</v>
      </c>
      <c r="BL794">
        <v>0</v>
      </c>
      <c r="BM794">
        <v>1</v>
      </c>
      <c r="BN794">
        <v>0</v>
      </c>
      <c r="BO794">
        <v>95</v>
      </c>
      <c r="BP794">
        <v>111</v>
      </c>
      <c r="BQ794">
        <v>17</v>
      </c>
      <c r="BR794">
        <v>94</v>
      </c>
      <c r="BS794">
        <v>0</v>
      </c>
      <c r="BT794">
        <v>0</v>
      </c>
      <c r="BU794">
        <v>0</v>
      </c>
      <c r="BV794">
        <v>1</v>
      </c>
      <c r="BW794">
        <v>0</v>
      </c>
      <c r="BX794">
        <v>1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 s="3">
        <v>2.650462962962963E-3</v>
      </c>
      <c r="CF794" s="3">
        <v>0</v>
      </c>
      <c r="CG794" s="3">
        <v>9.1319444444444443E-3</v>
      </c>
      <c r="CH794" s="3">
        <v>0</v>
      </c>
      <c r="CI794" s="3">
        <v>0</v>
      </c>
      <c r="CJ794" s="3">
        <v>9.1898148148148156E-3</v>
      </c>
      <c r="CK794" s="3">
        <v>2.6967592592592594E-3</v>
      </c>
      <c r="CL794" s="3">
        <v>2.3668981481481482E-2</v>
      </c>
      <c r="CM794" s="3">
        <v>2.101851851851852E-2</v>
      </c>
      <c r="CN794" s="3">
        <v>2.650462962962963E-3</v>
      </c>
      <c r="CO794">
        <v>0</v>
      </c>
      <c r="CP794">
        <v>13</v>
      </c>
      <c r="CQ794">
        <v>1</v>
      </c>
      <c r="CR794">
        <v>30</v>
      </c>
      <c r="CS794">
        <v>95</v>
      </c>
      <c r="CT794">
        <v>0</v>
      </c>
      <c r="CU794">
        <v>0</v>
      </c>
      <c r="CV794">
        <v>0</v>
      </c>
      <c r="CW794">
        <v>0</v>
      </c>
      <c r="CX794" s="3">
        <v>0</v>
      </c>
      <c r="CY794" s="3">
        <v>0</v>
      </c>
      <c r="CZ794" s="3">
        <v>0</v>
      </c>
      <c r="DA794" s="3">
        <v>0</v>
      </c>
      <c r="DB794" s="3">
        <v>0</v>
      </c>
      <c r="DC794" s="3">
        <v>0</v>
      </c>
      <c r="DD794" s="3">
        <v>0</v>
      </c>
      <c r="DE794" s="3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 s="3">
        <v>0</v>
      </c>
      <c r="DO794" s="3">
        <v>0</v>
      </c>
      <c r="DP794" s="3">
        <v>0</v>
      </c>
      <c r="DQ794" s="3">
        <v>0</v>
      </c>
      <c r="DR794" s="3">
        <v>0</v>
      </c>
      <c r="DS794" s="3">
        <v>0</v>
      </c>
      <c r="DT794" s="3">
        <v>0</v>
      </c>
      <c r="DU794" s="3">
        <v>0</v>
      </c>
      <c r="DV794">
        <v>93.29</v>
      </c>
      <c r="DW794" s="3">
        <v>0.1738773148148148</v>
      </c>
      <c r="DX794" s="4">
        <v>0.55530000000000002</v>
      </c>
      <c r="DY794" s="4">
        <v>6.7100000000000007E-2</v>
      </c>
    </row>
    <row r="795" spans="1:129" x14ac:dyDescent="0.3">
      <c r="A795" t="s">
        <v>398</v>
      </c>
      <c r="B795" t="s">
        <v>192</v>
      </c>
      <c r="C795" t="s">
        <v>193</v>
      </c>
      <c r="E795" t="s">
        <v>344</v>
      </c>
      <c r="F795" s="2">
        <v>46274.286377314813</v>
      </c>
      <c r="G795" s="2">
        <v>46274.603298611109</v>
      </c>
      <c r="H795">
        <v>2</v>
      </c>
      <c r="I795">
        <v>2</v>
      </c>
      <c r="J795" s="3">
        <f t="shared" si="12"/>
        <v>0.31679398148148147</v>
      </c>
      <c r="K795" s="3">
        <v>0.29954861111111108</v>
      </c>
      <c r="L795" s="3">
        <v>0.14324074074074075</v>
      </c>
      <c r="M795" s="3">
        <v>0</v>
      </c>
      <c r="N795" s="3">
        <v>0</v>
      </c>
      <c r="O795">
        <v>5</v>
      </c>
      <c r="P795">
        <v>0</v>
      </c>
      <c r="Q795">
        <v>5</v>
      </c>
      <c r="R795">
        <v>0</v>
      </c>
      <c r="S795">
        <v>138</v>
      </c>
      <c r="T795" s="3">
        <v>1.9675925925925926E-4</v>
      </c>
      <c r="U795" s="3">
        <v>0</v>
      </c>
      <c r="V795" s="3">
        <v>6.1481481481481484E-2</v>
      </c>
      <c r="W795" s="3">
        <v>3.4988425925925923E-2</v>
      </c>
      <c r="X795">
        <v>5</v>
      </c>
      <c r="Y795">
        <v>0</v>
      </c>
      <c r="Z795">
        <v>33</v>
      </c>
      <c r="AA795" s="3">
        <v>9.3171296296296301E-3</v>
      </c>
      <c r="AB795" s="3">
        <v>0</v>
      </c>
      <c r="AC795" s="3">
        <v>4.7245370370370368E-2</v>
      </c>
      <c r="AD795" s="3">
        <v>5.6562500000000002E-2</v>
      </c>
      <c r="AE795" s="3">
        <v>0</v>
      </c>
      <c r="AF795" s="3">
        <v>0</v>
      </c>
      <c r="AG795" s="3">
        <v>1.6203703703703703E-4</v>
      </c>
      <c r="AH795" s="3">
        <v>1.6203703703703703E-4</v>
      </c>
      <c r="AI795" s="3">
        <v>1.0300925925925926E-3</v>
      </c>
      <c r="AJ795" s="3">
        <v>0</v>
      </c>
      <c r="AK795" s="3">
        <v>6.3668981481481479E-2</v>
      </c>
      <c r="AL795" s="3">
        <v>6.4699074074074076E-2</v>
      </c>
      <c r="AM795" s="3">
        <v>1.0347222222222223E-2</v>
      </c>
      <c r="AN795" s="3">
        <v>0</v>
      </c>
      <c r="AO795" s="3">
        <v>0.11091435185185185</v>
      </c>
      <c r="AP795" s="3">
        <v>0.12126157407407408</v>
      </c>
      <c r="AQ795" s="3">
        <v>3.4722222222222222E-5</v>
      </c>
      <c r="AR795" s="3">
        <v>0</v>
      </c>
      <c r="AS795" s="3">
        <v>4.3981481481481481E-4</v>
      </c>
      <c r="AT795" s="3">
        <v>2.4305555555555555E-4</v>
      </c>
      <c r="AU795" s="3">
        <v>1.8634259259259259E-3</v>
      </c>
      <c r="AV795" s="3">
        <v>0</v>
      </c>
      <c r="AW795" s="3">
        <v>1.4351851851851852E-3</v>
      </c>
      <c r="AX795" s="3">
        <v>1.4930555555555556E-3</v>
      </c>
      <c r="AY795" s="3">
        <v>0</v>
      </c>
      <c r="AZ795" s="3">
        <v>0</v>
      </c>
      <c r="BA795" s="3">
        <v>0</v>
      </c>
      <c r="BB795" s="3">
        <v>0</v>
      </c>
      <c r="BC795" s="3">
        <v>2.0833333333333335E-4</v>
      </c>
      <c r="BD795" s="3">
        <v>0</v>
      </c>
      <c r="BE795" s="3">
        <v>1.9328703703703704E-3</v>
      </c>
      <c r="BF795" s="3">
        <v>1.7013888888888888E-3</v>
      </c>
      <c r="BG795" s="3">
        <v>2.0717592592592593E-3</v>
      </c>
      <c r="BH795" s="3">
        <v>0</v>
      </c>
      <c r="BI795" s="3">
        <v>3.3564814814814816E-3</v>
      </c>
      <c r="BJ795" s="3">
        <v>3.1944444444444446E-3</v>
      </c>
      <c r="BK795">
        <v>0</v>
      </c>
      <c r="BL795">
        <v>0</v>
      </c>
      <c r="BM795">
        <v>0</v>
      </c>
      <c r="BN795">
        <v>0</v>
      </c>
      <c r="BO795">
        <v>105</v>
      </c>
      <c r="BP795">
        <v>138</v>
      </c>
      <c r="BQ795">
        <v>33</v>
      </c>
      <c r="BR795">
        <v>105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 s="3">
        <v>0</v>
      </c>
      <c r="CF795" s="3">
        <v>5.7870370370370373E-5</v>
      </c>
      <c r="CG795" s="3">
        <v>1.2766203703703703E-2</v>
      </c>
      <c r="CH795" s="3">
        <v>0</v>
      </c>
      <c r="CI795" s="3">
        <v>0</v>
      </c>
      <c r="CJ795" s="3">
        <v>2.8819444444444444E-3</v>
      </c>
      <c r="CK795" s="3">
        <v>1.5972222222222223E-3</v>
      </c>
      <c r="CL795" s="3">
        <v>1.7303240740740741E-2</v>
      </c>
      <c r="CM795" s="3">
        <v>1.7245370370370369E-2</v>
      </c>
      <c r="CN795" s="3">
        <v>5.7870370370370373E-5</v>
      </c>
      <c r="CO795">
        <v>0</v>
      </c>
      <c r="CP795">
        <v>5</v>
      </c>
      <c r="CQ795">
        <v>0</v>
      </c>
      <c r="CR795">
        <v>38</v>
      </c>
      <c r="CS795">
        <v>105</v>
      </c>
      <c r="CT795">
        <v>0</v>
      </c>
      <c r="CU795">
        <v>0</v>
      </c>
      <c r="CV795">
        <v>0</v>
      </c>
      <c r="CW795">
        <v>0</v>
      </c>
      <c r="CX795" s="3">
        <v>0</v>
      </c>
      <c r="CY795" s="3">
        <v>0</v>
      </c>
      <c r="CZ795" s="3">
        <v>0</v>
      </c>
      <c r="DA795" s="3">
        <v>0</v>
      </c>
      <c r="DB795" s="3">
        <v>0</v>
      </c>
      <c r="DC795" s="3">
        <v>0</v>
      </c>
      <c r="DD795" s="3">
        <v>0</v>
      </c>
      <c r="DE795" s="3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 s="3">
        <v>0</v>
      </c>
      <c r="DO795" s="3">
        <v>0</v>
      </c>
      <c r="DP795" s="3">
        <v>0</v>
      </c>
      <c r="DQ795" s="3">
        <v>0</v>
      </c>
      <c r="DR795" s="3">
        <v>0</v>
      </c>
      <c r="DS795" s="3">
        <v>0</v>
      </c>
      <c r="DT795" s="3">
        <v>0</v>
      </c>
      <c r="DU795" s="3">
        <v>0</v>
      </c>
      <c r="DV795">
        <v>94.56</v>
      </c>
      <c r="DW795" s="3">
        <v>0.18274305555555556</v>
      </c>
      <c r="DX795" s="4">
        <v>0.57689999999999997</v>
      </c>
      <c r="DY795" s="4">
        <v>5.4399999999999997E-2</v>
      </c>
    </row>
    <row r="796" spans="1:129" x14ac:dyDescent="0.3">
      <c r="A796" t="s">
        <v>398</v>
      </c>
      <c r="B796" t="s">
        <v>194</v>
      </c>
      <c r="C796" t="s">
        <v>195</v>
      </c>
      <c r="E796" t="s">
        <v>153</v>
      </c>
      <c r="F796" s="2">
        <v>46274.604768518519</v>
      </c>
      <c r="G796" s="2">
        <v>46274.91846064815</v>
      </c>
      <c r="H796">
        <v>3</v>
      </c>
      <c r="I796">
        <v>3</v>
      </c>
      <c r="J796" s="3">
        <f t="shared" si="12"/>
        <v>0.31337962962962967</v>
      </c>
      <c r="K796" s="3">
        <v>0.29480324074074077</v>
      </c>
      <c r="L796" s="3">
        <v>0.16765046296296296</v>
      </c>
      <c r="M796" s="3">
        <v>0</v>
      </c>
      <c r="N796" s="3">
        <v>0</v>
      </c>
      <c r="O796">
        <v>33</v>
      </c>
      <c r="P796">
        <v>0</v>
      </c>
      <c r="Q796">
        <v>33</v>
      </c>
      <c r="R796">
        <v>0</v>
      </c>
      <c r="S796">
        <v>2</v>
      </c>
      <c r="T796" s="3">
        <v>1.25E-3</v>
      </c>
      <c r="U796" s="3">
        <v>0</v>
      </c>
      <c r="V796" s="3">
        <v>3.5879629629629629E-4</v>
      </c>
      <c r="W796" s="3">
        <v>1.5046296296296296E-3</v>
      </c>
      <c r="X796">
        <v>33</v>
      </c>
      <c r="Y796">
        <v>0</v>
      </c>
      <c r="Z796">
        <v>2</v>
      </c>
      <c r="AA796" s="3">
        <v>0.11481481481481481</v>
      </c>
      <c r="AB796" s="3">
        <v>0</v>
      </c>
      <c r="AC796" s="3">
        <v>5.8796296296296296E-3</v>
      </c>
      <c r="AD796" s="3">
        <v>0.12069444444444444</v>
      </c>
      <c r="AE796" s="3">
        <v>2.5115740740740741E-3</v>
      </c>
      <c r="AF796" s="3">
        <v>0</v>
      </c>
      <c r="AG796" s="3">
        <v>0</v>
      </c>
      <c r="AH796" s="3">
        <v>2.5115740740740741E-3</v>
      </c>
      <c r="AI796" s="3">
        <v>3.0092592592592593E-3</v>
      </c>
      <c r="AJ796" s="3">
        <v>0</v>
      </c>
      <c r="AK796" s="3">
        <v>3.4722222222222222E-5</v>
      </c>
      <c r="AL796" s="3">
        <v>3.0439814814814813E-3</v>
      </c>
      <c r="AM796" s="3">
        <v>0.11782407407407407</v>
      </c>
      <c r="AN796" s="3">
        <v>0</v>
      </c>
      <c r="AO796" s="3">
        <v>5.9143518518518521E-3</v>
      </c>
      <c r="AP796" s="3">
        <v>0.12373842592592593</v>
      </c>
      <c r="AQ796" s="3">
        <v>3.4722222222222222E-5</v>
      </c>
      <c r="AR796" s="3">
        <v>0</v>
      </c>
      <c r="AS796" s="3">
        <v>1.8518518518518518E-4</v>
      </c>
      <c r="AT796" s="3">
        <v>4.6296296296296294E-5</v>
      </c>
      <c r="AU796" s="3">
        <v>3.4837962962962965E-3</v>
      </c>
      <c r="AV796" s="3">
        <v>0</v>
      </c>
      <c r="AW796" s="3">
        <v>2.9398148148148148E-3</v>
      </c>
      <c r="AX796" s="3">
        <v>3.449074074074074E-3</v>
      </c>
      <c r="AY796" s="3">
        <v>8.1018518518518516E-5</v>
      </c>
      <c r="AZ796" s="3">
        <v>0</v>
      </c>
      <c r="BA796" s="3">
        <v>0</v>
      </c>
      <c r="BB796" s="3">
        <v>6.9444444444444444E-5</v>
      </c>
      <c r="BC796" s="3">
        <v>9.2592592592592588E-5</v>
      </c>
      <c r="BD796" s="3">
        <v>0</v>
      </c>
      <c r="BE796" s="3">
        <v>2.3148148148148147E-5</v>
      </c>
      <c r="BF796" s="3">
        <v>9.2592592592592588E-5</v>
      </c>
      <c r="BG796" s="3">
        <v>3.5648148148148149E-3</v>
      </c>
      <c r="BH796" s="3">
        <v>0</v>
      </c>
      <c r="BI796" s="3">
        <v>2.9629629629629628E-3</v>
      </c>
      <c r="BJ796" s="3">
        <v>3.5300925925925925E-3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2</v>
      </c>
      <c r="BW796">
        <v>2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 s="3">
        <v>1.9097222222222222E-3</v>
      </c>
      <c r="CF796" s="3">
        <v>0</v>
      </c>
      <c r="CG796" s="3">
        <v>0</v>
      </c>
      <c r="CH796" s="3">
        <v>0</v>
      </c>
      <c r="CI796" s="3">
        <v>0</v>
      </c>
      <c r="CJ796" s="3">
        <v>5.3587962962962964E-3</v>
      </c>
      <c r="CK796" s="3">
        <v>1.3217592592592593E-2</v>
      </c>
      <c r="CL796" s="3">
        <v>2.0486111111111111E-2</v>
      </c>
      <c r="CM796" s="3">
        <v>1.8576388888888889E-2</v>
      </c>
      <c r="CN796" s="3">
        <v>1.9097222222222222E-3</v>
      </c>
      <c r="CO796">
        <v>0</v>
      </c>
      <c r="CP796">
        <v>33</v>
      </c>
      <c r="CQ796">
        <v>2</v>
      </c>
      <c r="CR796">
        <v>35</v>
      </c>
      <c r="CS796">
        <v>0</v>
      </c>
      <c r="CT796">
        <v>0</v>
      </c>
      <c r="CU796">
        <v>0</v>
      </c>
      <c r="CV796">
        <v>0</v>
      </c>
      <c r="CW796">
        <v>0</v>
      </c>
      <c r="CX796" s="3">
        <v>0</v>
      </c>
      <c r="CY796" s="3">
        <v>0</v>
      </c>
      <c r="CZ796" s="3">
        <v>0</v>
      </c>
      <c r="DA796" s="3">
        <v>0</v>
      </c>
      <c r="DB796" s="3">
        <v>0</v>
      </c>
      <c r="DC796" s="3">
        <v>0</v>
      </c>
      <c r="DD796" s="3">
        <v>0</v>
      </c>
      <c r="DE796" s="3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 s="3">
        <v>0</v>
      </c>
      <c r="DO796" s="3">
        <v>0</v>
      </c>
      <c r="DP796" s="3">
        <v>0</v>
      </c>
      <c r="DQ796" s="3">
        <v>0</v>
      </c>
      <c r="DR796" s="3">
        <v>0</v>
      </c>
      <c r="DS796" s="3">
        <v>0</v>
      </c>
      <c r="DT796" s="3">
        <v>0</v>
      </c>
      <c r="DU796" s="3">
        <v>0</v>
      </c>
      <c r="DV796">
        <v>94.07</v>
      </c>
      <c r="DW796" s="3">
        <v>0.12409722222222222</v>
      </c>
      <c r="DX796" s="4">
        <v>0.39600000000000002</v>
      </c>
      <c r="DY796" s="4">
        <v>5.9299999999999999E-2</v>
      </c>
    </row>
    <row r="797" spans="1:129" x14ac:dyDescent="0.3">
      <c r="A797" t="s">
        <v>398</v>
      </c>
      <c r="B797" t="s">
        <v>378</v>
      </c>
      <c r="C797" t="s">
        <v>379</v>
      </c>
      <c r="E797" t="s">
        <v>173</v>
      </c>
      <c r="F797" s="2">
        <v>46274.603946759256</v>
      </c>
      <c r="G797" s="2">
        <v>46274.918055555558</v>
      </c>
      <c r="H797">
        <v>1</v>
      </c>
      <c r="I797">
        <v>1</v>
      </c>
      <c r="J797" s="3">
        <f t="shared" si="12"/>
        <v>0.31410879629629634</v>
      </c>
      <c r="K797" s="3">
        <v>0.29347222222222225</v>
      </c>
      <c r="L797" s="3">
        <v>0.1182175925925926</v>
      </c>
      <c r="M797" s="3">
        <v>0</v>
      </c>
      <c r="N797" s="3">
        <v>0</v>
      </c>
      <c r="O797">
        <v>7</v>
      </c>
      <c r="P797">
        <v>0</v>
      </c>
      <c r="Q797">
        <v>7</v>
      </c>
      <c r="R797">
        <v>0</v>
      </c>
      <c r="S797">
        <v>177</v>
      </c>
      <c r="T797" s="3">
        <v>2.6620370370370372E-4</v>
      </c>
      <c r="U797" s="3">
        <v>0</v>
      </c>
      <c r="V797" s="3">
        <v>7.2476851851851848E-2</v>
      </c>
      <c r="W797" s="3">
        <v>4.6516203703703705E-2</v>
      </c>
      <c r="X797">
        <v>7</v>
      </c>
      <c r="Y797">
        <v>0</v>
      </c>
      <c r="Z797">
        <v>36</v>
      </c>
      <c r="AA797" s="3">
        <v>1.1145833333333334E-2</v>
      </c>
      <c r="AB797" s="3">
        <v>0</v>
      </c>
      <c r="AC797" s="3">
        <v>3.4340277777777775E-2</v>
      </c>
      <c r="AD797" s="3">
        <v>4.5486111111111109E-2</v>
      </c>
      <c r="AE797" s="3">
        <v>9.3749999999999997E-4</v>
      </c>
      <c r="AF797" s="3">
        <v>0</v>
      </c>
      <c r="AG797" s="3">
        <v>0</v>
      </c>
      <c r="AH797" s="3">
        <v>9.3749999999999997E-4</v>
      </c>
      <c r="AI797" s="3">
        <v>1.3194444444444445E-3</v>
      </c>
      <c r="AJ797" s="3">
        <v>0</v>
      </c>
      <c r="AK797" s="3">
        <v>8.1932870370370364E-2</v>
      </c>
      <c r="AL797" s="3">
        <v>8.3252314814814821E-2</v>
      </c>
      <c r="AM797" s="3">
        <v>1.2465277777777778E-2</v>
      </c>
      <c r="AN797" s="3">
        <v>0</v>
      </c>
      <c r="AO797" s="3">
        <v>0.11627314814814815</v>
      </c>
      <c r="AP797" s="3">
        <v>0.12873842592592594</v>
      </c>
      <c r="AQ797" s="3">
        <v>3.4722222222222222E-5</v>
      </c>
      <c r="AR797" s="3">
        <v>0</v>
      </c>
      <c r="AS797" s="3">
        <v>4.0509259259259258E-4</v>
      </c>
      <c r="AT797" s="3">
        <v>2.5462962962962961E-4</v>
      </c>
      <c r="AU797" s="3">
        <v>1.5972222222222223E-3</v>
      </c>
      <c r="AV797" s="3">
        <v>0</v>
      </c>
      <c r="AW797" s="3">
        <v>9.4907407407407408E-4</v>
      </c>
      <c r="AX797" s="3">
        <v>1.0532407407407407E-3</v>
      </c>
      <c r="AY797" s="3">
        <v>1.3888888888888889E-4</v>
      </c>
      <c r="AZ797" s="3">
        <v>0</v>
      </c>
      <c r="BA797" s="3">
        <v>0</v>
      </c>
      <c r="BB797" s="3">
        <v>2.3148148148148147E-5</v>
      </c>
      <c r="BC797" s="3">
        <v>1.8518518518518518E-4</v>
      </c>
      <c r="BD797" s="3">
        <v>0</v>
      </c>
      <c r="BE797" s="3">
        <v>2.2800925925925927E-3</v>
      </c>
      <c r="BF797" s="3">
        <v>1.9328703703703704E-3</v>
      </c>
      <c r="BG797" s="3">
        <v>1.7824074074074075E-3</v>
      </c>
      <c r="BH797" s="3">
        <v>0</v>
      </c>
      <c r="BI797" s="3">
        <v>3.2291666666666666E-3</v>
      </c>
      <c r="BJ797" s="3">
        <v>2.9976851851851853E-3</v>
      </c>
      <c r="BK797">
        <v>0</v>
      </c>
      <c r="BL797">
        <v>0</v>
      </c>
      <c r="BM797">
        <v>0</v>
      </c>
      <c r="BN797">
        <v>0</v>
      </c>
      <c r="BO797">
        <v>141</v>
      </c>
      <c r="BP797">
        <v>177</v>
      </c>
      <c r="BQ797">
        <v>36</v>
      </c>
      <c r="BR797">
        <v>141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 s="3">
        <v>0</v>
      </c>
      <c r="CF797" s="3">
        <v>0</v>
      </c>
      <c r="CG797" s="3">
        <v>2.3842592592592591E-3</v>
      </c>
      <c r="CH797" s="3">
        <v>0</v>
      </c>
      <c r="CI797" s="3">
        <v>0</v>
      </c>
      <c r="CJ797" s="3">
        <v>1.4247685185185184E-2</v>
      </c>
      <c r="CK797" s="3">
        <v>4.0046296296296297E-3</v>
      </c>
      <c r="CL797" s="3">
        <v>2.0636574074074075E-2</v>
      </c>
      <c r="CM797" s="3">
        <v>2.0636574074074075E-2</v>
      </c>
      <c r="CN797" s="3">
        <v>0</v>
      </c>
      <c r="CO797">
        <v>0</v>
      </c>
      <c r="CP797">
        <v>7</v>
      </c>
      <c r="CQ797">
        <v>0</v>
      </c>
      <c r="CR797">
        <v>43</v>
      </c>
      <c r="CS797">
        <v>141</v>
      </c>
      <c r="CT797">
        <v>0</v>
      </c>
      <c r="CU797">
        <v>0</v>
      </c>
      <c r="CV797">
        <v>0</v>
      </c>
      <c r="CW797">
        <v>0</v>
      </c>
      <c r="CX797" s="3">
        <v>0</v>
      </c>
      <c r="CY797" s="3">
        <v>0</v>
      </c>
      <c r="CZ797" s="3">
        <v>0</v>
      </c>
      <c r="DA797" s="3">
        <v>0</v>
      </c>
      <c r="DB797" s="3">
        <v>0</v>
      </c>
      <c r="DC797" s="3">
        <v>0</v>
      </c>
      <c r="DD797" s="3">
        <v>0</v>
      </c>
      <c r="DE797" s="3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 s="3">
        <v>0</v>
      </c>
      <c r="DO797" s="3">
        <v>0</v>
      </c>
      <c r="DP797" s="3">
        <v>0</v>
      </c>
      <c r="DQ797" s="3">
        <v>0</v>
      </c>
      <c r="DR797" s="3">
        <v>0</v>
      </c>
      <c r="DS797" s="3">
        <v>0</v>
      </c>
      <c r="DT797" s="3">
        <v>0</v>
      </c>
      <c r="DU797" s="3">
        <v>0</v>
      </c>
      <c r="DV797">
        <v>93.43</v>
      </c>
      <c r="DW797" s="3">
        <v>0.20121527777777778</v>
      </c>
      <c r="DX797" s="4">
        <v>0.64059999999999995</v>
      </c>
      <c r="DY797" s="4">
        <v>6.5699999999999995E-2</v>
      </c>
    </row>
    <row r="798" spans="1:129" x14ac:dyDescent="0.3">
      <c r="A798" t="s">
        <v>398</v>
      </c>
      <c r="B798" t="s">
        <v>380</v>
      </c>
      <c r="C798" t="s">
        <v>381</v>
      </c>
      <c r="E798" t="s">
        <v>153</v>
      </c>
      <c r="F798" s="2">
        <v>46274.604212962964</v>
      </c>
      <c r="G798" s="2">
        <v>46274.918090277781</v>
      </c>
      <c r="H798">
        <v>1</v>
      </c>
      <c r="I798">
        <v>1</v>
      </c>
      <c r="J798" s="3">
        <f t="shared" si="12"/>
        <v>0.31387731481481485</v>
      </c>
      <c r="K798" s="3">
        <v>0.3001388888888889</v>
      </c>
      <c r="L798" s="3">
        <v>0.17719907407407406</v>
      </c>
      <c r="M798" s="3">
        <v>0</v>
      </c>
      <c r="N798" s="3">
        <v>0</v>
      </c>
      <c r="O798">
        <v>35</v>
      </c>
      <c r="P798">
        <v>0</v>
      </c>
      <c r="Q798">
        <v>35</v>
      </c>
      <c r="R798">
        <v>0</v>
      </c>
      <c r="S798">
        <v>5</v>
      </c>
      <c r="T798" s="3">
        <v>1.3425925925925925E-3</v>
      </c>
      <c r="U798" s="3">
        <v>0</v>
      </c>
      <c r="V798" s="3">
        <v>6.5972222222222224E-4</v>
      </c>
      <c r="W798" s="3">
        <v>1.8749999999999999E-3</v>
      </c>
      <c r="X798">
        <v>35</v>
      </c>
      <c r="Y798">
        <v>0</v>
      </c>
      <c r="Z798">
        <v>1</v>
      </c>
      <c r="AA798" s="3">
        <v>0.11313657407407407</v>
      </c>
      <c r="AB798" s="3">
        <v>0</v>
      </c>
      <c r="AC798" s="3">
        <v>1.2962962962962963E-3</v>
      </c>
      <c r="AD798" s="3">
        <v>0.11443287037037037</v>
      </c>
      <c r="AE798" s="3">
        <v>2.488425925925926E-3</v>
      </c>
      <c r="AF798" s="3">
        <v>0</v>
      </c>
      <c r="AG798" s="3">
        <v>0</v>
      </c>
      <c r="AH798" s="3">
        <v>2.488425925925926E-3</v>
      </c>
      <c r="AI798" s="3">
        <v>3.6226851851851854E-3</v>
      </c>
      <c r="AJ798" s="3">
        <v>0</v>
      </c>
      <c r="AK798" s="3">
        <v>1.0300925925925926E-3</v>
      </c>
      <c r="AL798" s="3">
        <v>4.6527777777777774E-3</v>
      </c>
      <c r="AM798" s="3">
        <v>0.11675925925925926</v>
      </c>
      <c r="AN798" s="3">
        <v>0</v>
      </c>
      <c r="AO798" s="3">
        <v>2.3263888888888887E-3</v>
      </c>
      <c r="AP798" s="3">
        <v>0.11908564814814815</v>
      </c>
      <c r="AQ798" s="3">
        <v>3.4722222222222222E-5</v>
      </c>
      <c r="AR798" s="3">
        <v>0</v>
      </c>
      <c r="AS798" s="3">
        <v>1.273148148148148E-4</v>
      </c>
      <c r="AT798" s="3">
        <v>4.6296296296296294E-5</v>
      </c>
      <c r="AU798" s="3">
        <v>3.2291666666666666E-3</v>
      </c>
      <c r="AV798" s="3">
        <v>0</v>
      </c>
      <c r="AW798" s="3">
        <v>1.2962962962962963E-3</v>
      </c>
      <c r="AX798" s="3">
        <v>3.1828703703703702E-3</v>
      </c>
      <c r="AY798" s="3">
        <v>6.9444444444444444E-5</v>
      </c>
      <c r="AZ798" s="3">
        <v>0</v>
      </c>
      <c r="BA798" s="3">
        <v>0</v>
      </c>
      <c r="BB798" s="3">
        <v>6.9444444444444444E-5</v>
      </c>
      <c r="BC798" s="3">
        <v>1.0416666666666667E-4</v>
      </c>
      <c r="BD798" s="3">
        <v>0</v>
      </c>
      <c r="BE798" s="3">
        <v>1.0300925925925926E-3</v>
      </c>
      <c r="BF798" s="3">
        <v>1.273148148148148E-4</v>
      </c>
      <c r="BG798" s="3">
        <v>3.3333333333333335E-3</v>
      </c>
      <c r="BH798" s="3">
        <v>0</v>
      </c>
      <c r="BI798" s="3">
        <v>2.3263888888888887E-3</v>
      </c>
      <c r="BJ798" s="3">
        <v>3.3101851851851851E-3</v>
      </c>
      <c r="BK798">
        <v>0</v>
      </c>
      <c r="BL798">
        <v>0</v>
      </c>
      <c r="BM798">
        <v>0</v>
      </c>
      <c r="BN798">
        <v>0</v>
      </c>
      <c r="BO798">
        <v>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5</v>
      </c>
      <c r="BW798">
        <v>1</v>
      </c>
      <c r="BX798">
        <v>4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 s="3">
        <v>1.9791666666666668E-3</v>
      </c>
      <c r="CF798" s="3">
        <v>0</v>
      </c>
      <c r="CG798" s="3">
        <v>0</v>
      </c>
      <c r="CH798" s="3">
        <v>0</v>
      </c>
      <c r="CI798" s="3">
        <v>0</v>
      </c>
      <c r="CJ798" s="3">
        <v>1.0763888888888889E-2</v>
      </c>
      <c r="CK798" s="3">
        <v>2.9745370370370373E-3</v>
      </c>
      <c r="CL798" s="3">
        <v>1.5717592592592592E-2</v>
      </c>
      <c r="CM798" s="3">
        <v>1.3738425925925926E-2</v>
      </c>
      <c r="CN798" s="3">
        <v>1.9791666666666668E-3</v>
      </c>
      <c r="CO798">
        <v>0</v>
      </c>
      <c r="CP798">
        <v>35</v>
      </c>
      <c r="CQ798">
        <v>5</v>
      </c>
      <c r="CR798">
        <v>36</v>
      </c>
      <c r="CS798">
        <v>4</v>
      </c>
      <c r="CT798">
        <v>0</v>
      </c>
      <c r="CU798">
        <v>0</v>
      </c>
      <c r="CV798">
        <v>0</v>
      </c>
      <c r="CW798">
        <v>0</v>
      </c>
      <c r="CX798" s="3">
        <v>0</v>
      </c>
      <c r="CY798" s="3">
        <v>0</v>
      </c>
      <c r="CZ798" s="3">
        <v>0</v>
      </c>
      <c r="DA798" s="3">
        <v>0</v>
      </c>
      <c r="DB798" s="3">
        <v>0</v>
      </c>
      <c r="DC798" s="3">
        <v>0</v>
      </c>
      <c r="DD798" s="3">
        <v>0</v>
      </c>
      <c r="DE798" s="3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 s="3">
        <v>0</v>
      </c>
      <c r="DO798" s="3">
        <v>0</v>
      </c>
      <c r="DP798" s="3">
        <v>0</v>
      </c>
      <c r="DQ798" s="3">
        <v>0</v>
      </c>
      <c r="DR798" s="3">
        <v>0</v>
      </c>
      <c r="DS798" s="3">
        <v>0</v>
      </c>
      <c r="DT798" s="3">
        <v>0</v>
      </c>
      <c r="DU798" s="3">
        <v>0</v>
      </c>
      <c r="DV798">
        <v>95.62</v>
      </c>
      <c r="DW798" s="3">
        <v>0.11974537037037038</v>
      </c>
      <c r="DX798" s="4">
        <v>0.38150000000000001</v>
      </c>
      <c r="DY798" s="4">
        <v>4.3799999999999999E-2</v>
      </c>
    </row>
    <row r="799" spans="1:129" x14ac:dyDescent="0.3">
      <c r="A799" t="s">
        <v>398</v>
      </c>
      <c r="B799" t="s">
        <v>201</v>
      </c>
      <c r="C799" t="s">
        <v>202</v>
      </c>
      <c r="E799" t="s">
        <v>353</v>
      </c>
      <c r="F799" s="2">
        <v>46274.286307870374</v>
      </c>
      <c r="G799" s="2">
        <v>46274.604351851849</v>
      </c>
      <c r="H799">
        <v>3</v>
      </c>
      <c r="I799">
        <v>3</v>
      </c>
      <c r="J799" s="3">
        <f t="shared" si="12"/>
        <v>0.31789351851851855</v>
      </c>
      <c r="K799" s="3">
        <v>0.29824074074074075</v>
      </c>
      <c r="L799" s="3">
        <v>0.14064814814814816</v>
      </c>
      <c r="M799" s="3">
        <v>0</v>
      </c>
      <c r="N799" s="3">
        <v>0</v>
      </c>
      <c r="O799">
        <v>4</v>
      </c>
      <c r="P799">
        <v>0</v>
      </c>
      <c r="Q799">
        <v>4</v>
      </c>
      <c r="R799">
        <v>0</v>
      </c>
      <c r="S799">
        <v>133</v>
      </c>
      <c r="T799" s="3">
        <v>1.5046296296296297E-4</v>
      </c>
      <c r="U799" s="3">
        <v>0</v>
      </c>
      <c r="V799" s="3">
        <v>6.9432870370370367E-2</v>
      </c>
      <c r="W799" s="3">
        <v>4.0486111111111112E-2</v>
      </c>
      <c r="X799">
        <v>4</v>
      </c>
      <c r="Y799">
        <v>0</v>
      </c>
      <c r="Z799">
        <v>23</v>
      </c>
      <c r="AA799" s="3">
        <v>1.2002314814814815E-2</v>
      </c>
      <c r="AB799" s="3">
        <v>0</v>
      </c>
      <c r="AC799" s="3">
        <v>4.4664351851851851E-2</v>
      </c>
      <c r="AD799" s="3">
        <v>5.6666666666666664E-2</v>
      </c>
      <c r="AE799" s="3">
        <v>6.5972222222222224E-4</v>
      </c>
      <c r="AF799" s="3">
        <v>0</v>
      </c>
      <c r="AG799" s="3">
        <v>2.8935185185185184E-4</v>
      </c>
      <c r="AH799" s="3">
        <v>9.4907407407407408E-4</v>
      </c>
      <c r="AI799" s="3">
        <v>9.2592592592592588E-5</v>
      </c>
      <c r="AJ799" s="3">
        <v>0</v>
      </c>
      <c r="AK799" s="3">
        <v>5.5891203703703707E-2</v>
      </c>
      <c r="AL799" s="3">
        <v>5.5983796296296295E-2</v>
      </c>
      <c r="AM799" s="3">
        <v>1.2094907407407407E-2</v>
      </c>
      <c r="AN799" s="3">
        <v>0</v>
      </c>
      <c r="AO799" s="3">
        <v>0.10055555555555555</v>
      </c>
      <c r="AP799" s="3">
        <v>0.11265046296296297</v>
      </c>
      <c r="AQ799" s="3">
        <v>3.4722222222222222E-5</v>
      </c>
      <c r="AR799" s="3">
        <v>0</v>
      </c>
      <c r="AS799" s="3">
        <v>5.2083333333333333E-4</v>
      </c>
      <c r="AT799" s="3">
        <v>3.0092592592592595E-4</v>
      </c>
      <c r="AU799" s="3">
        <v>2.9976851851851853E-3</v>
      </c>
      <c r="AV799" s="3">
        <v>0</v>
      </c>
      <c r="AW799" s="3">
        <v>1.9444444444444444E-3</v>
      </c>
      <c r="AX799" s="3">
        <v>2.0949074074074073E-3</v>
      </c>
      <c r="AY799" s="3">
        <v>1.6203703703703703E-4</v>
      </c>
      <c r="AZ799" s="3">
        <v>0</v>
      </c>
      <c r="BA799" s="3">
        <v>1.1574074074074073E-5</v>
      </c>
      <c r="BB799" s="3">
        <v>3.4722222222222222E-5</v>
      </c>
      <c r="BC799" s="3">
        <v>2.3148148148148147E-5</v>
      </c>
      <c r="BD799" s="3">
        <v>0</v>
      </c>
      <c r="BE799" s="3">
        <v>2.4305555555555556E-3</v>
      </c>
      <c r="BF799" s="3">
        <v>2.0717592592592593E-3</v>
      </c>
      <c r="BG799" s="3">
        <v>3.0208333333333333E-3</v>
      </c>
      <c r="BH799" s="3">
        <v>0</v>
      </c>
      <c r="BI799" s="3">
        <v>4.3750000000000004E-3</v>
      </c>
      <c r="BJ799" s="3">
        <v>4.1666666666666666E-3</v>
      </c>
      <c r="BK799">
        <v>0</v>
      </c>
      <c r="BL799">
        <v>0</v>
      </c>
      <c r="BM799">
        <v>0</v>
      </c>
      <c r="BN799">
        <v>0</v>
      </c>
      <c r="BO799">
        <v>110</v>
      </c>
      <c r="BP799">
        <v>118</v>
      </c>
      <c r="BQ799">
        <v>17</v>
      </c>
      <c r="BR799">
        <v>101</v>
      </c>
      <c r="BS799">
        <v>0</v>
      </c>
      <c r="BT799">
        <v>0</v>
      </c>
      <c r="BU799">
        <v>0</v>
      </c>
      <c r="BV799">
        <v>15</v>
      </c>
      <c r="BW799">
        <v>6</v>
      </c>
      <c r="BX799">
        <v>9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 s="3">
        <v>4.4560185185185189E-3</v>
      </c>
      <c r="CF799" s="3">
        <v>0</v>
      </c>
      <c r="CG799" s="3">
        <v>0</v>
      </c>
      <c r="CH799" s="3">
        <v>0</v>
      </c>
      <c r="CI799" s="3">
        <v>0</v>
      </c>
      <c r="CJ799" s="3">
        <v>1.1446759259259259E-2</v>
      </c>
      <c r="CK799" s="3">
        <v>8.2060185185185187E-3</v>
      </c>
      <c r="CL799" s="3">
        <v>2.4108796296296295E-2</v>
      </c>
      <c r="CM799" s="3">
        <v>1.9652777777777779E-2</v>
      </c>
      <c r="CN799" s="3">
        <v>4.4560185185185189E-3</v>
      </c>
      <c r="CO799">
        <v>0</v>
      </c>
      <c r="CP799">
        <v>4</v>
      </c>
      <c r="CQ799">
        <v>15</v>
      </c>
      <c r="CR799">
        <v>27</v>
      </c>
      <c r="CS799">
        <v>110</v>
      </c>
      <c r="CT799">
        <v>0</v>
      </c>
      <c r="CU799">
        <v>0</v>
      </c>
      <c r="CV799">
        <v>0</v>
      </c>
      <c r="CW799">
        <v>0</v>
      </c>
      <c r="CX799" s="3">
        <v>0</v>
      </c>
      <c r="CY799" s="3">
        <v>0</v>
      </c>
      <c r="CZ799" s="3">
        <v>0</v>
      </c>
      <c r="DA799" s="3">
        <v>0</v>
      </c>
      <c r="DB799" s="3">
        <v>0</v>
      </c>
      <c r="DC799" s="3">
        <v>0</v>
      </c>
      <c r="DD799" s="3">
        <v>0</v>
      </c>
      <c r="DE799" s="3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 s="3">
        <v>0</v>
      </c>
      <c r="DO799" s="3">
        <v>0</v>
      </c>
      <c r="DP799" s="3">
        <v>0</v>
      </c>
      <c r="DQ799" s="3">
        <v>0</v>
      </c>
      <c r="DR799" s="3">
        <v>0</v>
      </c>
      <c r="DS799" s="3">
        <v>0</v>
      </c>
      <c r="DT799" s="3">
        <v>0</v>
      </c>
      <c r="DU799" s="3">
        <v>0</v>
      </c>
      <c r="DV799">
        <v>93.82</v>
      </c>
      <c r="DW799" s="3">
        <v>0.18208333333333335</v>
      </c>
      <c r="DX799" s="4">
        <v>0.57279999999999998</v>
      </c>
      <c r="DY799" s="4">
        <v>6.1800000000000001E-2</v>
      </c>
    </row>
    <row r="800" spans="1:129" x14ac:dyDescent="0.3">
      <c r="A800" t="s">
        <v>398</v>
      </c>
      <c r="B800" t="s">
        <v>154</v>
      </c>
      <c r="C800" t="s">
        <v>203</v>
      </c>
      <c r="E800" t="s">
        <v>344</v>
      </c>
      <c r="F800" s="2">
        <v>46274.604224537034</v>
      </c>
      <c r="G800" s="2">
        <v>46274.918287037035</v>
      </c>
      <c r="H800">
        <v>1</v>
      </c>
      <c r="I800">
        <v>1</v>
      </c>
      <c r="J800" s="3">
        <f t="shared" si="12"/>
        <v>0.31406249999999997</v>
      </c>
      <c r="K800" s="3">
        <v>0.29383101851851851</v>
      </c>
      <c r="L800" s="3">
        <v>0.10460648148148148</v>
      </c>
      <c r="M800" s="3">
        <v>0</v>
      </c>
      <c r="N800" s="3">
        <v>0</v>
      </c>
      <c r="O800">
        <v>8</v>
      </c>
      <c r="P800">
        <v>0</v>
      </c>
      <c r="Q800">
        <v>8</v>
      </c>
      <c r="R800">
        <v>0</v>
      </c>
      <c r="S800">
        <v>171</v>
      </c>
      <c r="T800" s="3">
        <v>3.0092592592592595E-4</v>
      </c>
      <c r="U800" s="3">
        <v>0</v>
      </c>
      <c r="V800" s="3">
        <v>7.4513888888888893E-2</v>
      </c>
      <c r="W800" s="3">
        <v>5.1307870370370372E-2</v>
      </c>
      <c r="X800">
        <v>8</v>
      </c>
      <c r="Y800">
        <v>0</v>
      </c>
      <c r="Z800">
        <v>25</v>
      </c>
      <c r="AA800" s="3">
        <v>1.7361111111111112E-2</v>
      </c>
      <c r="AB800" s="3">
        <v>0</v>
      </c>
      <c r="AC800" s="3">
        <v>3.982638888888889E-2</v>
      </c>
      <c r="AD800" s="3">
        <v>5.7187500000000002E-2</v>
      </c>
      <c r="AE800" s="3">
        <v>0</v>
      </c>
      <c r="AF800" s="3">
        <v>0</v>
      </c>
      <c r="AG800" s="3">
        <v>1.0416666666666667E-4</v>
      </c>
      <c r="AH800" s="3">
        <v>1.0416666666666667E-4</v>
      </c>
      <c r="AI800" s="3">
        <v>1.0069444444444444E-3</v>
      </c>
      <c r="AJ800" s="3">
        <v>0</v>
      </c>
      <c r="AK800" s="3">
        <v>7.7546296296296294E-2</v>
      </c>
      <c r="AL800" s="3">
        <v>7.8553240740740743E-2</v>
      </c>
      <c r="AM800" s="3">
        <v>1.8368055555555554E-2</v>
      </c>
      <c r="AN800" s="3">
        <v>0</v>
      </c>
      <c r="AO800" s="3">
        <v>0.11737268518518519</v>
      </c>
      <c r="AP800" s="3">
        <v>0.13574074074074075</v>
      </c>
      <c r="AQ800" s="3">
        <v>3.4722222222222222E-5</v>
      </c>
      <c r="AR800" s="3">
        <v>0</v>
      </c>
      <c r="AS800" s="3">
        <v>4.3981481481481481E-4</v>
      </c>
      <c r="AT800" s="3">
        <v>2.8935185185185184E-4</v>
      </c>
      <c r="AU800" s="3">
        <v>2.1759259259259258E-3</v>
      </c>
      <c r="AV800" s="3">
        <v>0</v>
      </c>
      <c r="AW800" s="3">
        <v>1.5972222222222223E-3</v>
      </c>
      <c r="AX800" s="3">
        <v>1.736111111111111E-3</v>
      </c>
      <c r="AY800" s="3">
        <v>0</v>
      </c>
      <c r="AZ800" s="3">
        <v>0</v>
      </c>
      <c r="BA800" s="3">
        <v>0</v>
      </c>
      <c r="BB800" s="3">
        <v>0</v>
      </c>
      <c r="BC800" s="3">
        <v>1.273148148148148E-4</v>
      </c>
      <c r="BD800" s="3">
        <v>0</v>
      </c>
      <c r="BE800" s="3">
        <v>3.1018518518518517E-3</v>
      </c>
      <c r="BF800" s="3">
        <v>2.3842592592592591E-3</v>
      </c>
      <c r="BG800" s="3">
        <v>2.2916666666666667E-3</v>
      </c>
      <c r="BH800" s="3">
        <v>0</v>
      </c>
      <c r="BI800" s="3">
        <v>4.6990740740740743E-3</v>
      </c>
      <c r="BJ800" s="3">
        <v>4.1087962962962962E-3</v>
      </c>
      <c r="BK800">
        <v>0</v>
      </c>
      <c r="BL800">
        <v>0</v>
      </c>
      <c r="BM800">
        <v>0</v>
      </c>
      <c r="BN800">
        <v>0</v>
      </c>
      <c r="BO800">
        <v>146</v>
      </c>
      <c r="BP800">
        <v>170</v>
      </c>
      <c r="BQ800">
        <v>25</v>
      </c>
      <c r="BR800">
        <v>145</v>
      </c>
      <c r="BS800">
        <v>0</v>
      </c>
      <c r="BT800">
        <v>0</v>
      </c>
      <c r="BU800">
        <v>0</v>
      </c>
      <c r="BV800">
        <v>1</v>
      </c>
      <c r="BW800">
        <v>0</v>
      </c>
      <c r="BX800">
        <v>1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 s="3">
        <v>2.1759259259259258E-3</v>
      </c>
      <c r="CF800" s="3">
        <v>0</v>
      </c>
      <c r="CG800" s="3">
        <v>1.9282407407407408E-2</v>
      </c>
      <c r="CH800" s="3">
        <v>0</v>
      </c>
      <c r="CI800" s="3">
        <v>0</v>
      </c>
      <c r="CJ800" s="3">
        <v>0</v>
      </c>
      <c r="CK800" s="3">
        <v>9.4907407407407408E-4</v>
      </c>
      <c r="CL800" s="3">
        <v>2.2407407407407407E-2</v>
      </c>
      <c r="CM800" s="3">
        <v>2.0231481481481482E-2</v>
      </c>
      <c r="CN800" s="3">
        <v>2.1759259259259258E-3</v>
      </c>
      <c r="CO800">
        <v>0</v>
      </c>
      <c r="CP800">
        <v>8</v>
      </c>
      <c r="CQ800">
        <v>1</v>
      </c>
      <c r="CR800">
        <v>33</v>
      </c>
      <c r="CS800">
        <v>146</v>
      </c>
      <c r="CT800">
        <v>0</v>
      </c>
      <c r="CU800">
        <v>0</v>
      </c>
      <c r="CV800">
        <v>0</v>
      </c>
      <c r="CW800">
        <v>0</v>
      </c>
      <c r="CX800" s="3">
        <v>0</v>
      </c>
      <c r="CY800" s="3">
        <v>0</v>
      </c>
      <c r="CZ800" s="3">
        <v>0</v>
      </c>
      <c r="DA800" s="3">
        <v>0</v>
      </c>
      <c r="DB800" s="3">
        <v>0</v>
      </c>
      <c r="DC800" s="3">
        <v>0</v>
      </c>
      <c r="DD800" s="3">
        <v>0</v>
      </c>
      <c r="DE800" s="3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 s="3">
        <v>0</v>
      </c>
      <c r="DO800" s="3">
        <v>0</v>
      </c>
      <c r="DP800" s="3">
        <v>0</v>
      </c>
      <c r="DQ800" s="3">
        <v>0</v>
      </c>
      <c r="DR800" s="3">
        <v>0</v>
      </c>
      <c r="DS800" s="3">
        <v>0</v>
      </c>
      <c r="DT800" s="3">
        <v>0</v>
      </c>
      <c r="DU800" s="3">
        <v>0</v>
      </c>
      <c r="DV800">
        <v>93.56</v>
      </c>
      <c r="DW800" s="3">
        <v>0.21025462962962962</v>
      </c>
      <c r="DX800" s="4">
        <v>0.66949999999999998</v>
      </c>
      <c r="DY800" s="4">
        <v>6.4399999999999999E-2</v>
      </c>
    </row>
    <row r="801" spans="1:129" x14ac:dyDescent="0.3">
      <c r="A801" t="s">
        <v>398</v>
      </c>
      <c r="B801" t="s">
        <v>204</v>
      </c>
      <c r="C801" t="s">
        <v>205</v>
      </c>
      <c r="E801" t="s">
        <v>141</v>
      </c>
      <c r="F801" s="2">
        <v>46274.286689814813</v>
      </c>
      <c r="G801" s="2">
        <v>46274.603495370371</v>
      </c>
      <c r="H801">
        <v>1</v>
      </c>
      <c r="I801">
        <v>1</v>
      </c>
      <c r="J801" s="3">
        <f t="shared" si="12"/>
        <v>0.31680555555555556</v>
      </c>
      <c r="K801" s="3">
        <v>0.29952546296296295</v>
      </c>
      <c r="L801" s="3">
        <v>0.16550925925925927</v>
      </c>
      <c r="M801" s="3">
        <v>0</v>
      </c>
      <c r="N801" s="3">
        <v>0</v>
      </c>
      <c r="O801">
        <v>29</v>
      </c>
      <c r="P801">
        <v>0</v>
      </c>
      <c r="Q801">
        <v>29</v>
      </c>
      <c r="R801">
        <v>0</v>
      </c>
      <c r="S801">
        <v>0</v>
      </c>
      <c r="T801" s="3">
        <v>1.0995370370370371E-3</v>
      </c>
      <c r="U801" s="3">
        <v>0</v>
      </c>
      <c r="V801" s="3">
        <v>0</v>
      </c>
      <c r="W801" s="3">
        <v>1.0069444444444444E-3</v>
      </c>
      <c r="X801">
        <v>29</v>
      </c>
      <c r="Y801">
        <v>0</v>
      </c>
      <c r="Z801">
        <v>0</v>
      </c>
      <c r="AA801" s="3">
        <v>0.12931712962962963</v>
      </c>
      <c r="AB801" s="3">
        <v>0</v>
      </c>
      <c r="AC801" s="3">
        <v>0</v>
      </c>
      <c r="AD801" s="3">
        <v>0.12931712962962963</v>
      </c>
      <c r="AE801" s="3">
        <v>7.7546296296296293E-4</v>
      </c>
      <c r="AF801" s="3">
        <v>0</v>
      </c>
      <c r="AG801" s="3">
        <v>0</v>
      </c>
      <c r="AH801" s="3">
        <v>7.7546296296296293E-4</v>
      </c>
      <c r="AI801" s="3">
        <v>1.2962962962962963E-3</v>
      </c>
      <c r="AJ801" s="3">
        <v>0</v>
      </c>
      <c r="AK801" s="3">
        <v>0</v>
      </c>
      <c r="AL801" s="3">
        <v>1.2962962962962963E-3</v>
      </c>
      <c r="AM801" s="3">
        <v>0.13061342592592592</v>
      </c>
      <c r="AN801" s="3">
        <v>0</v>
      </c>
      <c r="AO801" s="3">
        <v>0</v>
      </c>
      <c r="AP801" s="3">
        <v>0.13061342592592592</v>
      </c>
      <c r="AQ801" s="3">
        <v>3.4722222222222222E-5</v>
      </c>
      <c r="AR801" s="3">
        <v>0</v>
      </c>
      <c r="AS801" s="3">
        <v>0</v>
      </c>
      <c r="AT801" s="3">
        <v>3.4722222222222222E-5</v>
      </c>
      <c r="AU801" s="3">
        <v>4.4560185185185189E-3</v>
      </c>
      <c r="AV801" s="3">
        <v>0</v>
      </c>
      <c r="AW801" s="3">
        <v>0</v>
      </c>
      <c r="AX801" s="3">
        <v>4.4560185185185189E-3</v>
      </c>
      <c r="AY801" s="3">
        <v>2.3148148148148147E-5</v>
      </c>
      <c r="AZ801" s="3">
        <v>0</v>
      </c>
      <c r="BA801" s="3">
        <v>0</v>
      </c>
      <c r="BB801" s="3">
        <v>2.3148148148148147E-5</v>
      </c>
      <c r="BC801" s="3">
        <v>4.6296296296296294E-5</v>
      </c>
      <c r="BD801" s="3">
        <v>0</v>
      </c>
      <c r="BE801" s="3">
        <v>0</v>
      </c>
      <c r="BF801" s="3">
        <v>4.6296296296296294E-5</v>
      </c>
      <c r="BG801" s="3">
        <v>4.5023148148148149E-3</v>
      </c>
      <c r="BH801" s="3">
        <v>0</v>
      </c>
      <c r="BI801" s="3">
        <v>0</v>
      </c>
      <c r="BJ801" s="3">
        <v>4.5023148148148149E-3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 s="3">
        <v>1.4004629629629629E-3</v>
      </c>
      <c r="CF801" s="3">
        <v>9.9537037037037042E-4</v>
      </c>
      <c r="CG801" s="3">
        <v>8.1481481481481474E-3</v>
      </c>
      <c r="CH801" s="3">
        <v>0</v>
      </c>
      <c r="CI801" s="3">
        <v>0</v>
      </c>
      <c r="CJ801" s="3">
        <v>6.5972222222222222E-3</v>
      </c>
      <c r="CK801" s="3">
        <v>2.5347222222222221E-3</v>
      </c>
      <c r="CL801" s="3">
        <v>1.9675925925925927E-2</v>
      </c>
      <c r="CM801" s="3">
        <v>1.7280092592592593E-2</v>
      </c>
      <c r="CN801" s="3">
        <v>2.3958333333333331E-3</v>
      </c>
      <c r="CO801">
        <v>0</v>
      </c>
      <c r="CP801">
        <v>29</v>
      </c>
      <c r="CQ801">
        <v>0</v>
      </c>
      <c r="CR801">
        <v>29</v>
      </c>
      <c r="CS801">
        <v>0</v>
      </c>
      <c r="CT801">
        <v>0</v>
      </c>
      <c r="CU801">
        <v>0</v>
      </c>
      <c r="CV801">
        <v>0</v>
      </c>
      <c r="CW801">
        <v>0</v>
      </c>
      <c r="CX801" s="3">
        <v>0</v>
      </c>
      <c r="CY801" s="3">
        <v>0</v>
      </c>
      <c r="CZ801" s="3">
        <v>0</v>
      </c>
      <c r="DA801" s="3">
        <v>0</v>
      </c>
      <c r="DB801" s="3">
        <v>0</v>
      </c>
      <c r="DC801" s="3">
        <v>0</v>
      </c>
      <c r="DD801" s="3">
        <v>0</v>
      </c>
      <c r="DE801" s="3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 s="3">
        <v>0</v>
      </c>
      <c r="DO801" s="3">
        <v>0</v>
      </c>
      <c r="DP801" s="3">
        <v>0</v>
      </c>
      <c r="DQ801" s="3">
        <v>0</v>
      </c>
      <c r="DR801" s="3">
        <v>0</v>
      </c>
      <c r="DS801" s="3">
        <v>0</v>
      </c>
      <c r="DT801" s="3">
        <v>0</v>
      </c>
      <c r="DU801" s="3">
        <v>0</v>
      </c>
      <c r="DV801">
        <v>94.55</v>
      </c>
      <c r="DW801" s="3">
        <v>0.13061342592592592</v>
      </c>
      <c r="DX801" s="4">
        <v>0.4123</v>
      </c>
      <c r="DY801" s="4">
        <v>5.45E-2</v>
      </c>
    </row>
    <row r="802" spans="1:129" x14ac:dyDescent="0.3">
      <c r="A802" t="s">
        <v>398</v>
      </c>
      <c r="B802" t="s">
        <v>206</v>
      </c>
      <c r="C802" t="s">
        <v>207</v>
      </c>
      <c r="E802" t="s">
        <v>344</v>
      </c>
      <c r="F802" s="2">
        <v>46274.28943287037</v>
      </c>
      <c r="G802" s="2">
        <v>46274.60465277778</v>
      </c>
      <c r="H802">
        <v>1</v>
      </c>
      <c r="I802">
        <v>1</v>
      </c>
      <c r="J802" s="3">
        <f t="shared" si="12"/>
        <v>0.31521990740740741</v>
      </c>
      <c r="K802" s="3">
        <v>0.29355324074074074</v>
      </c>
      <c r="L802" s="3">
        <v>0.12980324074074073</v>
      </c>
      <c r="M802" s="3">
        <v>0</v>
      </c>
      <c r="N802" s="3">
        <v>0</v>
      </c>
      <c r="O802">
        <v>4</v>
      </c>
      <c r="P802">
        <v>0</v>
      </c>
      <c r="Q802">
        <v>4</v>
      </c>
      <c r="R802">
        <v>0</v>
      </c>
      <c r="S802">
        <v>141</v>
      </c>
      <c r="T802" s="3">
        <v>1.5046296296296297E-4</v>
      </c>
      <c r="U802" s="3">
        <v>0</v>
      </c>
      <c r="V802" s="3">
        <v>6.9814814814814816E-2</v>
      </c>
      <c r="W802" s="3">
        <v>3.9988425925925927E-2</v>
      </c>
      <c r="X802">
        <v>4</v>
      </c>
      <c r="Y802">
        <v>0</v>
      </c>
      <c r="Z802">
        <v>34</v>
      </c>
      <c r="AA802" s="3">
        <v>8.8888888888888889E-3</v>
      </c>
      <c r="AB802" s="3">
        <v>0</v>
      </c>
      <c r="AC802" s="3">
        <v>4.5439814814814815E-2</v>
      </c>
      <c r="AD802" s="3">
        <v>5.4328703703703705E-2</v>
      </c>
      <c r="AE802" s="3">
        <v>0</v>
      </c>
      <c r="AF802" s="3">
        <v>0</v>
      </c>
      <c r="AG802" s="3">
        <v>0</v>
      </c>
      <c r="AH802" s="3">
        <v>0</v>
      </c>
      <c r="AI802" s="3">
        <v>3.7037037037037035E-4</v>
      </c>
      <c r="AJ802" s="3">
        <v>0</v>
      </c>
      <c r="AK802" s="3">
        <v>6.40162037037037E-2</v>
      </c>
      <c r="AL802" s="3">
        <v>6.4386574074074068E-2</v>
      </c>
      <c r="AM802" s="3">
        <v>9.2592592592592587E-3</v>
      </c>
      <c r="AN802" s="3">
        <v>0</v>
      </c>
      <c r="AO802" s="3">
        <v>0.10945601851851852</v>
      </c>
      <c r="AP802" s="3">
        <v>0.11871527777777778</v>
      </c>
      <c r="AQ802" s="3">
        <v>3.4722222222222222E-5</v>
      </c>
      <c r="AR802" s="3">
        <v>0</v>
      </c>
      <c r="AS802" s="3">
        <v>4.9768518518518521E-4</v>
      </c>
      <c r="AT802" s="3">
        <v>2.7777777777777778E-4</v>
      </c>
      <c r="AU802" s="3">
        <v>2.2222222222222222E-3</v>
      </c>
      <c r="AV802" s="3">
        <v>0</v>
      </c>
      <c r="AW802" s="3">
        <v>1.3310185185185185E-3</v>
      </c>
      <c r="AX802" s="3">
        <v>1.4351851851851852E-3</v>
      </c>
      <c r="AY802" s="3">
        <v>0</v>
      </c>
      <c r="AZ802" s="3">
        <v>0</v>
      </c>
      <c r="BA802" s="3">
        <v>0</v>
      </c>
      <c r="BB802" s="3">
        <v>0</v>
      </c>
      <c r="BC802" s="3">
        <v>9.2592592592592588E-5</v>
      </c>
      <c r="BD802" s="3">
        <v>0</v>
      </c>
      <c r="BE802" s="3">
        <v>1.8865740740740742E-3</v>
      </c>
      <c r="BF802" s="3">
        <v>1.6898148148148148E-3</v>
      </c>
      <c r="BG802" s="3">
        <v>2.3148148148148147E-3</v>
      </c>
      <c r="BH802" s="3">
        <v>0</v>
      </c>
      <c r="BI802" s="3">
        <v>3.2175925925925926E-3</v>
      </c>
      <c r="BJ802" s="3">
        <v>3.1250000000000002E-3</v>
      </c>
      <c r="BK802">
        <v>0</v>
      </c>
      <c r="BL802">
        <v>0</v>
      </c>
      <c r="BM802">
        <v>0</v>
      </c>
      <c r="BN802">
        <v>0</v>
      </c>
      <c r="BO802">
        <v>107</v>
      </c>
      <c r="BP802">
        <v>141</v>
      </c>
      <c r="BQ802">
        <v>34</v>
      </c>
      <c r="BR802">
        <v>107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 s="3">
        <v>3.4837962962962965E-3</v>
      </c>
      <c r="CF802" s="3">
        <v>1.5625000000000001E-3</v>
      </c>
      <c r="CG802" s="3">
        <v>1.8344907407407407E-2</v>
      </c>
      <c r="CH802" s="3">
        <v>0</v>
      </c>
      <c r="CI802" s="3">
        <v>0</v>
      </c>
      <c r="CJ802" s="3">
        <v>0</v>
      </c>
      <c r="CK802" s="3">
        <v>3.3217592592592591E-3</v>
      </c>
      <c r="CL802" s="3">
        <v>2.6712962962962963E-2</v>
      </c>
      <c r="CM802" s="3">
        <v>2.1666666666666667E-2</v>
      </c>
      <c r="CN802" s="3">
        <v>5.0462962962962961E-3</v>
      </c>
      <c r="CO802">
        <v>0</v>
      </c>
      <c r="CP802">
        <v>4</v>
      </c>
      <c r="CQ802">
        <v>0</v>
      </c>
      <c r="CR802">
        <v>38</v>
      </c>
      <c r="CS802">
        <v>107</v>
      </c>
      <c r="CT802">
        <v>0</v>
      </c>
      <c r="CU802">
        <v>0</v>
      </c>
      <c r="CV802">
        <v>0</v>
      </c>
      <c r="CW802">
        <v>0</v>
      </c>
      <c r="CX802" s="3">
        <v>0</v>
      </c>
      <c r="CY802" s="3">
        <v>0</v>
      </c>
      <c r="CZ802" s="3">
        <v>0</v>
      </c>
      <c r="DA802" s="3">
        <v>0</v>
      </c>
      <c r="DB802" s="3">
        <v>0</v>
      </c>
      <c r="DC802" s="3">
        <v>0</v>
      </c>
      <c r="DD802" s="3">
        <v>0</v>
      </c>
      <c r="DE802" s="3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 s="3">
        <v>0</v>
      </c>
      <c r="DO802" s="3">
        <v>0</v>
      </c>
      <c r="DP802" s="3">
        <v>0</v>
      </c>
      <c r="DQ802" s="3">
        <v>0</v>
      </c>
      <c r="DR802" s="3">
        <v>0</v>
      </c>
      <c r="DS802" s="3">
        <v>0</v>
      </c>
      <c r="DT802" s="3">
        <v>0</v>
      </c>
      <c r="DU802" s="3">
        <v>0</v>
      </c>
      <c r="DV802">
        <v>93.13</v>
      </c>
      <c r="DW802" s="3">
        <v>0.1885300925925926</v>
      </c>
      <c r="DX802" s="4">
        <v>0.59809999999999997</v>
      </c>
      <c r="DY802" s="4">
        <v>6.8699999999999997E-2</v>
      </c>
    </row>
    <row r="803" spans="1:129" x14ac:dyDescent="0.3">
      <c r="A803" t="s">
        <v>398</v>
      </c>
      <c r="B803" t="s">
        <v>211</v>
      </c>
      <c r="C803" t="s">
        <v>212</v>
      </c>
      <c r="E803" t="s">
        <v>166</v>
      </c>
      <c r="F803" s="2">
        <v>46274.415833333333</v>
      </c>
      <c r="G803" s="2">
        <v>46274.708368055559</v>
      </c>
      <c r="H803">
        <v>1</v>
      </c>
      <c r="I803">
        <v>1</v>
      </c>
      <c r="J803" s="3">
        <f t="shared" si="12"/>
        <v>0.29253472222222221</v>
      </c>
      <c r="K803" s="3">
        <v>0.27337962962962964</v>
      </c>
      <c r="L803" s="3">
        <v>0.24993055555555554</v>
      </c>
      <c r="M803" s="3">
        <v>0</v>
      </c>
      <c r="N803" s="3">
        <v>0</v>
      </c>
      <c r="O803">
        <v>11</v>
      </c>
      <c r="P803">
        <v>0</v>
      </c>
      <c r="Q803">
        <v>11</v>
      </c>
      <c r="R803">
        <v>0</v>
      </c>
      <c r="S803">
        <v>4</v>
      </c>
      <c r="T803" s="3">
        <v>1.6203703703703703E-4</v>
      </c>
      <c r="U803" s="3">
        <v>0</v>
      </c>
      <c r="V803" s="3">
        <v>1.1226851851851851E-3</v>
      </c>
      <c r="W803" s="3">
        <v>1.261574074074074E-3</v>
      </c>
      <c r="X803">
        <v>11</v>
      </c>
      <c r="Y803">
        <v>0</v>
      </c>
      <c r="Z803">
        <v>1</v>
      </c>
      <c r="AA803" s="3">
        <v>1.6446759259259258E-2</v>
      </c>
      <c r="AB803" s="3">
        <v>0</v>
      </c>
      <c r="AC803" s="3">
        <v>3.1365740740740742E-3</v>
      </c>
      <c r="AD803" s="3">
        <v>1.9583333333333335E-2</v>
      </c>
      <c r="AE803" s="3">
        <v>0</v>
      </c>
      <c r="AF803" s="3">
        <v>0</v>
      </c>
      <c r="AG803" s="3">
        <v>0</v>
      </c>
      <c r="AH803" s="3">
        <v>0</v>
      </c>
      <c r="AI803" s="3">
        <v>2.2916666666666667E-3</v>
      </c>
      <c r="AJ803" s="3">
        <v>0</v>
      </c>
      <c r="AK803" s="3">
        <v>3.1250000000000001E-4</v>
      </c>
      <c r="AL803" s="3">
        <v>2.6041666666666665E-3</v>
      </c>
      <c r="AM803" s="3">
        <v>1.8738425925925926E-2</v>
      </c>
      <c r="AN803" s="3">
        <v>0</v>
      </c>
      <c r="AO803" s="3">
        <v>3.449074074074074E-3</v>
      </c>
      <c r="AP803" s="3">
        <v>2.2187499999999999E-2</v>
      </c>
      <c r="AQ803" s="3">
        <v>1.1574074074074073E-5</v>
      </c>
      <c r="AR803" s="3">
        <v>0</v>
      </c>
      <c r="AS803" s="3">
        <v>2.7777777777777778E-4</v>
      </c>
      <c r="AT803" s="3">
        <v>8.1018518518518516E-5</v>
      </c>
      <c r="AU803" s="3">
        <v>1.4930555555555556E-3</v>
      </c>
      <c r="AV803" s="3">
        <v>0</v>
      </c>
      <c r="AW803" s="3">
        <v>3.1365740740740742E-3</v>
      </c>
      <c r="AX803" s="3">
        <v>1.6319444444444445E-3</v>
      </c>
      <c r="AY803" s="3">
        <v>0</v>
      </c>
      <c r="AZ803" s="3">
        <v>0</v>
      </c>
      <c r="BA803" s="3">
        <v>0</v>
      </c>
      <c r="BB803" s="3">
        <v>0</v>
      </c>
      <c r="BC803" s="3">
        <v>2.0833333333333335E-4</v>
      </c>
      <c r="BD803" s="3">
        <v>0</v>
      </c>
      <c r="BE803" s="3">
        <v>3.1250000000000001E-4</v>
      </c>
      <c r="BF803" s="3">
        <v>2.199074074074074E-4</v>
      </c>
      <c r="BG803" s="3">
        <v>1.7013888888888888E-3</v>
      </c>
      <c r="BH803" s="3">
        <v>0</v>
      </c>
      <c r="BI803" s="3">
        <v>3.449074074074074E-3</v>
      </c>
      <c r="BJ803" s="3">
        <v>1.8518518518518519E-3</v>
      </c>
      <c r="BK803">
        <v>0</v>
      </c>
      <c r="BL803">
        <v>0</v>
      </c>
      <c r="BM803">
        <v>0</v>
      </c>
      <c r="BN803">
        <v>0</v>
      </c>
      <c r="BO803">
        <v>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4</v>
      </c>
      <c r="BW803">
        <v>1</v>
      </c>
      <c r="BX803">
        <v>3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 s="3">
        <v>0</v>
      </c>
      <c r="CF803" s="3">
        <v>0</v>
      </c>
      <c r="CG803" s="3">
        <v>1.7141203703703704E-2</v>
      </c>
      <c r="CH803" s="3">
        <v>0</v>
      </c>
      <c r="CI803" s="3">
        <v>0</v>
      </c>
      <c r="CJ803" s="3">
        <v>0</v>
      </c>
      <c r="CK803" s="3">
        <v>2.0138888888888888E-3</v>
      </c>
      <c r="CL803" s="3">
        <v>1.9155092592592592E-2</v>
      </c>
      <c r="CM803" s="3">
        <v>1.9155092592592592E-2</v>
      </c>
      <c r="CN803" s="3">
        <v>0</v>
      </c>
      <c r="CO803">
        <v>0</v>
      </c>
      <c r="CP803">
        <v>11</v>
      </c>
      <c r="CQ803">
        <v>4</v>
      </c>
      <c r="CR803">
        <v>12</v>
      </c>
      <c r="CS803">
        <v>3</v>
      </c>
      <c r="CT803">
        <v>0</v>
      </c>
      <c r="CU803">
        <v>0</v>
      </c>
      <c r="CV803">
        <v>0</v>
      </c>
      <c r="CW803">
        <v>0</v>
      </c>
      <c r="CX803" s="3">
        <v>0</v>
      </c>
      <c r="CY803" s="3">
        <v>0</v>
      </c>
      <c r="CZ803" s="3">
        <v>0</v>
      </c>
      <c r="DA803" s="3">
        <v>0</v>
      </c>
      <c r="DB803" s="3">
        <v>0</v>
      </c>
      <c r="DC803" s="3">
        <v>0</v>
      </c>
      <c r="DD803" s="3">
        <v>0</v>
      </c>
      <c r="DE803" s="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 s="3">
        <v>0</v>
      </c>
      <c r="DO803" s="3">
        <v>0</v>
      </c>
      <c r="DP803" s="3">
        <v>0</v>
      </c>
      <c r="DQ803" s="3">
        <v>0</v>
      </c>
      <c r="DR803" s="3">
        <v>0</v>
      </c>
      <c r="DS803" s="3">
        <v>0</v>
      </c>
      <c r="DT803" s="3">
        <v>0</v>
      </c>
      <c r="DU803" s="3">
        <v>0</v>
      </c>
      <c r="DV803">
        <v>93.45</v>
      </c>
      <c r="DW803" s="3">
        <v>2.3310185185185184E-2</v>
      </c>
      <c r="DX803" s="4">
        <v>7.9699999999999993E-2</v>
      </c>
      <c r="DY803" s="4">
        <v>6.5500000000000003E-2</v>
      </c>
    </row>
    <row r="804" spans="1:129" x14ac:dyDescent="0.3">
      <c r="A804" t="s">
        <v>398</v>
      </c>
      <c r="B804" t="s">
        <v>280</v>
      </c>
      <c r="C804" t="s">
        <v>354</v>
      </c>
      <c r="E804" t="s">
        <v>141</v>
      </c>
      <c r="F804" s="2">
        <v>46274.605578703704</v>
      </c>
      <c r="G804" s="2">
        <v>46274.920046296298</v>
      </c>
      <c r="H804">
        <v>1</v>
      </c>
      <c r="I804">
        <v>1</v>
      </c>
      <c r="J804" s="3">
        <f t="shared" si="12"/>
        <v>0.31446759259259255</v>
      </c>
      <c r="K804" s="3">
        <v>0.29268518518518516</v>
      </c>
      <c r="L804" s="3">
        <v>0.18179398148148149</v>
      </c>
      <c r="M804" s="3">
        <v>0</v>
      </c>
      <c r="N804" s="3">
        <v>0</v>
      </c>
      <c r="O804">
        <v>37</v>
      </c>
      <c r="P804">
        <v>0</v>
      </c>
      <c r="Q804">
        <v>37</v>
      </c>
      <c r="R804">
        <v>0</v>
      </c>
      <c r="S804">
        <v>0</v>
      </c>
      <c r="T804" s="3">
        <v>1.4004629629629629E-3</v>
      </c>
      <c r="U804" s="3">
        <v>0</v>
      </c>
      <c r="V804" s="3">
        <v>0</v>
      </c>
      <c r="W804" s="3">
        <v>1.2847222222222223E-3</v>
      </c>
      <c r="X804">
        <v>37</v>
      </c>
      <c r="Y804">
        <v>0</v>
      </c>
      <c r="Z804">
        <v>0</v>
      </c>
      <c r="AA804" s="3">
        <v>0.10255787037037037</v>
      </c>
      <c r="AB804" s="3">
        <v>0</v>
      </c>
      <c r="AC804" s="3">
        <v>0</v>
      </c>
      <c r="AD804" s="3">
        <v>0.10255787037037037</v>
      </c>
      <c r="AE804" s="3">
        <v>3.5763888888888889E-3</v>
      </c>
      <c r="AF804" s="3">
        <v>0</v>
      </c>
      <c r="AG804" s="3">
        <v>0</v>
      </c>
      <c r="AH804" s="3">
        <v>3.5763888888888889E-3</v>
      </c>
      <c r="AI804" s="3">
        <v>1.4351851851851852E-3</v>
      </c>
      <c r="AJ804" s="3">
        <v>0</v>
      </c>
      <c r="AK804" s="3">
        <v>0</v>
      </c>
      <c r="AL804" s="3">
        <v>1.4351851851851852E-3</v>
      </c>
      <c r="AM804" s="3">
        <v>0.10399305555555556</v>
      </c>
      <c r="AN804" s="3">
        <v>0</v>
      </c>
      <c r="AO804" s="3">
        <v>0</v>
      </c>
      <c r="AP804" s="3">
        <v>0.10399305555555556</v>
      </c>
      <c r="AQ804" s="3">
        <v>3.4722222222222222E-5</v>
      </c>
      <c r="AR804" s="3">
        <v>0</v>
      </c>
      <c r="AS804" s="3">
        <v>0</v>
      </c>
      <c r="AT804" s="3">
        <v>3.4722222222222222E-5</v>
      </c>
      <c r="AU804" s="3">
        <v>2.7662037037037039E-3</v>
      </c>
      <c r="AV804" s="3">
        <v>0</v>
      </c>
      <c r="AW804" s="3">
        <v>0</v>
      </c>
      <c r="AX804" s="3">
        <v>2.7662037037037039E-3</v>
      </c>
      <c r="AY804" s="3">
        <v>9.2592592592592588E-5</v>
      </c>
      <c r="AZ804" s="3">
        <v>0</v>
      </c>
      <c r="BA804" s="3">
        <v>0</v>
      </c>
      <c r="BB804" s="3">
        <v>9.2592592592592588E-5</v>
      </c>
      <c r="BC804" s="3">
        <v>3.4722222222222222E-5</v>
      </c>
      <c r="BD804" s="3">
        <v>0</v>
      </c>
      <c r="BE804" s="3">
        <v>0</v>
      </c>
      <c r="BF804" s="3">
        <v>3.4722222222222222E-5</v>
      </c>
      <c r="BG804" s="3">
        <v>2.8124999999999999E-3</v>
      </c>
      <c r="BH804" s="3">
        <v>0</v>
      </c>
      <c r="BI804" s="3">
        <v>0</v>
      </c>
      <c r="BJ804" s="3">
        <v>2.8124999999999999E-3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 s="3">
        <v>5.6134259259259262E-3</v>
      </c>
      <c r="CF804" s="3">
        <v>0</v>
      </c>
      <c r="CG804" s="3">
        <v>9.780092592592592E-3</v>
      </c>
      <c r="CH804" s="3">
        <v>0</v>
      </c>
      <c r="CI804" s="3">
        <v>0</v>
      </c>
      <c r="CJ804" s="3">
        <v>8.7500000000000008E-3</v>
      </c>
      <c r="CK804" s="3">
        <v>3.2523148148148147E-3</v>
      </c>
      <c r="CL804" s="3">
        <v>2.7395833333333335E-2</v>
      </c>
      <c r="CM804" s="3">
        <v>2.1782407407407407E-2</v>
      </c>
      <c r="CN804" s="3">
        <v>5.6134259259259262E-3</v>
      </c>
      <c r="CO804">
        <v>0</v>
      </c>
      <c r="CP804">
        <v>37</v>
      </c>
      <c r="CQ804">
        <v>0</v>
      </c>
      <c r="CR804">
        <v>37</v>
      </c>
      <c r="CS804">
        <v>0</v>
      </c>
      <c r="CT804">
        <v>0</v>
      </c>
      <c r="CU804">
        <v>0</v>
      </c>
      <c r="CV804">
        <v>0</v>
      </c>
      <c r="CW804">
        <v>0</v>
      </c>
      <c r="CX804" s="3">
        <v>0</v>
      </c>
      <c r="CY804" s="3">
        <v>0</v>
      </c>
      <c r="CZ804" s="3">
        <v>0</v>
      </c>
      <c r="DA804" s="3">
        <v>0</v>
      </c>
      <c r="DB804" s="3">
        <v>0</v>
      </c>
      <c r="DC804" s="3">
        <v>0</v>
      </c>
      <c r="DD804" s="3">
        <v>0</v>
      </c>
      <c r="DE804" s="3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 s="3">
        <v>0</v>
      </c>
      <c r="DO804" s="3">
        <v>0</v>
      </c>
      <c r="DP804" s="3">
        <v>0</v>
      </c>
      <c r="DQ804" s="3">
        <v>0</v>
      </c>
      <c r="DR804" s="3">
        <v>0</v>
      </c>
      <c r="DS804" s="3">
        <v>0</v>
      </c>
      <c r="DT804" s="3">
        <v>0</v>
      </c>
      <c r="DU804" s="3">
        <v>0</v>
      </c>
      <c r="DV804">
        <v>93.07</v>
      </c>
      <c r="DW804" s="3">
        <v>0.10399305555555556</v>
      </c>
      <c r="DX804" s="4">
        <v>0.33069999999999999</v>
      </c>
      <c r="DY804" s="4">
        <v>6.93E-2</v>
      </c>
    </row>
    <row r="805" spans="1:129" x14ac:dyDescent="0.3">
      <c r="A805" t="s">
        <v>398</v>
      </c>
      <c r="B805" t="s">
        <v>216</v>
      </c>
      <c r="C805" t="s">
        <v>217</v>
      </c>
      <c r="E805" t="s">
        <v>350</v>
      </c>
      <c r="F805" s="2">
        <v>46274.604548611111</v>
      </c>
      <c r="G805" s="2">
        <v>46274.917650462965</v>
      </c>
      <c r="H805">
        <v>2</v>
      </c>
      <c r="I805">
        <v>2</v>
      </c>
      <c r="J805" s="3">
        <f t="shared" si="12"/>
        <v>0.31310185185185185</v>
      </c>
      <c r="K805" s="3">
        <v>0.29207175925925927</v>
      </c>
      <c r="L805" s="3">
        <v>0.12030092592592592</v>
      </c>
      <c r="M805" s="3">
        <v>0</v>
      </c>
      <c r="N805" s="3">
        <v>0</v>
      </c>
      <c r="O805">
        <v>8</v>
      </c>
      <c r="P805">
        <v>0</v>
      </c>
      <c r="Q805">
        <v>8</v>
      </c>
      <c r="R805">
        <v>0</v>
      </c>
      <c r="S805">
        <v>210</v>
      </c>
      <c r="T805" s="3">
        <v>3.0092592592592595E-4</v>
      </c>
      <c r="U805" s="3">
        <v>0</v>
      </c>
      <c r="V805" s="3">
        <v>8.9224537037037033E-2</v>
      </c>
      <c r="W805" s="3">
        <v>6.0370370370370373E-2</v>
      </c>
      <c r="X805">
        <v>8</v>
      </c>
      <c r="Y805">
        <v>0</v>
      </c>
      <c r="Z805">
        <v>24</v>
      </c>
      <c r="AA805" s="3">
        <v>2.1296296296296296E-2</v>
      </c>
      <c r="AB805" s="3">
        <v>0</v>
      </c>
      <c r="AC805" s="3">
        <v>2.388888888888889E-2</v>
      </c>
      <c r="AD805" s="3">
        <v>4.5185185185185182E-2</v>
      </c>
      <c r="AE805" s="3">
        <v>0</v>
      </c>
      <c r="AF805" s="3">
        <v>0</v>
      </c>
      <c r="AG805" s="3">
        <v>0</v>
      </c>
      <c r="AH805" s="3">
        <v>0</v>
      </c>
      <c r="AI805" s="3">
        <v>1.5046296296296297E-4</v>
      </c>
      <c r="AJ805" s="3">
        <v>0</v>
      </c>
      <c r="AK805" s="3">
        <v>6.6030092592592599E-2</v>
      </c>
      <c r="AL805" s="3">
        <v>6.6180555555555562E-2</v>
      </c>
      <c r="AM805" s="3">
        <v>2.1446759259259259E-2</v>
      </c>
      <c r="AN805" s="3">
        <v>0</v>
      </c>
      <c r="AO805" s="3">
        <v>8.9918981481481475E-2</v>
      </c>
      <c r="AP805" s="3">
        <v>0.11136574074074074</v>
      </c>
      <c r="AQ805" s="3">
        <v>3.4722222222222222E-5</v>
      </c>
      <c r="AR805" s="3">
        <v>0</v>
      </c>
      <c r="AS805" s="3">
        <v>4.2824074074074075E-4</v>
      </c>
      <c r="AT805" s="3">
        <v>2.7777777777777778E-4</v>
      </c>
      <c r="AU805" s="3">
        <v>2.662037037037037E-3</v>
      </c>
      <c r="AV805" s="3">
        <v>0</v>
      </c>
      <c r="AW805" s="3">
        <v>9.9537037037037042E-4</v>
      </c>
      <c r="AX805" s="3">
        <v>1.4120370370370369E-3</v>
      </c>
      <c r="AY805" s="3">
        <v>0</v>
      </c>
      <c r="AZ805" s="3">
        <v>0</v>
      </c>
      <c r="BA805" s="3">
        <v>0</v>
      </c>
      <c r="BB805" s="3">
        <v>0</v>
      </c>
      <c r="BC805" s="3">
        <v>2.3148148148148147E-5</v>
      </c>
      <c r="BD805" s="3">
        <v>0</v>
      </c>
      <c r="BE805" s="3">
        <v>2.7546296296296294E-3</v>
      </c>
      <c r="BF805" s="3">
        <v>2.0717592592592593E-3</v>
      </c>
      <c r="BG805" s="3">
        <v>2.685185185185185E-3</v>
      </c>
      <c r="BH805" s="3">
        <v>0</v>
      </c>
      <c r="BI805" s="3">
        <v>3.7499999999999999E-3</v>
      </c>
      <c r="BJ805" s="3">
        <v>3.4837962962962965E-3</v>
      </c>
      <c r="BK805">
        <v>0</v>
      </c>
      <c r="BL805">
        <v>0</v>
      </c>
      <c r="BM805">
        <v>0</v>
      </c>
      <c r="BN805">
        <v>0</v>
      </c>
      <c r="BO805">
        <v>186</v>
      </c>
      <c r="BP805">
        <v>210</v>
      </c>
      <c r="BQ805">
        <v>24</v>
      </c>
      <c r="BR805">
        <v>186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 s="3">
        <v>3.4722222222222222E-5</v>
      </c>
      <c r="CF805" s="3">
        <v>0</v>
      </c>
      <c r="CG805" s="3">
        <v>1.1435185185185185E-2</v>
      </c>
      <c r="CH805" s="3">
        <v>0</v>
      </c>
      <c r="CI805" s="3">
        <v>0</v>
      </c>
      <c r="CJ805" s="3">
        <v>9.4675925925925934E-3</v>
      </c>
      <c r="CK805" s="3">
        <v>1.273148148148148E-4</v>
      </c>
      <c r="CL805" s="3">
        <v>2.1064814814814814E-2</v>
      </c>
      <c r="CM805" s="3">
        <v>2.1030092592592593E-2</v>
      </c>
      <c r="CN805" s="3">
        <v>3.4722222222222222E-5</v>
      </c>
      <c r="CO805">
        <v>0</v>
      </c>
      <c r="CP805">
        <v>8</v>
      </c>
      <c r="CQ805">
        <v>0</v>
      </c>
      <c r="CR805">
        <v>32</v>
      </c>
      <c r="CS805">
        <v>186</v>
      </c>
      <c r="CT805">
        <v>0</v>
      </c>
      <c r="CU805">
        <v>0</v>
      </c>
      <c r="CV805">
        <v>0</v>
      </c>
      <c r="CW805">
        <v>0</v>
      </c>
      <c r="CX805" s="3">
        <v>0</v>
      </c>
      <c r="CY805" s="3">
        <v>0</v>
      </c>
      <c r="CZ805" s="3">
        <v>0</v>
      </c>
      <c r="DA805" s="3">
        <v>0</v>
      </c>
      <c r="DB805" s="3">
        <v>0</v>
      </c>
      <c r="DC805" s="3">
        <v>0</v>
      </c>
      <c r="DD805" s="3">
        <v>0</v>
      </c>
      <c r="DE805" s="3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 s="3">
        <v>0</v>
      </c>
      <c r="DO805" s="3">
        <v>0</v>
      </c>
      <c r="DP805" s="3">
        <v>0</v>
      </c>
      <c r="DQ805" s="3">
        <v>0</v>
      </c>
      <c r="DR805" s="3">
        <v>0</v>
      </c>
      <c r="DS805" s="3">
        <v>0</v>
      </c>
      <c r="DT805" s="3">
        <v>0</v>
      </c>
      <c r="DU805" s="3">
        <v>0</v>
      </c>
      <c r="DV805">
        <v>93.28</v>
      </c>
      <c r="DW805" s="3">
        <v>0.20059027777777777</v>
      </c>
      <c r="DX805" s="4">
        <v>0.64070000000000005</v>
      </c>
      <c r="DY805" s="4">
        <v>6.7199999999999996E-2</v>
      </c>
    </row>
    <row r="806" spans="1:129" x14ac:dyDescent="0.3">
      <c r="A806" t="s">
        <v>398</v>
      </c>
      <c r="B806" t="s">
        <v>218</v>
      </c>
      <c r="C806" t="s">
        <v>219</v>
      </c>
      <c r="E806" t="s">
        <v>153</v>
      </c>
      <c r="F806" s="2">
        <v>46274.289155092592</v>
      </c>
      <c r="G806" s="2">
        <v>46274.603993055556</v>
      </c>
      <c r="H806">
        <v>1</v>
      </c>
      <c r="I806">
        <v>1</v>
      </c>
      <c r="J806" s="3">
        <f t="shared" si="12"/>
        <v>0.31483796296296296</v>
      </c>
      <c r="K806" s="3">
        <v>0.29466435185185186</v>
      </c>
      <c r="L806" s="3">
        <v>0.17215277777777777</v>
      </c>
      <c r="M806" s="3">
        <v>0</v>
      </c>
      <c r="N806" s="3">
        <v>0</v>
      </c>
      <c r="O806">
        <v>29</v>
      </c>
      <c r="P806">
        <v>0</v>
      </c>
      <c r="Q806">
        <v>29</v>
      </c>
      <c r="R806">
        <v>0</v>
      </c>
      <c r="S806">
        <v>1</v>
      </c>
      <c r="T806" s="3">
        <v>1.2268518518518518E-3</v>
      </c>
      <c r="U806" s="3">
        <v>0</v>
      </c>
      <c r="V806" s="3">
        <v>2.7777777777777778E-4</v>
      </c>
      <c r="W806" s="3">
        <v>1.4583333333333334E-3</v>
      </c>
      <c r="X806">
        <v>29</v>
      </c>
      <c r="Y806">
        <v>0</v>
      </c>
      <c r="Z806">
        <v>1</v>
      </c>
      <c r="AA806" s="3">
        <v>0.10994212962962963</v>
      </c>
      <c r="AB806" s="3">
        <v>0</v>
      </c>
      <c r="AC806" s="3">
        <v>7.6157407407407406E-3</v>
      </c>
      <c r="AD806" s="3">
        <v>0.11755787037037037</v>
      </c>
      <c r="AE806" s="3">
        <v>4.5023148148148149E-3</v>
      </c>
      <c r="AF806" s="3">
        <v>0</v>
      </c>
      <c r="AG806" s="3">
        <v>4.2824074074074075E-4</v>
      </c>
      <c r="AH806" s="3">
        <v>4.9305555555555552E-3</v>
      </c>
      <c r="AI806" s="3">
        <v>1.0879629629629629E-3</v>
      </c>
      <c r="AJ806" s="3">
        <v>0</v>
      </c>
      <c r="AK806" s="3">
        <v>1.1574074074074073E-5</v>
      </c>
      <c r="AL806" s="3">
        <v>1.0995370370370371E-3</v>
      </c>
      <c r="AM806" s="3">
        <v>0.1110300925925926</v>
      </c>
      <c r="AN806" s="3">
        <v>0</v>
      </c>
      <c r="AO806" s="3">
        <v>7.6273148148148151E-3</v>
      </c>
      <c r="AP806" s="3">
        <v>0.11865740740740741</v>
      </c>
      <c r="AQ806" s="3">
        <v>4.6296296296296294E-5</v>
      </c>
      <c r="AR806" s="3">
        <v>0</v>
      </c>
      <c r="AS806" s="3">
        <v>2.7777777777777778E-4</v>
      </c>
      <c r="AT806" s="3">
        <v>4.6296296296296294E-5</v>
      </c>
      <c r="AU806" s="3">
        <v>3.7962962962962963E-3</v>
      </c>
      <c r="AV806" s="3">
        <v>0</v>
      </c>
      <c r="AW806" s="3">
        <v>7.6157407407407406E-3</v>
      </c>
      <c r="AX806" s="3">
        <v>3.9236111111111112E-3</v>
      </c>
      <c r="AY806" s="3">
        <v>1.5046296296296297E-4</v>
      </c>
      <c r="AZ806" s="3">
        <v>0</v>
      </c>
      <c r="BA806" s="3">
        <v>4.2824074074074075E-4</v>
      </c>
      <c r="BB806" s="3">
        <v>1.6203703703703703E-4</v>
      </c>
      <c r="BC806" s="3">
        <v>3.4722222222222222E-5</v>
      </c>
      <c r="BD806" s="3">
        <v>0</v>
      </c>
      <c r="BE806" s="3">
        <v>1.1574074074074073E-5</v>
      </c>
      <c r="BF806" s="3">
        <v>3.4722222222222222E-5</v>
      </c>
      <c r="BG806" s="3">
        <v>3.8310185185185183E-3</v>
      </c>
      <c r="BH806" s="3">
        <v>0</v>
      </c>
      <c r="BI806" s="3">
        <v>7.6273148148148151E-3</v>
      </c>
      <c r="BJ806" s="3">
        <v>3.9583333333333337E-3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 s="3">
        <v>2.3958333333333331E-3</v>
      </c>
      <c r="CF806" s="3">
        <v>0</v>
      </c>
      <c r="CG806" s="3">
        <v>1.0104166666666666E-2</v>
      </c>
      <c r="CH806" s="3">
        <v>0</v>
      </c>
      <c r="CI806" s="3">
        <v>0</v>
      </c>
      <c r="CJ806" s="3">
        <v>0</v>
      </c>
      <c r="CK806" s="3">
        <v>1.0069444444444445E-2</v>
      </c>
      <c r="CL806" s="3">
        <v>2.2569444444444444E-2</v>
      </c>
      <c r="CM806" s="3">
        <v>2.0173611111111111E-2</v>
      </c>
      <c r="CN806" s="3">
        <v>2.3958333333333331E-3</v>
      </c>
      <c r="CO806">
        <v>0</v>
      </c>
      <c r="CP806">
        <v>29</v>
      </c>
      <c r="CQ806">
        <v>1</v>
      </c>
      <c r="CR806">
        <v>30</v>
      </c>
      <c r="CS806">
        <v>0</v>
      </c>
      <c r="CT806">
        <v>0</v>
      </c>
      <c r="CU806">
        <v>0</v>
      </c>
      <c r="CV806">
        <v>0</v>
      </c>
      <c r="CW806">
        <v>0</v>
      </c>
      <c r="CX806" s="3">
        <v>0</v>
      </c>
      <c r="CY806" s="3">
        <v>0</v>
      </c>
      <c r="CZ806" s="3">
        <v>0</v>
      </c>
      <c r="DA806" s="3">
        <v>0</v>
      </c>
      <c r="DB806" s="3">
        <v>0</v>
      </c>
      <c r="DC806" s="3">
        <v>0</v>
      </c>
      <c r="DD806" s="3">
        <v>0</v>
      </c>
      <c r="DE806" s="3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 s="3">
        <v>0</v>
      </c>
      <c r="DO806" s="3">
        <v>0</v>
      </c>
      <c r="DP806" s="3">
        <v>0</v>
      </c>
      <c r="DQ806" s="3">
        <v>0</v>
      </c>
      <c r="DR806" s="3">
        <v>0</v>
      </c>
      <c r="DS806" s="3">
        <v>0</v>
      </c>
      <c r="DT806" s="3">
        <v>0</v>
      </c>
      <c r="DU806" s="3">
        <v>0</v>
      </c>
      <c r="DV806">
        <v>93.59</v>
      </c>
      <c r="DW806" s="3">
        <v>0.11893518518518519</v>
      </c>
      <c r="DX806" s="4">
        <v>0.37780000000000002</v>
      </c>
      <c r="DY806" s="4">
        <v>6.4100000000000004E-2</v>
      </c>
    </row>
    <row r="807" spans="1:129" x14ac:dyDescent="0.3">
      <c r="A807" t="s">
        <v>398</v>
      </c>
      <c r="B807" t="s">
        <v>220</v>
      </c>
      <c r="C807" t="s">
        <v>221</v>
      </c>
      <c r="E807" t="s">
        <v>173</v>
      </c>
      <c r="F807" s="2">
        <v>46274.60564814815</v>
      </c>
      <c r="G807" s="2">
        <v>46274.91909722222</v>
      </c>
      <c r="H807">
        <v>2</v>
      </c>
      <c r="I807">
        <v>2</v>
      </c>
      <c r="J807" s="3">
        <f t="shared" si="12"/>
        <v>0.31288194444444445</v>
      </c>
      <c r="K807" s="3">
        <v>0.29313657407407406</v>
      </c>
      <c r="L807" s="3">
        <v>0.11157407407407408</v>
      </c>
      <c r="M807" s="3">
        <v>0</v>
      </c>
      <c r="N807" s="3">
        <v>0</v>
      </c>
      <c r="O807">
        <v>5</v>
      </c>
      <c r="P807">
        <v>0</v>
      </c>
      <c r="Q807">
        <v>5</v>
      </c>
      <c r="R807">
        <v>0</v>
      </c>
      <c r="S807">
        <v>181</v>
      </c>
      <c r="T807" s="3">
        <v>1.8518518518518518E-4</v>
      </c>
      <c r="U807" s="3">
        <v>0</v>
      </c>
      <c r="V807" s="3">
        <v>7.4097222222222217E-2</v>
      </c>
      <c r="W807" s="3">
        <v>5.0636574074074077E-2</v>
      </c>
      <c r="X807">
        <v>5</v>
      </c>
      <c r="Y807">
        <v>0</v>
      </c>
      <c r="Z807">
        <v>33</v>
      </c>
      <c r="AA807" s="3">
        <v>1.494212962962963E-2</v>
      </c>
      <c r="AB807" s="3">
        <v>0</v>
      </c>
      <c r="AC807" s="3">
        <v>2.8148148148148148E-2</v>
      </c>
      <c r="AD807" s="3">
        <v>4.3090277777777776E-2</v>
      </c>
      <c r="AE807" s="3">
        <v>0</v>
      </c>
      <c r="AF807" s="3">
        <v>0</v>
      </c>
      <c r="AG807" s="3">
        <v>0</v>
      </c>
      <c r="AH807" s="3">
        <v>0</v>
      </c>
      <c r="AI807" s="3">
        <v>5.4398148148148144E-4</v>
      </c>
      <c r="AJ807" s="3">
        <v>0</v>
      </c>
      <c r="AK807" s="3">
        <v>8.385416666666666E-2</v>
      </c>
      <c r="AL807" s="3">
        <v>8.4398148148148153E-2</v>
      </c>
      <c r="AM807" s="3">
        <v>1.5486111111111112E-2</v>
      </c>
      <c r="AN807" s="3">
        <v>0</v>
      </c>
      <c r="AO807" s="3">
        <v>0.11200231481481482</v>
      </c>
      <c r="AP807" s="3">
        <v>0.12748842592592594</v>
      </c>
      <c r="AQ807" s="3">
        <v>3.4722222222222222E-5</v>
      </c>
      <c r="AR807" s="3">
        <v>0</v>
      </c>
      <c r="AS807" s="3">
        <v>4.0509259259259258E-4</v>
      </c>
      <c r="AT807" s="3">
        <v>2.7777777777777778E-4</v>
      </c>
      <c r="AU807" s="3">
        <v>2.9861111111111113E-3</v>
      </c>
      <c r="AV807" s="3">
        <v>0</v>
      </c>
      <c r="AW807" s="3">
        <v>8.564814814814815E-4</v>
      </c>
      <c r="AX807" s="3">
        <v>1.1342592592592593E-3</v>
      </c>
      <c r="AY807" s="3">
        <v>0</v>
      </c>
      <c r="AZ807" s="3">
        <v>0</v>
      </c>
      <c r="BA807" s="3">
        <v>0</v>
      </c>
      <c r="BB807" s="3">
        <v>0</v>
      </c>
      <c r="BC807" s="3">
        <v>1.0416666666666667E-4</v>
      </c>
      <c r="BD807" s="3">
        <v>0</v>
      </c>
      <c r="BE807" s="3">
        <v>2.5462962962962965E-3</v>
      </c>
      <c r="BF807" s="3">
        <v>2.2222222222222222E-3</v>
      </c>
      <c r="BG807" s="3">
        <v>3.1018518518518517E-3</v>
      </c>
      <c r="BH807" s="3">
        <v>0</v>
      </c>
      <c r="BI807" s="3">
        <v>3.3912037037037036E-3</v>
      </c>
      <c r="BJ807" s="3">
        <v>3.3564814814814816E-3</v>
      </c>
      <c r="BK807">
        <v>0</v>
      </c>
      <c r="BL807">
        <v>0</v>
      </c>
      <c r="BM807">
        <v>0</v>
      </c>
      <c r="BN807">
        <v>0</v>
      </c>
      <c r="BO807">
        <v>148</v>
      </c>
      <c r="BP807">
        <v>181</v>
      </c>
      <c r="BQ807">
        <v>33</v>
      </c>
      <c r="BR807">
        <v>148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 s="3">
        <v>1.3888888888888889E-3</v>
      </c>
      <c r="CF807" s="3">
        <v>0</v>
      </c>
      <c r="CG807" s="3">
        <v>1.4618055555555556E-2</v>
      </c>
      <c r="CH807" s="3">
        <v>0</v>
      </c>
      <c r="CI807" s="3">
        <v>2.0486111111111113E-3</v>
      </c>
      <c r="CJ807" s="3">
        <v>0</v>
      </c>
      <c r="CK807" s="3">
        <v>5.1273148148148146E-3</v>
      </c>
      <c r="CL807" s="3">
        <v>2.3182870370370371E-2</v>
      </c>
      <c r="CM807" s="3">
        <v>1.9745370370370371E-2</v>
      </c>
      <c r="CN807" s="3">
        <v>3.4375E-3</v>
      </c>
      <c r="CO807">
        <v>0</v>
      </c>
      <c r="CP807">
        <v>5</v>
      </c>
      <c r="CQ807">
        <v>0</v>
      </c>
      <c r="CR807">
        <v>38</v>
      </c>
      <c r="CS807">
        <v>148</v>
      </c>
      <c r="CT807">
        <v>0</v>
      </c>
      <c r="CU807">
        <v>0</v>
      </c>
      <c r="CV807">
        <v>0</v>
      </c>
      <c r="CW807">
        <v>0</v>
      </c>
      <c r="CX807" s="3">
        <v>0</v>
      </c>
      <c r="CY807" s="3">
        <v>0</v>
      </c>
      <c r="CZ807" s="3">
        <v>0</v>
      </c>
      <c r="DA807" s="3">
        <v>0</v>
      </c>
      <c r="DB807" s="3">
        <v>0</v>
      </c>
      <c r="DC807" s="3">
        <v>0</v>
      </c>
      <c r="DD807" s="3">
        <v>0</v>
      </c>
      <c r="DE807" s="3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 s="3">
        <v>0</v>
      </c>
      <c r="DO807" s="3">
        <v>0</v>
      </c>
      <c r="DP807" s="3">
        <v>0</v>
      </c>
      <c r="DQ807" s="3">
        <v>0</v>
      </c>
      <c r="DR807" s="3">
        <v>0</v>
      </c>
      <c r="DS807" s="3">
        <v>0</v>
      </c>
      <c r="DT807" s="3">
        <v>0</v>
      </c>
      <c r="DU807" s="3">
        <v>0</v>
      </c>
      <c r="DV807">
        <v>93.69</v>
      </c>
      <c r="DW807" s="3">
        <v>0.20158564814814814</v>
      </c>
      <c r="DX807" s="4">
        <v>0.64429999999999998</v>
      </c>
      <c r="DY807" s="4">
        <v>6.3100000000000003E-2</v>
      </c>
    </row>
    <row r="808" spans="1:129" x14ac:dyDescent="0.3">
      <c r="A808" t="s">
        <v>398</v>
      </c>
      <c r="B808" t="s">
        <v>222</v>
      </c>
      <c r="C808" t="s">
        <v>223</v>
      </c>
      <c r="E808" t="s">
        <v>153</v>
      </c>
      <c r="F808" s="2">
        <v>46274.605324074073</v>
      </c>
      <c r="G808" s="2">
        <v>46274.922048611108</v>
      </c>
      <c r="H808">
        <v>2</v>
      </c>
      <c r="I808">
        <v>2</v>
      </c>
      <c r="J808" s="3">
        <f t="shared" si="12"/>
        <v>0.31670138888888888</v>
      </c>
      <c r="K808" s="3">
        <v>0.29636574074074074</v>
      </c>
      <c r="L808" s="3">
        <v>0.16773148148148148</v>
      </c>
      <c r="M808" s="3">
        <v>0</v>
      </c>
      <c r="N808" s="3">
        <v>0</v>
      </c>
      <c r="O808">
        <v>35</v>
      </c>
      <c r="P808">
        <v>0</v>
      </c>
      <c r="Q808">
        <v>35</v>
      </c>
      <c r="R808">
        <v>0</v>
      </c>
      <c r="S808">
        <v>0</v>
      </c>
      <c r="T808" s="3">
        <v>1.2962962962962963E-3</v>
      </c>
      <c r="U808" s="3">
        <v>0</v>
      </c>
      <c r="V808" s="3">
        <v>0</v>
      </c>
      <c r="W808" s="3">
        <v>1.1805555555555556E-3</v>
      </c>
      <c r="X808">
        <v>34</v>
      </c>
      <c r="Y808">
        <v>0</v>
      </c>
      <c r="Z808">
        <v>0</v>
      </c>
      <c r="AA808" s="3">
        <v>0.11663194444444444</v>
      </c>
      <c r="AB808" s="3">
        <v>0</v>
      </c>
      <c r="AC808" s="3">
        <v>0</v>
      </c>
      <c r="AD808" s="3">
        <v>0.11663194444444444</v>
      </c>
      <c r="AE808" s="3">
        <v>1.9097222222222222E-3</v>
      </c>
      <c r="AF808" s="3">
        <v>0</v>
      </c>
      <c r="AG808" s="3">
        <v>0</v>
      </c>
      <c r="AH808" s="3">
        <v>1.9097222222222222E-3</v>
      </c>
      <c r="AI808" s="3">
        <v>2.4652777777777776E-3</v>
      </c>
      <c r="AJ808" s="3">
        <v>0</v>
      </c>
      <c r="AK808" s="3">
        <v>0</v>
      </c>
      <c r="AL808" s="3">
        <v>2.4652777777777776E-3</v>
      </c>
      <c r="AM808" s="3">
        <v>0.11909722222222222</v>
      </c>
      <c r="AN808" s="3">
        <v>0</v>
      </c>
      <c r="AO808" s="3">
        <v>0</v>
      </c>
      <c r="AP808" s="3">
        <v>0.11909722222222222</v>
      </c>
      <c r="AQ808" s="3">
        <v>3.4722222222222222E-5</v>
      </c>
      <c r="AR808" s="3">
        <v>0</v>
      </c>
      <c r="AS808" s="3">
        <v>0</v>
      </c>
      <c r="AT808" s="3">
        <v>3.4722222222222222E-5</v>
      </c>
      <c r="AU808" s="3">
        <v>3.425925925925926E-3</v>
      </c>
      <c r="AV808" s="3">
        <v>0</v>
      </c>
      <c r="AW808" s="3">
        <v>0</v>
      </c>
      <c r="AX808" s="3">
        <v>3.425925925925926E-3</v>
      </c>
      <c r="AY808" s="3">
        <v>5.7870370370370373E-5</v>
      </c>
      <c r="AZ808" s="3">
        <v>0</v>
      </c>
      <c r="BA808" s="3">
        <v>0</v>
      </c>
      <c r="BB808" s="3">
        <v>5.7870370370370373E-5</v>
      </c>
      <c r="BC808" s="3">
        <v>6.9444444444444444E-5</v>
      </c>
      <c r="BD808" s="3">
        <v>0</v>
      </c>
      <c r="BE808" s="3">
        <v>0</v>
      </c>
      <c r="BF808" s="3">
        <v>6.9444444444444444E-5</v>
      </c>
      <c r="BG808" s="3">
        <v>3.5069444444444445E-3</v>
      </c>
      <c r="BH808" s="3">
        <v>0</v>
      </c>
      <c r="BI808" s="3">
        <v>0</v>
      </c>
      <c r="BJ808" s="3">
        <v>3.5069444444444445E-3</v>
      </c>
      <c r="BK808">
        <v>1</v>
      </c>
      <c r="BL808">
        <v>0</v>
      </c>
      <c r="BM808">
        <v>1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 s="3">
        <v>8.3564814814814821E-3</v>
      </c>
      <c r="CF808" s="3">
        <v>0</v>
      </c>
      <c r="CG808" s="3">
        <v>1.1608796296296296E-2</v>
      </c>
      <c r="CH808" s="3">
        <v>0</v>
      </c>
      <c r="CI808" s="3">
        <v>0</v>
      </c>
      <c r="CJ808" s="3">
        <v>6.3310185185185188E-3</v>
      </c>
      <c r="CK808" s="3">
        <v>2.3958333333333331E-3</v>
      </c>
      <c r="CL808" s="3">
        <v>2.869212962962963E-2</v>
      </c>
      <c r="CM808" s="3">
        <v>2.0335648148148148E-2</v>
      </c>
      <c r="CN808" s="3">
        <v>8.3564814814814821E-3</v>
      </c>
      <c r="CO808">
        <v>0</v>
      </c>
      <c r="CP808">
        <v>34</v>
      </c>
      <c r="CQ808">
        <v>0</v>
      </c>
      <c r="CR808">
        <v>34</v>
      </c>
      <c r="CS808">
        <v>0</v>
      </c>
      <c r="CT808">
        <v>0</v>
      </c>
      <c r="CU808">
        <v>0</v>
      </c>
      <c r="CV808">
        <v>0</v>
      </c>
      <c r="CW808">
        <v>0</v>
      </c>
      <c r="CX808" s="3">
        <v>0</v>
      </c>
      <c r="CY808" s="3">
        <v>0</v>
      </c>
      <c r="CZ808" s="3">
        <v>0</v>
      </c>
      <c r="DA808" s="3">
        <v>0</v>
      </c>
      <c r="DB808" s="3">
        <v>0</v>
      </c>
      <c r="DC808" s="3">
        <v>0</v>
      </c>
      <c r="DD808" s="3">
        <v>0</v>
      </c>
      <c r="DE808" s="3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 s="3">
        <v>0</v>
      </c>
      <c r="DO808" s="3">
        <v>0</v>
      </c>
      <c r="DP808" s="3">
        <v>0</v>
      </c>
      <c r="DQ808" s="3">
        <v>0</v>
      </c>
      <c r="DR808" s="3">
        <v>0</v>
      </c>
      <c r="DS808" s="3">
        <v>0</v>
      </c>
      <c r="DT808" s="3">
        <v>0</v>
      </c>
      <c r="DU808" s="3">
        <v>0</v>
      </c>
      <c r="DV808">
        <v>93.58</v>
      </c>
      <c r="DW808" s="3">
        <v>0.11909722222222222</v>
      </c>
      <c r="DX808" s="4">
        <v>0.37609999999999999</v>
      </c>
      <c r="DY808" s="4">
        <v>6.4199999999999993E-2</v>
      </c>
    </row>
    <row r="809" spans="1:129" x14ac:dyDescent="0.3">
      <c r="A809" t="s">
        <v>398</v>
      </c>
      <c r="B809" t="s">
        <v>224</v>
      </c>
      <c r="C809" t="s">
        <v>225</v>
      </c>
      <c r="E809" t="s">
        <v>344</v>
      </c>
      <c r="F809" s="2">
        <v>46274.288668981484</v>
      </c>
      <c r="G809" s="2">
        <v>46274.727013888885</v>
      </c>
      <c r="H809">
        <v>1</v>
      </c>
      <c r="I809">
        <v>1</v>
      </c>
      <c r="J809" s="3">
        <f t="shared" si="12"/>
        <v>0.43834490740740739</v>
      </c>
      <c r="K809" s="3">
        <v>0.41935185185185186</v>
      </c>
      <c r="L809" s="3">
        <v>0.15546296296296297</v>
      </c>
      <c r="M809" s="3">
        <v>0</v>
      </c>
      <c r="N809" s="3">
        <v>0</v>
      </c>
      <c r="O809">
        <v>6</v>
      </c>
      <c r="P809">
        <v>0</v>
      </c>
      <c r="Q809">
        <v>6</v>
      </c>
      <c r="R809">
        <v>0</v>
      </c>
      <c r="S809">
        <v>272</v>
      </c>
      <c r="T809" s="3">
        <v>2.3148148148148149E-4</v>
      </c>
      <c r="U809" s="3">
        <v>0</v>
      </c>
      <c r="V809" s="3">
        <v>0.12043981481481482</v>
      </c>
      <c r="W809" s="3">
        <v>7.7997685185185184E-2</v>
      </c>
      <c r="X809">
        <v>6</v>
      </c>
      <c r="Y809">
        <v>0</v>
      </c>
      <c r="Z809">
        <v>38</v>
      </c>
      <c r="AA809" s="3">
        <v>9.0393518518518522E-3</v>
      </c>
      <c r="AB809" s="3">
        <v>0</v>
      </c>
      <c r="AC809" s="3">
        <v>4.7037037037037037E-2</v>
      </c>
      <c r="AD809" s="3">
        <v>5.6076388888888891E-2</v>
      </c>
      <c r="AE809" s="3">
        <v>0</v>
      </c>
      <c r="AF809" s="3">
        <v>0</v>
      </c>
      <c r="AG809" s="3">
        <v>0</v>
      </c>
      <c r="AH809" s="3">
        <v>0</v>
      </c>
      <c r="AI809" s="3">
        <v>1.7361111111111112E-4</v>
      </c>
      <c r="AJ809" s="3">
        <v>0</v>
      </c>
      <c r="AK809" s="3">
        <v>0.12361111111111112</v>
      </c>
      <c r="AL809" s="3">
        <v>0.12378472222222223</v>
      </c>
      <c r="AM809" s="3">
        <v>9.2129629629629627E-3</v>
      </c>
      <c r="AN809" s="3">
        <v>0</v>
      </c>
      <c r="AO809" s="3">
        <v>0.17064814814814816</v>
      </c>
      <c r="AP809" s="3">
        <v>0.17986111111111111</v>
      </c>
      <c r="AQ809" s="3">
        <v>3.4722222222222222E-5</v>
      </c>
      <c r="AR809" s="3">
        <v>0</v>
      </c>
      <c r="AS809" s="3">
        <v>4.3981481481481481E-4</v>
      </c>
      <c r="AT809" s="3">
        <v>2.7777777777777778E-4</v>
      </c>
      <c r="AU809" s="3">
        <v>1.5046296296296296E-3</v>
      </c>
      <c r="AV809" s="3">
        <v>0</v>
      </c>
      <c r="AW809" s="3">
        <v>1.238425925925926E-3</v>
      </c>
      <c r="AX809" s="3">
        <v>1.2731481481481483E-3</v>
      </c>
      <c r="AY809" s="3">
        <v>0</v>
      </c>
      <c r="AZ809" s="3">
        <v>0</v>
      </c>
      <c r="BA809" s="3">
        <v>0</v>
      </c>
      <c r="BB809" s="3">
        <v>0</v>
      </c>
      <c r="BC809" s="3">
        <v>3.4722222222222222E-5</v>
      </c>
      <c r="BD809" s="3">
        <v>0</v>
      </c>
      <c r="BE809" s="3">
        <v>3.2523148148148147E-3</v>
      </c>
      <c r="BF809" s="3">
        <v>2.8124999999999999E-3</v>
      </c>
      <c r="BG809" s="3">
        <v>1.5393518518518519E-3</v>
      </c>
      <c r="BH809" s="3">
        <v>0</v>
      </c>
      <c r="BI809" s="3">
        <v>4.4907407407407405E-3</v>
      </c>
      <c r="BJ809" s="3">
        <v>4.0856481481481481E-3</v>
      </c>
      <c r="BK809">
        <v>0</v>
      </c>
      <c r="BL809">
        <v>0</v>
      </c>
      <c r="BM809">
        <v>0</v>
      </c>
      <c r="BN809">
        <v>0</v>
      </c>
      <c r="BO809">
        <v>234</v>
      </c>
      <c r="BP809">
        <v>272</v>
      </c>
      <c r="BQ809">
        <v>38</v>
      </c>
      <c r="BR809">
        <v>234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 s="3">
        <v>6.030092592592593E-3</v>
      </c>
      <c r="CF809" s="3">
        <v>0</v>
      </c>
      <c r="CG809" s="3">
        <v>1.4039351851851851E-2</v>
      </c>
      <c r="CH809" s="3">
        <v>0</v>
      </c>
      <c r="CI809" s="3">
        <v>0</v>
      </c>
      <c r="CJ809" s="3">
        <v>0</v>
      </c>
      <c r="CK809" s="3">
        <v>4.9537037037037041E-3</v>
      </c>
      <c r="CL809" s="3">
        <v>2.5023148148148149E-2</v>
      </c>
      <c r="CM809" s="3">
        <v>1.8993055555555555E-2</v>
      </c>
      <c r="CN809" s="3">
        <v>6.030092592592593E-3</v>
      </c>
      <c r="CO809">
        <v>0</v>
      </c>
      <c r="CP809">
        <v>6</v>
      </c>
      <c r="CQ809">
        <v>0</v>
      </c>
      <c r="CR809">
        <v>44</v>
      </c>
      <c r="CS809">
        <v>234</v>
      </c>
      <c r="CT809">
        <v>0</v>
      </c>
      <c r="CU809">
        <v>0</v>
      </c>
      <c r="CV809">
        <v>0</v>
      </c>
      <c r="CW809">
        <v>0</v>
      </c>
      <c r="CX809" s="3">
        <v>0</v>
      </c>
      <c r="CY809" s="3">
        <v>0</v>
      </c>
      <c r="CZ809" s="3">
        <v>0</v>
      </c>
      <c r="DA809" s="3">
        <v>0</v>
      </c>
      <c r="DB809" s="3">
        <v>0</v>
      </c>
      <c r="DC809" s="3">
        <v>0</v>
      </c>
      <c r="DD809" s="3">
        <v>0</v>
      </c>
      <c r="DE809" s="3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 s="3">
        <v>0</v>
      </c>
      <c r="DO809" s="3">
        <v>0</v>
      </c>
      <c r="DP809" s="3">
        <v>0</v>
      </c>
      <c r="DQ809" s="3">
        <v>0</v>
      </c>
      <c r="DR809" s="3">
        <v>0</v>
      </c>
      <c r="DS809" s="3">
        <v>0</v>
      </c>
      <c r="DT809" s="3">
        <v>0</v>
      </c>
      <c r="DU809" s="3">
        <v>0</v>
      </c>
      <c r="DV809">
        <v>95.67</v>
      </c>
      <c r="DW809" s="3">
        <v>0.30030092592592594</v>
      </c>
      <c r="DX809" s="4">
        <v>0.68510000000000004</v>
      </c>
      <c r="DY809" s="4">
        <v>4.3299999999999998E-2</v>
      </c>
    </row>
    <row r="810" spans="1:129" x14ac:dyDescent="0.3">
      <c r="A810" t="s">
        <v>398</v>
      </c>
      <c r="B810" t="s">
        <v>226</v>
      </c>
      <c r="C810" t="s">
        <v>227</v>
      </c>
      <c r="E810" t="s">
        <v>344</v>
      </c>
      <c r="F810" s="2">
        <v>46274.290520833332</v>
      </c>
      <c r="G810" s="2">
        <v>46274.60565972222</v>
      </c>
      <c r="H810">
        <v>1</v>
      </c>
      <c r="I810">
        <v>1</v>
      </c>
      <c r="J810" s="3">
        <f t="shared" si="12"/>
        <v>0.31513888888888891</v>
      </c>
      <c r="K810" s="3">
        <v>0.29457175925925927</v>
      </c>
      <c r="L810" s="3">
        <v>0.12011574074074075</v>
      </c>
      <c r="M810" s="3">
        <v>0</v>
      </c>
      <c r="N810" s="3">
        <v>0</v>
      </c>
      <c r="O810">
        <v>5</v>
      </c>
      <c r="P810">
        <v>0</v>
      </c>
      <c r="Q810">
        <v>5</v>
      </c>
      <c r="R810">
        <v>0</v>
      </c>
      <c r="S810">
        <v>141</v>
      </c>
      <c r="T810" s="3">
        <v>1.8518518518518518E-4</v>
      </c>
      <c r="U810" s="3">
        <v>0</v>
      </c>
      <c r="V810" s="3">
        <v>6.5543981481481481E-2</v>
      </c>
      <c r="W810" s="3">
        <v>4.2303240740740738E-2</v>
      </c>
      <c r="X810">
        <v>5</v>
      </c>
      <c r="Y810">
        <v>0</v>
      </c>
      <c r="Z810">
        <v>21</v>
      </c>
      <c r="AA810" s="3">
        <v>2.0659722222222222E-2</v>
      </c>
      <c r="AB810" s="3">
        <v>0</v>
      </c>
      <c r="AC810" s="3">
        <v>4.6504629629629632E-2</v>
      </c>
      <c r="AD810" s="3">
        <v>6.716435185185185E-2</v>
      </c>
      <c r="AE810" s="3">
        <v>0</v>
      </c>
      <c r="AF810" s="3">
        <v>0</v>
      </c>
      <c r="AG810" s="3">
        <v>0</v>
      </c>
      <c r="AH810" s="3">
        <v>0</v>
      </c>
      <c r="AI810" s="3">
        <v>4.6296296296296298E-4</v>
      </c>
      <c r="AJ810" s="3">
        <v>0</v>
      </c>
      <c r="AK810" s="3">
        <v>6.3888888888888884E-2</v>
      </c>
      <c r="AL810" s="3">
        <v>6.4351851851851855E-2</v>
      </c>
      <c r="AM810" s="3">
        <v>2.1122685185185185E-2</v>
      </c>
      <c r="AN810" s="3">
        <v>0</v>
      </c>
      <c r="AO810" s="3">
        <v>0.11039351851851852</v>
      </c>
      <c r="AP810" s="3">
        <v>0.1315162037037037</v>
      </c>
      <c r="AQ810" s="3">
        <v>3.4722222222222222E-5</v>
      </c>
      <c r="AR810" s="3">
        <v>0</v>
      </c>
      <c r="AS810" s="3">
        <v>4.6296296296296298E-4</v>
      </c>
      <c r="AT810" s="3">
        <v>2.8935185185185184E-4</v>
      </c>
      <c r="AU810" s="3">
        <v>4.1319444444444442E-3</v>
      </c>
      <c r="AV810" s="3">
        <v>0</v>
      </c>
      <c r="AW810" s="3">
        <v>2.2106481481481482E-3</v>
      </c>
      <c r="AX810" s="3">
        <v>2.5810185185185185E-3</v>
      </c>
      <c r="AY810" s="3">
        <v>0</v>
      </c>
      <c r="AZ810" s="3">
        <v>0</v>
      </c>
      <c r="BA810" s="3">
        <v>0</v>
      </c>
      <c r="BB810" s="3">
        <v>0</v>
      </c>
      <c r="BC810" s="3">
        <v>9.2592592592592588E-5</v>
      </c>
      <c r="BD810" s="3">
        <v>0</v>
      </c>
      <c r="BE810" s="3">
        <v>3.0439814814814813E-3</v>
      </c>
      <c r="BF810" s="3">
        <v>2.476851851851852E-3</v>
      </c>
      <c r="BG810" s="3">
        <v>4.2245370370370371E-3</v>
      </c>
      <c r="BH810" s="3">
        <v>0</v>
      </c>
      <c r="BI810" s="3">
        <v>5.2546296296296299E-3</v>
      </c>
      <c r="BJ810" s="3">
        <v>5.0578703703703706E-3</v>
      </c>
      <c r="BK810">
        <v>0</v>
      </c>
      <c r="BL810">
        <v>0</v>
      </c>
      <c r="BM810">
        <v>0</v>
      </c>
      <c r="BN810">
        <v>0</v>
      </c>
      <c r="BO810">
        <v>120</v>
      </c>
      <c r="BP810">
        <v>141</v>
      </c>
      <c r="BQ810">
        <v>21</v>
      </c>
      <c r="BR810">
        <v>120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 s="3">
        <v>6.3657407407407413E-4</v>
      </c>
      <c r="CF810" s="3">
        <v>0</v>
      </c>
      <c r="CG810" s="3">
        <v>1.5509259259259259E-2</v>
      </c>
      <c r="CH810" s="3">
        <v>0</v>
      </c>
      <c r="CI810" s="3">
        <v>0</v>
      </c>
      <c r="CJ810" s="3">
        <v>5.0578703703703706E-3</v>
      </c>
      <c r="CK810" s="3">
        <v>0</v>
      </c>
      <c r="CL810" s="3">
        <v>2.1203703703703704E-2</v>
      </c>
      <c r="CM810" s="3">
        <v>2.056712962962963E-2</v>
      </c>
      <c r="CN810" s="3">
        <v>6.3657407407407413E-4</v>
      </c>
      <c r="CO810">
        <v>0</v>
      </c>
      <c r="CP810">
        <v>5</v>
      </c>
      <c r="CQ810">
        <v>0</v>
      </c>
      <c r="CR810">
        <v>26</v>
      </c>
      <c r="CS810">
        <v>120</v>
      </c>
      <c r="CT810">
        <v>0</v>
      </c>
      <c r="CU810">
        <v>0</v>
      </c>
      <c r="CV810">
        <v>0</v>
      </c>
      <c r="CW810">
        <v>0</v>
      </c>
      <c r="CX810" s="3">
        <v>0</v>
      </c>
      <c r="CY810" s="3">
        <v>0</v>
      </c>
      <c r="CZ810" s="3">
        <v>0</v>
      </c>
      <c r="DA810" s="3">
        <v>0</v>
      </c>
      <c r="DB810" s="3">
        <v>0</v>
      </c>
      <c r="DC810" s="3">
        <v>0</v>
      </c>
      <c r="DD810" s="3">
        <v>0</v>
      </c>
      <c r="DE810" s="3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 s="3">
        <v>0</v>
      </c>
      <c r="DO810" s="3">
        <v>0</v>
      </c>
      <c r="DP810" s="3">
        <v>0</v>
      </c>
      <c r="DQ810" s="3">
        <v>0</v>
      </c>
      <c r="DR810" s="3">
        <v>0</v>
      </c>
      <c r="DS810" s="3">
        <v>0</v>
      </c>
      <c r="DT810" s="3">
        <v>0</v>
      </c>
      <c r="DU810" s="3">
        <v>0</v>
      </c>
      <c r="DV810">
        <v>93.47</v>
      </c>
      <c r="DW810" s="3">
        <v>0.19706018518518517</v>
      </c>
      <c r="DX810" s="4">
        <v>0.62529999999999997</v>
      </c>
      <c r="DY810" s="4">
        <v>6.5299999999999997E-2</v>
      </c>
    </row>
    <row r="811" spans="1:129" x14ac:dyDescent="0.3">
      <c r="A811" t="s">
        <v>398</v>
      </c>
      <c r="B811" t="s">
        <v>228</v>
      </c>
      <c r="C811" t="s">
        <v>229</v>
      </c>
      <c r="E811" t="s">
        <v>141</v>
      </c>
      <c r="F811" s="2">
        <v>46274.290034722224</v>
      </c>
      <c r="G811" s="2">
        <v>46274.60359953704</v>
      </c>
      <c r="H811">
        <v>1</v>
      </c>
      <c r="I811">
        <v>1</v>
      </c>
      <c r="J811" s="3">
        <f t="shared" si="12"/>
        <v>0.31356481481481485</v>
      </c>
      <c r="K811" s="3">
        <v>0.29562500000000003</v>
      </c>
      <c r="L811" s="3">
        <v>0.18520833333333334</v>
      </c>
      <c r="M811" s="3">
        <v>0</v>
      </c>
      <c r="N811" s="3">
        <v>0</v>
      </c>
      <c r="O811">
        <v>35</v>
      </c>
      <c r="P811">
        <v>0</v>
      </c>
      <c r="Q811">
        <v>35</v>
      </c>
      <c r="R811">
        <v>0</v>
      </c>
      <c r="S811">
        <v>0</v>
      </c>
      <c r="T811" s="3">
        <v>1.3194444444444445E-3</v>
      </c>
      <c r="U811" s="3">
        <v>0</v>
      </c>
      <c r="V811" s="3">
        <v>0</v>
      </c>
      <c r="W811" s="3">
        <v>1.2152777777777778E-3</v>
      </c>
      <c r="X811">
        <v>35</v>
      </c>
      <c r="Y811">
        <v>0</v>
      </c>
      <c r="Z811">
        <v>0</v>
      </c>
      <c r="AA811" s="3">
        <v>0.10821759259259259</v>
      </c>
      <c r="AB811" s="3">
        <v>0</v>
      </c>
      <c r="AC811" s="3">
        <v>0</v>
      </c>
      <c r="AD811" s="3">
        <v>0.10821759259259259</v>
      </c>
      <c r="AE811" s="3">
        <v>9.837962962962962E-4</v>
      </c>
      <c r="AF811" s="3">
        <v>0</v>
      </c>
      <c r="AG811" s="3">
        <v>0</v>
      </c>
      <c r="AH811" s="3">
        <v>9.837962962962962E-4</v>
      </c>
      <c r="AI811" s="3">
        <v>9.837962962962962E-4</v>
      </c>
      <c r="AJ811" s="3">
        <v>0</v>
      </c>
      <c r="AK811" s="3">
        <v>0</v>
      </c>
      <c r="AL811" s="3">
        <v>9.837962962962962E-4</v>
      </c>
      <c r="AM811" s="3">
        <v>0.10920138888888889</v>
      </c>
      <c r="AN811" s="3">
        <v>0</v>
      </c>
      <c r="AO811" s="3">
        <v>0</v>
      </c>
      <c r="AP811" s="3">
        <v>0.10920138888888889</v>
      </c>
      <c r="AQ811" s="3">
        <v>3.4722222222222222E-5</v>
      </c>
      <c r="AR811" s="3">
        <v>0</v>
      </c>
      <c r="AS811" s="3">
        <v>0</v>
      </c>
      <c r="AT811" s="3">
        <v>3.4722222222222222E-5</v>
      </c>
      <c r="AU811" s="3">
        <v>3.0902777777777777E-3</v>
      </c>
      <c r="AV811" s="3">
        <v>0</v>
      </c>
      <c r="AW811" s="3">
        <v>0</v>
      </c>
      <c r="AX811" s="3">
        <v>3.0902777777777777E-3</v>
      </c>
      <c r="AY811" s="3">
        <v>2.3148148148148147E-5</v>
      </c>
      <c r="AZ811" s="3">
        <v>0</v>
      </c>
      <c r="BA811" s="3">
        <v>0</v>
      </c>
      <c r="BB811" s="3">
        <v>2.3148148148148147E-5</v>
      </c>
      <c r="BC811" s="3">
        <v>2.3148148148148147E-5</v>
      </c>
      <c r="BD811" s="3">
        <v>0</v>
      </c>
      <c r="BE811" s="3">
        <v>0</v>
      </c>
      <c r="BF811" s="3">
        <v>2.3148148148148147E-5</v>
      </c>
      <c r="BG811" s="3">
        <v>3.1250000000000002E-3</v>
      </c>
      <c r="BH811" s="3">
        <v>0</v>
      </c>
      <c r="BI811" s="3">
        <v>0</v>
      </c>
      <c r="BJ811" s="3">
        <v>3.1250000000000002E-3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 s="3">
        <v>0</v>
      </c>
      <c r="CF811" s="3">
        <v>0</v>
      </c>
      <c r="CG811" s="3">
        <v>5.6481481481481478E-3</v>
      </c>
      <c r="CH811" s="3">
        <v>0</v>
      </c>
      <c r="CI811" s="3">
        <v>0</v>
      </c>
      <c r="CJ811" s="3">
        <v>4.5023148148148149E-3</v>
      </c>
      <c r="CK811" s="3">
        <v>7.789351851851852E-3</v>
      </c>
      <c r="CL811" s="3">
        <v>1.7939814814814815E-2</v>
      </c>
      <c r="CM811" s="3">
        <v>1.7939814814814815E-2</v>
      </c>
      <c r="CN811" s="3">
        <v>0</v>
      </c>
      <c r="CO811">
        <v>0</v>
      </c>
      <c r="CP811">
        <v>35</v>
      </c>
      <c r="CQ811">
        <v>0</v>
      </c>
      <c r="CR811">
        <v>35</v>
      </c>
      <c r="CS811">
        <v>0</v>
      </c>
      <c r="CT811">
        <v>0</v>
      </c>
      <c r="CU811">
        <v>0</v>
      </c>
      <c r="CV811">
        <v>0</v>
      </c>
      <c r="CW811">
        <v>0</v>
      </c>
      <c r="CX811" s="3">
        <v>0</v>
      </c>
      <c r="CY811" s="3">
        <v>0</v>
      </c>
      <c r="CZ811" s="3">
        <v>0</v>
      </c>
      <c r="DA811" s="3">
        <v>0</v>
      </c>
      <c r="DB811" s="3">
        <v>0</v>
      </c>
      <c r="DC811" s="3">
        <v>0</v>
      </c>
      <c r="DD811" s="3">
        <v>0</v>
      </c>
      <c r="DE811" s="3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 s="3">
        <v>0</v>
      </c>
      <c r="DO811" s="3">
        <v>0</v>
      </c>
      <c r="DP811" s="3">
        <v>0</v>
      </c>
      <c r="DQ811" s="3">
        <v>0</v>
      </c>
      <c r="DR811" s="3">
        <v>0</v>
      </c>
      <c r="DS811" s="3">
        <v>0</v>
      </c>
      <c r="DT811" s="3">
        <v>0</v>
      </c>
      <c r="DU811" s="3">
        <v>0</v>
      </c>
      <c r="DV811">
        <v>94.28</v>
      </c>
      <c r="DW811" s="3">
        <v>0.10920138888888889</v>
      </c>
      <c r="DX811" s="4">
        <v>0.3483</v>
      </c>
      <c r="DY811" s="4">
        <v>5.7200000000000001E-2</v>
      </c>
    </row>
    <row r="812" spans="1:129" x14ac:dyDescent="0.3">
      <c r="A812" t="s">
        <v>398</v>
      </c>
      <c r="B812" t="s">
        <v>230</v>
      </c>
      <c r="C812" t="s">
        <v>231</v>
      </c>
      <c r="E812" t="s">
        <v>344</v>
      </c>
      <c r="F812" s="2">
        <v>46274.286458333336</v>
      </c>
      <c r="G812" s="2">
        <v>46274.604201388887</v>
      </c>
      <c r="H812">
        <v>1</v>
      </c>
      <c r="I812">
        <v>1</v>
      </c>
      <c r="J812" s="3">
        <f t="shared" si="12"/>
        <v>0.31774305555555554</v>
      </c>
      <c r="K812" s="3">
        <v>0.29630787037037037</v>
      </c>
      <c r="L812" s="3">
        <v>0.14005787037037037</v>
      </c>
      <c r="M812" s="3">
        <v>0</v>
      </c>
      <c r="N812" s="3">
        <v>0</v>
      </c>
      <c r="O812">
        <v>2</v>
      </c>
      <c r="P812">
        <v>0</v>
      </c>
      <c r="Q812">
        <v>2</v>
      </c>
      <c r="R812">
        <v>0</v>
      </c>
      <c r="S812">
        <v>147</v>
      </c>
      <c r="T812" s="3">
        <v>8.1018518518518516E-5</v>
      </c>
      <c r="U812" s="3">
        <v>0</v>
      </c>
      <c r="V812" s="3">
        <v>6.3321759259259258E-2</v>
      </c>
      <c r="W812" s="3">
        <v>4.3483796296296298E-2</v>
      </c>
      <c r="X812">
        <v>2</v>
      </c>
      <c r="Y812">
        <v>0</v>
      </c>
      <c r="Z812">
        <v>27</v>
      </c>
      <c r="AA812" s="3">
        <v>2.0717592592592593E-3</v>
      </c>
      <c r="AB812" s="3">
        <v>0</v>
      </c>
      <c r="AC812" s="3">
        <v>3.681712962962963E-2</v>
      </c>
      <c r="AD812" s="3">
        <v>3.888888888888889E-2</v>
      </c>
      <c r="AE812" s="3">
        <v>0</v>
      </c>
      <c r="AF812" s="3">
        <v>0</v>
      </c>
      <c r="AG812" s="3">
        <v>1.0300925925925926E-3</v>
      </c>
      <c r="AH812" s="3">
        <v>1.0300925925925926E-3</v>
      </c>
      <c r="AI812" s="3">
        <v>4.6296296296296298E-4</v>
      </c>
      <c r="AJ812" s="3">
        <v>0</v>
      </c>
      <c r="AK812" s="3">
        <v>6.806712962962963E-2</v>
      </c>
      <c r="AL812" s="3">
        <v>6.8530092592592587E-2</v>
      </c>
      <c r="AM812" s="3">
        <v>2.5347222222222221E-3</v>
      </c>
      <c r="AN812" s="3">
        <v>0</v>
      </c>
      <c r="AO812" s="3">
        <v>0.10488425925925926</v>
      </c>
      <c r="AP812" s="3">
        <v>0.10741898148148148</v>
      </c>
      <c r="AQ812" s="3">
        <v>4.6296296296296294E-5</v>
      </c>
      <c r="AR812" s="3">
        <v>0</v>
      </c>
      <c r="AS812" s="3">
        <v>4.2824074074074075E-4</v>
      </c>
      <c r="AT812" s="3">
        <v>2.8935185185185184E-4</v>
      </c>
      <c r="AU812" s="3">
        <v>1.0416666666666667E-3</v>
      </c>
      <c r="AV812" s="3">
        <v>0</v>
      </c>
      <c r="AW812" s="3">
        <v>1.3657407407407407E-3</v>
      </c>
      <c r="AX812" s="3">
        <v>1.3425925925925925E-3</v>
      </c>
      <c r="AY812" s="3">
        <v>0</v>
      </c>
      <c r="AZ812" s="3">
        <v>0</v>
      </c>
      <c r="BA812" s="3">
        <v>3.4722222222222222E-5</v>
      </c>
      <c r="BB812" s="3">
        <v>3.4722222222222222E-5</v>
      </c>
      <c r="BC812" s="3">
        <v>2.3148148148148149E-4</v>
      </c>
      <c r="BD812" s="3">
        <v>0</v>
      </c>
      <c r="BE812" s="3">
        <v>2.5231481481481481E-3</v>
      </c>
      <c r="BF812" s="3">
        <v>2.3611111111111111E-3</v>
      </c>
      <c r="BG812" s="3">
        <v>1.2731481481481483E-3</v>
      </c>
      <c r="BH812" s="3">
        <v>0</v>
      </c>
      <c r="BI812" s="3">
        <v>3.8888888888888888E-3</v>
      </c>
      <c r="BJ812" s="3">
        <v>3.7037037037037038E-3</v>
      </c>
      <c r="BK812">
        <v>0</v>
      </c>
      <c r="BL812">
        <v>0</v>
      </c>
      <c r="BM812">
        <v>0</v>
      </c>
      <c r="BN812">
        <v>0</v>
      </c>
      <c r="BO812">
        <v>120</v>
      </c>
      <c r="BP812">
        <v>147</v>
      </c>
      <c r="BQ812">
        <v>27</v>
      </c>
      <c r="BR812">
        <v>120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 s="3">
        <v>5.347222222222222E-3</v>
      </c>
      <c r="CF812" s="3">
        <v>0</v>
      </c>
      <c r="CG812" s="3">
        <v>1.4884259259259259E-2</v>
      </c>
      <c r="CH812" s="3">
        <v>0</v>
      </c>
      <c r="CI812" s="3">
        <v>0</v>
      </c>
      <c r="CJ812" s="3">
        <v>5.162037037037037E-3</v>
      </c>
      <c r="CK812" s="3">
        <v>1.3888888888888889E-3</v>
      </c>
      <c r="CL812" s="3">
        <v>2.6782407407407408E-2</v>
      </c>
      <c r="CM812" s="3">
        <v>2.1435185185185186E-2</v>
      </c>
      <c r="CN812" s="3">
        <v>5.347222222222222E-3</v>
      </c>
      <c r="CO812">
        <v>0</v>
      </c>
      <c r="CP812">
        <v>2</v>
      </c>
      <c r="CQ812">
        <v>0</v>
      </c>
      <c r="CR812">
        <v>29</v>
      </c>
      <c r="CS812">
        <v>120</v>
      </c>
      <c r="CT812">
        <v>0</v>
      </c>
      <c r="CU812">
        <v>0</v>
      </c>
      <c r="CV812">
        <v>0</v>
      </c>
      <c r="CW812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>
        <v>0</v>
      </c>
      <c r="DD812" s="3">
        <v>0</v>
      </c>
      <c r="DE812" s="3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0</v>
      </c>
      <c r="DT812" s="3">
        <v>0</v>
      </c>
      <c r="DU812" s="3">
        <v>0</v>
      </c>
      <c r="DV812">
        <v>93.25</v>
      </c>
      <c r="DW812" s="3">
        <v>0.17074074074074075</v>
      </c>
      <c r="DX812" s="4">
        <v>0.53739999999999999</v>
      </c>
      <c r="DY812" s="4">
        <v>6.7500000000000004E-2</v>
      </c>
    </row>
    <row r="813" spans="1:129" x14ac:dyDescent="0.3">
      <c r="A813" t="s">
        <v>398</v>
      </c>
      <c r="B813" t="s">
        <v>232</v>
      </c>
      <c r="C813" t="s">
        <v>233</v>
      </c>
      <c r="E813" t="s">
        <v>234</v>
      </c>
      <c r="F813" s="2">
        <v>46274.919965277775</v>
      </c>
      <c r="G813" s="2">
        <v>46274.921238425923</v>
      </c>
      <c r="H813">
        <v>3</v>
      </c>
      <c r="I813">
        <v>2</v>
      </c>
      <c r="J813" s="3">
        <f t="shared" si="12"/>
        <v>0.41471064814814818</v>
      </c>
      <c r="K813" s="3">
        <v>0.37864583333333335</v>
      </c>
      <c r="L813" s="3">
        <v>0.36531249999999998</v>
      </c>
      <c r="M813" s="3">
        <v>0</v>
      </c>
      <c r="N813" s="3">
        <v>0</v>
      </c>
      <c r="O813">
        <v>12</v>
      </c>
      <c r="P813">
        <v>0</v>
      </c>
      <c r="Q813">
        <v>12</v>
      </c>
      <c r="R813">
        <v>0</v>
      </c>
      <c r="S813">
        <v>0</v>
      </c>
      <c r="T813" s="3">
        <v>4.1666666666666669E-4</v>
      </c>
      <c r="U813" s="3">
        <v>0</v>
      </c>
      <c r="V813" s="3">
        <v>0</v>
      </c>
      <c r="W813" s="3">
        <v>3.9351851851851852E-4</v>
      </c>
      <c r="X813">
        <v>12</v>
      </c>
      <c r="Y813">
        <v>0</v>
      </c>
      <c r="Z813">
        <v>0</v>
      </c>
      <c r="AA813" s="3">
        <v>1.0902777777777779E-2</v>
      </c>
      <c r="AB813" s="3">
        <v>0</v>
      </c>
      <c r="AC813" s="3">
        <v>0</v>
      </c>
      <c r="AD813" s="3">
        <v>1.0902777777777779E-2</v>
      </c>
      <c r="AE813" s="3">
        <v>0</v>
      </c>
      <c r="AF813" s="3">
        <v>0</v>
      </c>
      <c r="AG813" s="3">
        <v>0</v>
      </c>
      <c r="AH813" s="3">
        <v>0</v>
      </c>
      <c r="AI813" s="3">
        <v>2.0370370370370369E-3</v>
      </c>
      <c r="AJ813" s="3">
        <v>0</v>
      </c>
      <c r="AK813" s="3">
        <v>0</v>
      </c>
      <c r="AL813" s="3">
        <v>2.0370370370370369E-3</v>
      </c>
      <c r="AM813" s="3">
        <v>1.2939814814814815E-2</v>
      </c>
      <c r="AN813" s="3">
        <v>0</v>
      </c>
      <c r="AO813" s="3">
        <v>0</v>
      </c>
      <c r="AP813" s="3">
        <v>1.2939814814814815E-2</v>
      </c>
      <c r="AQ813" s="3">
        <v>3.4722222222222222E-5</v>
      </c>
      <c r="AR813" s="3">
        <v>0</v>
      </c>
      <c r="AS813" s="3">
        <v>0</v>
      </c>
      <c r="AT813" s="3">
        <v>3.4722222222222222E-5</v>
      </c>
      <c r="AU813" s="3">
        <v>9.1435185185185185E-4</v>
      </c>
      <c r="AV813" s="3">
        <v>0</v>
      </c>
      <c r="AW813" s="3">
        <v>0</v>
      </c>
      <c r="AX813" s="3">
        <v>9.9537037037037042E-4</v>
      </c>
      <c r="AY813" s="3">
        <v>0</v>
      </c>
      <c r="AZ813" s="3">
        <v>0</v>
      </c>
      <c r="BA813" s="3">
        <v>0</v>
      </c>
      <c r="BB813" s="3">
        <v>0</v>
      </c>
      <c r="BC813" s="3">
        <v>1.7361111111111112E-4</v>
      </c>
      <c r="BD813" s="3">
        <v>0</v>
      </c>
      <c r="BE813" s="3">
        <v>0</v>
      </c>
      <c r="BF813" s="3">
        <v>1.8518518518518518E-4</v>
      </c>
      <c r="BG813" s="3">
        <v>1.0763888888888889E-3</v>
      </c>
      <c r="BH813" s="3">
        <v>0</v>
      </c>
      <c r="BI813" s="3">
        <v>0</v>
      </c>
      <c r="BJ813" s="3">
        <v>1.1805555555555556E-3</v>
      </c>
      <c r="BK813">
        <v>1</v>
      </c>
      <c r="BL813">
        <v>0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3.6064814814814813E-2</v>
      </c>
      <c r="CL813" s="3">
        <v>3.6064814814814813E-2</v>
      </c>
      <c r="CM813" s="3">
        <v>3.6064814814814813E-2</v>
      </c>
      <c r="CN813" s="3">
        <v>0</v>
      </c>
      <c r="CO813">
        <v>0</v>
      </c>
      <c r="CP813">
        <v>12</v>
      </c>
      <c r="CQ813">
        <v>0</v>
      </c>
      <c r="CR813">
        <v>11</v>
      </c>
      <c r="CS813">
        <v>0</v>
      </c>
      <c r="CT813">
        <v>0</v>
      </c>
      <c r="CU813">
        <v>0</v>
      </c>
      <c r="CV813">
        <v>0</v>
      </c>
      <c r="CW813">
        <v>0</v>
      </c>
      <c r="CX813" s="3">
        <v>0</v>
      </c>
      <c r="CY813" s="3">
        <v>0</v>
      </c>
      <c r="CZ813" s="3">
        <v>0</v>
      </c>
      <c r="DA813" s="3">
        <v>0</v>
      </c>
      <c r="DB813" s="3">
        <v>0</v>
      </c>
      <c r="DC813" s="3">
        <v>0</v>
      </c>
      <c r="DD813" s="3">
        <v>0</v>
      </c>
      <c r="DE813" s="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 s="3">
        <v>0</v>
      </c>
      <c r="DO813" s="3">
        <v>0</v>
      </c>
      <c r="DP813" s="3">
        <v>0</v>
      </c>
      <c r="DQ813" s="3">
        <v>0</v>
      </c>
      <c r="DR813" s="3">
        <v>0</v>
      </c>
      <c r="DS813" s="3">
        <v>0</v>
      </c>
      <c r="DT813" s="3">
        <v>0</v>
      </c>
      <c r="DU813" s="3">
        <v>0</v>
      </c>
      <c r="DV813">
        <v>91.3</v>
      </c>
      <c r="DW813" s="3">
        <v>1.2939814814814815E-2</v>
      </c>
      <c r="DX813" s="4">
        <v>3.1199999999999999E-2</v>
      </c>
      <c r="DY813" s="4">
        <v>8.6999999999999994E-2</v>
      </c>
    </row>
    <row r="814" spans="1:129" x14ac:dyDescent="0.3">
      <c r="A814" t="s">
        <v>398</v>
      </c>
      <c r="B814" t="s">
        <v>235</v>
      </c>
      <c r="C814" t="s">
        <v>236</v>
      </c>
      <c r="E814" t="s">
        <v>141</v>
      </c>
      <c r="F814" s="2">
        <v>46274.286226851851</v>
      </c>
      <c r="G814" s="2">
        <v>46274.605451388888</v>
      </c>
      <c r="H814">
        <v>1</v>
      </c>
      <c r="I814">
        <v>1</v>
      </c>
      <c r="J814" s="3">
        <f t="shared" si="12"/>
        <v>0.31922453703703701</v>
      </c>
      <c r="K814" s="3">
        <v>0.29965277777777777</v>
      </c>
      <c r="L814" s="3">
        <v>0.1713888888888889</v>
      </c>
      <c r="M814" s="3">
        <v>0</v>
      </c>
      <c r="N814" s="3">
        <v>0</v>
      </c>
      <c r="O814">
        <v>34</v>
      </c>
      <c r="P814">
        <v>0</v>
      </c>
      <c r="Q814">
        <v>34</v>
      </c>
      <c r="R814">
        <v>0</v>
      </c>
      <c r="S814">
        <v>0</v>
      </c>
      <c r="T814" s="3">
        <v>1.261574074074074E-3</v>
      </c>
      <c r="U814" s="3">
        <v>0</v>
      </c>
      <c r="V814" s="3">
        <v>0</v>
      </c>
      <c r="W814" s="3">
        <v>1.1689814814814816E-3</v>
      </c>
      <c r="X814">
        <v>33</v>
      </c>
      <c r="Y814">
        <v>0</v>
      </c>
      <c r="Z814">
        <v>0</v>
      </c>
      <c r="AA814" s="3">
        <v>0.12560185185185185</v>
      </c>
      <c r="AB814" s="3">
        <v>0</v>
      </c>
      <c r="AC814" s="3">
        <v>0</v>
      </c>
      <c r="AD814" s="3">
        <v>0.12560185185185185</v>
      </c>
      <c r="AE814" s="3">
        <v>3.3564814814814812E-4</v>
      </c>
      <c r="AF814" s="3">
        <v>0</v>
      </c>
      <c r="AG814" s="3">
        <v>0</v>
      </c>
      <c r="AH814" s="3">
        <v>3.3564814814814812E-4</v>
      </c>
      <c r="AI814" s="3">
        <v>1.4930555555555556E-3</v>
      </c>
      <c r="AJ814" s="3">
        <v>0</v>
      </c>
      <c r="AK814" s="3">
        <v>0</v>
      </c>
      <c r="AL814" s="3">
        <v>1.4930555555555556E-3</v>
      </c>
      <c r="AM814" s="3">
        <v>0.12709490740740742</v>
      </c>
      <c r="AN814" s="3">
        <v>0</v>
      </c>
      <c r="AO814" s="3">
        <v>0</v>
      </c>
      <c r="AP814" s="3">
        <v>0.12709490740740742</v>
      </c>
      <c r="AQ814" s="3">
        <v>3.4722222222222222E-5</v>
      </c>
      <c r="AR814" s="3">
        <v>0</v>
      </c>
      <c r="AS814" s="3">
        <v>0</v>
      </c>
      <c r="AT814" s="3">
        <v>3.4722222222222222E-5</v>
      </c>
      <c r="AU814" s="3">
        <v>3.8078703703703703E-3</v>
      </c>
      <c r="AV814" s="3">
        <v>0</v>
      </c>
      <c r="AW814" s="3">
        <v>0</v>
      </c>
      <c r="AX814" s="3">
        <v>3.8078703703703703E-3</v>
      </c>
      <c r="AY814" s="3">
        <v>1.1574074074074073E-5</v>
      </c>
      <c r="AZ814" s="3">
        <v>0</v>
      </c>
      <c r="BA814" s="3">
        <v>0</v>
      </c>
      <c r="BB814" s="3">
        <v>1.1574074074074073E-5</v>
      </c>
      <c r="BC814" s="3">
        <v>4.6296296296296294E-5</v>
      </c>
      <c r="BD814" s="3">
        <v>0</v>
      </c>
      <c r="BE814" s="3">
        <v>0</v>
      </c>
      <c r="BF814" s="3">
        <v>4.6296296296296294E-5</v>
      </c>
      <c r="BG814" s="3">
        <v>3.8541666666666668E-3</v>
      </c>
      <c r="BH814" s="3">
        <v>0</v>
      </c>
      <c r="BI814" s="3">
        <v>0</v>
      </c>
      <c r="BJ814" s="3">
        <v>3.8541666666666668E-3</v>
      </c>
      <c r="BK814">
        <v>1</v>
      </c>
      <c r="BL814">
        <v>0</v>
      </c>
      <c r="BM814">
        <v>1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 s="3">
        <v>0</v>
      </c>
      <c r="CF814" s="3">
        <v>0</v>
      </c>
      <c r="CG814" s="3">
        <v>1.0092592592592592E-2</v>
      </c>
      <c r="CH814" s="3">
        <v>0</v>
      </c>
      <c r="CI814" s="3">
        <v>0</v>
      </c>
      <c r="CJ814" s="3">
        <v>0</v>
      </c>
      <c r="CK814" s="3">
        <v>9.479166666666667E-3</v>
      </c>
      <c r="CL814" s="3">
        <v>1.9571759259259261E-2</v>
      </c>
      <c r="CM814" s="3">
        <v>1.9571759259259261E-2</v>
      </c>
      <c r="CN814" s="3">
        <v>0</v>
      </c>
      <c r="CO814">
        <v>0</v>
      </c>
      <c r="CP814">
        <v>33</v>
      </c>
      <c r="CQ814">
        <v>0</v>
      </c>
      <c r="CR814">
        <v>33</v>
      </c>
      <c r="CS814">
        <v>0</v>
      </c>
      <c r="CT814">
        <v>0</v>
      </c>
      <c r="CU814">
        <v>0</v>
      </c>
      <c r="CV814">
        <v>0</v>
      </c>
      <c r="CW814">
        <v>0</v>
      </c>
      <c r="CX814" s="3">
        <v>0</v>
      </c>
      <c r="CY814" s="3">
        <v>0</v>
      </c>
      <c r="CZ814" s="3">
        <v>0</v>
      </c>
      <c r="DA814" s="3">
        <v>0</v>
      </c>
      <c r="DB814" s="3">
        <v>0</v>
      </c>
      <c r="DC814" s="3">
        <v>0</v>
      </c>
      <c r="DD814" s="3">
        <v>0</v>
      </c>
      <c r="DE814" s="3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 s="3">
        <v>0</v>
      </c>
      <c r="DO814" s="3">
        <v>0</v>
      </c>
      <c r="DP814" s="3">
        <v>0</v>
      </c>
      <c r="DQ814" s="3">
        <v>0</v>
      </c>
      <c r="DR814" s="3">
        <v>0</v>
      </c>
      <c r="DS814" s="3">
        <v>0</v>
      </c>
      <c r="DT814" s="3">
        <v>0</v>
      </c>
      <c r="DU814" s="3">
        <v>0</v>
      </c>
      <c r="DV814">
        <v>93.87</v>
      </c>
      <c r="DW814" s="3">
        <v>0.12709490740740742</v>
      </c>
      <c r="DX814" s="4">
        <v>0.39810000000000001</v>
      </c>
      <c r="DY814" s="4">
        <v>6.13E-2</v>
      </c>
    </row>
    <row r="815" spans="1:129" x14ac:dyDescent="0.3">
      <c r="A815" t="s">
        <v>398</v>
      </c>
      <c r="B815" t="s">
        <v>237</v>
      </c>
      <c r="C815" t="s">
        <v>238</v>
      </c>
      <c r="E815" t="s">
        <v>239</v>
      </c>
      <c r="F815" s="2">
        <v>46274.414074074077</v>
      </c>
      <c r="G815" s="2">
        <v>46274.729178240741</v>
      </c>
      <c r="H815">
        <v>1</v>
      </c>
      <c r="I815">
        <v>1</v>
      </c>
      <c r="J815" s="3">
        <f t="shared" si="12"/>
        <v>0.31510416666666669</v>
      </c>
      <c r="K815" s="3">
        <v>0.29731481481481481</v>
      </c>
      <c r="L815" s="3">
        <v>0.25996527777777778</v>
      </c>
      <c r="M815" s="3">
        <v>0</v>
      </c>
      <c r="N815" s="3">
        <v>0</v>
      </c>
      <c r="O815">
        <v>9</v>
      </c>
      <c r="P815">
        <v>0</v>
      </c>
      <c r="Q815">
        <v>9</v>
      </c>
      <c r="R815">
        <v>0</v>
      </c>
      <c r="S815">
        <v>25</v>
      </c>
      <c r="T815" s="3">
        <v>3.4722222222222224E-4</v>
      </c>
      <c r="U815" s="3">
        <v>0</v>
      </c>
      <c r="V815" s="3">
        <v>2.8703703703703703E-3</v>
      </c>
      <c r="W815" s="3">
        <v>3.1944444444444446E-3</v>
      </c>
      <c r="X815">
        <v>9</v>
      </c>
      <c r="Y815">
        <v>0</v>
      </c>
      <c r="Z815">
        <v>10</v>
      </c>
      <c r="AA815" s="3">
        <v>1.6423611111111111E-2</v>
      </c>
      <c r="AB815" s="3">
        <v>0</v>
      </c>
      <c r="AC815" s="3">
        <v>7.5115740740740742E-3</v>
      </c>
      <c r="AD815" s="3">
        <v>2.3935185185185184E-2</v>
      </c>
      <c r="AE815" s="3">
        <v>0</v>
      </c>
      <c r="AF815" s="3">
        <v>0</v>
      </c>
      <c r="AG815" s="3">
        <v>0</v>
      </c>
      <c r="AH815" s="3">
        <v>0</v>
      </c>
      <c r="AI815" s="3">
        <v>2.488425925925926E-3</v>
      </c>
      <c r="AJ815" s="3">
        <v>0</v>
      </c>
      <c r="AK815" s="3">
        <v>6.9907407407407409E-3</v>
      </c>
      <c r="AL815" s="3">
        <v>9.479166666666667E-3</v>
      </c>
      <c r="AM815" s="3">
        <v>1.8912037037037036E-2</v>
      </c>
      <c r="AN815" s="3">
        <v>0</v>
      </c>
      <c r="AO815" s="3">
        <v>1.4502314814814815E-2</v>
      </c>
      <c r="AP815" s="3">
        <v>3.3414351851851855E-2</v>
      </c>
      <c r="AQ815" s="3">
        <v>3.4722222222222222E-5</v>
      </c>
      <c r="AR815" s="3">
        <v>0</v>
      </c>
      <c r="AS815" s="3">
        <v>1.1574074074074075E-4</v>
      </c>
      <c r="AT815" s="3">
        <v>9.2592592592592588E-5</v>
      </c>
      <c r="AU815" s="3">
        <v>1.8287037037037037E-3</v>
      </c>
      <c r="AV815" s="3">
        <v>0</v>
      </c>
      <c r="AW815" s="3">
        <v>7.5231481481481482E-4</v>
      </c>
      <c r="AX815" s="3">
        <v>1.261574074074074E-3</v>
      </c>
      <c r="AY815" s="3">
        <v>0</v>
      </c>
      <c r="AZ815" s="3">
        <v>0</v>
      </c>
      <c r="BA815" s="3">
        <v>0</v>
      </c>
      <c r="BB815" s="3">
        <v>0</v>
      </c>
      <c r="BC815" s="3">
        <v>2.7777777777777778E-4</v>
      </c>
      <c r="BD815" s="3">
        <v>0</v>
      </c>
      <c r="BE815" s="3">
        <v>6.9444444444444447E-4</v>
      </c>
      <c r="BF815" s="3">
        <v>4.9768518518518521E-4</v>
      </c>
      <c r="BG815" s="3">
        <v>2.1064814814814813E-3</v>
      </c>
      <c r="BH815" s="3">
        <v>0</v>
      </c>
      <c r="BI815" s="3">
        <v>1.4467592592592592E-3</v>
      </c>
      <c r="BJ815" s="3">
        <v>1.7592592592592592E-3</v>
      </c>
      <c r="BK815">
        <v>0</v>
      </c>
      <c r="BL815">
        <v>0</v>
      </c>
      <c r="BM815">
        <v>0</v>
      </c>
      <c r="BN815">
        <v>0</v>
      </c>
      <c r="BO815">
        <v>15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25</v>
      </c>
      <c r="BW815">
        <v>10</v>
      </c>
      <c r="BX815">
        <v>15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 s="3">
        <v>7.407407407407407E-4</v>
      </c>
      <c r="CF815" s="3">
        <v>0</v>
      </c>
      <c r="CG815" s="3">
        <v>1.1006944444444444E-2</v>
      </c>
      <c r="CH815" s="3">
        <v>0</v>
      </c>
      <c r="CI815" s="3">
        <v>0</v>
      </c>
      <c r="CJ815" s="3">
        <v>0</v>
      </c>
      <c r="CK815" s="3">
        <v>6.7824074074074071E-3</v>
      </c>
      <c r="CL815" s="3">
        <v>1.8530092592592591E-2</v>
      </c>
      <c r="CM815" s="3">
        <v>1.7789351851851851E-2</v>
      </c>
      <c r="CN815" s="3">
        <v>7.407407407407407E-4</v>
      </c>
      <c r="CO815">
        <v>0</v>
      </c>
      <c r="CP815">
        <v>9</v>
      </c>
      <c r="CQ815">
        <v>25</v>
      </c>
      <c r="CR815">
        <v>19</v>
      </c>
      <c r="CS815">
        <v>15</v>
      </c>
      <c r="CT815">
        <v>0</v>
      </c>
      <c r="CU815">
        <v>0</v>
      </c>
      <c r="CV815">
        <v>0</v>
      </c>
      <c r="CW815">
        <v>0</v>
      </c>
      <c r="CX815" s="3">
        <v>0</v>
      </c>
      <c r="CY815" s="3">
        <v>0</v>
      </c>
      <c r="CZ815" s="3">
        <v>0</v>
      </c>
      <c r="DA815" s="3">
        <v>0</v>
      </c>
      <c r="DB815" s="3">
        <v>0</v>
      </c>
      <c r="DC815" s="3">
        <v>0</v>
      </c>
      <c r="DD815" s="3">
        <v>0</v>
      </c>
      <c r="DE815" s="3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0</v>
      </c>
      <c r="DT815" s="3">
        <v>0</v>
      </c>
      <c r="DU815" s="3">
        <v>0</v>
      </c>
      <c r="DV815">
        <v>94.35</v>
      </c>
      <c r="DW815" s="3">
        <v>3.6284722222222225E-2</v>
      </c>
      <c r="DX815" s="4">
        <v>0.1152</v>
      </c>
      <c r="DY815" s="4">
        <v>5.6500000000000002E-2</v>
      </c>
    </row>
    <row r="816" spans="1:129" x14ac:dyDescent="0.3">
      <c r="A816" t="s">
        <v>398</v>
      </c>
      <c r="B816" t="s">
        <v>240</v>
      </c>
      <c r="C816" t="s">
        <v>241</v>
      </c>
      <c r="E816" t="s">
        <v>344</v>
      </c>
      <c r="F816" s="2">
        <v>46274.297453703701</v>
      </c>
      <c r="G816" s="2">
        <v>46274.605914351851</v>
      </c>
      <c r="H816">
        <v>1</v>
      </c>
      <c r="I816">
        <v>1</v>
      </c>
      <c r="J816" s="3">
        <f t="shared" si="12"/>
        <v>0.31193287037037037</v>
      </c>
      <c r="K816" s="3">
        <v>0.29167824074074072</v>
      </c>
      <c r="L816" s="3">
        <v>0.11987268518518518</v>
      </c>
      <c r="M816" s="3">
        <v>0</v>
      </c>
      <c r="N816" s="3">
        <v>0</v>
      </c>
      <c r="O816">
        <v>6</v>
      </c>
      <c r="P816">
        <v>0</v>
      </c>
      <c r="Q816">
        <v>6</v>
      </c>
      <c r="R816">
        <v>0</v>
      </c>
      <c r="S816">
        <v>149</v>
      </c>
      <c r="T816" s="3">
        <v>1.9675925925925926E-4</v>
      </c>
      <c r="U816" s="3">
        <v>0</v>
      </c>
      <c r="V816" s="3">
        <v>6.5752314814814819E-2</v>
      </c>
      <c r="W816" s="3">
        <v>4.0439814814814817E-2</v>
      </c>
      <c r="X816">
        <v>5</v>
      </c>
      <c r="Y816">
        <v>0</v>
      </c>
      <c r="Z816">
        <v>29</v>
      </c>
      <c r="AA816" s="3">
        <v>1.1793981481481482E-2</v>
      </c>
      <c r="AB816" s="3">
        <v>0</v>
      </c>
      <c r="AC816" s="3">
        <v>4.1006944444444443E-2</v>
      </c>
      <c r="AD816" s="3">
        <v>5.2800925925925925E-2</v>
      </c>
      <c r="AE816" s="3">
        <v>0</v>
      </c>
      <c r="AF816" s="3">
        <v>0</v>
      </c>
      <c r="AG816" s="3">
        <v>1.5856481481481481E-3</v>
      </c>
      <c r="AH816" s="3">
        <v>1.5856481481481481E-3</v>
      </c>
      <c r="AI816" s="3">
        <v>9.7222222222222219E-4</v>
      </c>
      <c r="AJ816" s="3">
        <v>0</v>
      </c>
      <c r="AK816" s="3">
        <v>6.8750000000000006E-2</v>
      </c>
      <c r="AL816" s="3">
        <v>6.9722222222222227E-2</v>
      </c>
      <c r="AM816" s="3">
        <v>1.2766203703703703E-2</v>
      </c>
      <c r="AN816" s="3">
        <v>0</v>
      </c>
      <c r="AO816" s="3">
        <v>0.10975694444444445</v>
      </c>
      <c r="AP816" s="3">
        <v>0.12252314814814814</v>
      </c>
      <c r="AQ816" s="3">
        <v>3.4722222222222222E-5</v>
      </c>
      <c r="AR816" s="3">
        <v>0</v>
      </c>
      <c r="AS816" s="3">
        <v>4.3981481481481481E-4</v>
      </c>
      <c r="AT816" s="3">
        <v>2.6620370370370372E-4</v>
      </c>
      <c r="AU816" s="3">
        <v>2.3611111111111111E-3</v>
      </c>
      <c r="AV816" s="3">
        <v>0</v>
      </c>
      <c r="AW816" s="3">
        <v>1.4120370370370369E-3</v>
      </c>
      <c r="AX816" s="3">
        <v>1.5509259259259259E-3</v>
      </c>
      <c r="AY816" s="3">
        <v>0</v>
      </c>
      <c r="AZ816" s="3">
        <v>0</v>
      </c>
      <c r="BA816" s="3">
        <v>5.7870370370370373E-5</v>
      </c>
      <c r="BB816" s="3">
        <v>4.6296296296296294E-5</v>
      </c>
      <c r="BC816" s="3">
        <v>1.9675925925925926E-4</v>
      </c>
      <c r="BD816" s="3">
        <v>0</v>
      </c>
      <c r="BE816" s="3">
        <v>2.3726851851851851E-3</v>
      </c>
      <c r="BF816" s="3">
        <v>2.0486111111111113E-3</v>
      </c>
      <c r="BG816" s="3">
        <v>2.5578703703703705E-3</v>
      </c>
      <c r="BH816" s="3">
        <v>0</v>
      </c>
      <c r="BI816" s="3">
        <v>3.7847222222222223E-3</v>
      </c>
      <c r="BJ816" s="3">
        <v>3.5995370370370369E-3</v>
      </c>
      <c r="BK816">
        <v>1</v>
      </c>
      <c r="BL816">
        <v>0</v>
      </c>
      <c r="BM816">
        <v>1</v>
      </c>
      <c r="BN816">
        <v>0</v>
      </c>
      <c r="BO816">
        <v>120</v>
      </c>
      <c r="BP816">
        <v>149</v>
      </c>
      <c r="BQ816">
        <v>29</v>
      </c>
      <c r="BR816">
        <v>120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 s="3">
        <v>5.37037037037037E-3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2.0254629629629629E-2</v>
      </c>
      <c r="CL816" s="3">
        <v>2.5624999999999998E-2</v>
      </c>
      <c r="CM816" s="3">
        <v>2.0254629629629629E-2</v>
      </c>
      <c r="CN816" s="3">
        <v>5.37037037037037E-3</v>
      </c>
      <c r="CO816">
        <v>0</v>
      </c>
      <c r="CP816">
        <v>5</v>
      </c>
      <c r="CQ816">
        <v>0</v>
      </c>
      <c r="CR816">
        <v>34</v>
      </c>
      <c r="CS816">
        <v>120</v>
      </c>
      <c r="CT816">
        <v>0</v>
      </c>
      <c r="CU816">
        <v>0</v>
      </c>
      <c r="CV816">
        <v>0</v>
      </c>
      <c r="CW816">
        <v>0</v>
      </c>
      <c r="CX816" s="3">
        <v>0</v>
      </c>
      <c r="CY816" s="3">
        <v>0</v>
      </c>
      <c r="CZ816" s="3">
        <v>0</v>
      </c>
      <c r="DA816" s="3">
        <v>0</v>
      </c>
      <c r="DB816" s="3">
        <v>0</v>
      </c>
      <c r="DC816" s="3">
        <v>0</v>
      </c>
      <c r="DD816" s="3">
        <v>0</v>
      </c>
      <c r="DE816" s="3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 s="3">
        <v>0</v>
      </c>
      <c r="DO816" s="3">
        <v>0</v>
      </c>
      <c r="DP816" s="3">
        <v>0</v>
      </c>
      <c r="DQ816" s="3">
        <v>0</v>
      </c>
      <c r="DR816" s="3">
        <v>0</v>
      </c>
      <c r="DS816" s="3">
        <v>0</v>
      </c>
      <c r="DT816" s="3">
        <v>0</v>
      </c>
      <c r="DU816" s="3">
        <v>0</v>
      </c>
      <c r="DV816">
        <v>93.43</v>
      </c>
      <c r="DW816" s="3">
        <v>0.18827546296296296</v>
      </c>
      <c r="DX816" s="4">
        <v>0.61040000000000005</v>
      </c>
      <c r="DY816" s="4">
        <v>6.5699999999999995E-2</v>
      </c>
    </row>
    <row r="817" spans="1:129" x14ac:dyDescent="0.3">
      <c r="A817" t="s">
        <v>398</v>
      </c>
      <c r="B817" t="s">
        <v>243</v>
      </c>
      <c r="C817" t="s">
        <v>244</v>
      </c>
      <c r="E817" t="s">
        <v>138</v>
      </c>
      <c r="F817" s="2">
        <v>46274.284513888888</v>
      </c>
      <c r="G817" s="2">
        <v>46274.604097222225</v>
      </c>
      <c r="H817">
        <v>2</v>
      </c>
      <c r="I817">
        <v>2</v>
      </c>
      <c r="J817" s="3">
        <f t="shared" si="12"/>
        <v>0.31930555555555556</v>
      </c>
      <c r="K817" s="3">
        <v>0.30376157407407406</v>
      </c>
      <c r="L817" s="3">
        <v>0.30376157407407406</v>
      </c>
      <c r="M817" s="3">
        <v>0</v>
      </c>
      <c r="N817" s="3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s="3">
        <v>0</v>
      </c>
      <c r="U817" s="3">
        <v>0</v>
      </c>
      <c r="V817" s="3">
        <v>0</v>
      </c>
      <c r="W817" s="3">
        <v>0</v>
      </c>
      <c r="X817">
        <v>0</v>
      </c>
      <c r="Y817">
        <v>0</v>
      </c>
      <c r="Z817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1.5543981481481482E-2</v>
      </c>
      <c r="CK817" s="3">
        <v>0</v>
      </c>
      <c r="CL817" s="3">
        <v>1.5543981481481482E-2</v>
      </c>
      <c r="CM817" s="3">
        <v>1.5543981481481482E-2</v>
      </c>
      <c r="CN817" s="3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 s="3">
        <v>0</v>
      </c>
      <c r="CY817" s="3">
        <v>0</v>
      </c>
      <c r="CZ817" s="3">
        <v>0</v>
      </c>
      <c r="DA817" s="3">
        <v>0</v>
      </c>
      <c r="DB817" s="3">
        <v>0</v>
      </c>
      <c r="DC817" s="3">
        <v>0</v>
      </c>
      <c r="DD817" s="3">
        <v>0</v>
      </c>
      <c r="DE817" s="3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 s="3">
        <v>0</v>
      </c>
      <c r="DO817" s="3">
        <v>0</v>
      </c>
      <c r="DP817" s="3">
        <v>0</v>
      </c>
      <c r="DQ817" s="3">
        <v>0</v>
      </c>
      <c r="DR817" s="3">
        <v>0</v>
      </c>
      <c r="DS817" s="3">
        <v>0</v>
      </c>
      <c r="DT817" s="3">
        <v>0</v>
      </c>
      <c r="DU817" s="3">
        <v>0</v>
      </c>
      <c r="DV817">
        <v>95.13</v>
      </c>
      <c r="DW817" s="3">
        <v>0</v>
      </c>
      <c r="DX817" s="5">
        <v>0</v>
      </c>
      <c r="DY817" s="4">
        <v>4.87E-2</v>
      </c>
    </row>
    <row r="818" spans="1:129" x14ac:dyDescent="0.3">
      <c r="A818" t="s">
        <v>398</v>
      </c>
      <c r="B818" t="s">
        <v>245</v>
      </c>
      <c r="C818" t="s">
        <v>246</v>
      </c>
      <c r="E818" t="s">
        <v>247</v>
      </c>
      <c r="F818" s="2">
        <v>46274.40315972222</v>
      </c>
      <c r="G818" s="2">
        <v>46274.729305555556</v>
      </c>
      <c r="H818">
        <v>1</v>
      </c>
      <c r="I818">
        <v>1</v>
      </c>
      <c r="J818" s="3">
        <f t="shared" si="12"/>
        <v>0.32614583333333336</v>
      </c>
      <c r="K818" s="3">
        <v>0.30693287037037037</v>
      </c>
      <c r="L818" s="3">
        <v>0.25215277777777778</v>
      </c>
      <c r="M818" s="3">
        <v>0</v>
      </c>
      <c r="N818" s="3">
        <v>0</v>
      </c>
      <c r="O818">
        <v>10</v>
      </c>
      <c r="P818">
        <v>0</v>
      </c>
      <c r="Q818">
        <v>10</v>
      </c>
      <c r="R818">
        <v>0</v>
      </c>
      <c r="S818">
        <v>26</v>
      </c>
      <c r="T818" s="3">
        <v>3.8194444444444446E-4</v>
      </c>
      <c r="U818" s="3">
        <v>0</v>
      </c>
      <c r="V818" s="3">
        <v>5.8217592592592592E-3</v>
      </c>
      <c r="W818" s="3">
        <v>6.1921296296296299E-3</v>
      </c>
      <c r="X818">
        <v>10</v>
      </c>
      <c r="Y818">
        <v>0</v>
      </c>
      <c r="Z818">
        <v>13</v>
      </c>
      <c r="AA818" s="3">
        <v>2.3738425925925927E-2</v>
      </c>
      <c r="AB818" s="3">
        <v>0</v>
      </c>
      <c r="AC818" s="3">
        <v>1.3229166666666667E-2</v>
      </c>
      <c r="AD818" s="3">
        <v>3.6967592592592594E-2</v>
      </c>
      <c r="AE818" s="3">
        <v>0</v>
      </c>
      <c r="AF818" s="3">
        <v>0</v>
      </c>
      <c r="AG818" s="3">
        <v>0</v>
      </c>
      <c r="AH818" s="3">
        <v>0</v>
      </c>
      <c r="AI818" s="3">
        <v>1.5509259259259259E-3</v>
      </c>
      <c r="AJ818" s="3">
        <v>0</v>
      </c>
      <c r="AK818" s="3">
        <v>8.4259259259259253E-3</v>
      </c>
      <c r="AL818" s="3">
        <v>9.9768518518518513E-3</v>
      </c>
      <c r="AM818" s="3">
        <v>2.5289351851851851E-2</v>
      </c>
      <c r="AN818" s="3">
        <v>0</v>
      </c>
      <c r="AO818" s="3">
        <v>2.1655092592592594E-2</v>
      </c>
      <c r="AP818" s="3">
        <v>4.6944444444444441E-2</v>
      </c>
      <c r="AQ818" s="3">
        <v>3.4722222222222222E-5</v>
      </c>
      <c r="AR818" s="3">
        <v>0</v>
      </c>
      <c r="AS818" s="3">
        <v>2.199074074074074E-4</v>
      </c>
      <c r="AT818" s="3">
        <v>1.7361111111111112E-4</v>
      </c>
      <c r="AU818" s="3">
        <v>2.3726851851851851E-3</v>
      </c>
      <c r="AV818" s="3">
        <v>0</v>
      </c>
      <c r="AW818" s="3">
        <v>1.0185185185185184E-3</v>
      </c>
      <c r="AX818" s="3">
        <v>1.6087962962962963E-3</v>
      </c>
      <c r="AY818" s="3">
        <v>0</v>
      </c>
      <c r="AZ818" s="3">
        <v>0</v>
      </c>
      <c r="BA818" s="3">
        <v>0</v>
      </c>
      <c r="BB818" s="3">
        <v>0</v>
      </c>
      <c r="BC818" s="3">
        <v>1.5046296296296297E-4</v>
      </c>
      <c r="BD818" s="3">
        <v>0</v>
      </c>
      <c r="BE818" s="3">
        <v>6.4814814814814813E-4</v>
      </c>
      <c r="BF818" s="3">
        <v>4.2824074074074075E-4</v>
      </c>
      <c r="BG818" s="3">
        <v>2.5347222222222221E-3</v>
      </c>
      <c r="BH818" s="3">
        <v>0</v>
      </c>
      <c r="BI818" s="3">
        <v>1.6666666666666668E-3</v>
      </c>
      <c r="BJ818" s="3">
        <v>2.0370370370370369E-3</v>
      </c>
      <c r="BK818">
        <v>0</v>
      </c>
      <c r="BL818">
        <v>0</v>
      </c>
      <c r="BM818">
        <v>0</v>
      </c>
      <c r="BN818">
        <v>0</v>
      </c>
      <c r="BO818">
        <v>13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26</v>
      </c>
      <c r="BW818">
        <v>13</v>
      </c>
      <c r="BX818">
        <v>13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 s="3">
        <v>1.6435185185185185E-3</v>
      </c>
      <c r="CF818" s="3">
        <v>0</v>
      </c>
      <c r="CG818" s="3">
        <v>1.1851851851851851E-2</v>
      </c>
      <c r="CH818" s="3">
        <v>0</v>
      </c>
      <c r="CI818" s="3">
        <v>0</v>
      </c>
      <c r="CJ818" s="3">
        <v>4.5717592592592589E-3</v>
      </c>
      <c r="CK818" s="3">
        <v>2.7893518518518519E-3</v>
      </c>
      <c r="CL818" s="3">
        <v>2.0856481481481483E-2</v>
      </c>
      <c r="CM818" s="3">
        <v>1.9212962962962963E-2</v>
      </c>
      <c r="CN818" s="3">
        <v>1.6435185185185185E-3</v>
      </c>
      <c r="CO818">
        <v>0</v>
      </c>
      <c r="CP818">
        <v>10</v>
      </c>
      <c r="CQ818">
        <v>26</v>
      </c>
      <c r="CR818">
        <v>23</v>
      </c>
      <c r="CS818">
        <v>13</v>
      </c>
      <c r="CT818">
        <v>0</v>
      </c>
      <c r="CU818">
        <v>0</v>
      </c>
      <c r="CV818">
        <v>0</v>
      </c>
      <c r="CW818">
        <v>0</v>
      </c>
      <c r="CX818" s="3">
        <v>0</v>
      </c>
      <c r="CY818" s="3">
        <v>0</v>
      </c>
      <c r="CZ818" s="3">
        <v>0</v>
      </c>
      <c r="DA818" s="3">
        <v>0</v>
      </c>
      <c r="DB818" s="3">
        <v>0</v>
      </c>
      <c r="DC818" s="3">
        <v>0</v>
      </c>
      <c r="DD818" s="3">
        <v>0</v>
      </c>
      <c r="DE818" s="3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 s="3">
        <v>0</v>
      </c>
      <c r="DO818" s="3">
        <v>0</v>
      </c>
      <c r="DP818" s="3">
        <v>0</v>
      </c>
      <c r="DQ818" s="3">
        <v>0</v>
      </c>
      <c r="DR818" s="3">
        <v>0</v>
      </c>
      <c r="DS818" s="3">
        <v>0</v>
      </c>
      <c r="DT818" s="3">
        <v>0</v>
      </c>
      <c r="DU818" s="3">
        <v>0</v>
      </c>
      <c r="DV818">
        <v>94.11</v>
      </c>
      <c r="DW818" s="3">
        <v>5.2766203703703704E-2</v>
      </c>
      <c r="DX818" s="4">
        <v>0.1618</v>
      </c>
      <c r="DY818" s="4">
        <v>5.8900000000000001E-2</v>
      </c>
    </row>
    <row r="819" spans="1:129" x14ac:dyDescent="0.3">
      <c r="A819" t="s">
        <v>398</v>
      </c>
      <c r="B819" t="s">
        <v>248</v>
      </c>
      <c r="C819" t="s">
        <v>249</v>
      </c>
      <c r="D819" t="s">
        <v>250</v>
      </c>
      <c r="E819" t="s">
        <v>141</v>
      </c>
      <c r="F819" s="2">
        <v>46274.292650462965</v>
      </c>
      <c r="G819" s="2">
        <v>46274.605162037034</v>
      </c>
      <c r="H819">
        <v>1</v>
      </c>
      <c r="I819">
        <v>1</v>
      </c>
      <c r="J819" s="3">
        <f t="shared" si="12"/>
        <v>0.31251157407407409</v>
      </c>
      <c r="K819" s="3">
        <v>0.29510416666666667</v>
      </c>
      <c r="L819" s="3">
        <v>0.17343749999999999</v>
      </c>
      <c r="M819" s="3">
        <v>0</v>
      </c>
      <c r="N819" s="3">
        <v>0</v>
      </c>
      <c r="O819">
        <v>34</v>
      </c>
      <c r="P819">
        <v>0</v>
      </c>
      <c r="Q819">
        <v>34</v>
      </c>
      <c r="R819">
        <v>0</v>
      </c>
      <c r="S819">
        <v>0</v>
      </c>
      <c r="T819" s="3">
        <v>1.2847222222222223E-3</v>
      </c>
      <c r="U819" s="3">
        <v>0</v>
      </c>
      <c r="V819" s="3">
        <v>0</v>
      </c>
      <c r="W819" s="3">
        <v>1.1921296296296296E-3</v>
      </c>
      <c r="X819">
        <v>34</v>
      </c>
      <c r="Y819">
        <v>0</v>
      </c>
      <c r="Z819">
        <v>0</v>
      </c>
      <c r="AA819" s="3">
        <v>0.11478009259259259</v>
      </c>
      <c r="AB819" s="3">
        <v>0</v>
      </c>
      <c r="AC819" s="3">
        <v>0</v>
      </c>
      <c r="AD819" s="3">
        <v>0.11478009259259259</v>
      </c>
      <c r="AE819" s="3">
        <v>0</v>
      </c>
      <c r="AF819" s="3">
        <v>0</v>
      </c>
      <c r="AG819" s="3">
        <v>0</v>
      </c>
      <c r="AH819" s="3">
        <v>0</v>
      </c>
      <c r="AI819" s="3">
        <v>2.2569444444444442E-3</v>
      </c>
      <c r="AJ819" s="3">
        <v>0</v>
      </c>
      <c r="AK819" s="3">
        <v>0</v>
      </c>
      <c r="AL819" s="3">
        <v>2.2569444444444442E-3</v>
      </c>
      <c r="AM819" s="3">
        <v>0.11703703703703704</v>
      </c>
      <c r="AN819" s="3">
        <v>0</v>
      </c>
      <c r="AO819" s="3">
        <v>0</v>
      </c>
      <c r="AP819" s="3">
        <v>0.11703703703703704</v>
      </c>
      <c r="AQ819" s="3">
        <v>3.4722222222222222E-5</v>
      </c>
      <c r="AR819" s="3">
        <v>0</v>
      </c>
      <c r="AS819" s="3">
        <v>0</v>
      </c>
      <c r="AT819" s="3">
        <v>3.4722222222222222E-5</v>
      </c>
      <c r="AU819" s="3">
        <v>3.3796296296296296E-3</v>
      </c>
      <c r="AV819" s="3">
        <v>0</v>
      </c>
      <c r="AW819" s="3">
        <v>0</v>
      </c>
      <c r="AX819" s="3">
        <v>3.3796296296296296E-3</v>
      </c>
      <c r="AY819" s="3">
        <v>0</v>
      </c>
      <c r="AZ819" s="3">
        <v>0</v>
      </c>
      <c r="BA819" s="3">
        <v>0</v>
      </c>
      <c r="BB819" s="3">
        <v>0</v>
      </c>
      <c r="BC819" s="3">
        <v>6.9444444444444444E-5</v>
      </c>
      <c r="BD819" s="3">
        <v>0</v>
      </c>
      <c r="BE819" s="3">
        <v>0</v>
      </c>
      <c r="BF819" s="3">
        <v>6.9444444444444444E-5</v>
      </c>
      <c r="BG819" s="3">
        <v>3.4375E-3</v>
      </c>
      <c r="BH819" s="3">
        <v>0</v>
      </c>
      <c r="BI819" s="3">
        <v>0</v>
      </c>
      <c r="BJ819" s="3">
        <v>3.4375E-3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 s="3">
        <v>0</v>
      </c>
      <c r="CF819" s="3">
        <v>3.4375E-3</v>
      </c>
      <c r="CG819" s="3">
        <v>1.3981481481481482E-2</v>
      </c>
      <c r="CH819" s="3">
        <v>0</v>
      </c>
      <c r="CI819" s="3">
        <v>0</v>
      </c>
      <c r="CJ819" s="3">
        <v>0</v>
      </c>
      <c r="CK819" s="3">
        <v>3.425925925925926E-3</v>
      </c>
      <c r="CL819" s="3">
        <v>2.0844907407407406E-2</v>
      </c>
      <c r="CM819" s="3">
        <v>1.7407407407407406E-2</v>
      </c>
      <c r="CN819" s="3">
        <v>3.4375E-3</v>
      </c>
      <c r="CO819">
        <v>0</v>
      </c>
      <c r="CP819">
        <v>34</v>
      </c>
      <c r="CQ819">
        <v>0</v>
      </c>
      <c r="CR819">
        <v>34</v>
      </c>
      <c r="CS819">
        <v>0</v>
      </c>
      <c r="CT819">
        <v>0</v>
      </c>
      <c r="CU819">
        <v>0</v>
      </c>
      <c r="CV819">
        <v>0</v>
      </c>
      <c r="CW819">
        <v>0</v>
      </c>
      <c r="CX819" s="3">
        <v>0</v>
      </c>
      <c r="CY819" s="3">
        <v>0</v>
      </c>
      <c r="CZ819" s="3">
        <v>0</v>
      </c>
      <c r="DA819" s="3">
        <v>0</v>
      </c>
      <c r="DB819" s="3">
        <v>0</v>
      </c>
      <c r="DC819" s="3">
        <v>0</v>
      </c>
      <c r="DD819" s="3">
        <v>0</v>
      </c>
      <c r="DE819" s="3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 s="3">
        <v>0</v>
      </c>
      <c r="DO819" s="3">
        <v>0</v>
      </c>
      <c r="DP819" s="3">
        <v>0</v>
      </c>
      <c r="DQ819" s="3">
        <v>0</v>
      </c>
      <c r="DR819" s="3">
        <v>0</v>
      </c>
      <c r="DS819" s="3">
        <v>0</v>
      </c>
      <c r="DT819" s="3">
        <v>0</v>
      </c>
      <c r="DU819" s="3">
        <v>0</v>
      </c>
      <c r="DV819">
        <v>94.43</v>
      </c>
      <c r="DW819" s="3">
        <v>0.11703703703703704</v>
      </c>
      <c r="DX819" s="4">
        <v>0.3745</v>
      </c>
      <c r="DY819" s="4">
        <v>5.57E-2</v>
      </c>
    </row>
    <row r="820" spans="1:129" x14ac:dyDescent="0.3">
      <c r="A820" t="s">
        <v>398</v>
      </c>
      <c r="B820" t="s">
        <v>251</v>
      </c>
      <c r="C820" t="s">
        <v>252</v>
      </c>
      <c r="E820" t="s">
        <v>153</v>
      </c>
      <c r="F820" s="2">
        <v>46274.288900462961</v>
      </c>
      <c r="G820" s="2">
        <v>46274.605057870373</v>
      </c>
      <c r="H820">
        <v>1</v>
      </c>
      <c r="I820">
        <v>1</v>
      </c>
      <c r="J820" s="3">
        <f t="shared" si="12"/>
        <v>0.31615740740740744</v>
      </c>
      <c r="K820" s="3">
        <v>0.29770833333333335</v>
      </c>
      <c r="L820" s="3">
        <v>0.17083333333333334</v>
      </c>
      <c r="M820" s="3">
        <v>0</v>
      </c>
      <c r="N820" s="3">
        <v>0</v>
      </c>
      <c r="O820">
        <v>27</v>
      </c>
      <c r="P820">
        <v>0</v>
      </c>
      <c r="Q820">
        <v>27</v>
      </c>
      <c r="R820">
        <v>0</v>
      </c>
      <c r="S820">
        <v>6</v>
      </c>
      <c r="T820" s="3">
        <v>1.0185185185185184E-3</v>
      </c>
      <c r="U820" s="3">
        <v>0</v>
      </c>
      <c r="V820" s="3">
        <v>1.5740740740740741E-3</v>
      </c>
      <c r="W820" s="3">
        <v>2.5231481481481481E-3</v>
      </c>
      <c r="X820">
        <v>27</v>
      </c>
      <c r="Y820">
        <v>0</v>
      </c>
      <c r="Z820">
        <v>1</v>
      </c>
      <c r="AA820" s="3">
        <v>0.11270833333333333</v>
      </c>
      <c r="AB820" s="3">
        <v>0</v>
      </c>
      <c r="AC820" s="3">
        <v>8.611111111111111E-3</v>
      </c>
      <c r="AD820" s="3">
        <v>0.12131944444444444</v>
      </c>
      <c r="AE820" s="3">
        <v>2.9166666666666668E-3</v>
      </c>
      <c r="AF820" s="3">
        <v>0</v>
      </c>
      <c r="AG820" s="3">
        <v>0</v>
      </c>
      <c r="AH820" s="3">
        <v>2.9166666666666668E-3</v>
      </c>
      <c r="AI820" s="3">
        <v>7.1759259259259259E-4</v>
      </c>
      <c r="AJ820" s="3">
        <v>0</v>
      </c>
      <c r="AK820" s="3">
        <v>7.291666666666667E-4</v>
      </c>
      <c r="AL820" s="3">
        <v>1.4467592592592592E-3</v>
      </c>
      <c r="AM820" s="3">
        <v>0.11342592592592593</v>
      </c>
      <c r="AN820" s="3">
        <v>0</v>
      </c>
      <c r="AO820" s="3">
        <v>9.3402777777777772E-3</v>
      </c>
      <c r="AP820" s="3">
        <v>0.1227662037037037</v>
      </c>
      <c r="AQ820" s="3">
        <v>3.4722222222222222E-5</v>
      </c>
      <c r="AR820" s="3">
        <v>0</v>
      </c>
      <c r="AS820" s="3">
        <v>2.6620370370370372E-4</v>
      </c>
      <c r="AT820" s="3">
        <v>8.1018518518518516E-5</v>
      </c>
      <c r="AU820" s="3">
        <v>4.178240740740741E-3</v>
      </c>
      <c r="AV820" s="3">
        <v>0</v>
      </c>
      <c r="AW820" s="3">
        <v>8.611111111111111E-3</v>
      </c>
      <c r="AX820" s="3">
        <v>4.3287037037037035E-3</v>
      </c>
      <c r="AY820" s="3">
        <v>1.0416666666666667E-4</v>
      </c>
      <c r="AZ820" s="3">
        <v>0</v>
      </c>
      <c r="BA820" s="3">
        <v>0</v>
      </c>
      <c r="BB820" s="3">
        <v>1.0416666666666667E-4</v>
      </c>
      <c r="BC820" s="3">
        <v>2.3148148148148147E-5</v>
      </c>
      <c r="BD820" s="3">
        <v>0</v>
      </c>
      <c r="BE820" s="3">
        <v>7.291666666666667E-4</v>
      </c>
      <c r="BF820" s="3">
        <v>4.6296296296296294E-5</v>
      </c>
      <c r="BG820" s="3">
        <v>4.2013888888888891E-3</v>
      </c>
      <c r="BH820" s="3">
        <v>0</v>
      </c>
      <c r="BI820" s="3">
        <v>9.3402777777777772E-3</v>
      </c>
      <c r="BJ820" s="3">
        <v>4.386574074074074E-3</v>
      </c>
      <c r="BK820">
        <v>0</v>
      </c>
      <c r="BL820">
        <v>0</v>
      </c>
      <c r="BM820">
        <v>0</v>
      </c>
      <c r="BN820">
        <v>0</v>
      </c>
      <c r="BO820">
        <v>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6</v>
      </c>
      <c r="BW820">
        <v>1</v>
      </c>
      <c r="BX820">
        <v>5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 s="3">
        <v>1.5856481481481481E-3</v>
      </c>
      <c r="CF820" s="3">
        <v>0</v>
      </c>
      <c r="CG820" s="3">
        <v>1.2569444444444444E-2</v>
      </c>
      <c r="CH820" s="3">
        <v>0</v>
      </c>
      <c r="CI820" s="3">
        <v>0</v>
      </c>
      <c r="CJ820" s="3">
        <v>0</v>
      </c>
      <c r="CK820" s="3">
        <v>5.8796296296296296E-3</v>
      </c>
      <c r="CL820" s="3">
        <v>2.0034722222222221E-2</v>
      </c>
      <c r="CM820" s="3">
        <v>1.8449074074074073E-2</v>
      </c>
      <c r="CN820" s="3">
        <v>1.5856481481481481E-3</v>
      </c>
      <c r="CO820">
        <v>0</v>
      </c>
      <c r="CP820">
        <v>27</v>
      </c>
      <c r="CQ820">
        <v>6</v>
      </c>
      <c r="CR820">
        <v>28</v>
      </c>
      <c r="CS820">
        <v>5</v>
      </c>
      <c r="CT820">
        <v>0</v>
      </c>
      <c r="CU820">
        <v>0</v>
      </c>
      <c r="CV820">
        <v>0</v>
      </c>
      <c r="CW820">
        <v>0</v>
      </c>
      <c r="CX820" s="3">
        <v>0</v>
      </c>
      <c r="CY820" s="3">
        <v>0</v>
      </c>
      <c r="CZ820" s="3">
        <v>0</v>
      </c>
      <c r="DA820" s="3">
        <v>0</v>
      </c>
      <c r="DB820" s="3">
        <v>0</v>
      </c>
      <c r="DC820" s="3">
        <v>0</v>
      </c>
      <c r="DD820" s="3">
        <v>0</v>
      </c>
      <c r="DE820" s="3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 s="3">
        <v>0</v>
      </c>
      <c r="DO820" s="3">
        <v>0</v>
      </c>
      <c r="DP820" s="3">
        <v>0</v>
      </c>
      <c r="DQ820" s="3">
        <v>0</v>
      </c>
      <c r="DR820" s="3">
        <v>0</v>
      </c>
      <c r="DS820" s="3">
        <v>0</v>
      </c>
      <c r="DT820" s="3">
        <v>0</v>
      </c>
      <c r="DU820" s="3">
        <v>0</v>
      </c>
      <c r="DV820">
        <v>94.16</v>
      </c>
      <c r="DW820" s="3">
        <v>0.12434027777777777</v>
      </c>
      <c r="DX820" s="4">
        <v>0.39329999999999998</v>
      </c>
      <c r="DY820" s="4">
        <v>5.8400000000000001E-2</v>
      </c>
    </row>
    <row r="821" spans="1:129" x14ac:dyDescent="0.3">
      <c r="A821" t="s">
        <v>398</v>
      </c>
      <c r="B821" t="s">
        <v>253</v>
      </c>
      <c r="C821" t="s">
        <v>254</v>
      </c>
      <c r="E821" t="s">
        <v>173</v>
      </c>
      <c r="F821" s="2">
        <v>46274.60497685185</v>
      </c>
      <c r="G821" s="2">
        <v>46274.920219907406</v>
      </c>
      <c r="H821">
        <v>2</v>
      </c>
      <c r="I821">
        <v>2</v>
      </c>
      <c r="J821" s="3">
        <f t="shared" si="12"/>
        <v>0.31510416666666663</v>
      </c>
      <c r="K821" s="3">
        <v>0.29376157407407405</v>
      </c>
      <c r="L821" s="3">
        <v>0.10099537037037037</v>
      </c>
      <c r="M821" s="3">
        <v>0</v>
      </c>
      <c r="N821" s="3">
        <v>0</v>
      </c>
      <c r="O821">
        <v>9</v>
      </c>
      <c r="P821">
        <v>0</v>
      </c>
      <c r="Q821">
        <v>9</v>
      </c>
      <c r="R821">
        <v>0</v>
      </c>
      <c r="S821">
        <v>119</v>
      </c>
      <c r="T821" s="3">
        <v>3.3564814814814812E-4</v>
      </c>
      <c r="U821" s="3">
        <v>0</v>
      </c>
      <c r="V821" s="3">
        <v>5.0567129629629629E-2</v>
      </c>
      <c r="W821" s="3">
        <v>3.6354166666666667E-2</v>
      </c>
      <c r="X821">
        <v>9</v>
      </c>
      <c r="Y821">
        <v>0</v>
      </c>
      <c r="Z821">
        <v>25</v>
      </c>
      <c r="AA821" s="3">
        <v>3.4699074074074077E-2</v>
      </c>
      <c r="AB821" s="3">
        <v>0</v>
      </c>
      <c r="AC821" s="3">
        <v>6.5405092592592598E-2</v>
      </c>
      <c r="AD821" s="3">
        <v>0.10010416666666666</v>
      </c>
      <c r="AE821" s="3">
        <v>0</v>
      </c>
      <c r="AF821" s="3">
        <v>0</v>
      </c>
      <c r="AG821" s="3">
        <v>0</v>
      </c>
      <c r="AH821" s="3">
        <v>0</v>
      </c>
      <c r="AI821" s="3">
        <v>9.2592592592592596E-4</v>
      </c>
      <c r="AJ821" s="3">
        <v>0</v>
      </c>
      <c r="AK821" s="3">
        <v>4.9074074074074076E-2</v>
      </c>
      <c r="AL821" s="3">
        <v>0.05</v>
      </c>
      <c r="AM821" s="3">
        <v>3.5624999999999997E-2</v>
      </c>
      <c r="AN821" s="3">
        <v>0</v>
      </c>
      <c r="AO821" s="3">
        <v>0.11447916666666667</v>
      </c>
      <c r="AP821" s="3">
        <v>0.15010416666666668</v>
      </c>
      <c r="AQ821" s="3">
        <v>3.4722222222222222E-5</v>
      </c>
      <c r="AR821" s="3">
        <v>0</v>
      </c>
      <c r="AS821" s="3">
        <v>4.2824074074074075E-4</v>
      </c>
      <c r="AT821" s="3">
        <v>2.8935185185185184E-4</v>
      </c>
      <c r="AU821" s="3">
        <v>3.8541666666666668E-3</v>
      </c>
      <c r="AV821" s="3">
        <v>0</v>
      </c>
      <c r="AW821" s="3">
        <v>2.6157407407407405E-3</v>
      </c>
      <c r="AX821" s="3">
        <v>2.9398148148148148E-3</v>
      </c>
      <c r="AY821" s="3">
        <v>0</v>
      </c>
      <c r="AZ821" s="3">
        <v>0</v>
      </c>
      <c r="BA821" s="3">
        <v>0</v>
      </c>
      <c r="BB821" s="3">
        <v>0</v>
      </c>
      <c r="BC821" s="3">
        <v>1.0416666666666667E-4</v>
      </c>
      <c r="BD821" s="3">
        <v>0</v>
      </c>
      <c r="BE821" s="3">
        <v>1.9675925925925924E-3</v>
      </c>
      <c r="BF821" s="3">
        <v>1.4699074074074074E-3</v>
      </c>
      <c r="BG821" s="3">
        <v>3.9583333333333337E-3</v>
      </c>
      <c r="BH821" s="3">
        <v>0</v>
      </c>
      <c r="BI821" s="3">
        <v>4.5833333333333334E-3</v>
      </c>
      <c r="BJ821" s="3">
        <v>4.409722222222222E-3</v>
      </c>
      <c r="BK821">
        <v>0</v>
      </c>
      <c r="BL821">
        <v>0</v>
      </c>
      <c r="BM821">
        <v>0</v>
      </c>
      <c r="BN821">
        <v>0</v>
      </c>
      <c r="BO821">
        <v>94</v>
      </c>
      <c r="BP821">
        <v>119</v>
      </c>
      <c r="BQ821">
        <v>25</v>
      </c>
      <c r="BR821">
        <v>94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 s="3">
        <v>6.3078703703703708E-3</v>
      </c>
      <c r="CF821" s="3">
        <v>0</v>
      </c>
      <c r="CG821" s="3">
        <v>0</v>
      </c>
      <c r="CH821" s="3">
        <v>0</v>
      </c>
      <c r="CI821" s="3">
        <v>0</v>
      </c>
      <c r="CJ821" s="3">
        <v>1.1643518518518518E-2</v>
      </c>
      <c r="CK821" s="3">
        <v>9.6990740740740735E-3</v>
      </c>
      <c r="CL821" s="3">
        <v>2.7650462962962963E-2</v>
      </c>
      <c r="CM821" s="3">
        <v>2.1342592592592594E-2</v>
      </c>
      <c r="CN821" s="3">
        <v>6.3078703703703708E-3</v>
      </c>
      <c r="CO821">
        <v>0</v>
      </c>
      <c r="CP821">
        <v>9</v>
      </c>
      <c r="CQ821">
        <v>0</v>
      </c>
      <c r="CR821">
        <v>34</v>
      </c>
      <c r="CS821">
        <v>94</v>
      </c>
      <c r="CT821">
        <v>0</v>
      </c>
      <c r="CU821">
        <v>0</v>
      </c>
      <c r="CV821">
        <v>0</v>
      </c>
      <c r="CW821">
        <v>0</v>
      </c>
      <c r="CX821" s="3">
        <v>0</v>
      </c>
      <c r="CY821" s="3">
        <v>0</v>
      </c>
      <c r="CZ821" s="3">
        <v>0</v>
      </c>
      <c r="DA821" s="3">
        <v>0</v>
      </c>
      <c r="DB821" s="3">
        <v>0</v>
      </c>
      <c r="DC821" s="3">
        <v>0</v>
      </c>
      <c r="DD821" s="3">
        <v>0</v>
      </c>
      <c r="DE821" s="3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 s="3">
        <v>0</v>
      </c>
      <c r="DO821" s="3">
        <v>0</v>
      </c>
      <c r="DP821" s="3">
        <v>0</v>
      </c>
      <c r="DQ821" s="3">
        <v>0</v>
      </c>
      <c r="DR821" s="3">
        <v>0</v>
      </c>
      <c r="DS821" s="3">
        <v>0</v>
      </c>
      <c r="DT821" s="3">
        <v>0</v>
      </c>
      <c r="DU821" s="3">
        <v>0</v>
      </c>
      <c r="DV821">
        <v>93.23</v>
      </c>
      <c r="DW821" s="3">
        <v>0.20067129629629629</v>
      </c>
      <c r="DX821" s="4">
        <v>0.63680000000000003</v>
      </c>
      <c r="DY821" s="4">
        <v>6.7699999999999996E-2</v>
      </c>
    </row>
    <row r="822" spans="1:129" x14ac:dyDescent="0.3">
      <c r="A822" t="s">
        <v>398</v>
      </c>
      <c r="B822" t="s">
        <v>255</v>
      </c>
      <c r="C822" t="s">
        <v>256</v>
      </c>
      <c r="E822" t="s">
        <v>344</v>
      </c>
      <c r="F822" s="2">
        <v>46274.291527777779</v>
      </c>
      <c r="G822" s="2">
        <v>46274.605092592596</v>
      </c>
      <c r="H822">
        <v>1</v>
      </c>
      <c r="I822">
        <v>1</v>
      </c>
      <c r="J822" s="3">
        <f t="shared" si="12"/>
        <v>0.3135648148148148</v>
      </c>
      <c r="K822" s="3">
        <v>0.29313657407407406</v>
      </c>
      <c r="L822" s="3">
        <v>0.12913194444444445</v>
      </c>
      <c r="M822" s="3">
        <v>0</v>
      </c>
      <c r="N822" s="3">
        <v>0</v>
      </c>
      <c r="O822">
        <v>6</v>
      </c>
      <c r="P822">
        <v>0</v>
      </c>
      <c r="Q822">
        <v>6</v>
      </c>
      <c r="R822">
        <v>0</v>
      </c>
      <c r="S822">
        <v>161</v>
      </c>
      <c r="T822" s="3">
        <v>2.3148148148148149E-4</v>
      </c>
      <c r="U822" s="3">
        <v>0</v>
      </c>
      <c r="V822" s="3">
        <v>6.2141203703703705E-2</v>
      </c>
      <c r="W822" s="3">
        <v>4.2696759259259261E-2</v>
      </c>
      <c r="X822">
        <v>6</v>
      </c>
      <c r="Y822">
        <v>0</v>
      </c>
      <c r="Z822">
        <v>33</v>
      </c>
      <c r="AA822" s="3">
        <v>1.4039351851851851E-2</v>
      </c>
      <c r="AB822" s="3">
        <v>0</v>
      </c>
      <c r="AC822" s="3">
        <v>3.2245370370370369E-2</v>
      </c>
      <c r="AD822" s="3">
        <v>4.628472222222222E-2</v>
      </c>
      <c r="AE822" s="3">
        <v>0</v>
      </c>
      <c r="AF822" s="3">
        <v>0</v>
      </c>
      <c r="AG822" s="3">
        <v>0</v>
      </c>
      <c r="AH822" s="3">
        <v>0</v>
      </c>
      <c r="AI822" s="3">
        <v>9.3749999999999997E-4</v>
      </c>
      <c r="AJ822" s="3">
        <v>0</v>
      </c>
      <c r="AK822" s="3">
        <v>7.408564814814815E-2</v>
      </c>
      <c r="AL822" s="3">
        <v>7.5023148148148144E-2</v>
      </c>
      <c r="AM822" s="3">
        <v>1.4976851851851852E-2</v>
      </c>
      <c r="AN822" s="3">
        <v>0</v>
      </c>
      <c r="AO822" s="3">
        <v>0.10633101851851852</v>
      </c>
      <c r="AP822" s="3">
        <v>0.12130787037037037</v>
      </c>
      <c r="AQ822" s="3">
        <v>3.4722222222222222E-5</v>
      </c>
      <c r="AR822" s="3">
        <v>0</v>
      </c>
      <c r="AS822" s="3">
        <v>3.8194444444444446E-4</v>
      </c>
      <c r="AT822" s="3">
        <v>2.5462962962962961E-4</v>
      </c>
      <c r="AU822" s="3">
        <v>2.3379629629629631E-3</v>
      </c>
      <c r="AV822" s="3">
        <v>0</v>
      </c>
      <c r="AW822" s="3">
        <v>9.7222222222222219E-4</v>
      </c>
      <c r="AX822" s="3">
        <v>1.1921296296296296E-3</v>
      </c>
      <c r="AY822" s="3">
        <v>0</v>
      </c>
      <c r="AZ822" s="3">
        <v>0</v>
      </c>
      <c r="BA822" s="3">
        <v>0</v>
      </c>
      <c r="BB822" s="3">
        <v>0</v>
      </c>
      <c r="BC822" s="3">
        <v>1.6203703703703703E-4</v>
      </c>
      <c r="BD822" s="3">
        <v>0</v>
      </c>
      <c r="BE822" s="3">
        <v>2.2453703703703702E-3</v>
      </c>
      <c r="BF822" s="3">
        <v>1.9212962962962964E-3</v>
      </c>
      <c r="BG822" s="3">
        <v>2.5000000000000001E-3</v>
      </c>
      <c r="BH822" s="3">
        <v>0</v>
      </c>
      <c r="BI822" s="3">
        <v>3.2175925925925926E-3</v>
      </c>
      <c r="BJ822" s="3">
        <v>3.1134259259259257E-3</v>
      </c>
      <c r="BK822">
        <v>0</v>
      </c>
      <c r="BL822">
        <v>0</v>
      </c>
      <c r="BM822">
        <v>0</v>
      </c>
      <c r="BN822">
        <v>0</v>
      </c>
      <c r="BO822">
        <v>128</v>
      </c>
      <c r="BP822">
        <v>161</v>
      </c>
      <c r="BQ822">
        <v>33</v>
      </c>
      <c r="BR822">
        <v>128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 s="3">
        <v>0</v>
      </c>
      <c r="CF822" s="3">
        <v>0</v>
      </c>
      <c r="CG822" s="3">
        <v>1.1030092592592593E-2</v>
      </c>
      <c r="CH822" s="3">
        <v>0</v>
      </c>
      <c r="CI822" s="3">
        <v>0</v>
      </c>
      <c r="CJ822" s="3">
        <v>9.3981481481481485E-3</v>
      </c>
      <c r="CK822" s="3">
        <v>0</v>
      </c>
      <c r="CL822" s="3">
        <v>2.042824074074074E-2</v>
      </c>
      <c r="CM822" s="3">
        <v>2.042824074074074E-2</v>
      </c>
      <c r="CN822" s="3">
        <v>0</v>
      </c>
      <c r="CO822">
        <v>0</v>
      </c>
      <c r="CP822">
        <v>6</v>
      </c>
      <c r="CQ822">
        <v>0</v>
      </c>
      <c r="CR822">
        <v>39</v>
      </c>
      <c r="CS822">
        <v>128</v>
      </c>
      <c r="CT822">
        <v>0</v>
      </c>
      <c r="CU822">
        <v>0</v>
      </c>
      <c r="CV822">
        <v>0</v>
      </c>
      <c r="CW822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0</v>
      </c>
      <c r="DC822" s="3">
        <v>0</v>
      </c>
      <c r="DD822" s="3">
        <v>0</v>
      </c>
      <c r="DE822" s="3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 s="3">
        <v>0</v>
      </c>
      <c r="DO822" s="3">
        <v>0</v>
      </c>
      <c r="DP822" s="3">
        <v>0</v>
      </c>
      <c r="DQ822" s="3">
        <v>0</v>
      </c>
      <c r="DR822" s="3">
        <v>0</v>
      </c>
      <c r="DS822" s="3">
        <v>0</v>
      </c>
      <c r="DT822" s="3">
        <v>0</v>
      </c>
      <c r="DU822" s="3">
        <v>0</v>
      </c>
      <c r="DV822">
        <v>93.49</v>
      </c>
      <c r="DW822" s="3">
        <v>0.18344907407407407</v>
      </c>
      <c r="DX822" s="4">
        <v>0.58499999999999996</v>
      </c>
      <c r="DY822" s="4">
        <v>6.5100000000000005E-2</v>
      </c>
    </row>
    <row r="823" spans="1:129" x14ac:dyDescent="0.3">
      <c r="A823" t="s">
        <v>398</v>
      </c>
      <c r="B823" t="s">
        <v>257</v>
      </c>
      <c r="C823" t="s">
        <v>258</v>
      </c>
      <c r="E823" t="s">
        <v>344</v>
      </c>
      <c r="F823" s="2">
        <v>46274.603773148148</v>
      </c>
      <c r="G823" s="2">
        <v>46274.91883101852</v>
      </c>
      <c r="H823">
        <v>2</v>
      </c>
      <c r="I823">
        <v>2</v>
      </c>
      <c r="J823" s="3">
        <f t="shared" si="12"/>
        <v>0.3150115740740741</v>
      </c>
      <c r="K823" s="3">
        <v>0.29442129629629632</v>
      </c>
      <c r="L823" s="3">
        <v>0.10912037037037037</v>
      </c>
      <c r="M823" s="3">
        <v>0</v>
      </c>
      <c r="N823" s="3">
        <v>0</v>
      </c>
      <c r="O823">
        <v>7</v>
      </c>
      <c r="P823">
        <v>0</v>
      </c>
      <c r="Q823">
        <v>7</v>
      </c>
      <c r="R823">
        <v>0</v>
      </c>
      <c r="S823">
        <v>162</v>
      </c>
      <c r="T823" s="3">
        <v>2.6620370370370372E-4</v>
      </c>
      <c r="U823" s="3">
        <v>0</v>
      </c>
      <c r="V823" s="3">
        <v>6.896990740740741E-2</v>
      </c>
      <c r="W823" s="3">
        <v>4.7245370370370368E-2</v>
      </c>
      <c r="X823">
        <v>7</v>
      </c>
      <c r="Y823">
        <v>0</v>
      </c>
      <c r="Z823">
        <v>19</v>
      </c>
      <c r="AA823" s="3">
        <v>1.3159722222222222E-2</v>
      </c>
      <c r="AB823" s="3">
        <v>0</v>
      </c>
      <c r="AC823" s="3">
        <v>4.9155092592592591E-2</v>
      </c>
      <c r="AD823" s="3">
        <v>6.2314814814814816E-2</v>
      </c>
      <c r="AE823" s="3">
        <v>0</v>
      </c>
      <c r="AF823" s="3">
        <v>0</v>
      </c>
      <c r="AG823" s="3">
        <v>0</v>
      </c>
      <c r="AH823" s="3">
        <v>0</v>
      </c>
      <c r="AI823" s="3">
        <v>7.407407407407407E-4</v>
      </c>
      <c r="AJ823" s="3">
        <v>0</v>
      </c>
      <c r="AK823" s="3">
        <v>7.4999999999999997E-2</v>
      </c>
      <c r="AL823" s="3">
        <v>7.5740740740740747E-2</v>
      </c>
      <c r="AM823" s="3">
        <v>1.3900462962962963E-2</v>
      </c>
      <c r="AN823" s="3">
        <v>0</v>
      </c>
      <c r="AO823" s="3">
        <v>0.12415509259259259</v>
      </c>
      <c r="AP823" s="3">
        <v>0.13805555555555554</v>
      </c>
      <c r="AQ823" s="3">
        <v>3.4722222222222222E-5</v>
      </c>
      <c r="AR823" s="3">
        <v>0</v>
      </c>
      <c r="AS823" s="3">
        <v>4.2824074074074075E-4</v>
      </c>
      <c r="AT823" s="3">
        <v>2.7777777777777778E-4</v>
      </c>
      <c r="AU823" s="3">
        <v>1.8749999999999999E-3</v>
      </c>
      <c r="AV823" s="3">
        <v>0</v>
      </c>
      <c r="AW823" s="3">
        <v>2.5925925925925925E-3</v>
      </c>
      <c r="AX823" s="3">
        <v>2.3958333333333331E-3</v>
      </c>
      <c r="AY823" s="3">
        <v>0</v>
      </c>
      <c r="AZ823" s="3">
        <v>0</v>
      </c>
      <c r="BA823" s="3">
        <v>0</v>
      </c>
      <c r="BB823" s="3">
        <v>0</v>
      </c>
      <c r="BC823" s="3">
        <v>1.0416666666666667E-4</v>
      </c>
      <c r="BD823" s="3">
        <v>0</v>
      </c>
      <c r="BE823" s="3">
        <v>3.9467592592592592E-3</v>
      </c>
      <c r="BF823" s="3">
        <v>2.9166666666666668E-3</v>
      </c>
      <c r="BG823" s="3">
        <v>1.9907407407407408E-3</v>
      </c>
      <c r="BH823" s="3">
        <v>0</v>
      </c>
      <c r="BI823" s="3">
        <v>6.5393518518518517E-3</v>
      </c>
      <c r="BJ823" s="3">
        <v>5.3125000000000004E-3</v>
      </c>
      <c r="BK823">
        <v>0</v>
      </c>
      <c r="BL823">
        <v>0</v>
      </c>
      <c r="BM823">
        <v>0</v>
      </c>
      <c r="BN823">
        <v>0</v>
      </c>
      <c r="BO823">
        <v>143</v>
      </c>
      <c r="BP823">
        <v>162</v>
      </c>
      <c r="BQ823">
        <v>19</v>
      </c>
      <c r="BR823">
        <v>143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1.8564814814814815E-2</v>
      </c>
      <c r="CK823" s="3">
        <v>2.0254629629629629E-3</v>
      </c>
      <c r="CL823" s="3">
        <v>2.0590277777777777E-2</v>
      </c>
      <c r="CM823" s="3">
        <v>2.0590277777777777E-2</v>
      </c>
      <c r="CN823" s="3">
        <v>0</v>
      </c>
      <c r="CO823">
        <v>0</v>
      </c>
      <c r="CP823">
        <v>7</v>
      </c>
      <c r="CQ823">
        <v>0</v>
      </c>
      <c r="CR823">
        <v>26</v>
      </c>
      <c r="CS823">
        <v>143</v>
      </c>
      <c r="CT823">
        <v>0</v>
      </c>
      <c r="CU823">
        <v>0</v>
      </c>
      <c r="CV823">
        <v>0</v>
      </c>
      <c r="CW823">
        <v>0</v>
      </c>
      <c r="CX823" s="3">
        <v>0</v>
      </c>
      <c r="CY823" s="3">
        <v>0</v>
      </c>
      <c r="CZ823" s="3">
        <v>0</v>
      </c>
      <c r="DA823" s="3">
        <v>0</v>
      </c>
      <c r="DB823" s="3">
        <v>0</v>
      </c>
      <c r="DC823" s="3">
        <v>0</v>
      </c>
      <c r="DD823" s="3">
        <v>0</v>
      </c>
      <c r="DE823" s="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 s="3">
        <v>0</v>
      </c>
      <c r="DO823" s="3">
        <v>0</v>
      </c>
      <c r="DP823" s="3">
        <v>0</v>
      </c>
      <c r="DQ823" s="3">
        <v>0</v>
      </c>
      <c r="DR823" s="3">
        <v>0</v>
      </c>
      <c r="DS823" s="3">
        <v>0</v>
      </c>
      <c r="DT823" s="3">
        <v>0</v>
      </c>
      <c r="DU823" s="3">
        <v>0</v>
      </c>
      <c r="DV823">
        <v>93.46</v>
      </c>
      <c r="DW823" s="3">
        <v>0.20702546296296295</v>
      </c>
      <c r="DX823" s="4">
        <v>0.65720000000000001</v>
      </c>
      <c r="DY823" s="4">
        <v>6.54E-2</v>
      </c>
    </row>
    <row r="824" spans="1:129" x14ac:dyDescent="0.3">
      <c r="A824" t="s">
        <v>398</v>
      </c>
      <c r="B824" t="s">
        <v>259</v>
      </c>
      <c r="C824" t="s">
        <v>260</v>
      </c>
      <c r="E824" t="s">
        <v>344</v>
      </c>
      <c r="F824" s="2">
        <v>46274.286249999997</v>
      </c>
      <c r="G824" s="2">
        <v>46274.604097222225</v>
      </c>
      <c r="H824">
        <v>2</v>
      </c>
      <c r="I824">
        <v>2</v>
      </c>
      <c r="J824" s="3">
        <f t="shared" si="12"/>
        <v>0.31732638888888887</v>
      </c>
      <c r="K824" s="3">
        <v>0.29649305555555555</v>
      </c>
      <c r="L824" s="3">
        <v>0.11659722222222223</v>
      </c>
      <c r="M824" s="3">
        <v>0</v>
      </c>
      <c r="N824" s="3">
        <v>0</v>
      </c>
      <c r="O824">
        <v>5</v>
      </c>
      <c r="P824">
        <v>0</v>
      </c>
      <c r="Q824">
        <v>5</v>
      </c>
      <c r="R824">
        <v>0</v>
      </c>
      <c r="S824">
        <v>162</v>
      </c>
      <c r="T824" s="3">
        <v>1.8518518518518518E-4</v>
      </c>
      <c r="U824" s="3">
        <v>0</v>
      </c>
      <c r="V824" s="3">
        <v>6.9953703703703699E-2</v>
      </c>
      <c r="W824" s="3">
        <v>4.4687499999999998E-2</v>
      </c>
      <c r="X824">
        <v>5</v>
      </c>
      <c r="Y824">
        <v>0</v>
      </c>
      <c r="Z824">
        <v>25</v>
      </c>
      <c r="AA824" s="3">
        <v>2.9675925925925925E-2</v>
      </c>
      <c r="AB824" s="3">
        <v>0</v>
      </c>
      <c r="AC824" s="3">
        <v>3.0416666666666668E-2</v>
      </c>
      <c r="AD824" s="3">
        <v>6.0092592592592593E-2</v>
      </c>
      <c r="AE824" s="3">
        <v>0</v>
      </c>
      <c r="AF824" s="3">
        <v>0</v>
      </c>
      <c r="AG824" s="3">
        <v>0</v>
      </c>
      <c r="AH824" s="3">
        <v>0</v>
      </c>
      <c r="AI824" s="3">
        <v>4.5138888888888887E-4</v>
      </c>
      <c r="AJ824" s="3">
        <v>0</v>
      </c>
      <c r="AK824" s="3">
        <v>7.4664351851851857E-2</v>
      </c>
      <c r="AL824" s="3">
        <v>7.5115740740740747E-2</v>
      </c>
      <c r="AM824" s="3">
        <v>3.0127314814814815E-2</v>
      </c>
      <c r="AN824" s="3">
        <v>0</v>
      </c>
      <c r="AO824" s="3">
        <v>0.10508101851851852</v>
      </c>
      <c r="AP824" s="3">
        <v>0.13520833333333335</v>
      </c>
      <c r="AQ824" s="3">
        <v>3.4722222222222222E-5</v>
      </c>
      <c r="AR824" s="3">
        <v>0</v>
      </c>
      <c r="AS824" s="3">
        <v>4.2824074074074075E-4</v>
      </c>
      <c r="AT824" s="3">
        <v>2.5462962962962961E-4</v>
      </c>
      <c r="AU824" s="3">
        <v>5.9375000000000001E-3</v>
      </c>
      <c r="AV824" s="3">
        <v>0</v>
      </c>
      <c r="AW824" s="3">
        <v>1.2152777777777778E-3</v>
      </c>
      <c r="AX824" s="3">
        <v>2.0023148148148148E-3</v>
      </c>
      <c r="AY824" s="3">
        <v>0</v>
      </c>
      <c r="AZ824" s="3">
        <v>0</v>
      </c>
      <c r="BA824" s="3">
        <v>0</v>
      </c>
      <c r="BB824" s="3">
        <v>0</v>
      </c>
      <c r="BC824" s="3">
        <v>9.2592592592592588E-5</v>
      </c>
      <c r="BD824" s="3">
        <v>0</v>
      </c>
      <c r="BE824" s="3">
        <v>2.9861111111111113E-3</v>
      </c>
      <c r="BF824" s="3">
        <v>2.5000000000000001E-3</v>
      </c>
      <c r="BG824" s="3">
        <v>6.030092592592593E-3</v>
      </c>
      <c r="BH824" s="3">
        <v>0</v>
      </c>
      <c r="BI824" s="3">
        <v>4.2013888888888891E-3</v>
      </c>
      <c r="BJ824" s="3">
        <v>4.5023148148148149E-3</v>
      </c>
      <c r="BK824">
        <v>0</v>
      </c>
      <c r="BL824">
        <v>0</v>
      </c>
      <c r="BM824">
        <v>0</v>
      </c>
      <c r="BN824">
        <v>0</v>
      </c>
      <c r="BO824">
        <v>137</v>
      </c>
      <c r="BP824">
        <v>162</v>
      </c>
      <c r="BQ824">
        <v>25</v>
      </c>
      <c r="BR824">
        <v>137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 s="3">
        <v>0</v>
      </c>
      <c r="CF824" s="3">
        <v>0</v>
      </c>
      <c r="CG824" s="3">
        <v>1.380787037037037E-2</v>
      </c>
      <c r="CH824" s="3">
        <v>0</v>
      </c>
      <c r="CI824" s="3">
        <v>0</v>
      </c>
      <c r="CJ824" s="3">
        <v>3.9351851851851848E-3</v>
      </c>
      <c r="CK824" s="3">
        <v>3.0902777777777777E-3</v>
      </c>
      <c r="CL824" s="3">
        <v>2.0833333333333332E-2</v>
      </c>
      <c r="CM824" s="3">
        <v>2.0833333333333332E-2</v>
      </c>
      <c r="CN824" s="3">
        <v>0</v>
      </c>
      <c r="CO824">
        <v>0</v>
      </c>
      <c r="CP824">
        <v>5</v>
      </c>
      <c r="CQ824">
        <v>0</v>
      </c>
      <c r="CR824">
        <v>30</v>
      </c>
      <c r="CS824">
        <v>137</v>
      </c>
      <c r="CT824">
        <v>0</v>
      </c>
      <c r="CU824">
        <v>0</v>
      </c>
      <c r="CV824">
        <v>0</v>
      </c>
      <c r="CW824">
        <v>0</v>
      </c>
      <c r="CX824" s="3">
        <v>0</v>
      </c>
      <c r="CY824" s="3">
        <v>0</v>
      </c>
      <c r="CZ824" s="3">
        <v>0</v>
      </c>
      <c r="DA824" s="3">
        <v>0</v>
      </c>
      <c r="DB824" s="3">
        <v>0</v>
      </c>
      <c r="DC824" s="3">
        <v>0</v>
      </c>
      <c r="DD824" s="3">
        <v>0</v>
      </c>
      <c r="DE824" s="3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0</v>
      </c>
      <c r="DT824" s="3">
        <v>0</v>
      </c>
      <c r="DU824" s="3">
        <v>0</v>
      </c>
      <c r="DV824">
        <v>93.43</v>
      </c>
      <c r="DW824" s="3">
        <v>0.20516203703703703</v>
      </c>
      <c r="DX824" s="4">
        <v>0.64649999999999996</v>
      </c>
      <c r="DY824" s="4">
        <v>6.5699999999999995E-2</v>
      </c>
    </row>
    <row r="825" spans="1:129" x14ac:dyDescent="0.3">
      <c r="A825" t="s">
        <v>398</v>
      </c>
      <c r="B825" t="s">
        <v>263</v>
      </c>
      <c r="C825" t="s">
        <v>264</v>
      </c>
      <c r="E825" t="s">
        <v>364</v>
      </c>
      <c r="F825" s="2">
        <v>46274.413726851853</v>
      </c>
      <c r="G825" s="2">
        <v>46274.729212962964</v>
      </c>
      <c r="H825">
        <v>1</v>
      </c>
      <c r="I825">
        <v>1</v>
      </c>
      <c r="J825" s="3">
        <f t="shared" si="12"/>
        <v>0.31548611111111113</v>
      </c>
      <c r="K825" s="3">
        <v>0.29659722222222223</v>
      </c>
      <c r="L825" s="3">
        <v>0.24618055555555557</v>
      </c>
      <c r="M825" s="3">
        <v>0</v>
      </c>
      <c r="N825" s="3">
        <v>0</v>
      </c>
      <c r="O825">
        <v>12</v>
      </c>
      <c r="P825">
        <v>0</v>
      </c>
      <c r="Q825">
        <v>12</v>
      </c>
      <c r="R825">
        <v>0</v>
      </c>
      <c r="S825">
        <v>21</v>
      </c>
      <c r="T825" s="3">
        <v>4.6296296296296298E-4</v>
      </c>
      <c r="U825" s="3">
        <v>0</v>
      </c>
      <c r="V825" s="3">
        <v>4.5254629629629629E-3</v>
      </c>
      <c r="W825" s="3">
        <v>4.9421296296296297E-3</v>
      </c>
      <c r="X825">
        <v>12</v>
      </c>
      <c r="Y825">
        <v>0</v>
      </c>
      <c r="Z825">
        <v>11</v>
      </c>
      <c r="AA825" s="3">
        <v>2.4050925925925927E-2</v>
      </c>
      <c r="AB825" s="3">
        <v>0</v>
      </c>
      <c r="AC825" s="3">
        <v>7.8009259259259256E-3</v>
      </c>
      <c r="AD825" s="3">
        <v>3.1851851851851853E-2</v>
      </c>
      <c r="AE825" s="3">
        <v>0</v>
      </c>
      <c r="AF825" s="3">
        <v>0</v>
      </c>
      <c r="AG825" s="3">
        <v>0</v>
      </c>
      <c r="AH825" s="3">
        <v>0</v>
      </c>
      <c r="AI825" s="3">
        <v>4.9768518518518521E-4</v>
      </c>
      <c r="AJ825" s="3">
        <v>0</v>
      </c>
      <c r="AK825" s="3">
        <v>5.9027777777777778E-4</v>
      </c>
      <c r="AL825" s="3">
        <v>1.0879629629629629E-3</v>
      </c>
      <c r="AM825" s="3">
        <v>2.4548611111111111E-2</v>
      </c>
      <c r="AN825" s="3">
        <v>0</v>
      </c>
      <c r="AO825" s="3">
        <v>8.3912037037037045E-3</v>
      </c>
      <c r="AP825" s="3">
        <v>3.2939814814814818E-2</v>
      </c>
      <c r="AQ825" s="3">
        <v>3.4722222222222222E-5</v>
      </c>
      <c r="AR825" s="3">
        <v>0</v>
      </c>
      <c r="AS825" s="3">
        <v>2.199074074074074E-4</v>
      </c>
      <c r="AT825" s="3">
        <v>1.5046296296296297E-4</v>
      </c>
      <c r="AU825" s="3">
        <v>2.0023148148148148E-3</v>
      </c>
      <c r="AV825" s="3">
        <v>0</v>
      </c>
      <c r="AW825" s="3">
        <v>7.0601851851851847E-4</v>
      </c>
      <c r="AX825" s="3">
        <v>1.3888888888888889E-3</v>
      </c>
      <c r="AY825" s="3">
        <v>0</v>
      </c>
      <c r="AZ825" s="3">
        <v>0</v>
      </c>
      <c r="BA825" s="3">
        <v>0</v>
      </c>
      <c r="BB825" s="3">
        <v>0</v>
      </c>
      <c r="BC825" s="3">
        <v>4.6296296296296294E-5</v>
      </c>
      <c r="BD825" s="3">
        <v>0</v>
      </c>
      <c r="BE825" s="3">
        <v>5.7870370370370373E-5</v>
      </c>
      <c r="BF825" s="3">
        <v>4.6296296296296294E-5</v>
      </c>
      <c r="BG825" s="3">
        <v>2.0486111111111113E-3</v>
      </c>
      <c r="BH825" s="3">
        <v>0</v>
      </c>
      <c r="BI825" s="3">
        <v>7.6388888888888893E-4</v>
      </c>
      <c r="BJ825" s="3">
        <v>1.4351851851851852E-3</v>
      </c>
      <c r="BK825">
        <v>0</v>
      </c>
      <c r="BL825">
        <v>0</v>
      </c>
      <c r="BM825">
        <v>0</v>
      </c>
      <c r="BN825">
        <v>0</v>
      </c>
      <c r="BO825">
        <v>10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21</v>
      </c>
      <c r="BW825">
        <v>11</v>
      </c>
      <c r="BX825">
        <v>10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 s="3">
        <v>1.2534722222222221E-2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1.8888888888888889E-2</v>
      </c>
      <c r="CL825" s="3">
        <v>3.142361111111111E-2</v>
      </c>
      <c r="CM825" s="3">
        <v>1.8888888888888889E-2</v>
      </c>
      <c r="CN825" s="3">
        <v>1.2534722222222221E-2</v>
      </c>
      <c r="CO825">
        <v>0</v>
      </c>
      <c r="CP825">
        <v>12</v>
      </c>
      <c r="CQ825">
        <v>21</v>
      </c>
      <c r="CR825">
        <v>23</v>
      </c>
      <c r="CS825">
        <v>10</v>
      </c>
      <c r="CT825">
        <v>0</v>
      </c>
      <c r="CU825">
        <v>0</v>
      </c>
      <c r="CV825">
        <v>0</v>
      </c>
      <c r="CW825">
        <v>0</v>
      </c>
      <c r="CX825" s="3">
        <v>0</v>
      </c>
      <c r="CY825" s="3">
        <v>0</v>
      </c>
      <c r="CZ825" s="3">
        <v>0</v>
      </c>
      <c r="DA825" s="3">
        <v>0</v>
      </c>
      <c r="DB825" s="3">
        <v>0</v>
      </c>
      <c r="DC825" s="3">
        <v>0</v>
      </c>
      <c r="DD825" s="3">
        <v>0</v>
      </c>
      <c r="DE825" s="3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 s="3">
        <v>0</v>
      </c>
      <c r="DO825" s="3">
        <v>0</v>
      </c>
      <c r="DP825" s="3">
        <v>0</v>
      </c>
      <c r="DQ825" s="3">
        <v>0</v>
      </c>
      <c r="DR825" s="3">
        <v>0</v>
      </c>
      <c r="DS825" s="3">
        <v>0</v>
      </c>
      <c r="DT825" s="3">
        <v>0</v>
      </c>
      <c r="DU825" s="3">
        <v>0</v>
      </c>
      <c r="DV825">
        <v>94.01</v>
      </c>
      <c r="DW825" s="3">
        <v>3.7465277777777778E-2</v>
      </c>
      <c r="DX825" s="4">
        <v>0.1188</v>
      </c>
      <c r="DY825" s="4">
        <v>5.9900000000000002E-2</v>
      </c>
    </row>
    <row r="826" spans="1:129" x14ac:dyDescent="0.3">
      <c r="A826" t="s">
        <v>398</v>
      </c>
      <c r="B826" t="s">
        <v>177</v>
      </c>
      <c r="C826" t="s">
        <v>265</v>
      </c>
      <c r="E826" t="s">
        <v>247</v>
      </c>
      <c r="F826" s="2">
        <v>46274.421111111114</v>
      </c>
      <c r="G826" s="2">
        <v>46274.733275462961</v>
      </c>
      <c r="H826">
        <v>1</v>
      </c>
      <c r="I826">
        <v>1</v>
      </c>
      <c r="J826" s="3">
        <f t="shared" si="12"/>
        <v>0.31216435185185187</v>
      </c>
      <c r="K826" s="3">
        <v>0.29239583333333335</v>
      </c>
      <c r="L826" s="3">
        <v>0.24967592592592591</v>
      </c>
      <c r="M826" s="3">
        <v>0</v>
      </c>
      <c r="N826" s="3">
        <v>0</v>
      </c>
      <c r="O826">
        <v>11</v>
      </c>
      <c r="P826">
        <v>0</v>
      </c>
      <c r="Q826">
        <v>11</v>
      </c>
      <c r="R826">
        <v>0</v>
      </c>
      <c r="S826">
        <v>14</v>
      </c>
      <c r="T826" s="3">
        <v>3.8194444444444446E-4</v>
      </c>
      <c r="U826" s="3">
        <v>0</v>
      </c>
      <c r="V826" s="3">
        <v>2.1527777777777778E-3</v>
      </c>
      <c r="W826" s="3">
        <v>2.488425925925926E-3</v>
      </c>
      <c r="X826">
        <v>10</v>
      </c>
      <c r="Y826">
        <v>0</v>
      </c>
      <c r="Z826">
        <v>8</v>
      </c>
      <c r="AA826" s="3">
        <v>2.914351851851852E-2</v>
      </c>
      <c r="AB826" s="3">
        <v>0</v>
      </c>
      <c r="AC826" s="3">
        <v>5.5092592592592589E-3</v>
      </c>
      <c r="AD826" s="3">
        <v>3.4652777777777775E-2</v>
      </c>
      <c r="AE826" s="3">
        <v>1.0416666666666667E-4</v>
      </c>
      <c r="AF826" s="3">
        <v>0</v>
      </c>
      <c r="AG826" s="3">
        <v>0</v>
      </c>
      <c r="AH826" s="3">
        <v>1.0416666666666667E-4</v>
      </c>
      <c r="AI826" s="3">
        <v>7.0601851851851847E-4</v>
      </c>
      <c r="AJ826" s="3">
        <v>0</v>
      </c>
      <c r="AK826" s="3">
        <v>1.0995370370370371E-3</v>
      </c>
      <c r="AL826" s="3">
        <v>1.8055555555555555E-3</v>
      </c>
      <c r="AM826" s="3">
        <v>2.9849537037037036E-2</v>
      </c>
      <c r="AN826" s="3">
        <v>0</v>
      </c>
      <c r="AO826" s="3">
        <v>6.6087962962962966E-3</v>
      </c>
      <c r="AP826" s="3">
        <v>3.6458333333333336E-2</v>
      </c>
      <c r="AQ826" s="3">
        <v>3.4722222222222222E-5</v>
      </c>
      <c r="AR826" s="3">
        <v>0</v>
      </c>
      <c r="AS826" s="3">
        <v>1.5046296296296297E-4</v>
      </c>
      <c r="AT826" s="3">
        <v>1.0416666666666667E-4</v>
      </c>
      <c r="AU826" s="3">
        <v>2.9166666666666668E-3</v>
      </c>
      <c r="AV826" s="3">
        <v>0</v>
      </c>
      <c r="AW826" s="3">
        <v>6.9444444444444447E-4</v>
      </c>
      <c r="AX826" s="3">
        <v>1.9212962962962964E-3</v>
      </c>
      <c r="AY826" s="3">
        <v>1.1574074074074073E-5</v>
      </c>
      <c r="AZ826" s="3">
        <v>0</v>
      </c>
      <c r="BA826" s="3">
        <v>0</v>
      </c>
      <c r="BB826" s="3">
        <v>1.1574074074074073E-5</v>
      </c>
      <c r="BC826" s="3">
        <v>6.9444444444444444E-5</v>
      </c>
      <c r="BD826" s="3">
        <v>0</v>
      </c>
      <c r="BE826" s="3">
        <v>1.3888888888888889E-4</v>
      </c>
      <c r="BF826" s="3">
        <v>1.0416666666666667E-4</v>
      </c>
      <c r="BG826" s="3">
        <v>2.9861111111111113E-3</v>
      </c>
      <c r="BH826" s="3">
        <v>0</v>
      </c>
      <c r="BI826" s="3">
        <v>8.2175925925925927E-4</v>
      </c>
      <c r="BJ826" s="3">
        <v>2.0254629629629629E-3</v>
      </c>
      <c r="BK826">
        <v>1</v>
      </c>
      <c r="BL826">
        <v>0</v>
      </c>
      <c r="BM826">
        <v>1</v>
      </c>
      <c r="BN826">
        <v>0</v>
      </c>
      <c r="BO826">
        <v>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14</v>
      </c>
      <c r="BW826">
        <v>8</v>
      </c>
      <c r="BX826">
        <v>6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 s="3">
        <v>3.7731481481481483E-3</v>
      </c>
      <c r="CF826" s="3">
        <v>0</v>
      </c>
      <c r="CG826" s="3">
        <v>1.193287037037037E-2</v>
      </c>
      <c r="CH826" s="3">
        <v>0</v>
      </c>
      <c r="CI826" s="3">
        <v>0</v>
      </c>
      <c r="CJ826" s="3">
        <v>0</v>
      </c>
      <c r="CK826" s="3">
        <v>7.8356481481481489E-3</v>
      </c>
      <c r="CL826" s="3">
        <v>2.3541666666666666E-2</v>
      </c>
      <c r="CM826" s="3">
        <v>1.9768518518518519E-2</v>
      </c>
      <c r="CN826" s="3">
        <v>3.7731481481481483E-3</v>
      </c>
      <c r="CO826">
        <v>0</v>
      </c>
      <c r="CP826">
        <v>10</v>
      </c>
      <c r="CQ826">
        <v>14</v>
      </c>
      <c r="CR826">
        <v>18</v>
      </c>
      <c r="CS826">
        <v>6</v>
      </c>
      <c r="CT826">
        <v>0</v>
      </c>
      <c r="CU826">
        <v>0</v>
      </c>
      <c r="CV826">
        <v>0</v>
      </c>
      <c r="CW826">
        <v>0</v>
      </c>
      <c r="CX826" s="3">
        <v>0</v>
      </c>
      <c r="CY826" s="3">
        <v>0</v>
      </c>
      <c r="CZ826" s="3">
        <v>0</v>
      </c>
      <c r="DA826" s="3">
        <v>0</v>
      </c>
      <c r="DB826" s="3">
        <v>0</v>
      </c>
      <c r="DC826" s="3">
        <v>0</v>
      </c>
      <c r="DD826" s="3">
        <v>0</v>
      </c>
      <c r="DE826" s="3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 s="3">
        <v>0</v>
      </c>
      <c r="DO826" s="3">
        <v>0</v>
      </c>
      <c r="DP826" s="3">
        <v>0</v>
      </c>
      <c r="DQ826" s="3">
        <v>0</v>
      </c>
      <c r="DR826" s="3">
        <v>0</v>
      </c>
      <c r="DS826" s="3">
        <v>0</v>
      </c>
      <c r="DT826" s="3">
        <v>0</v>
      </c>
      <c r="DU826" s="3">
        <v>0</v>
      </c>
      <c r="DV826">
        <v>93.67</v>
      </c>
      <c r="DW826" s="3">
        <v>3.861111111111111E-2</v>
      </c>
      <c r="DX826" s="4">
        <v>0.1237</v>
      </c>
      <c r="DY826" s="4">
        <v>6.3299999999999995E-2</v>
      </c>
    </row>
    <row r="827" spans="1:129" x14ac:dyDescent="0.3">
      <c r="A827" t="s">
        <v>398</v>
      </c>
      <c r="B827" t="s">
        <v>266</v>
      </c>
      <c r="C827" t="s">
        <v>267</v>
      </c>
      <c r="E827" t="s">
        <v>153</v>
      </c>
      <c r="F827" s="2">
        <v>46274.606400462966</v>
      </c>
      <c r="G827" s="2">
        <v>46274.91878472222</v>
      </c>
      <c r="H827">
        <v>2</v>
      </c>
      <c r="I827">
        <v>2</v>
      </c>
      <c r="J827" s="3">
        <f t="shared" si="12"/>
        <v>0.31222222222222223</v>
      </c>
      <c r="K827" s="3">
        <v>0.29170138888888891</v>
      </c>
      <c r="L827" s="3">
        <v>0.16769675925925925</v>
      </c>
      <c r="M827" s="3">
        <v>0</v>
      </c>
      <c r="N827" s="3">
        <v>0</v>
      </c>
      <c r="O827">
        <v>33</v>
      </c>
      <c r="P827">
        <v>0</v>
      </c>
      <c r="Q827">
        <v>33</v>
      </c>
      <c r="R827">
        <v>0</v>
      </c>
      <c r="S827">
        <v>3</v>
      </c>
      <c r="T827" s="3">
        <v>1.2037037037037038E-3</v>
      </c>
      <c r="U827" s="3">
        <v>0</v>
      </c>
      <c r="V827" s="3">
        <v>4.9768518518518521E-4</v>
      </c>
      <c r="W827" s="3">
        <v>1.6087962962962963E-3</v>
      </c>
      <c r="X827">
        <v>32</v>
      </c>
      <c r="Y827">
        <v>0</v>
      </c>
      <c r="Z827">
        <v>0</v>
      </c>
      <c r="AA827" s="3">
        <v>0.1194675925925926</v>
      </c>
      <c r="AB827" s="3">
        <v>0</v>
      </c>
      <c r="AC827" s="3">
        <v>0</v>
      </c>
      <c r="AD827" s="3">
        <v>0.1194675925925926</v>
      </c>
      <c r="AE827" s="3">
        <v>2.5925925925925925E-3</v>
      </c>
      <c r="AF827" s="3">
        <v>0</v>
      </c>
      <c r="AG827" s="3">
        <v>0</v>
      </c>
      <c r="AH827" s="3">
        <v>2.5925925925925925E-3</v>
      </c>
      <c r="AI827" s="3">
        <v>1.9560185185185184E-3</v>
      </c>
      <c r="AJ827" s="3">
        <v>0</v>
      </c>
      <c r="AK827" s="3">
        <v>5.2083333333333333E-4</v>
      </c>
      <c r="AL827" s="3">
        <v>2.476851851851852E-3</v>
      </c>
      <c r="AM827" s="3">
        <v>0.12142361111111111</v>
      </c>
      <c r="AN827" s="3">
        <v>0</v>
      </c>
      <c r="AO827" s="3">
        <v>5.2083333333333333E-4</v>
      </c>
      <c r="AP827" s="3">
        <v>0.12194444444444444</v>
      </c>
      <c r="AQ827" s="3">
        <v>3.4722222222222222E-5</v>
      </c>
      <c r="AR827" s="3">
        <v>0</v>
      </c>
      <c r="AS827" s="3">
        <v>1.6203703703703703E-4</v>
      </c>
      <c r="AT827" s="3">
        <v>4.6296296296296294E-5</v>
      </c>
      <c r="AU827" s="3">
        <v>3.7384259259259259E-3</v>
      </c>
      <c r="AV827" s="3">
        <v>0</v>
      </c>
      <c r="AW827" s="3">
        <v>0</v>
      </c>
      <c r="AX827" s="3">
        <v>3.7384259259259259E-3</v>
      </c>
      <c r="AY827" s="3">
        <v>8.1018518518518516E-5</v>
      </c>
      <c r="AZ827" s="3">
        <v>0</v>
      </c>
      <c r="BA827" s="3">
        <v>0</v>
      </c>
      <c r="BB827" s="3">
        <v>8.1018518518518516E-5</v>
      </c>
      <c r="BC827" s="3">
        <v>5.7870370370370373E-5</v>
      </c>
      <c r="BD827" s="3">
        <v>0</v>
      </c>
      <c r="BE827" s="3">
        <v>0</v>
      </c>
      <c r="BF827" s="3">
        <v>8.1018518518518516E-5</v>
      </c>
      <c r="BG827" s="3">
        <v>3.7962962962962963E-3</v>
      </c>
      <c r="BH827" s="3">
        <v>0</v>
      </c>
      <c r="BI827" s="3">
        <v>0</v>
      </c>
      <c r="BJ827" s="3">
        <v>3.8078703703703703E-3</v>
      </c>
      <c r="BK827">
        <v>1</v>
      </c>
      <c r="BL827">
        <v>0</v>
      </c>
      <c r="BM827">
        <v>1</v>
      </c>
      <c r="BN827">
        <v>0</v>
      </c>
      <c r="BO827">
        <v>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3</v>
      </c>
      <c r="BW827">
        <v>0</v>
      </c>
      <c r="BX827">
        <v>3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 s="3">
        <v>4.5138888888888887E-4</v>
      </c>
      <c r="CF827" s="3">
        <v>0</v>
      </c>
      <c r="CG827" s="3">
        <v>1.4212962962962964E-2</v>
      </c>
      <c r="CH827" s="3">
        <v>0</v>
      </c>
      <c r="CI827" s="3">
        <v>0</v>
      </c>
      <c r="CJ827" s="3">
        <v>0</v>
      </c>
      <c r="CK827" s="3">
        <v>6.3078703703703708E-3</v>
      </c>
      <c r="CL827" s="3">
        <v>2.0972222222222222E-2</v>
      </c>
      <c r="CM827" s="3">
        <v>2.0520833333333332E-2</v>
      </c>
      <c r="CN827" s="3">
        <v>4.5138888888888887E-4</v>
      </c>
      <c r="CO827">
        <v>0</v>
      </c>
      <c r="CP827">
        <v>32</v>
      </c>
      <c r="CQ827">
        <v>3</v>
      </c>
      <c r="CR827">
        <v>32</v>
      </c>
      <c r="CS827">
        <v>3</v>
      </c>
      <c r="CT827">
        <v>0</v>
      </c>
      <c r="CU827">
        <v>0</v>
      </c>
      <c r="CV827">
        <v>0</v>
      </c>
      <c r="CW827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>
        <v>93.43</v>
      </c>
      <c r="DW827" s="3">
        <v>0.12244212962962962</v>
      </c>
      <c r="DX827" s="4">
        <v>0.39219999999999999</v>
      </c>
      <c r="DY827" s="4">
        <v>6.5699999999999995E-2</v>
      </c>
    </row>
    <row r="828" spans="1:129" x14ac:dyDescent="0.3">
      <c r="A828" t="s">
        <v>398</v>
      </c>
      <c r="B828" t="s">
        <v>268</v>
      </c>
      <c r="C828" t="s">
        <v>269</v>
      </c>
      <c r="E828" t="s">
        <v>141</v>
      </c>
      <c r="F828" s="2">
        <v>46274.605370370373</v>
      </c>
      <c r="G828" s="2">
        <v>46274.919178240743</v>
      </c>
      <c r="H828">
        <v>1</v>
      </c>
      <c r="I828">
        <v>1</v>
      </c>
      <c r="J828" s="3">
        <f t="shared" si="12"/>
        <v>0.31380787037037033</v>
      </c>
      <c r="K828" s="3">
        <v>0.29350694444444442</v>
      </c>
      <c r="L828" s="3">
        <v>0.16908564814814814</v>
      </c>
      <c r="M828" s="3">
        <v>0</v>
      </c>
      <c r="N828" s="3">
        <v>0</v>
      </c>
      <c r="O828">
        <v>34</v>
      </c>
      <c r="P828">
        <v>0</v>
      </c>
      <c r="Q828">
        <v>34</v>
      </c>
      <c r="R828">
        <v>0</v>
      </c>
      <c r="S828">
        <v>0</v>
      </c>
      <c r="T828" s="3">
        <v>1.2962962962962963E-3</v>
      </c>
      <c r="U828" s="3">
        <v>0</v>
      </c>
      <c r="V828" s="3">
        <v>0</v>
      </c>
      <c r="W828" s="3">
        <v>1.1805555555555556E-3</v>
      </c>
      <c r="X828">
        <v>34</v>
      </c>
      <c r="Y828">
        <v>0</v>
      </c>
      <c r="Z828">
        <v>0</v>
      </c>
      <c r="AA828" s="3">
        <v>0.12077546296296296</v>
      </c>
      <c r="AB828" s="3">
        <v>0</v>
      </c>
      <c r="AC828" s="3">
        <v>0</v>
      </c>
      <c r="AD828" s="3">
        <v>0.12077546296296296</v>
      </c>
      <c r="AE828" s="3">
        <v>2.9050925925925928E-3</v>
      </c>
      <c r="AF828" s="3">
        <v>0</v>
      </c>
      <c r="AG828" s="3">
        <v>0</v>
      </c>
      <c r="AH828" s="3">
        <v>2.9050925925925928E-3</v>
      </c>
      <c r="AI828" s="3">
        <v>1.712962962962963E-3</v>
      </c>
      <c r="AJ828" s="3">
        <v>0</v>
      </c>
      <c r="AK828" s="3">
        <v>0</v>
      </c>
      <c r="AL828" s="3">
        <v>1.712962962962963E-3</v>
      </c>
      <c r="AM828" s="3">
        <v>0.12248842592592593</v>
      </c>
      <c r="AN828" s="3">
        <v>0</v>
      </c>
      <c r="AO828" s="3">
        <v>0</v>
      </c>
      <c r="AP828" s="3">
        <v>0.12248842592592593</v>
      </c>
      <c r="AQ828" s="3">
        <v>3.4722222222222222E-5</v>
      </c>
      <c r="AR828" s="3">
        <v>0</v>
      </c>
      <c r="AS828" s="3">
        <v>0</v>
      </c>
      <c r="AT828" s="3">
        <v>3.4722222222222222E-5</v>
      </c>
      <c r="AU828" s="3">
        <v>3.5532407407407409E-3</v>
      </c>
      <c r="AV828" s="3">
        <v>0</v>
      </c>
      <c r="AW828" s="3">
        <v>0</v>
      </c>
      <c r="AX828" s="3">
        <v>3.5532407407407409E-3</v>
      </c>
      <c r="AY828" s="3">
        <v>8.1018518518518516E-5</v>
      </c>
      <c r="AZ828" s="3">
        <v>0</v>
      </c>
      <c r="BA828" s="3">
        <v>0</v>
      </c>
      <c r="BB828" s="3">
        <v>8.1018518518518516E-5</v>
      </c>
      <c r="BC828" s="3">
        <v>4.6296296296296294E-5</v>
      </c>
      <c r="BD828" s="3">
        <v>0</v>
      </c>
      <c r="BE828" s="3">
        <v>0</v>
      </c>
      <c r="BF828" s="3">
        <v>4.6296296296296294E-5</v>
      </c>
      <c r="BG828" s="3">
        <v>3.5995370370370369E-3</v>
      </c>
      <c r="BH828" s="3">
        <v>0</v>
      </c>
      <c r="BI828" s="3">
        <v>0</v>
      </c>
      <c r="BJ828" s="3">
        <v>3.5995370370370369E-3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 s="3">
        <v>7.5231481481481482E-4</v>
      </c>
      <c r="CF828" s="3">
        <v>0</v>
      </c>
      <c r="CG828" s="3">
        <v>6.9444444444444441E-3</v>
      </c>
      <c r="CH828" s="3">
        <v>0</v>
      </c>
      <c r="CI828" s="3">
        <v>0</v>
      </c>
      <c r="CJ828" s="3">
        <v>1.2939814814814815E-2</v>
      </c>
      <c r="CK828" s="3">
        <v>4.1666666666666669E-4</v>
      </c>
      <c r="CL828" s="3">
        <v>2.105324074074074E-2</v>
      </c>
      <c r="CM828" s="3">
        <v>2.0300925925925927E-2</v>
      </c>
      <c r="CN828" s="3">
        <v>7.5231481481481482E-4</v>
      </c>
      <c r="CO828">
        <v>0</v>
      </c>
      <c r="CP828">
        <v>34</v>
      </c>
      <c r="CQ828">
        <v>0</v>
      </c>
      <c r="CR828">
        <v>34</v>
      </c>
      <c r="CS828">
        <v>0</v>
      </c>
      <c r="CT828">
        <v>0</v>
      </c>
      <c r="CU828">
        <v>0</v>
      </c>
      <c r="CV828">
        <v>0</v>
      </c>
      <c r="CW828">
        <v>0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>
        <v>0</v>
      </c>
      <c r="DD828" s="3">
        <v>0</v>
      </c>
      <c r="DE828" s="3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 s="3">
        <v>0</v>
      </c>
      <c r="DO828" s="3">
        <v>0</v>
      </c>
      <c r="DP828" s="3">
        <v>0</v>
      </c>
      <c r="DQ828" s="3">
        <v>0</v>
      </c>
      <c r="DR828" s="3">
        <v>0</v>
      </c>
      <c r="DS828" s="3">
        <v>0</v>
      </c>
      <c r="DT828" s="3">
        <v>0</v>
      </c>
      <c r="DU828" s="3">
        <v>0</v>
      </c>
      <c r="DV828">
        <v>93.53</v>
      </c>
      <c r="DW828" s="3">
        <v>0.12248842592592593</v>
      </c>
      <c r="DX828" s="4">
        <v>0.39029999999999998</v>
      </c>
      <c r="DY828" s="4">
        <v>6.4699999999999994E-2</v>
      </c>
    </row>
    <row r="829" spans="1:129" x14ac:dyDescent="0.3">
      <c r="A829" t="s">
        <v>398</v>
      </c>
      <c r="B829" t="s">
        <v>270</v>
      </c>
      <c r="C829" t="s">
        <v>271</v>
      </c>
      <c r="E829" t="s">
        <v>234</v>
      </c>
      <c r="F829" s="2">
        <v>46274.289537037039</v>
      </c>
      <c r="G829" s="2">
        <v>46274.604189814818</v>
      </c>
      <c r="H829">
        <v>1</v>
      </c>
      <c r="I829">
        <v>1</v>
      </c>
      <c r="J829" s="3">
        <f t="shared" si="12"/>
        <v>0.31465277777777778</v>
      </c>
      <c r="K829" s="3">
        <v>0.29423611111111109</v>
      </c>
      <c r="L829" s="3">
        <v>0.22825231481481481</v>
      </c>
      <c r="M829" s="3">
        <v>0</v>
      </c>
      <c r="N829" s="3">
        <v>0</v>
      </c>
      <c r="O829">
        <v>43</v>
      </c>
      <c r="P829">
        <v>0</v>
      </c>
      <c r="Q829">
        <v>43</v>
      </c>
      <c r="R829">
        <v>0</v>
      </c>
      <c r="S829">
        <v>8</v>
      </c>
      <c r="T829" s="3">
        <v>1.6435185185185185E-3</v>
      </c>
      <c r="U829" s="3">
        <v>0</v>
      </c>
      <c r="V829" s="3">
        <v>1.3425925925925925E-3</v>
      </c>
      <c r="W829" s="3">
        <v>2.8356481481481483E-3</v>
      </c>
      <c r="X829">
        <v>43</v>
      </c>
      <c r="Y829">
        <v>0</v>
      </c>
      <c r="Z829">
        <v>2</v>
      </c>
      <c r="AA829" s="3">
        <v>3.9120370370370368E-2</v>
      </c>
      <c r="AB829" s="3">
        <v>0</v>
      </c>
      <c r="AC829" s="3">
        <v>7.2800925925925923E-3</v>
      </c>
      <c r="AD829" s="3">
        <v>4.6400462962962963E-2</v>
      </c>
      <c r="AE829" s="3">
        <v>7.291666666666667E-4</v>
      </c>
      <c r="AF829" s="3">
        <v>0</v>
      </c>
      <c r="AG829" s="3">
        <v>6.9444444444444447E-4</v>
      </c>
      <c r="AH829" s="3">
        <v>1.4236111111111112E-3</v>
      </c>
      <c r="AI829" s="3">
        <v>1.3333333333333334E-2</v>
      </c>
      <c r="AJ829" s="3">
        <v>0</v>
      </c>
      <c r="AK829" s="3">
        <v>1.3078703703703703E-3</v>
      </c>
      <c r="AL829" s="3">
        <v>1.4641203703703703E-2</v>
      </c>
      <c r="AM829" s="3">
        <v>5.2453703703703704E-2</v>
      </c>
      <c r="AN829" s="3">
        <v>0</v>
      </c>
      <c r="AO829" s="3">
        <v>8.5879629629629622E-3</v>
      </c>
      <c r="AP829" s="3">
        <v>6.1041666666666668E-2</v>
      </c>
      <c r="AQ829" s="3">
        <v>3.4722222222222222E-5</v>
      </c>
      <c r="AR829" s="3">
        <v>0</v>
      </c>
      <c r="AS829" s="3">
        <v>1.7361111111111112E-4</v>
      </c>
      <c r="AT829" s="3">
        <v>5.7870370370370373E-5</v>
      </c>
      <c r="AU829" s="3">
        <v>9.1435185185185185E-4</v>
      </c>
      <c r="AV829" s="3">
        <v>0</v>
      </c>
      <c r="AW829" s="3">
        <v>3.6458333333333334E-3</v>
      </c>
      <c r="AX829" s="3">
        <v>1.0300925925925926E-3</v>
      </c>
      <c r="AY829" s="3">
        <v>1.1574074074074073E-5</v>
      </c>
      <c r="AZ829" s="3">
        <v>0</v>
      </c>
      <c r="BA829" s="3">
        <v>3.4722222222222224E-4</v>
      </c>
      <c r="BB829" s="3">
        <v>3.4722222222222222E-5</v>
      </c>
      <c r="BC829" s="3">
        <v>3.1250000000000001E-4</v>
      </c>
      <c r="BD829" s="3">
        <v>0</v>
      </c>
      <c r="BE829" s="3">
        <v>6.5972222222222224E-4</v>
      </c>
      <c r="BF829" s="3">
        <v>3.2407407407407406E-4</v>
      </c>
      <c r="BG829" s="3">
        <v>1.2152777777777778E-3</v>
      </c>
      <c r="BH829" s="3">
        <v>0</v>
      </c>
      <c r="BI829" s="3">
        <v>4.2939814814814811E-3</v>
      </c>
      <c r="BJ829" s="3">
        <v>1.3541666666666667E-3</v>
      </c>
      <c r="BK829">
        <v>0</v>
      </c>
      <c r="BL829">
        <v>0</v>
      </c>
      <c r="BM829">
        <v>0</v>
      </c>
      <c r="BN829">
        <v>0</v>
      </c>
      <c r="BO829">
        <v>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8</v>
      </c>
      <c r="BW829">
        <v>2</v>
      </c>
      <c r="BX829">
        <v>6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 s="3">
        <v>2.1064814814814813E-3</v>
      </c>
      <c r="CF829" s="3">
        <v>0</v>
      </c>
      <c r="CG829" s="3">
        <v>9.3981481481481485E-3</v>
      </c>
      <c r="CH829" s="3">
        <v>0</v>
      </c>
      <c r="CI829" s="3">
        <v>0</v>
      </c>
      <c r="CJ829" s="3">
        <v>9.3634259259259261E-3</v>
      </c>
      <c r="CK829" s="3">
        <v>1.6550925925925926E-3</v>
      </c>
      <c r="CL829" s="3">
        <v>2.252314814814815E-2</v>
      </c>
      <c r="CM829" s="3">
        <v>2.0416666666666666E-2</v>
      </c>
      <c r="CN829" s="3">
        <v>2.1064814814814813E-3</v>
      </c>
      <c r="CO829">
        <v>0</v>
      </c>
      <c r="CP829">
        <v>43</v>
      </c>
      <c r="CQ829">
        <v>8</v>
      </c>
      <c r="CR829">
        <v>45</v>
      </c>
      <c r="CS829">
        <v>6</v>
      </c>
      <c r="CT829">
        <v>0</v>
      </c>
      <c r="CU829">
        <v>0</v>
      </c>
      <c r="CV829">
        <v>0</v>
      </c>
      <c r="CW829">
        <v>0</v>
      </c>
      <c r="CX829" s="3">
        <v>0</v>
      </c>
      <c r="CY829" s="3">
        <v>0</v>
      </c>
      <c r="CZ829" s="3">
        <v>0</v>
      </c>
      <c r="DA829" s="3">
        <v>0</v>
      </c>
      <c r="DB829" s="3">
        <v>0</v>
      </c>
      <c r="DC829" s="3">
        <v>0</v>
      </c>
      <c r="DD829" s="3">
        <v>0</v>
      </c>
      <c r="DE829" s="3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 s="3">
        <v>0</v>
      </c>
      <c r="DO829" s="3">
        <v>0</v>
      </c>
      <c r="DP829" s="3">
        <v>0</v>
      </c>
      <c r="DQ829" s="3">
        <v>0</v>
      </c>
      <c r="DR829" s="3">
        <v>0</v>
      </c>
      <c r="DS829" s="3">
        <v>0</v>
      </c>
      <c r="DT829" s="3">
        <v>0</v>
      </c>
      <c r="DU829" s="3">
        <v>0</v>
      </c>
      <c r="DV829">
        <v>93.51</v>
      </c>
      <c r="DW829" s="3">
        <v>6.2384259259259257E-2</v>
      </c>
      <c r="DX829" s="4">
        <v>0.1983</v>
      </c>
      <c r="DY829" s="4">
        <v>6.4899999999999999E-2</v>
      </c>
    </row>
    <row r="830" spans="1:129" x14ac:dyDescent="0.3">
      <c r="A830" t="s">
        <v>398</v>
      </c>
      <c r="B830" t="s">
        <v>272</v>
      </c>
      <c r="C830" t="s">
        <v>273</v>
      </c>
      <c r="E830" t="s">
        <v>141</v>
      </c>
      <c r="F830" s="2">
        <v>46274.289155092592</v>
      </c>
      <c r="G830" s="2">
        <v>46274.607083333336</v>
      </c>
      <c r="H830">
        <v>1</v>
      </c>
      <c r="I830">
        <v>1</v>
      </c>
      <c r="J830" s="3">
        <f t="shared" si="12"/>
        <v>0.31792824074074078</v>
      </c>
      <c r="K830" s="3">
        <v>0.29951388888888891</v>
      </c>
      <c r="L830" s="3">
        <v>0.16473379629629631</v>
      </c>
      <c r="M830" s="3">
        <v>0</v>
      </c>
      <c r="N830" s="3">
        <v>0</v>
      </c>
      <c r="O830">
        <v>33</v>
      </c>
      <c r="P830">
        <v>0</v>
      </c>
      <c r="Q830">
        <v>33</v>
      </c>
      <c r="R830">
        <v>0</v>
      </c>
      <c r="S830">
        <v>0</v>
      </c>
      <c r="T830" s="3">
        <v>1.261574074074074E-3</v>
      </c>
      <c r="U830" s="3">
        <v>0</v>
      </c>
      <c r="V830" s="3">
        <v>0</v>
      </c>
      <c r="W830" s="3">
        <v>1.1574074074074073E-3</v>
      </c>
      <c r="X830">
        <v>33</v>
      </c>
      <c r="Y830">
        <v>0</v>
      </c>
      <c r="Z830">
        <v>0</v>
      </c>
      <c r="AA830" s="3">
        <v>0.12887731481481482</v>
      </c>
      <c r="AB830" s="3">
        <v>0</v>
      </c>
      <c r="AC830" s="3">
        <v>0</v>
      </c>
      <c r="AD830" s="3">
        <v>0.12887731481481482</v>
      </c>
      <c r="AE830" s="3">
        <v>1.9560185185185184E-3</v>
      </c>
      <c r="AF830" s="3">
        <v>0</v>
      </c>
      <c r="AG830" s="3">
        <v>0</v>
      </c>
      <c r="AH830" s="3">
        <v>1.9560185185185184E-3</v>
      </c>
      <c r="AI830" s="3">
        <v>4.7453703703703703E-3</v>
      </c>
      <c r="AJ830" s="3">
        <v>0</v>
      </c>
      <c r="AK830" s="3">
        <v>0</v>
      </c>
      <c r="AL830" s="3">
        <v>4.7453703703703703E-3</v>
      </c>
      <c r="AM830" s="3">
        <v>0.13362268518518519</v>
      </c>
      <c r="AN830" s="3">
        <v>0</v>
      </c>
      <c r="AO830" s="3">
        <v>0</v>
      </c>
      <c r="AP830" s="3">
        <v>0.13362268518518519</v>
      </c>
      <c r="AQ830" s="3">
        <v>3.4722222222222222E-5</v>
      </c>
      <c r="AR830" s="3">
        <v>0</v>
      </c>
      <c r="AS830" s="3">
        <v>0</v>
      </c>
      <c r="AT830" s="3">
        <v>3.4722222222222222E-5</v>
      </c>
      <c r="AU830" s="3">
        <v>3.9004629629629628E-3</v>
      </c>
      <c r="AV830" s="3">
        <v>0</v>
      </c>
      <c r="AW830" s="3">
        <v>0</v>
      </c>
      <c r="AX830" s="3">
        <v>3.9004629629629628E-3</v>
      </c>
      <c r="AY830" s="3">
        <v>5.7870370370370373E-5</v>
      </c>
      <c r="AZ830" s="3">
        <v>0</v>
      </c>
      <c r="BA830" s="3">
        <v>0</v>
      </c>
      <c r="BB830" s="3">
        <v>5.7870370370370373E-5</v>
      </c>
      <c r="BC830" s="3">
        <v>1.3888888888888889E-4</v>
      </c>
      <c r="BD830" s="3">
        <v>0</v>
      </c>
      <c r="BE830" s="3">
        <v>0</v>
      </c>
      <c r="BF830" s="3">
        <v>1.3888888888888889E-4</v>
      </c>
      <c r="BG830" s="3">
        <v>4.0509259259259257E-3</v>
      </c>
      <c r="BH830" s="3">
        <v>0</v>
      </c>
      <c r="BI830" s="3">
        <v>0</v>
      </c>
      <c r="BJ830" s="3">
        <v>4.0509259259259257E-3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 s="3">
        <v>0</v>
      </c>
      <c r="CF830" s="3">
        <v>0</v>
      </c>
      <c r="CG830" s="3">
        <v>1.0775462962962962E-2</v>
      </c>
      <c r="CH830" s="3">
        <v>0</v>
      </c>
      <c r="CI830" s="3">
        <v>0</v>
      </c>
      <c r="CJ830" s="3">
        <v>7.6388888888888886E-3</v>
      </c>
      <c r="CK830" s="3">
        <v>0</v>
      </c>
      <c r="CL830" s="3">
        <v>1.8414351851851852E-2</v>
      </c>
      <c r="CM830" s="3">
        <v>1.8414351851851852E-2</v>
      </c>
      <c r="CN830" s="3">
        <v>0</v>
      </c>
      <c r="CO830">
        <v>0</v>
      </c>
      <c r="CP830">
        <v>33</v>
      </c>
      <c r="CQ830">
        <v>0</v>
      </c>
      <c r="CR830">
        <v>33</v>
      </c>
      <c r="CS830">
        <v>0</v>
      </c>
      <c r="CT830">
        <v>0</v>
      </c>
      <c r="CU830">
        <v>0</v>
      </c>
      <c r="CV830">
        <v>0</v>
      </c>
      <c r="CW830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>
        <v>0</v>
      </c>
      <c r="DD830" s="3">
        <v>0</v>
      </c>
      <c r="DE830" s="3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 s="3">
        <v>0</v>
      </c>
      <c r="DO830" s="3">
        <v>0</v>
      </c>
      <c r="DP830" s="3">
        <v>0</v>
      </c>
      <c r="DQ830" s="3">
        <v>0</v>
      </c>
      <c r="DR830" s="3">
        <v>0</v>
      </c>
      <c r="DS830" s="3">
        <v>0</v>
      </c>
      <c r="DT830" s="3">
        <v>0</v>
      </c>
      <c r="DU830" s="3">
        <v>0</v>
      </c>
      <c r="DV830">
        <v>94.21</v>
      </c>
      <c r="DW830" s="3">
        <v>0.13362268518518519</v>
      </c>
      <c r="DX830" s="4">
        <v>0.42030000000000001</v>
      </c>
      <c r="DY830" s="4">
        <v>5.79E-2</v>
      </c>
    </row>
    <row r="831" spans="1:129" x14ac:dyDescent="0.3">
      <c r="A831" t="s">
        <v>398</v>
      </c>
      <c r="B831" t="s">
        <v>274</v>
      </c>
      <c r="C831" t="s">
        <v>275</v>
      </c>
      <c r="E831" t="s">
        <v>344</v>
      </c>
      <c r="F831" s="2">
        <v>46274.291238425925</v>
      </c>
      <c r="G831" s="2">
        <v>46274.604062500002</v>
      </c>
      <c r="H831">
        <v>6</v>
      </c>
      <c r="I831">
        <v>6</v>
      </c>
      <c r="J831" s="3">
        <f t="shared" si="12"/>
        <v>0.35847222222222219</v>
      </c>
      <c r="K831" s="3">
        <v>0.29534722222222221</v>
      </c>
      <c r="L831" s="3">
        <v>0.24329861111111112</v>
      </c>
      <c r="M831" s="3">
        <v>0</v>
      </c>
      <c r="N831" s="3">
        <v>0</v>
      </c>
      <c r="O831">
        <v>14</v>
      </c>
      <c r="P831">
        <v>0</v>
      </c>
      <c r="Q831">
        <v>14</v>
      </c>
      <c r="R831">
        <v>0</v>
      </c>
      <c r="S831">
        <v>154</v>
      </c>
      <c r="T831" s="3">
        <v>4.2824074074074075E-4</v>
      </c>
      <c r="U831" s="3">
        <v>0</v>
      </c>
      <c r="V831" s="3">
        <v>7.5023148148148144E-2</v>
      </c>
      <c r="W831" s="3">
        <v>4.4108796296296299E-2</v>
      </c>
      <c r="X831">
        <v>13</v>
      </c>
      <c r="Y831">
        <v>0</v>
      </c>
      <c r="Z831">
        <v>29</v>
      </c>
      <c r="AA831" s="3">
        <v>2.9282407407407406E-2</v>
      </c>
      <c r="AB831" s="3">
        <v>0</v>
      </c>
      <c r="AC831" s="3">
        <v>2.4525462962962964E-2</v>
      </c>
      <c r="AD831" s="3">
        <v>5.3807870370370367E-2</v>
      </c>
      <c r="AE831" s="3">
        <v>0</v>
      </c>
      <c r="AF831" s="3">
        <v>0</v>
      </c>
      <c r="AG831" s="3">
        <v>0</v>
      </c>
      <c r="AH831" s="3">
        <v>0</v>
      </c>
      <c r="AI831" s="3">
        <v>1.9212962962962964E-3</v>
      </c>
      <c r="AJ831" s="3">
        <v>0</v>
      </c>
      <c r="AK831" s="3">
        <v>7.0833333333333331E-2</v>
      </c>
      <c r="AL831" s="3">
        <v>7.2754629629629627E-2</v>
      </c>
      <c r="AM831" s="3">
        <v>3.1203703703703702E-2</v>
      </c>
      <c r="AN831" s="3">
        <v>0</v>
      </c>
      <c r="AO831" s="3">
        <v>9.5358796296296303E-2</v>
      </c>
      <c r="AP831" s="3">
        <v>0.12656249999999999</v>
      </c>
      <c r="AQ831" s="3">
        <v>3.4722222222222222E-5</v>
      </c>
      <c r="AR831" s="3">
        <v>0</v>
      </c>
      <c r="AS831" s="3">
        <v>4.861111111111111E-4</v>
      </c>
      <c r="AT831" s="3">
        <v>2.6620370370370372E-4</v>
      </c>
      <c r="AU831" s="3">
        <v>2.2569444444444442E-3</v>
      </c>
      <c r="AV831" s="3">
        <v>0</v>
      </c>
      <c r="AW831" s="3">
        <v>8.4490740740740739E-4</v>
      </c>
      <c r="AX831" s="3">
        <v>1.3425925925925925E-3</v>
      </c>
      <c r="AY831" s="3">
        <v>0</v>
      </c>
      <c r="AZ831" s="3">
        <v>0</v>
      </c>
      <c r="BA831" s="3">
        <v>0</v>
      </c>
      <c r="BB831" s="3">
        <v>0</v>
      </c>
      <c r="BC831" s="3">
        <v>1.5046296296296297E-4</v>
      </c>
      <c r="BD831" s="3">
        <v>0</v>
      </c>
      <c r="BE831" s="3">
        <v>2.4421296296296296E-3</v>
      </c>
      <c r="BF831" s="3">
        <v>1.8171296296296297E-3</v>
      </c>
      <c r="BG831" s="3">
        <v>2.3958333333333331E-3</v>
      </c>
      <c r="BH831" s="3">
        <v>0</v>
      </c>
      <c r="BI831" s="3">
        <v>3.2870370370370371E-3</v>
      </c>
      <c r="BJ831" s="3">
        <v>3.1597222222222222E-3</v>
      </c>
      <c r="BK831">
        <v>2</v>
      </c>
      <c r="BL831">
        <v>0</v>
      </c>
      <c r="BM831">
        <v>2</v>
      </c>
      <c r="BN831">
        <v>0</v>
      </c>
      <c r="BO831">
        <v>125</v>
      </c>
      <c r="BP831">
        <v>154</v>
      </c>
      <c r="BQ831">
        <v>29</v>
      </c>
      <c r="BR831">
        <v>125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 s="3">
        <v>0</v>
      </c>
      <c r="CF831" s="3">
        <v>0</v>
      </c>
      <c r="CG831" s="3">
        <v>3.9479166666666669E-2</v>
      </c>
      <c r="CH831" s="3">
        <v>0</v>
      </c>
      <c r="CI831" s="3">
        <v>8.2175925925925927E-4</v>
      </c>
      <c r="CJ831" s="3">
        <v>8.1134259259259267E-3</v>
      </c>
      <c r="CK831" s="3">
        <v>1.5532407407407408E-2</v>
      </c>
      <c r="CL831" s="3">
        <v>6.3946759259259259E-2</v>
      </c>
      <c r="CM831" s="3">
        <v>6.3125000000000001E-2</v>
      </c>
      <c r="CN831" s="3">
        <v>8.2175925925925927E-4</v>
      </c>
      <c r="CO831">
        <v>0</v>
      </c>
      <c r="CP831">
        <v>13</v>
      </c>
      <c r="CQ831">
        <v>0</v>
      </c>
      <c r="CR831">
        <v>40</v>
      </c>
      <c r="CS831">
        <v>125</v>
      </c>
      <c r="CT831">
        <v>0</v>
      </c>
      <c r="CU831">
        <v>0</v>
      </c>
      <c r="CV831">
        <v>0</v>
      </c>
      <c r="CW831">
        <v>0</v>
      </c>
      <c r="CX831" s="3">
        <v>0</v>
      </c>
      <c r="CY831" s="3">
        <v>0</v>
      </c>
      <c r="CZ831" s="3">
        <v>0</v>
      </c>
      <c r="DA831" s="3">
        <v>0</v>
      </c>
      <c r="DB831" s="3">
        <v>0</v>
      </c>
      <c r="DC831" s="3">
        <v>0</v>
      </c>
      <c r="DD831" s="3">
        <v>0</v>
      </c>
      <c r="DE831" s="3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 s="3">
        <v>0</v>
      </c>
      <c r="DO831" s="3">
        <v>0</v>
      </c>
      <c r="DP831" s="3">
        <v>0</v>
      </c>
      <c r="DQ831" s="3">
        <v>0</v>
      </c>
      <c r="DR831" s="3">
        <v>0</v>
      </c>
      <c r="DS831" s="3">
        <v>0</v>
      </c>
      <c r="DT831" s="3">
        <v>0</v>
      </c>
      <c r="DU831" s="3">
        <v>0</v>
      </c>
      <c r="DV831">
        <v>89.53</v>
      </c>
      <c r="DW831" s="3">
        <v>0.20158564814814814</v>
      </c>
      <c r="DX831" s="4">
        <v>0.33439999999999998</v>
      </c>
      <c r="DY831" s="4">
        <v>0.1047</v>
      </c>
    </row>
    <row r="832" spans="1:129" x14ac:dyDescent="0.3">
      <c r="A832" t="s">
        <v>398</v>
      </c>
      <c r="B832" t="s">
        <v>276</v>
      </c>
      <c r="C832" t="s">
        <v>277</v>
      </c>
      <c r="E832" t="s">
        <v>166</v>
      </c>
      <c r="F832" s="2">
        <v>46274.417523148149</v>
      </c>
      <c r="G832" s="2">
        <v>46274.709120370368</v>
      </c>
      <c r="H832">
        <v>2</v>
      </c>
      <c r="I832">
        <v>2</v>
      </c>
      <c r="J832" s="3">
        <f t="shared" si="12"/>
        <v>0.29137731481481483</v>
      </c>
      <c r="K832" s="3">
        <v>0.27568287037037037</v>
      </c>
      <c r="L832" s="3">
        <v>0.23862268518518517</v>
      </c>
      <c r="M832" s="3">
        <v>0</v>
      </c>
      <c r="N832" s="3">
        <v>0</v>
      </c>
      <c r="O832">
        <v>11</v>
      </c>
      <c r="P832">
        <v>0</v>
      </c>
      <c r="Q832">
        <v>11</v>
      </c>
      <c r="R832">
        <v>0</v>
      </c>
      <c r="S832">
        <v>7</v>
      </c>
      <c r="T832" s="3">
        <v>5.7870370370370373E-5</v>
      </c>
      <c r="U832" s="3">
        <v>0</v>
      </c>
      <c r="V832" s="3">
        <v>2.3842592592592591E-3</v>
      </c>
      <c r="W832" s="3">
        <v>2.4305555555555556E-3</v>
      </c>
      <c r="X832">
        <v>11</v>
      </c>
      <c r="Y832">
        <v>0</v>
      </c>
      <c r="Z832">
        <v>3</v>
      </c>
      <c r="AA832" s="3">
        <v>2.8356481481481483E-2</v>
      </c>
      <c r="AB832" s="3">
        <v>0</v>
      </c>
      <c r="AC832" s="3">
        <v>2.0370370370370369E-3</v>
      </c>
      <c r="AD832" s="3">
        <v>3.0393518518518518E-2</v>
      </c>
      <c r="AE832" s="3">
        <v>0</v>
      </c>
      <c r="AF832" s="3">
        <v>0</v>
      </c>
      <c r="AG832" s="3">
        <v>0</v>
      </c>
      <c r="AH832" s="3">
        <v>0</v>
      </c>
      <c r="AI832" s="3">
        <v>2.6041666666666665E-3</v>
      </c>
      <c r="AJ832" s="3">
        <v>0</v>
      </c>
      <c r="AK832" s="3">
        <v>1.6319444444444445E-3</v>
      </c>
      <c r="AL832" s="3">
        <v>4.2361111111111115E-3</v>
      </c>
      <c r="AM832" s="3">
        <v>3.0960648148148147E-2</v>
      </c>
      <c r="AN832" s="3">
        <v>0</v>
      </c>
      <c r="AO832" s="3">
        <v>3.6689814814814814E-3</v>
      </c>
      <c r="AP832" s="3">
        <v>3.4629629629629628E-2</v>
      </c>
      <c r="AQ832" s="3">
        <v>0</v>
      </c>
      <c r="AR832" s="3">
        <v>0</v>
      </c>
      <c r="AS832" s="3">
        <v>3.3564814814814812E-4</v>
      </c>
      <c r="AT832" s="3">
        <v>1.3888888888888889E-4</v>
      </c>
      <c r="AU832" s="3">
        <v>2.5810185185185185E-3</v>
      </c>
      <c r="AV832" s="3">
        <v>0</v>
      </c>
      <c r="AW832" s="3">
        <v>6.8287037037037036E-4</v>
      </c>
      <c r="AX832" s="3">
        <v>2.1759259259259258E-3</v>
      </c>
      <c r="AY832" s="3">
        <v>0</v>
      </c>
      <c r="AZ832" s="3">
        <v>0</v>
      </c>
      <c r="BA832" s="3">
        <v>0</v>
      </c>
      <c r="BB832" s="3">
        <v>0</v>
      </c>
      <c r="BC832" s="3">
        <v>2.3148148148148149E-4</v>
      </c>
      <c r="BD832" s="3">
        <v>0</v>
      </c>
      <c r="BE832" s="3">
        <v>5.4398148148148144E-4</v>
      </c>
      <c r="BF832" s="3">
        <v>3.0092592592592595E-4</v>
      </c>
      <c r="BG832" s="3">
        <v>2.8124999999999999E-3</v>
      </c>
      <c r="BH832" s="3">
        <v>0</v>
      </c>
      <c r="BI832" s="3">
        <v>1.2268518518518518E-3</v>
      </c>
      <c r="BJ832" s="3">
        <v>2.476851851851852E-3</v>
      </c>
      <c r="BK832">
        <v>0</v>
      </c>
      <c r="BL832">
        <v>0</v>
      </c>
      <c r="BM832">
        <v>0</v>
      </c>
      <c r="BN832">
        <v>0</v>
      </c>
      <c r="BO832">
        <v>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7</v>
      </c>
      <c r="BW832">
        <v>3</v>
      </c>
      <c r="BX832">
        <v>4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 s="3">
        <v>0</v>
      </c>
      <c r="CF832" s="3">
        <v>0</v>
      </c>
      <c r="CG832" s="3">
        <v>1.5694444444444445E-2</v>
      </c>
      <c r="CH832" s="3">
        <v>0</v>
      </c>
      <c r="CI832" s="3">
        <v>0</v>
      </c>
      <c r="CJ832" s="3">
        <v>0</v>
      </c>
      <c r="CK832" s="3">
        <v>0</v>
      </c>
      <c r="CL832" s="3">
        <v>1.5694444444444445E-2</v>
      </c>
      <c r="CM832" s="3">
        <v>1.5694444444444445E-2</v>
      </c>
      <c r="CN832" s="3">
        <v>0</v>
      </c>
      <c r="CO832">
        <v>0</v>
      </c>
      <c r="CP832">
        <v>11</v>
      </c>
      <c r="CQ832">
        <v>7</v>
      </c>
      <c r="CR832">
        <v>14</v>
      </c>
      <c r="CS832">
        <v>4</v>
      </c>
      <c r="CT832">
        <v>0</v>
      </c>
      <c r="CU832">
        <v>0</v>
      </c>
      <c r="CV832">
        <v>0</v>
      </c>
      <c r="CW832">
        <v>0</v>
      </c>
      <c r="CX832" s="3">
        <v>0</v>
      </c>
      <c r="CY832" s="3">
        <v>0</v>
      </c>
      <c r="CZ832" s="3">
        <v>0</v>
      </c>
      <c r="DA832" s="3">
        <v>0</v>
      </c>
      <c r="DB832" s="3">
        <v>0</v>
      </c>
      <c r="DC832" s="3">
        <v>0</v>
      </c>
      <c r="DD832" s="3">
        <v>0</v>
      </c>
      <c r="DE832" s="3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 s="3">
        <v>0</v>
      </c>
      <c r="DO832" s="3">
        <v>0</v>
      </c>
      <c r="DP832" s="3">
        <v>0</v>
      </c>
      <c r="DQ832" s="3">
        <v>0</v>
      </c>
      <c r="DR832" s="3">
        <v>0</v>
      </c>
      <c r="DS832" s="3">
        <v>0</v>
      </c>
      <c r="DT832" s="3">
        <v>0</v>
      </c>
      <c r="DU832" s="3">
        <v>0</v>
      </c>
      <c r="DV832">
        <v>94.61</v>
      </c>
      <c r="DW832" s="3">
        <v>3.7013888888888888E-2</v>
      </c>
      <c r="DX832" s="4">
        <v>0.127</v>
      </c>
      <c r="DY832" s="4">
        <v>5.3900000000000003E-2</v>
      </c>
    </row>
    <row r="833" spans="1:129" x14ac:dyDescent="0.3">
      <c r="A833" t="s">
        <v>398</v>
      </c>
      <c r="B833" t="s">
        <v>278</v>
      </c>
      <c r="C833" t="s">
        <v>279</v>
      </c>
      <c r="E833" t="s">
        <v>141</v>
      </c>
      <c r="F833" s="2">
        <v>46274.604768518519</v>
      </c>
      <c r="G833" s="2">
        <v>46274.91878472222</v>
      </c>
      <c r="H833">
        <v>1</v>
      </c>
      <c r="I833">
        <v>1</v>
      </c>
      <c r="J833" s="3">
        <f t="shared" si="12"/>
        <v>0.3140162037037037</v>
      </c>
      <c r="K833" s="3">
        <v>0.29336805555555556</v>
      </c>
      <c r="L833" s="3">
        <v>0.1837037037037037</v>
      </c>
      <c r="M833" s="3">
        <v>0</v>
      </c>
      <c r="N833" s="3">
        <v>0</v>
      </c>
      <c r="O833">
        <v>38</v>
      </c>
      <c r="P833">
        <v>0</v>
      </c>
      <c r="Q833">
        <v>38</v>
      </c>
      <c r="R833">
        <v>0</v>
      </c>
      <c r="S833">
        <v>0</v>
      </c>
      <c r="T833" s="3">
        <v>1.4467592592592592E-3</v>
      </c>
      <c r="U833" s="3">
        <v>0</v>
      </c>
      <c r="V833" s="3">
        <v>0</v>
      </c>
      <c r="W833" s="3">
        <v>1.3194444444444445E-3</v>
      </c>
      <c r="X833">
        <v>38</v>
      </c>
      <c r="Y833">
        <v>0</v>
      </c>
      <c r="Z833">
        <v>0</v>
      </c>
      <c r="AA833" s="3">
        <v>0.10616898148148148</v>
      </c>
      <c r="AB833" s="3">
        <v>0</v>
      </c>
      <c r="AC833" s="3">
        <v>0</v>
      </c>
      <c r="AD833" s="3">
        <v>0.10616898148148148</v>
      </c>
      <c r="AE833" s="3">
        <v>0</v>
      </c>
      <c r="AF833" s="3">
        <v>0</v>
      </c>
      <c r="AG833" s="3">
        <v>0</v>
      </c>
      <c r="AH833" s="3">
        <v>0</v>
      </c>
      <c r="AI833" s="3">
        <v>2.1759259259259258E-3</v>
      </c>
      <c r="AJ833" s="3">
        <v>0</v>
      </c>
      <c r="AK833" s="3">
        <v>0</v>
      </c>
      <c r="AL833" s="3">
        <v>2.1759259259259258E-3</v>
      </c>
      <c r="AM833" s="3">
        <v>0.1083449074074074</v>
      </c>
      <c r="AN833" s="3">
        <v>0</v>
      </c>
      <c r="AO833" s="3">
        <v>0</v>
      </c>
      <c r="AP833" s="3">
        <v>0.1083449074074074</v>
      </c>
      <c r="AQ833" s="3">
        <v>3.4722222222222222E-5</v>
      </c>
      <c r="AR833" s="3">
        <v>0</v>
      </c>
      <c r="AS833" s="3">
        <v>0</v>
      </c>
      <c r="AT833" s="3">
        <v>3.4722222222222222E-5</v>
      </c>
      <c r="AU833" s="3">
        <v>2.7893518518518519E-3</v>
      </c>
      <c r="AV833" s="3">
        <v>0</v>
      </c>
      <c r="AW833" s="3">
        <v>0</v>
      </c>
      <c r="AX833" s="3">
        <v>2.7893518518518519E-3</v>
      </c>
      <c r="AY833" s="3">
        <v>0</v>
      </c>
      <c r="AZ833" s="3">
        <v>0</v>
      </c>
      <c r="BA833" s="3">
        <v>0</v>
      </c>
      <c r="BB833" s="3">
        <v>0</v>
      </c>
      <c r="BC833" s="3">
        <v>5.7870370370370373E-5</v>
      </c>
      <c r="BD833" s="3">
        <v>0</v>
      </c>
      <c r="BE833" s="3">
        <v>0</v>
      </c>
      <c r="BF833" s="3">
        <v>5.7870370370370373E-5</v>
      </c>
      <c r="BG833" s="3">
        <v>2.8472222222222223E-3</v>
      </c>
      <c r="BH833" s="3">
        <v>0</v>
      </c>
      <c r="BI833" s="3">
        <v>0</v>
      </c>
      <c r="BJ833" s="3">
        <v>2.8472222222222223E-3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 s="3">
        <v>0</v>
      </c>
      <c r="CF833" s="3">
        <v>0</v>
      </c>
      <c r="CG833" s="3">
        <v>1.2835648148148148E-2</v>
      </c>
      <c r="CH833" s="3">
        <v>0</v>
      </c>
      <c r="CI833" s="3">
        <v>0</v>
      </c>
      <c r="CJ833" s="3">
        <v>7.8125E-3</v>
      </c>
      <c r="CK833" s="3">
        <v>0</v>
      </c>
      <c r="CL833" s="3">
        <v>2.0648148148148148E-2</v>
      </c>
      <c r="CM833" s="3">
        <v>2.0648148148148148E-2</v>
      </c>
      <c r="CN833" s="3">
        <v>0</v>
      </c>
      <c r="CO833">
        <v>0</v>
      </c>
      <c r="CP833">
        <v>38</v>
      </c>
      <c r="CQ833">
        <v>0</v>
      </c>
      <c r="CR833">
        <v>38</v>
      </c>
      <c r="CS833">
        <v>0</v>
      </c>
      <c r="CT833">
        <v>0</v>
      </c>
      <c r="CU833">
        <v>0</v>
      </c>
      <c r="CV833">
        <v>0</v>
      </c>
      <c r="CW833">
        <v>0</v>
      </c>
      <c r="CX833" s="3">
        <v>0</v>
      </c>
      <c r="CY833" s="3">
        <v>0</v>
      </c>
      <c r="CZ833" s="3">
        <v>0</v>
      </c>
      <c r="DA833" s="3">
        <v>0</v>
      </c>
      <c r="DB833" s="3">
        <v>0</v>
      </c>
      <c r="DC833" s="3">
        <v>0</v>
      </c>
      <c r="DD833" s="3">
        <v>0</v>
      </c>
      <c r="DE833" s="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0</v>
      </c>
      <c r="DS833" s="3">
        <v>0</v>
      </c>
      <c r="DT833" s="3">
        <v>0</v>
      </c>
      <c r="DU833" s="3">
        <v>0</v>
      </c>
      <c r="DV833">
        <v>93.42</v>
      </c>
      <c r="DW833" s="3">
        <v>0.1083449074074074</v>
      </c>
      <c r="DX833" s="4">
        <v>0.34499999999999997</v>
      </c>
      <c r="DY833" s="4">
        <v>6.5799999999999997E-2</v>
      </c>
    </row>
    <row r="834" spans="1:129" x14ac:dyDescent="0.3">
      <c r="A834" t="s">
        <v>398</v>
      </c>
      <c r="B834" t="s">
        <v>280</v>
      </c>
      <c r="C834" t="s">
        <v>281</v>
      </c>
      <c r="E834" t="s">
        <v>153</v>
      </c>
      <c r="F834" s="2">
        <v>46274.607037037036</v>
      </c>
      <c r="G834" s="2">
        <v>46274.919363425928</v>
      </c>
      <c r="H834">
        <v>2</v>
      </c>
      <c r="I834">
        <v>2</v>
      </c>
      <c r="J834" s="3">
        <f t="shared" ref="J834:J897" si="13">K834+CM834</f>
        <v>0.31287037037037041</v>
      </c>
      <c r="K834" s="3">
        <v>0.2917939814814815</v>
      </c>
      <c r="L834" s="3">
        <v>0.17201388888888888</v>
      </c>
      <c r="M834" s="3">
        <v>0</v>
      </c>
      <c r="N834" s="3">
        <v>0</v>
      </c>
      <c r="O834">
        <v>37</v>
      </c>
      <c r="P834">
        <v>0</v>
      </c>
      <c r="Q834">
        <v>37</v>
      </c>
      <c r="R834">
        <v>0</v>
      </c>
      <c r="S834">
        <v>1</v>
      </c>
      <c r="T834" s="3">
        <v>1.3541666666666667E-3</v>
      </c>
      <c r="U834" s="3">
        <v>0</v>
      </c>
      <c r="V834" s="3">
        <v>9.2592592592592588E-5</v>
      </c>
      <c r="W834" s="3">
        <v>1.3425925925925925E-3</v>
      </c>
      <c r="X834">
        <v>36</v>
      </c>
      <c r="Y834">
        <v>0</v>
      </c>
      <c r="Z834">
        <v>1</v>
      </c>
      <c r="AA834" s="3">
        <v>0.11381944444444445</v>
      </c>
      <c r="AB834" s="3">
        <v>0</v>
      </c>
      <c r="AC834" s="3">
        <v>1.2731481481481483E-3</v>
      </c>
      <c r="AD834" s="3">
        <v>0.11509259259259259</v>
      </c>
      <c r="AE834" s="3">
        <v>7.4421296296296293E-3</v>
      </c>
      <c r="AF834" s="3">
        <v>0</v>
      </c>
      <c r="AG834" s="3">
        <v>0</v>
      </c>
      <c r="AH834" s="3">
        <v>7.4421296296296293E-3</v>
      </c>
      <c r="AI834" s="3">
        <v>2.6157407407407405E-3</v>
      </c>
      <c r="AJ834" s="3">
        <v>0</v>
      </c>
      <c r="AK834" s="3">
        <v>3.4722222222222222E-5</v>
      </c>
      <c r="AL834" s="3">
        <v>2.650462962962963E-3</v>
      </c>
      <c r="AM834" s="3">
        <v>0.11643518518518518</v>
      </c>
      <c r="AN834" s="3">
        <v>0</v>
      </c>
      <c r="AO834" s="3">
        <v>1.3078703703703703E-3</v>
      </c>
      <c r="AP834" s="3">
        <v>0.11774305555555556</v>
      </c>
      <c r="AQ834" s="3">
        <v>3.4722222222222222E-5</v>
      </c>
      <c r="AR834" s="3">
        <v>0</v>
      </c>
      <c r="AS834" s="3">
        <v>9.2592592592592588E-5</v>
      </c>
      <c r="AT834" s="3">
        <v>3.4722222222222222E-5</v>
      </c>
      <c r="AU834" s="3">
        <v>3.1597222222222222E-3</v>
      </c>
      <c r="AV834" s="3">
        <v>0</v>
      </c>
      <c r="AW834" s="3">
        <v>1.2731481481481483E-3</v>
      </c>
      <c r="AX834" s="3">
        <v>3.1134259259259257E-3</v>
      </c>
      <c r="AY834" s="3">
        <v>2.0833333333333335E-4</v>
      </c>
      <c r="AZ834" s="3">
        <v>0</v>
      </c>
      <c r="BA834" s="3">
        <v>0</v>
      </c>
      <c r="BB834" s="3">
        <v>1.9675925925925926E-4</v>
      </c>
      <c r="BC834" s="3">
        <v>6.9444444444444444E-5</v>
      </c>
      <c r="BD834" s="3">
        <v>0</v>
      </c>
      <c r="BE834" s="3">
        <v>3.4722222222222222E-5</v>
      </c>
      <c r="BF834" s="3">
        <v>6.9444444444444444E-5</v>
      </c>
      <c r="BG834" s="3">
        <v>3.2291666666666666E-3</v>
      </c>
      <c r="BH834" s="3">
        <v>0</v>
      </c>
      <c r="BI834" s="3">
        <v>1.3078703703703703E-3</v>
      </c>
      <c r="BJ834" s="3">
        <v>3.1828703703703702E-3</v>
      </c>
      <c r="BK834">
        <v>1</v>
      </c>
      <c r="BL834">
        <v>0</v>
      </c>
      <c r="BM834">
        <v>1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1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 s="3">
        <v>0</v>
      </c>
      <c r="CF834" s="3">
        <v>0</v>
      </c>
      <c r="CG834" s="3">
        <v>8.6342592592592599E-3</v>
      </c>
      <c r="CH834" s="3">
        <v>0</v>
      </c>
      <c r="CI834" s="3">
        <v>0</v>
      </c>
      <c r="CJ834" s="3">
        <v>4.9768518518518521E-4</v>
      </c>
      <c r="CK834" s="3">
        <v>1.1944444444444445E-2</v>
      </c>
      <c r="CL834" s="3">
        <v>2.1076388888888888E-2</v>
      </c>
      <c r="CM834" s="3">
        <v>2.1076388888888888E-2</v>
      </c>
      <c r="CN834" s="3">
        <v>0</v>
      </c>
      <c r="CO834">
        <v>0</v>
      </c>
      <c r="CP834">
        <v>36</v>
      </c>
      <c r="CQ834">
        <v>1</v>
      </c>
      <c r="CR834">
        <v>37</v>
      </c>
      <c r="CS834">
        <v>0</v>
      </c>
      <c r="CT834">
        <v>0</v>
      </c>
      <c r="CU834">
        <v>0</v>
      </c>
      <c r="CV834">
        <v>0</v>
      </c>
      <c r="CW834">
        <v>0</v>
      </c>
      <c r="CX834" s="3">
        <v>0</v>
      </c>
      <c r="CY834" s="3">
        <v>0</v>
      </c>
      <c r="CZ834" s="3">
        <v>0</v>
      </c>
      <c r="DA834" s="3">
        <v>0</v>
      </c>
      <c r="DB834" s="3">
        <v>0</v>
      </c>
      <c r="DC834" s="3">
        <v>0</v>
      </c>
      <c r="DD834" s="3">
        <v>0</v>
      </c>
      <c r="DE834" s="3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 s="3">
        <v>0</v>
      </c>
      <c r="DO834" s="3">
        <v>0</v>
      </c>
      <c r="DP834" s="3">
        <v>0</v>
      </c>
      <c r="DQ834" s="3">
        <v>0</v>
      </c>
      <c r="DR834" s="3">
        <v>0</v>
      </c>
      <c r="DS834" s="3">
        <v>0</v>
      </c>
      <c r="DT834" s="3">
        <v>0</v>
      </c>
      <c r="DU834" s="3">
        <v>0</v>
      </c>
      <c r="DV834">
        <v>93.25</v>
      </c>
      <c r="DW834" s="3">
        <v>0.11783564814814815</v>
      </c>
      <c r="DX834" s="4">
        <v>0.3775</v>
      </c>
      <c r="DY834" s="4">
        <v>6.7500000000000004E-2</v>
      </c>
    </row>
    <row r="835" spans="1:129" x14ac:dyDescent="0.3">
      <c r="A835" t="s">
        <v>398</v>
      </c>
      <c r="B835" t="s">
        <v>282</v>
      </c>
      <c r="C835" t="s">
        <v>283</v>
      </c>
      <c r="E835" t="s">
        <v>176</v>
      </c>
      <c r="F835" s="2">
        <v>46274.60564814815</v>
      </c>
      <c r="G835" s="2">
        <v>46274.91915509259</v>
      </c>
      <c r="H835">
        <v>1</v>
      </c>
      <c r="I835">
        <v>1</v>
      </c>
      <c r="J835" s="3">
        <f t="shared" si="13"/>
        <v>0.31350694444444449</v>
      </c>
      <c r="K835" s="3">
        <v>0.29476851851851854</v>
      </c>
      <c r="L835" s="3">
        <v>0.17226851851851852</v>
      </c>
      <c r="M835" s="3">
        <v>0</v>
      </c>
      <c r="N835" s="3">
        <v>0</v>
      </c>
      <c r="O835">
        <v>74</v>
      </c>
      <c r="P835">
        <v>0</v>
      </c>
      <c r="Q835">
        <v>74</v>
      </c>
      <c r="R835">
        <v>0</v>
      </c>
      <c r="S835">
        <v>2</v>
      </c>
      <c r="T835" s="3">
        <v>2.7430555555555554E-3</v>
      </c>
      <c r="U835" s="3">
        <v>0</v>
      </c>
      <c r="V835" s="3">
        <v>3.5879629629629629E-4</v>
      </c>
      <c r="W835" s="3">
        <v>2.8935185185185184E-3</v>
      </c>
      <c r="X835">
        <v>72</v>
      </c>
      <c r="Y835">
        <v>0</v>
      </c>
      <c r="Z835">
        <v>2</v>
      </c>
      <c r="AA835" s="3">
        <v>9.8159722222222218E-2</v>
      </c>
      <c r="AB835" s="3">
        <v>0</v>
      </c>
      <c r="AC835" s="3">
        <v>7.9861111111111116E-4</v>
      </c>
      <c r="AD835" s="3">
        <v>9.8958333333333329E-2</v>
      </c>
      <c r="AE835" s="3">
        <v>6.7592592592592591E-3</v>
      </c>
      <c r="AF835" s="3">
        <v>0</v>
      </c>
      <c r="AG835" s="3">
        <v>0</v>
      </c>
      <c r="AH835" s="3">
        <v>6.7592592592592591E-3</v>
      </c>
      <c r="AI835" s="3">
        <v>1.6562500000000001E-2</v>
      </c>
      <c r="AJ835" s="3">
        <v>0</v>
      </c>
      <c r="AK835" s="3">
        <v>4.6296296296296298E-4</v>
      </c>
      <c r="AL835" s="3">
        <v>1.7025462962962964E-2</v>
      </c>
      <c r="AM835" s="3">
        <v>0.11472222222222223</v>
      </c>
      <c r="AN835" s="3">
        <v>0</v>
      </c>
      <c r="AO835" s="3">
        <v>1.261574074074074E-3</v>
      </c>
      <c r="AP835" s="3">
        <v>0.11598379629629629</v>
      </c>
      <c r="AQ835" s="3">
        <v>3.4722222222222222E-5</v>
      </c>
      <c r="AR835" s="3">
        <v>0</v>
      </c>
      <c r="AS835" s="3">
        <v>1.8518518518518518E-4</v>
      </c>
      <c r="AT835" s="3">
        <v>3.4722222222222222E-5</v>
      </c>
      <c r="AU835" s="3">
        <v>1.3657407407407407E-3</v>
      </c>
      <c r="AV835" s="3">
        <v>0</v>
      </c>
      <c r="AW835" s="3">
        <v>4.0509259259259258E-4</v>
      </c>
      <c r="AX835" s="3">
        <v>1.3773148148148147E-3</v>
      </c>
      <c r="AY835" s="3">
        <v>9.2592592592592588E-5</v>
      </c>
      <c r="AZ835" s="3">
        <v>0</v>
      </c>
      <c r="BA835" s="3">
        <v>0</v>
      </c>
      <c r="BB835" s="3">
        <v>9.2592592592592588E-5</v>
      </c>
      <c r="BC835" s="3">
        <v>2.3148148148148149E-4</v>
      </c>
      <c r="BD835" s="3">
        <v>0</v>
      </c>
      <c r="BE835" s="3">
        <v>2.3148148148148149E-4</v>
      </c>
      <c r="BF835" s="3">
        <v>2.3148148148148149E-4</v>
      </c>
      <c r="BG835" s="3">
        <v>1.5972222222222223E-3</v>
      </c>
      <c r="BH835" s="3">
        <v>0</v>
      </c>
      <c r="BI835" s="3">
        <v>6.3657407407407413E-4</v>
      </c>
      <c r="BJ835" s="3">
        <v>1.6087962962962963E-3</v>
      </c>
      <c r="BK835">
        <v>4</v>
      </c>
      <c r="BL835">
        <v>0</v>
      </c>
      <c r="BM835">
        <v>4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2</v>
      </c>
      <c r="BW835">
        <v>2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 s="3">
        <v>3.6226851851851854E-3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1.8738425925925926E-2</v>
      </c>
      <c r="CL835" s="3">
        <v>2.2361111111111109E-2</v>
      </c>
      <c r="CM835" s="3">
        <v>1.8738425925925926E-2</v>
      </c>
      <c r="CN835" s="3">
        <v>3.6226851851851854E-3</v>
      </c>
      <c r="CO835">
        <v>0</v>
      </c>
      <c r="CP835">
        <v>73</v>
      </c>
      <c r="CQ835">
        <v>2</v>
      </c>
      <c r="CR835">
        <v>72</v>
      </c>
      <c r="CS835">
        <v>0</v>
      </c>
      <c r="CT835">
        <v>0</v>
      </c>
      <c r="CU835">
        <v>0</v>
      </c>
      <c r="CV835">
        <v>0</v>
      </c>
      <c r="CW835">
        <v>0</v>
      </c>
      <c r="CX835" s="3">
        <v>0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0</v>
      </c>
      <c r="DE835" s="3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 s="3">
        <v>0</v>
      </c>
      <c r="DO835" s="3">
        <v>0</v>
      </c>
      <c r="DP835" s="3">
        <v>0</v>
      </c>
      <c r="DQ835" s="3">
        <v>0</v>
      </c>
      <c r="DR835" s="3">
        <v>0</v>
      </c>
      <c r="DS835" s="3">
        <v>0</v>
      </c>
      <c r="DT835" s="3">
        <v>0</v>
      </c>
      <c r="DU835" s="3">
        <v>0</v>
      </c>
      <c r="DV835">
        <v>94.02</v>
      </c>
      <c r="DW835" s="3">
        <v>0.11634259259259259</v>
      </c>
      <c r="DX835" s="4">
        <v>0.37109999999999999</v>
      </c>
      <c r="DY835" s="4">
        <v>5.9799999999999999E-2</v>
      </c>
    </row>
    <row r="836" spans="1:129" x14ac:dyDescent="0.3">
      <c r="A836" t="s">
        <v>398</v>
      </c>
      <c r="B836" t="s">
        <v>284</v>
      </c>
      <c r="C836" t="s">
        <v>285</v>
      </c>
      <c r="E836" t="s">
        <v>344</v>
      </c>
      <c r="F836" s="2">
        <v>46274.290821759256</v>
      </c>
      <c r="G836" s="2">
        <v>46274.60324074074</v>
      </c>
      <c r="H836">
        <v>1</v>
      </c>
      <c r="I836">
        <v>1</v>
      </c>
      <c r="J836" s="3">
        <f t="shared" si="13"/>
        <v>0.31311342592592595</v>
      </c>
      <c r="K836" s="3">
        <v>0.29210648148148149</v>
      </c>
      <c r="L836" s="3">
        <v>0.16333333333333333</v>
      </c>
      <c r="M836" s="3">
        <v>0</v>
      </c>
      <c r="N836" s="3">
        <v>0</v>
      </c>
      <c r="O836">
        <v>19</v>
      </c>
      <c r="P836">
        <v>0</v>
      </c>
      <c r="Q836">
        <v>19</v>
      </c>
      <c r="R836">
        <v>0</v>
      </c>
      <c r="S836">
        <v>74</v>
      </c>
      <c r="T836" s="3">
        <v>7.5231481481481482E-4</v>
      </c>
      <c r="U836" s="3">
        <v>0</v>
      </c>
      <c r="V836" s="3">
        <v>3.0636574074074073E-2</v>
      </c>
      <c r="W836" s="3">
        <v>1.9837962962962963E-2</v>
      </c>
      <c r="X836">
        <v>19</v>
      </c>
      <c r="Y836">
        <v>0</v>
      </c>
      <c r="Z836">
        <v>16</v>
      </c>
      <c r="AA836" s="3">
        <v>4.0694444444444443E-2</v>
      </c>
      <c r="AB836" s="3">
        <v>0</v>
      </c>
      <c r="AC836" s="3">
        <v>3.2812500000000001E-2</v>
      </c>
      <c r="AD836" s="3">
        <v>7.3506944444444444E-2</v>
      </c>
      <c r="AE836" s="3">
        <v>1.0069444444444444E-3</v>
      </c>
      <c r="AF836" s="3">
        <v>0</v>
      </c>
      <c r="AG836" s="3">
        <v>0</v>
      </c>
      <c r="AH836" s="3">
        <v>1.0069444444444444E-3</v>
      </c>
      <c r="AI836" s="3">
        <v>5.4398148148148144E-4</v>
      </c>
      <c r="AJ836" s="3">
        <v>0</v>
      </c>
      <c r="AK836" s="3">
        <v>3.3854166666666664E-2</v>
      </c>
      <c r="AL836" s="3">
        <v>3.439814814814815E-2</v>
      </c>
      <c r="AM836" s="3">
        <v>4.1238425925925928E-2</v>
      </c>
      <c r="AN836" s="3">
        <v>0</v>
      </c>
      <c r="AO836" s="3">
        <v>6.6666666666666666E-2</v>
      </c>
      <c r="AP836" s="3">
        <v>0.10790509259259259</v>
      </c>
      <c r="AQ836" s="3">
        <v>3.4722222222222222E-5</v>
      </c>
      <c r="AR836" s="3">
        <v>0</v>
      </c>
      <c r="AS836" s="3">
        <v>4.1666666666666669E-4</v>
      </c>
      <c r="AT836" s="3">
        <v>2.0833333333333335E-4</v>
      </c>
      <c r="AU836" s="3">
        <v>2.1412037037037038E-3</v>
      </c>
      <c r="AV836" s="3">
        <v>0</v>
      </c>
      <c r="AW836" s="3">
        <v>2.0486111111111113E-3</v>
      </c>
      <c r="AX836" s="3">
        <v>2.0949074074074073E-3</v>
      </c>
      <c r="AY836" s="3">
        <v>5.7870370370370373E-5</v>
      </c>
      <c r="AZ836" s="3">
        <v>0</v>
      </c>
      <c r="BA836" s="3">
        <v>0</v>
      </c>
      <c r="BB836" s="3">
        <v>2.3148148148148147E-5</v>
      </c>
      <c r="BC836" s="3">
        <v>2.3148148148148147E-5</v>
      </c>
      <c r="BD836" s="3">
        <v>0</v>
      </c>
      <c r="BE836" s="3">
        <v>2.1180555555555558E-3</v>
      </c>
      <c r="BF836" s="3">
        <v>9.837962962962962E-4</v>
      </c>
      <c r="BG836" s="3">
        <v>2.1759259259259258E-3</v>
      </c>
      <c r="BH836" s="3">
        <v>0</v>
      </c>
      <c r="BI836" s="3">
        <v>4.1666666666666666E-3</v>
      </c>
      <c r="BJ836" s="3">
        <v>3.0787037037037037E-3</v>
      </c>
      <c r="BK836">
        <v>0</v>
      </c>
      <c r="BL836">
        <v>0</v>
      </c>
      <c r="BM836">
        <v>0</v>
      </c>
      <c r="BN836">
        <v>0</v>
      </c>
      <c r="BO836">
        <v>58</v>
      </c>
      <c r="BP836">
        <v>74</v>
      </c>
      <c r="BQ836">
        <v>16</v>
      </c>
      <c r="BR836">
        <v>58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 s="3">
        <v>3.3564814814814812E-4</v>
      </c>
      <c r="CF836" s="3">
        <v>0</v>
      </c>
      <c r="CG836" s="3">
        <v>1.4826388888888889E-2</v>
      </c>
      <c r="CH836" s="3">
        <v>0</v>
      </c>
      <c r="CI836" s="3">
        <v>0</v>
      </c>
      <c r="CJ836" s="3">
        <v>5.5555555555555556E-4</v>
      </c>
      <c r="CK836" s="3">
        <v>5.6249999999999998E-3</v>
      </c>
      <c r="CL836" s="3">
        <v>2.1342592592592594E-2</v>
      </c>
      <c r="CM836" s="3">
        <v>2.1006944444444446E-2</v>
      </c>
      <c r="CN836" s="3">
        <v>3.3564814814814812E-4</v>
      </c>
      <c r="CO836">
        <v>0</v>
      </c>
      <c r="CP836">
        <v>19</v>
      </c>
      <c r="CQ836">
        <v>0</v>
      </c>
      <c r="CR836">
        <v>35</v>
      </c>
      <c r="CS836">
        <v>58</v>
      </c>
      <c r="CT836">
        <v>0</v>
      </c>
      <c r="CU836">
        <v>0</v>
      </c>
      <c r="CV836">
        <v>0</v>
      </c>
      <c r="CW836">
        <v>0</v>
      </c>
      <c r="CX836" s="3">
        <v>0</v>
      </c>
      <c r="CY836" s="3">
        <v>0</v>
      </c>
      <c r="CZ836" s="3">
        <v>0</v>
      </c>
      <c r="DA836" s="3">
        <v>0</v>
      </c>
      <c r="DB836" s="3">
        <v>0</v>
      </c>
      <c r="DC836" s="3">
        <v>0</v>
      </c>
      <c r="DD836" s="3">
        <v>0</v>
      </c>
      <c r="DE836" s="3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0</v>
      </c>
      <c r="DT836" s="3">
        <v>0</v>
      </c>
      <c r="DU836" s="3">
        <v>0</v>
      </c>
      <c r="DV836">
        <v>93.28</v>
      </c>
      <c r="DW836" s="3">
        <v>0.13854166666666667</v>
      </c>
      <c r="DX836" s="4">
        <v>0.44340000000000002</v>
      </c>
      <c r="DY836" s="4">
        <v>6.7199999999999996E-2</v>
      </c>
    </row>
    <row r="837" spans="1:129" x14ac:dyDescent="0.3">
      <c r="A837" t="s">
        <v>398</v>
      </c>
      <c r="B837" t="s">
        <v>286</v>
      </c>
      <c r="C837" t="s">
        <v>287</v>
      </c>
      <c r="E837" t="s">
        <v>141</v>
      </c>
      <c r="F837" s="2">
        <v>46274.288310185184</v>
      </c>
      <c r="G837" s="2">
        <v>46274.603587962964</v>
      </c>
      <c r="H837">
        <v>1</v>
      </c>
      <c r="I837">
        <v>1</v>
      </c>
      <c r="J837" s="3">
        <f t="shared" si="13"/>
        <v>0.31527777777777782</v>
      </c>
      <c r="K837" s="3">
        <v>0.29641203703703706</v>
      </c>
      <c r="L837" s="3">
        <v>0.18112268518518518</v>
      </c>
      <c r="M837" s="3">
        <v>0</v>
      </c>
      <c r="N837" s="3">
        <v>0</v>
      </c>
      <c r="O837">
        <v>34</v>
      </c>
      <c r="P837">
        <v>0</v>
      </c>
      <c r="Q837">
        <v>34</v>
      </c>
      <c r="R837">
        <v>0</v>
      </c>
      <c r="S837">
        <v>0</v>
      </c>
      <c r="T837" s="3">
        <v>1.3078703703703703E-3</v>
      </c>
      <c r="U837" s="3">
        <v>0</v>
      </c>
      <c r="V837" s="3">
        <v>0</v>
      </c>
      <c r="W837" s="3">
        <v>1.1921296296296296E-3</v>
      </c>
      <c r="X837">
        <v>34</v>
      </c>
      <c r="Y837">
        <v>0</v>
      </c>
      <c r="Z837">
        <v>0</v>
      </c>
      <c r="AA837" s="3">
        <v>0.10625</v>
      </c>
      <c r="AB837" s="3">
        <v>0</v>
      </c>
      <c r="AC837" s="3">
        <v>0</v>
      </c>
      <c r="AD837" s="3">
        <v>0.10625</v>
      </c>
      <c r="AE837" s="3">
        <v>4.9884259259259257E-3</v>
      </c>
      <c r="AF837" s="3">
        <v>0</v>
      </c>
      <c r="AG837" s="3">
        <v>0</v>
      </c>
      <c r="AH837" s="3">
        <v>4.9884259259259257E-3</v>
      </c>
      <c r="AI837" s="3">
        <v>2.5000000000000001E-3</v>
      </c>
      <c r="AJ837" s="3">
        <v>0</v>
      </c>
      <c r="AK837" s="3">
        <v>0</v>
      </c>
      <c r="AL837" s="3">
        <v>2.5000000000000001E-3</v>
      </c>
      <c r="AM837" s="3">
        <v>0.10875</v>
      </c>
      <c r="AN837" s="3">
        <v>0</v>
      </c>
      <c r="AO837" s="3">
        <v>0</v>
      </c>
      <c r="AP837" s="3">
        <v>0.10875</v>
      </c>
      <c r="AQ837" s="3">
        <v>3.4722222222222222E-5</v>
      </c>
      <c r="AR837" s="3">
        <v>0</v>
      </c>
      <c r="AS837" s="3">
        <v>0</v>
      </c>
      <c r="AT837" s="3">
        <v>3.4722222222222222E-5</v>
      </c>
      <c r="AU837" s="3">
        <v>3.1250000000000002E-3</v>
      </c>
      <c r="AV837" s="3">
        <v>0</v>
      </c>
      <c r="AW837" s="3">
        <v>0</v>
      </c>
      <c r="AX837" s="3">
        <v>3.1250000000000002E-3</v>
      </c>
      <c r="AY837" s="3">
        <v>1.5046296296296297E-4</v>
      </c>
      <c r="AZ837" s="3">
        <v>0</v>
      </c>
      <c r="BA837" s="3">
        <v>0</v>
      </c>
      <c r="BB837" s="3">
        <v>1.5046296296296297E-4</v>
      </c>
      <c r="BC837" s="3">
        <v>6.9444444444444444E-5</v>
      </c>
      <c r="BD837" s="3">
        <v>0</v>
      </c>
      <c r="BE837" s="3">
        <v>0</v>
      </c>
      <c r="BF837" s="3">
        <v>6.9444444444444444E-5</v>
      </c>
      <c r="BG837" s="3">
        <v>3.1944444444444446E-3</v>
      </c>
      <c r="BH837" s="3">
        <v>0</v>
      </c>
      <c r="BI837" s="3">
        <v>0</v>
      </c>
      <c r="BJ837" s="3">
        <v>3.1944444444444446E-3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 s="3">
        <v>5.347222222222222E-3</v>
      </c>
      <c r="CF837" s="3">
        <v>0</v>
      </c>
      <c r="CG837" s="3">
        <v>0</v>
      </c>
      <c r="CH837" s="3">
        <v>0</v>
      </c>
      <c r="CI837" s="3">
        <v>0</v>
      </c>
      <c r="CJ837" s="3">
        <v>8.4606481481481477E-3</v>
      </c>
      <c r="CK837" s="3">
        <v>1.0405092592592593E-2</v>
      </c>
      <c r="CL837" s="3">
        <v>2.4212962962962964E-2</v>
      </c>
      <c r="CM837" s="3">
        <v>1.8865740740740742E-2</v>
      </c>
      <c r="CN837" s="3">
        <v>5.347222222222222E-3</v>
      </c>
      <c r="CO837">
        <v>0</v>
      </c>
      <c r="CP837">
        <v>34</v>
      </c>
      <c r="CQ837">
        <v>0</v>
      </c>
      <c r="CR837">
        <v>34</v>
      </c>
      <c r="CS837">
        <v>0</v>
      </c>
      <c r="CT837">
        <v>0</v>
      </c>
      <c r="CU837">
        <v>0</v>
      </c>
      <c r="CV837">
        <v>0</v>
      </c>
      <c r="CW837">
        <v>0</v>
      </c>
      <c r="CX837" s="3">
        <v>0</v>
      </c>
      <c r="CY837" s="3">
        <v>0</v>
      </c>
      <c r="CZ837" s="3">
        <v>0</v>
      </c>
      <c r="DA837" s="3">
        <v>0</v>
      </c>
      <c r="DB837" s="3">
        <v>0</v>
      </c>
      <c r="DC837" s="3">
        <v>0</v>
      </c>
      <c r="DD837" s="3">
        <v>0</v>
      </c>
      <c r="DE837" s="3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 s="3">
        <v>0</v>
      </c>
      <c r="DO837" s="3">
        <v>0</v>
      </c>
      <c r="DP837" s="3">
        <v>0</v>
      </c>
      <c r="DQ837" s="3">
        <v>0</v>
      </c>
      <c r="DR837" s="3">
        <v>0</v>
      </c>
      <c r="DS837" s="3">
        <v>0</v>
      </c>
      <c r="DT837" s="3">
        <v>0</v>
      </c>
      <c r="DU837" s="3">
        <v>0</v>
      </c>
      <c r="DV837">
        <v>94.02</v>
      </c>
      <c r="DW837" s="3">
        <v>0.10875</v>
      </c>
      <c r="DX837" s="4">
        <v>0.34489999999999998</v>
      </c>
      <c r="DY837" s="4">
        <v>5.9799999999999999E-2</v>
      </c>
    </row>
    <row r="838" spans="1:129" x14ac:dyDescent="0.3">
      <c r="A838" t="s">
        <v>398</v>
      </c>
      <c r="B838" t="s">
        <v>290</v>
      </c>
      <c r="C838" t="s">
        <v>291</v>
      </c>
      <c r="E838" t="s">
        <v>153</v>
      </c>
      <c r="F838" s="2">
        <v>46274.605891203704</v>
      </c>
      <c r="G838" s="2">
        <v>46274.921215277776</v>
      </c>
      <c r="H838">
        <v>4</v>
      </c>
      <c r="I838">
        <v>4</v>
      </c>
      <c r="J838" s="3">
        <f t="shared" si="13"/>
        <v>0.31509259259259259</v>
      </c>
      <c r="K838" s="3">
        <v>0.29431712962962964</v>
      </c>
      <c r="L838" s="3">
        <v>0.16189814814814815</v>
      </c>
      <c r="M838" s="3">
        <v>0</v>
      </c>
      <c r="N838" s="3">
        <v>0</v>
      </c>
      <c r="O838">
        <v>32</v>
      </c>
      <c r="P838">
        <v>0</v>
      </c>
      <c r="Q838">
        <v>32</v>
      </c>
      <c r="R838">
        <v>0</v>
      </c>
      <c r="S838">
        <v>3</v>
      </c>
      <c r="T838" s="3">
        <v>1.2152777777777778E-3</v>
      </c>
      <c r="U838" s="3">
        <v>0</v>
      </c>
      <c r="V838" s="3">
        <v>4.9768518518518521E-4</v>
      </c>
      <c r="W838" s="3">
        <v>1.6087962962962963E-3</v>
      </c>
      <c r="X838">
        <v>32</v>
      </c>
      <c r="Y838">
        <v>0</v>
      </c>
      <c r="Z838">
        <v>3</v>
      </c>
      <c r="AA838" s="3">
        <v>0.10392361111111111</v>
      </c>
      <c r="AB838" s="3">
        <v>0</v>
      </c>
      <c r="AC838" s="3">
        <v>1.1527777777777777E-2</v>
      </c>
      <c r="AD838" s="3">
        <v>0.1154513888888889</v>
      </c>
      <c r="AE838" s="3">
        <v>4.861111111111111E-4</v>
      </c>
      <c r="AF838" s="3">
        <v>0</v>
      </c>
      <c r="AG838" s="3">
        <v>0</v>
      </c>
      <c r="AH838" s="3">
        <v>4.861111111111111E-4</v>
      </c>
      <c r="AI838" s="3">
        <v>1.0995370370370371E-3</v>
      </c>
      <c r="AJ838" s="3">
        <v>0</v>
      </c>
      <c r="AK838" s="3">
        <v>1.3888888888888889E-4</v>
      </c>
      <c r="AL838" s="3">
        <v>1.238425925925926E-3</v>
      </c>
      <c r="AM838" s="3">
        <v>0.10502314814814814</v>
      </c>
      <c r="AN838" s="3">
        <v>0</v>
      </c>
      <c r="AO838" s="3">
        <v>1.1666666666666667E-2</v>
      </c>
      <c r="AP838" s="3">
        <v>0.11668981481481482</v>
      </c>
      <c r="AQ838" s="3">
        <v>3.4722222222222222E-5</v>
      </c>
      <c r="AR838" s="3">
        <v>0</v>
      </c>
      <c r="AS838" s="3">
        <v>1.6203703703703703E-4</v>
      </c>
      <c r="AT838" s="3">
        <v>4.6296296296296294E-5</v>
      </c>
      <c r="AU838" s="3">
        <v>3.2523148148148147E-3</v>
      </c>
      <c r="AV838" s="3">
        <v>0</v>
      </c>
      <c r="AW838" s="3">
        <v>3.8425925925925928E-3</v>
      </c>
      <c r="AX838" s="3">
        <v>3.2986111111111111E-3</v>
      </c>
      <c r="AY838" s="3">
        <v>1.1574074074074073E-5</v>
      </c>
      <c r="AZ838" s="3">
        <v>0</v>
      </c>
      <c r="BA838" s="3">
        <v>0</v>
      </c>
      <c r="BB838" s="3">
        <v>1.1574074074074073E-5</v>
      </c>
      <c r="BC838" s="3">
        <v>3.4722222222222222E-5</v>
      </c>
      <c r="BD838" s="3">
        <v>0</v>
      </c>
      <c r="BE838" s="3">
        <v>4.6296296296296294E-5</v>
      </c>
      <c r="BF838" s="3">
        <v>3.4722222222222222E-5</v>
      </c>
      <c r="BG838" s="3">
        <v>3.2870370370370371E-3</v>
      </c>
      <c r="BH838" s="3">
        <v>0</v>
      </c>
      <c r="BI838" s="3">
        <v>3.8888888888888888E-3</v>
      </c>
      <c r="BJ838" s="3">
        <v>3.3333333333333335E-3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3</v>
      </c>
      <c r="BW838">
        <v>3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 s="3">
        <v>1.412037037037037E-2</v>
      </c>
      <c r="CF838" s="3">
        <v>0</v>
      </c>
      <c r="CG838" s="3">
        <v>1.5347222222222222E-2</v>
      </c>
      <c r="CH838" s="3">
        <v>0</v>
      </c>
      <c r="CI838" s="3">
        <v>0</v>
      </c>
      <c r="CJ838" s="3">
        <v>5.3009259259259259E-3</v>
      </c>
      <c r="CK838" s="3">
        <v>1.273148148148148E-4</v>
      </c>
      <c r="CL838" s="3">
        <v>3.4895833333333334E-2</v>
      </c>
      <c r="CM838" s="3">
        <v>2.0775462962962964E-2</v>
      </c>
      <c r="CN838" s="3">
        <v>1.412037037037037E-2</v>
      </c>
      <c r="CO838">
        <v>0</v>
      </c>
      <c r="CP838">
        <v>32</v>
      </c>
      <c r="CQ838">
        <v>3</v>
      </c>
      <c r="CR838">
        <v>35</v>
      </c>
      <c r="CS838">
        <v>0</v>
      </c>
      <c r="CT838">
        <v>0</v>
      </c>
      <c r="CU838">
        <v>0</v>
      </c>
      <c r="CV838">
        <v>0</v>
      </c>
      <c r="CW838">
        <v>0</v>
      </c>
      <c r="CX838" s="3">
        <v>0</v>
      </c>
      <c r="CY838" s="3">
        <v>0</v>
      </c>
      <c r="CZ838" s="3">
        <v>0</v>
      </c>
      <c r="DA838" s="3">
        <v>0</v>
      </c>
      <c r="DB838" s="3">
        <v>0</v>
      </c>
      <c r="DC838" s="3">
        <v>0</v>
      </c>
      <c r="DD838" s="3">
        <v>0</v>
      </c>
      <c r="DE838" s="3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 s="3">
        <v>0</v>
      </c>
      <c r="DO838" s="3">
        <v>0</v>
      </c>
      <c r="DP838" s="3">
        <v>0</v>
      </c>
      <c r="DQ838" s="3">
        <v>0</v>
      </c>
      <c r="DR838" s="3">
        <v>0</v>
      </c>
      <c r="DS838" s="3">
        <v>0</v>
      </c>
      <c r="DT838" s="3">
        <v>0</v>
      </c>
      <c r="DU838" s="3">
        <v>0</v>
      </c>
      <c r="DV838">
        <v>93.41</v>
      </c>
      <c r="DW838" s="3">
        <v>0.1171875</v>
      </c>
      <c r="DX838" s="4">
        <v>0.37190000000000001</v>
      </c>
      <c r="DY838" s="4">
        <v>6.59E-2</v>
      </c>
    </row>
    <row r="839" spans="1:129" x14ac:dyDescent="0.3">
      <c r="A839" t="s">
        <v>398</v>
      </c>
      <c r="B839" t="s">
        <v>292</v>
      </c>
      <c r="C839" t="s">
        <v>293</v>
      </c>
      <c r="E839" t="s">
        <v>153</v>
      </c>
      <c r="F839" s="2">
        <v>46274.286585648151</v>
      </c>
      <c r="G839" s="2">
        <v>46274.606979166667</v>
      </c>
      <c r="H839">
        <v>1</v>
      </c>
      <c r="I839">
        <v>1</v>
      </c>
      <c r="J839" s="3">
        <f t="shared" si="13"/>
        <v>0.32039351851851849</v>
      </c>
      <c r="K839" s="3">
        <v>0.29778935185185185</v>
      </c>
      <c r="L839" s="3">
        <v>0.18561342592592592</v>
      </c>
      <c r="M839" s="3">
        <v>0</v>
      </c>
      <c r="N839" s="3">
        <v>0</v>
      </c>
      <c r="O839">
        <v>36</v>
      </c>
      <c r="P839">
        <v>0</v>
      </c>
      <c r="Q839">
        <v>36</v>
      </c>
      <c r="R839">
        <v>0</v>
      </c>
      <c r="S839">
        <v>1</v>
      </c>
      <c r="T839" s="3">
        <v>1.3657407407407407E-3</v>
      </c>
      <c r="U839" s="3">
        <v>0</v>
      </c>
      <c r="V839" s="3">
        <v>9.2592592592592588E-5</v>
      </c>
      <c r="W839" s="3">
        <v>1.3425925925925925E-3</v>
      </c>
      <c r="X839">
        <v>36</v>
      </c>
      <c r="Y839">
        <v>0</v>
      </c>
      <c r="Z839">
        <v>1</v>
      </c>
      <c r="AA839" s="3">
        <v>0.10590277777777778</v>
      </c>
      <c r="AB839" s="3">
        <v>0</v>
      </c>
      <c r="AC839" s="3">
        <v>2.8587962962962963E-3</v>
      </c>
      <c r="AD839" s="3">
        <v>0.10876157407407408</v>
      </c>
      <c r="AE839" s="3">
        <v>3.6458333333333334E-3</v>
      </c>
      <c r="AF839" s="3">
        <v>0</v>
      </c>
      <c r="AG839" s="3">
        <v>0</v>
      </c>
      <c r="AH839" s="3">
        <v>3.6458333333333334E-3</v>
      </c>
      <c r="AI839" s="3">
        <v>2.0254629629629629E-3</v>
      </c>
      <c r="AJ839" s="3">
        <v>0</v>
      </c>
      <c r="AK839" s="3">
        <v>4.6296296296296294E-5</v>
      </c>
      <c r="AL839" s="3">
        <v>2.0717592592592593E-3</v>
      </c>
      <c r="AM839" s="3">
        <v>0.10792824074074074</v>
      </c>
      <c r="AN839" s="3">
        <v>0</v>
      </c>
      <c r="AO839" s="3">
        <v>2.9050925925925928E-3</v>
      </c>
      <c r="AP839" s="3">
        <v>0.11083333333333334</v>
      </c>
      <c r="AQ839" s="3">
        <v>3.4722222222222222E-5</v>
      </c>
      <c r="AR839" s="3">
        <v>0</v>
      </c>
      <c r="AS839" s="3">
        <v>9.2592592592592588E-5</v>
      </c>
      <c r="AT839" s="3">
        <v>3.4722222222222222E-5</v>
      </c>
      <c r="AU839" s="3">
        <v>2.9398148148148148E-3</v>
      </c>
      <c r="AV839" s="3">
        <v>0</v>
      </c>
      <c r="AW839" s="3">
        <v>2.8587962962962963E-3</v>
      </c>
      <c r="AX839" s="3">
        <v>2.9398148148148148E-3</v>
      </c>
      <c r="AY839" s="3">
        <v>1.0416666666666667E-4</v>
      </c>
      <c r="AZ839" s="3">
        <v>0</v>
      </c>
      <c r="BA839" s="3">
        <v>0</v>
      </c>
      <c r="BB839" s="3">
        <v>1.0416666666666667E-4</v>
      </c>
      <c r="BC839" s="3">
        <v>5.7870370370370373E-5</v>
      </c>
      <c r="BD839" s="3">
        <v>0</v>
      </c>
      <c r="BE839" s="3">
        <v>4.6296296296296294E-5</v>
      </c>
      <c r="BF839" s="3">
        <v>5.7870370370370373E-5</v>
      </c>
      <c r="BG839" s="3">
        <v>2.9976851851851853E-3</v>
      </c>
      <c r="BH839" s="3">
        <v>0</v>
      </c>
      <c r="BI839" s="3">
        <v>2.9050925925925928E-3</v>
      </c>
      <c r="BJ839" s="3">
        <v>2.9976851851851853E-3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 s="3">
        <v>0</v>
      </c>
      <c r="CF839" s="3">
        <v>0</v>
      </c>
      <c r="CG839" s="3">
        <v>1.0844907407407407E-2</v>
      </c>
      <c r="CH839" s="3">
        <v>0</v>
      </c>
      <c r="CI839" s="3">
        <v>0</v>
      </c>
      <c r="CJ839" s="3">
        <v>7.5115740740740742E-3</v>
      </c>
      <c r="CK839" s="3">
        <v>4.2476851851851851E-3</v>
      </c>
      <c r="CL839" s="3">
        <v>2.2604166666666668E-2</v>
      </c>
      <c r="CM839" s="3">
        <v>2.2604166666666668E-2</v>
      </c>
      <c r="CN839" s="3">
        <v>0</v>
      </c>
      <c r="CO839">
        <v>0</v>
      </c>
      <c r="CP839">
        <v>36</v>
      </c>
      <c r="CQ839">
        <v>1</v>
      </c>
      <c r="CR839">
        <v>37</v>
      </c>
      <c r="CS839">
        <v>0</v>
      </c>
      <c r="CT839">
        <v>0</v>
      </c>
      <c r="CU839">
        <v>0</v>
      </c>
      <c r="CV839">
        <v>0</v>
      </c>
      <c r="CW839">
        <v>0</v>
      </c>
      <c r="CX839" s="3">
        <v>0</v>
      </c>
      <c r="CY839" s="3">
        <v>0</v>
      </c>
      <c r="CZ839" s="3">
        <v>0</v>
      </c>
      <c r="DA839" s="3">
        <v>0</v>
      </c>
      <c r="DB839" s="3">
        <v>0</v>
      </c>
      <c r="DC839" s="3">
        <v>0</v>
      </c>
      <c r="DD839" s="3">
        <v>0</v>
      </c>
      <c r="DE839" s="3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 s="3">
        <v>0</v>
      </c>
      <c r="DO839" s="3">
        <v>0</v>
      </c>
      <c r="DP839" s="3">
        <v>0</v>
      </c>
      <c r="DQ839" s="3">
        <v>0</v>
      </c>
      <c r="DR839" s="3">
        <v>0</v>
      </c>
      <c r="DS839" s="3">
        <v>0</v>
      </c>
      <c r="DT839" s="3">
        <v>0</v>
      </c>
      <c r="DU839" s="3">
        <v>0</v>
      </c>
      <c r="DV839">
        <v>92.94</v>
      </c>
      <c r="DW839" s="3">
        <v>0.11092592592592593</v>
      </c>
      <c r="DX839" s="4">
        <v>0.34620000000000001</v>
      </c>
      <c r="DY839" s="4">
        <v>7.0599999999999996E-2</v>
      </c>
    </row>
    <row r="840" spans="1:129" x14ac:dyDescent="0.3">
      <c r="A840" t="s">
        <v>398</v>
      </c>
      <c r="B840" t="s">
        <v>294</v>
      </c>
      <c r="C840" t="s">
        <v>295</v>
      </c>
      <c r="E840" t="s">
        <v>141</v>
      </c>
      <c r="F840" s="2">
        <v>46274.283831018518</v>
      </c>
      <c r="G840" s="2">
        <v>46274.603298611109</v>
      </c>
      <c r="H840">
        <v>1</v>
      </c>
      <c r="I840">
        <v>1</v>
      </c>
      <c r="J840" s="3">
        <f t="shared" si="13"/>
        <v>0.31946759259259261</v>
      </c>
      <c r="K840" s="3">
        <v>0.29900462962962965</v>
      </c>
      <c r="L840" s="3">
        <v>0.19462962962962962</v>
      </c>
      <c r="M840" s="3">
        <v>0</v>
      </c>
      <c r="N840" s="3">
        <v>0</v>
      </c>
      <c r="O840">
        <v>36</v>
      </c>
      <c r="P840">
        <v>0</v>
      </c>
      <c r="Q840">
        <v>36</v>
      </c>
      <c r="R840">
        <v>0</v>
      </c>
      <c r="S840">
        <v>2</v>
      </c>
      <c r="T840" s="3">
        <v>1.3657407407407407E-3</v>
      </c>
      <c r="U840" s="3">
        <v>0</v>
      </c>
      <c r="V840" s="3">
        <v>5.7870370370370373E-5</v>
      </c>
      <c r="W840" s="3">
        <v>1.3078703703703703E-3</v>
      </c>
      <c r="X840">
        <v>36</v>
      </c>
      <c r="Y840">
        <v>0</v>
      </c>
      <c r="Z840">
        <v>1</v>
      </c>
      <c r="AA840" s="3">
        <v>9.9004629629629623E-2</v>
      </c>
      <c r="AB840" s="3">
        <v>0</v>
      </c>
      <c r="AC840" s="3">
        <v>1.5046296296296297E-4</v>
      </c>
      <c r="AD840" s="3">
        <v>9.9155092592592586E-2</v>
      </c>
      <c r="AE840" s="3">
        <v>6.2268518518518515E-3</v>
      </c>
      <c r="AF840" s="3">
        <v>0</v>
      </c>
      <c r="AG840" s="3">
        <v>0</v>
      </c>
      <c r="AH840" s="3">
        <v>6.2268518518518515E-3</v>
      </c>
      <c r="AI840" s="3">
        <v>2.8587962962962963E-3</v>
      </c>
      <c r="AJ840" s="3">
        <v>0</v>
      </c>
      <c r="AK840" s="3">
        <v>1.9675925925925926E-4</v>
      </c>
      <c r="AL840" s="3">
        <v>3.0555555555555557E-3</v>
      </c>
      <c r="AM840" s="3">
        <v>0.10186342592592593</v>
      </c>
      <c r="AN840" s="3">
        <v>0</v>
      </c>
      <c r="AO840" s="3">
        <v>3.4722222222222224E-4</v>
      </c>
      <c r="AP840" s="3">
        <v>0.10221064814814815</v>
      </c>
      <c r="AQ840" s="3">
        <v>3.4722222222222222E-5</v>
      </c>
      <c r="AR840" s="3">
        <v>0</v>
      </c>
      <c r="AS840" s="3">
        <v>3.4722222222222222E-5</v>
      </c>
      <c r="AT840" s="3">
        <v>3.4722222222222222E-5</v>
      </c>
      <c r="AU840" s="3">
        <v>2.7546296296296294E-3</v>
      </c>
      <c r="AV840" s="3">
        <v>0</v>
      </c>
      <c r="AW840" s="3">
        <v>1.5046296296296297E-4</v>
      </c>
      <c r="AX840" s="3">
        <v>2.685185185185185E-3</v>
      </c>
      <c r="AY840" s="3">
        <v>1.7361111111111112E-4</v>
      </c>
      <c r="AZ840" s="3">
        <v>0</v>
      </c>
      <c r="BA840" s="3">
        <v>0</v>
      </c>
      <c r="BB840" s="3">
        <v>1.7361111111111112E-4</v>
      </c>
      <c r="BC840" s="3">
        <v>8.1018518518518516E-5</v>
      </c>
      <c r="BD840" s="3">
        <v>0</v>
      </c>
      <c r="BE840" s="3">
        <v>1.9675925925925926E-4</v>
      </c>
      <c r="BF840" s="3">
        <v>8.1018518518518516E-5</v>
      </c>
      <c r="BG840" s="3">
        <v>2.8240740740740739E-3</v>
      </c>
      <c r="BH840" s="3">
        <v>0</v>
      </c>
      <c r="BI840" s="3">
        <v>3.4722222222222224E-4</v>
      </c>
      <c r="BJ840" s="3">
        <v>2.7662037037037039E-3</v>
      </c>
      <c r="BK840">
        <v>0</v>
      </c>
      <c r="BL840">
        <v>0</v>
      </c>
      <c r="BM840">
        <v>0</v>
      </c>
      <c r="BN840">
        <v>0</v>
      </c>
      <c r="BO840">
        <v>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2</v>
      </c>
      <c r="BW840">
        <v>1</v>
      </c>
      <c r="BX840">
        <v>1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 s="3">
        <v>8.564814814814815E-4</v>
      </c>
      <c r="CF840" s="3">
        <v>0</v>
      </c>
      <c r="CG840" s="3">
        <v>7.0254629629629634E-3</v>
      </c>
      <c r="CH840" s="3">
        <v>0</v>
      </c>
      <c r="CI840" s="3">
        <v>0</v>
      </c>
      <c r="CJ840" s="3">
        <v>1.1921296296296296E-2</v>
      </c>
      <c r="CK840" s="3">
        <v>1.5162037037037036E-3</v>
      </c>
      <c r="CL840" s="3">
        <v>2.1319444444444443E-2</v>
      </c>
      <c r="CM840" s="3">
        <v>2.0462962962962964E-2</v>
      </c>
      <c r="CN840" s="3">
        <v>8.564814814814815E-4</v>
      </c>
      <c r="CO840">
        <v>0</v>
      </c>
      <c r="CP840">
        <v>36</v>
      </c>
      <c r="CQ840">
        <v>2</v>
      </c>
      <c r="CR840">
        <v>37</v>
      </c>
      <c r="CS840">
        <v>1</v>
      </c>
      <c r="CT840">
        <v>0</v>
      </c>
      <c r="CU840">
        <v>0</v>
      </c>
      <c r="CV840">
        <v>0</v>
      </c>
      <c r="CW840">
        <v>0</v>
      </c>
      <c r="CX840" s="3">
        <v>0</v>
      </c>
      <c r="CY840" s="3">
        <v>0</v>
      </c>
      <c r="CZ840" s="3">
        <v>0</v>
      </c>
      <c r="DA840" s="3">
        <v>0</v>
      </c>
      <c r="DB840" s="3">
        <v>0</v>
      </c>
      <c r="DC840" s="3">
        <v>0</v>
      </c>
      <c r="DD840" s="3">
        <v>0</v>
      </c>
      <c r="DE840" s="3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 s="3">
        <v>0</v>
      </c>
      <c r="DO840" s="3">
        <v>0</v>
      </c>
      <c r="DP840" s="3">
        <v>0</v>
      </c>
      <c r="DQ840" s="3">
        <v>0</v>
      </c>
      <c r="DR840" s="3">
        <v>0</v>
      </c>
      <c r="DS840" s="3">
        <v>0</v>
      </c>
      <c r="DT840" s="3">
        <v>0</v>
      </c>
      <c r="DU840" s="3">
        <v>0</v>
      </c>
      <c r="DV840">
        <v>93.59</v>
      </c>
      <c r="DW840" s="3">
        <v>0.10226851851851852</v>
      </c>
      <c r="DX840" s="4">
        <v>0.3201</v>
      </c>
      <c r="DY840" s="4">
        <v>6.4100000000000004E-2</v>
      </c>
    </row>
    <row r="841" spans="1:129" x14ac:dyDescent="0.3">
      <c r="A841" t="s">
        <v>398</v>
      </c>
      <c r="B841" t="s">
        <v>296</v>
      </c>
      <c r="C841" t="s">
        <v>297</v>
      </c>
      <c r="E841" t="s">
        <v>344</v>
      </c>
      <c r="F841" s="2">
        <v>46274.604212962964</v>
      </c>
      <c r="G841" s="2">
        <v>46274.922337962962</v>
      </c>
      <c r="H841">
        <v>2</v>
      </c>
      <c r="I841">
        <v>2</v>
      </c>
      <c r="J841" s="3">
        <f t="shared" si="13"/>
        <v>0.31798611111111108</v>
      </c>
      <c r="K841" s="3">
        <v>0.29662037037037037</v>
      </c>
      <c r="L841" s="3">
        <v>9.0231481481481482E-2</v>
      </c>
      <c r="M841" s="3">
        <v>0</v>
      </c>
      <c r="N841" s="3">
        <v>0</v>
      </c>
      <c r="O841">
        <v>7</v>
      </c>
      <c r="P841">
        <v>0</v>
      </c>
      <c r="Q841">
        <v>7</v>
      </c>
      <c r="R841">
        <v>0</v>
      </c>
      <c r="S841">
        <v>148</v>
      </c>
      <c r="T841" s="3">
        <v>2.6620370370370372E-4</v>
      </c>
      <c r="U841" s="3">
        <v>0</v>
      </c>
      <c r="V841" s="3">
        <v>6.0405092592592594E-2</v>
      </c>
      <c r="W841" s="3">
        <v>4.1412037037037039E-2</v>
      </c>
      <c r="X841">
        <v>7</v>
      </c>
      <c r="Y841">
        <v>0</v>
      </c>
      <c r="Z841">
        <v>26</v>
      </c>
      <c r="AA841" s="3">
        <v>2.9837962962962962E-2</v>
      </c>
      <c r="AB841" s="3">
        <v>0</v>
      </c>
      <c r="AC841" s="3">
        <v>3.878472222222222E-2</v>
      </c>
      <c r="AD841" s="3">
        <v>6.8622685185185189E-2</v>
      </c>
      <c r="AE841" s="3">
        <v>1.3541666666666667E-3</v>
      </c>
      <c r="AF841" s="3">
        <v>0</v>
      </c>
      <c r="AG841" s="3">
        <v>0</v>
      </c>
      <c r="AH841" s="3">
        <v>1.3541666666666667E-3</v>
      </c>
      <c r="AI841" s="3">
        <v>6.018518518518519E-4</v>
      </c>
      <c r="AJ841" s="3">
        <v>0</v>
      </c>
      <c r="AK841" s="3">
        <v>6.7997685185185189E-2</v>
      </c>
      <c r="AL841" s="3">
        <v>6.8599537037037042E-2</v>
      </c>
      <c r="AM841" s="3">
        <v>3.0439814814814815E-2</v>
      </c>
      <c r="AN841" s="3">
        <v>0</v>
      </c>
      <c r="AO841" s="3">
        <v>0.10678240740740741</v>
      </c>
      <c r="AP841" s="3">
        <v>0.13722222222222222</v>
      </c>
      <c r="AQ841" s="3">
        <v>3.4722222222222222E-5</v>
      </c>
      <c r="AR841" s="3">
        <v>0</v>
      </c>
      <c r="AS841" s="3">
        <v>4.0509259259259258E-4</v>
      </c>
      <c r="AT841" s="3">
        <v>2.6620370370370372E-4</v>
      </c>
      <c r="AU841" s="3">
        <v>4.2592592592592595E-3</v>
      </c>
      <c r="AV841" s="3">
        <v>0</v>
      </c>
      <c r="AW841" s="3">
        <v>1.4930555555555556E-3</v>
      </c>
      <c r="AX841" s="3">
        <v>2.0833333333333333E-3</v>
      </c>
      <c r="AY841" s="3">
        <v>1.9675925925925926E-4</v>
      </c>
      <c r="AZ841" s="3">
        <v>0</v>
      </c>
      <c r="BA841" s="3">
        <v>0</v>
      </c>
      <c r="BB841" s="3">
        <v>4.6296296296296294E-5</v>
      </c>
      <c r="BC841" s="3">
        <v>8.1018518518518516E-5</v>
      </c>
      <c r="BD841" s="3">
        <v>0</v>
      </c>
      <c r="BE841" s="3">
        <v>2.6157407407407405E-3</v>
      </c>
      <c r="BF841" s="3">
        <v>2.0833333333333333E-3</v>
      </c>
      <c r="BG841" s="3">
        <v>4.3518518518518515E-3</v>
      </c>
      <c r="BH841" s="3">
        <v>0</v>
      </c>
      <c r="BI841" s="3">
        <v>4.1087962962962962E-3</v>
      </c>
      <c r="BJ841" s="3">
        <v>4.1550925925925922E-3</v>
      </c>
      <c r="BK841">
        <v>0</v>
      </c>
      <c r="BL841">
        <v>0</v>
      </c>
      <c r="BM841">
        <v>0</v>
      </c>
      <c r="BN841">
        <v>0</v>
      </c>
      <c r="BO841">
        <v>122</v>
      </c>
      <c r="BP841">
        <v>148</v>
      </c>
      <c r="BQ841">
        <v>26</v>
      </c>
      <c r="BR841">
        <v>122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 s="3">
        <v>2.7754629629629629E-2</v>
      </c>
      <c r="CF841" s="3">
        <v>0</v>
      </c>
      <c r="CG841" s="3">
        <v>2.0729166666666667E-2</v>
      </c>
      <c r="CH841" s="3">
        <v>0</v>
      </c>
      <c r="CI841" s="3">
        <v>0</v>
      </c>
      <c r="CJ841" s="3">
        <v>0</v>
      </c>
      <c r="CK841" s="3">
        <v>6.3657407407407413E-4</v>
      </c>
      <c r="CL841" s="3">
        <v>4.912037037037037E-2</v>
      </c>
      <c r="CM841" s="3">
        <v>2.1365740740740741E-2</v>
      </c>
      <c r="CN841" s="3">
        <v>2.7754629629629629E-2</v>
      </c>
      <c r="CO841">
        <v>0</v>
      </c>
      <c r="CP841">
        <v>7</v>
      </c>
      <c r="CQ841">
        <v>0</v>
      </c>
      <c r="CR841">
        <v>33</v>
      </c>
      <c r="CS841">
        <v>122</v>
      </c>
      <c r="CT841">
        <v>0</v>
      </c>
      <c r="CU841">
        <v>0</v>
      </c>
      <c r="CV841">
        <v>0</v>
      </c>
      <c r="CW841">
        <v>0</v>
      </c>
      <c r="CX841" s="3">
        <v>0</v>
      </c>
      <c r="CY841" s="3">
        <v>0</v>
      </c>
      <c r="CZ841" s="3">
        <v>0</v>
      </c>
      <c r="DA841" s="3">
        <v>0</v>
      </c>
      <c r="DB841" s="3">
        <v>0</v>
      </c>
      <c r="DC841" s="3">
        <v>0</v>
      </c>
      <c r="DD841" s="3">
        <v>0</v>
      </c>
      <c r="DE841" s="3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 s="3">
        <v>0</v>
      </c>
      <c r="DO841" s="3">
        <v>0</v>
      </c>
      <c r="DP841" s="3">
        <v>0</v>
      </c>
      <c r="DQ841" s="3">
        <v>0</v>
      </c>
      <c r="DR841" s="3">
        <v>0</v>
      </c>
      <c r="DS841" s="3">
        <v>0</v>
      </c>
      <c r="DT841" s="3">
        <v>0</v>
      </c>
      <c r="DU841" s="3">
        <v>0</v>
      </c>
      <c r="DV841">
        <v>93.28</v>
      </c>
      <c r="DW841" s="3">
        <v>0.19762731481481483</v>
      </c>
      <c r="DX841" s="4">
        <v>0.62150000000000005</v>
      </c>
      <c r="DY841" s="4">
        <v>6.7199999999999996E-2</v>
      </c>
    </row>
    <row r="842" spans="1:129" x14ac:dyDescent="0.3">
      <c r="A842" t="s">
        <v>398</v>
      </c>
      <c r="B842" t="s">
        <v>298</v>
      </c>
      <c r="C842" t="s">
        <v>299</v>
      </c>
      <c r="E842" t="s">
        <v>176</v>
      </c>
      <c r="F842" s="2">
        <v>46274.289583333331</v>
      </c>
      <c r="G842" s="2">
        <v>46274.603576388887</v>
      </c>
      <c r="H842">
        <v>1</v>
      </c>
      <c r="I842">
        <v>1</v>
      </c>
      <c r="J842" s="3">
        <f t="shared" si="13"/>
        <v>0.31399305555555557</v>
      </c>
      <c r="K842" s="3">
        <v>0.29424768518518518</v>
      </c>
      <c r="L842" s="3">
        <v>0.21936342592592592</v>
      </c>
      <c r="M842" s="3">
        <v>0</v>
      </c>
      <c r="N842" s="3">
        <v>0</v>
      </c>
      <c r="O842">
        <v>50</v>
      </c>
      <c r="P842">
        <v>0</v>
      </c>
      <c r="Q842">
        <v>50</v>
      </c>
      <c r="R842">
        <v>0</v>
      </c>
      <c r="S842">
        <v>3</v>
      </c>
      <c r="T842" s="3">
        <v>1.6782407407407408E-3</v>
      </c>
      <c r="U842" s="3">
        <v>0</v>
      </c>
      <c r="V842" s="3">
        <v>2.3148148148148149E-4</v>
      </c>
      <c r="W842" s="3">
        <v>1.7824074074074075E-3</v>
      </c>
      <c r="X842">
        <v>50</v>
      </c>
      <c r="Y842">
        <v>0</v>
      </c>
      <c r="Z842">
        <v>2</v>
      </c>
      <c r="AA842" s="3">
        <v>5.6736111111111112E-2</v>
      </c>
      <c r="AB842" s="3">
        <v>0</v>
      </c>
      <c r="AC842" s="3">
        <v>2.2916666666666667E-3</v>
      </c>
      <c r="AD842" s="3">
        <v>5.9027777777777776E-2</v>
      </c>
      <c r="AE842" s="3">
        <v>6.2268518518518515E-3</v>
      </c>
      <c r="AF842" s="3">
        <v>0</v>
      </c>
      <c r="AG842" s="3">
        <v>0</v>
      </c>
      <c r="AH842" s="3">
        <v>6.2268518518518515E-3</v>
      </c>
      <c r="AI842" s="3">
        <v>1.150462962962963E-2</v>
      </c>
      <c r="AJ842" s="3">
        <v>0</v>
      </c>
      <c r="AK842" s="3">
        <v>6.9444444444444447E-4</v>
      </c>
      <c r="AL842" s="3">
        <v>1.2199074074074074E-2</v>
      </c>
      <c r="AM842" s="3">
        <v>6.8240740740740741E-2</v>
      </c>
      <c r="AN842" s="3">
        <v>0</v>
      </c>
      <c r="AO842" s="3">
        <v>2.9861111111111113E-3</v>
      </c>
      <c r="AP842" s="3">
        <v>7.1226851851851847E-2</v>
      </c>
      <c r="AQ842" s="3">
        <v>3.4722222222222222E-5</v>
      </c>
      <c r="AR842" s="3">
        <v>0</v>
      </c>
      <c r="AS842" s="3">
        <v>8.1018518518518516E-5</v>
      </c>
      <c r="AT842" s="3">
        <v>3.4722222222222222E-5</v>
      </c>
      <c r="AU842" s="3">
        <v>1.1342592592592593E-3</v>
      </c>
      <c r="AV842" s="3">
        <v>0</v>
      </c>
      <c r="AW842" s="3">
        <v>1.1458333333333333E-3</v>
      </c>
      <c r="AX842" s="3">
        <v>1.2847222222222223E-3</v>
      </c>
      <c r="AY842" s="3">
        <v>1.273148148148148E-4</v>
      </c>
      <c r="AZ842" s="3">
        <v>0</v>
      </c>
      <c r="BA842" s="3">
        <v>0</v>
      </c>
      <c r="BB842" s="3">
        <v>1.3888888888888889E-4</v>
      </c>
      <c r="BC842" s="3">
        <v>2.3148148148148149E-4</v>
      </c>
      <c r="BD842" s="3">
        <v>0</v>
      </c>
      <c r="BE842" s="3">
        <v>3.4722222222222224E-4</v>
      </c>
      <c r="BF842" s="3">
        <v>2.6620370370370372E-4</v>
      </c>
      <c r="BG842" s="3">
        <v>1.3657407407407407E-3</v>
      </c>
      <c r="BH842" s="3">
        <v>0</v>
      </c>
      <c r="BI842" s="3">
        <v>1.4930555555555556E-3</v>
      </c>
      <c r="BJ842" s="3">
        <v>1.5509259259259259E-3</v>
      </c>
      <c r="BK842">
        <v>6</v>
      </c>
      <c r="BL842">
        <v>0</v>
      </c>
      <c r="BM842">
        <v>6</v>
      </c>
      <c r="BN842">
        <v>0</v>
      </c>
      <c r="BO842">
        <v>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3</v>
      </c>
      <c r="BW842">
        <v>2</v>
      </c>
      <c r="BX842">
        <v>1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 s="3">
        <v>1.8749999999999999E-3</v>
      </c>
      <c r="CF842" s="3">
        <v>0</v>
      </c>
      <c r="CG842" s="3">
        <v>1.1956018518518519E-2</v>
      </c>
      <c r="CH842" s="3">
        <v>0</v>
      </c>
      <c r="CI842" s="3">
        <v>0</v>
      </c>
      <c r="CJ842" s="3">
        <v>0</v>
      </c>
      <c r="CK842" s="3">
        <v>7.789351851851852E-3</v>
      </c>
      <c r="CL842" s="3">
        <v>2.162037037037037E-2</v>
      </c>
      <c r="CM842" s="3">
        <v>1.9745370370370371E-2</v>
      </c>
      <c r="CN842" s="3">
        <v>1.8749999999999999E-3</v>
      </c>
      <c r="CO842">
        <v>0</v>
      </c>
      <c r="CP842">
        <v>50</v>
      </c>
      <c r="CQ842">
        <v>3</v>
      </c>
      <c r="CR842">
        <v>46</v>
      </c>
      <c r="CS842">
        <v>1</v>
      </c>
      <c r="CT842">
        <v>0</v>
      </c>
      <c r="CU842">
        <v>0</v>
      </c>
      <c r="CV842">
        <v>0</v>
      </c>
      <c r="CW842">
        <v>0</v>
      </c>
      <c r="CX842" s="3">
        <v>0</v>
      </c>
      <c r="CY842" s="3">
        <v>0</v>
      </c>
      <c r="CZ842" s="3">
        <v>0</v>
      </c>
      <c r="DA842" s="3">
        <v>0</v>
      </c>
      <c r="DB842" s="3">
        <v>0</v>
      </c>
      <c r="DC842" s="3">
        <v>0</v>
      </c>
      <c r="DD842" s="3">
        <v>0</v>
      </c>
      <c r="DE842" s="3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 s="3">
        <v>0</v>
      </c>
      <c r="DO842" s="3">
        <v>0</v>
      </c>
      <c r="DP842" s="3">
        <v>0</v>
      </c>
      <c r="DQ842" s="3">
        <v>0</v>
      </c>
      <c r="DR842" s="3">
        <v>0</v>
      </c>
      <c r="DS842" s="3">
        <v>0</v>
      </c>
      <c r="DT842" s="3">
        <v>0</v>
      </c>
      <c r="DU842" s="3">
        <v>0</v>
      </c>
      <c r="DV842">
        <v>93.71</v>
      </c>
      <c r="DW842" s="3">
        <v>7.1458333333333332E-2</v>
      </c>
      <c r="DX842" s="4">
        <v>0.2276</v>
      </c>
      <c r="DY842" s="4">
        <v>6.2899999999999998E-2</v>
      </c>
    </row>
    <row r="843" spans="1:129" x14ac:dyDescent="0.3">
      <c r="A843" t="s">
        <v>398</v>
      </c>
      <c r="B843" t="s">
        <v>280</v>
      </c>
      <c r="C843" t="s">
        <v>303</v>
      </c>
      <c r="E843" t="s">
        <v>141</v>
      </c>
      <c r="F843" s="2">
        <v>46274.290219907409</v>
      </c>
      <c r="G843" s="2">
        <v>46274.604351851849</v>
      </c>
      <c r="H843">
        <v>1</v>
      </c>
      <c r="I843">
        <v>1</v>
      </c>
      <c r="J843" s="3">
        <f t="shared" si="13"/>
        <v>0.31413194444444448</v>
      </c>
      <c r="K843" s="3">
        <v>0.29422453703703705</v>
      </c>
      <c r="L843" s="3">
        <v>0.17777777777777778</v>
      </c>
      <c r="M843" s="3">
        <v>0</v>
      </c>
      <c r="N843" s="3">
        <v>0</v>
      </c>
      <c r="O843">
        <v>35</v>
      </c>
      <c r="P843">
        <v>0</v>
      </c>
      <c r="Q843">
        <v>35</v>
      </c>
      <c r="R843">
        <v>0</v>
      </c>
      <c r="S843">
        <v>0</v>
      </c>
      <c r="T843" s="3">
        <v>1.25E-3</v>
      </c>
      <c r="U843" s="3">
        <v>0</v>
      </c>
      <c r="V843" s="3">
        <v>0</v>
      </c>
      <c r="W843" s="3">
        <v>1.1458333333333333E-3</v>
      </c>
      <c r="X843">
        <v>33</v>
      </c>
      <c r="Y843">
        <v>0</v>
      </c>
      <c r="Z843">
        <v>0</v>
      </c>
      <c r="AA843" s="3">
        <v>0.11101851851851852</v>
      </c>
      <c r="AB843" s="3">
        <v>0</v>
      </c>
      <c r="AC843" s="3">
        <v>0</v>
      </c>
      <c r="AD843" s="3">
        <v>0.11101851851851852</v>
      </c>
      <c r="AE843" s="3">
        <v>6.134259259259259E-4</v>
      </c>
      <c r="AF843" s="3">
        <v>0</v>
      </c>
      <c r="AG843" s="3">
        <v>0</v>
      </c>
      <c r="AH843" s="3">
        <v>6.134259259259259E-4</v>
      </c>
      <c r="AI843" s="3">
        <v>4.2824074074074075E-3</v>
      </c>
      <c r="AJ843" s="3">
        <v>0</v>
      </c>
      <c r="AK843" s="3">
        <v>0</v>
      </c>
      <c r="AL843" s="3">
        <v>4.2824074074074075E-3</v>
      </c>
      <c r="AM843" s="3">
        <v>0.11530092592592593</v>
      </c>
      <c r="AN843" s="3">
        <v>0</v>
      </c>
      <c r="AO843" s="3">
        <v>0</v>
      </c>
      <c r="AP843" s="3">
        <v>0.11530092592592593</v>
      </c>
      <c r="AQ843" s="3">
        <v>3.4722222222222222E-5</v>
      </c>
      <c r="AR843" s="3">
        <v>0</v>
      </c>
      <c r="AS843" s="3">
        <v>0</v>
      </c>
      <c r="AT843" s="3">
        <v>3.4722222222222222E-5</v>
      </c>
      <c r="AU843" s="3">
        <v>3.3680555555555556E-3</v>
      </c>
      <c r="AV843" s="3">
        <v>0</v>
      </c>
      <c r="AW843" s="3">
        <v>0</v>
      </c>
      <c r="AX843" s="3">
        <v>3.3680555555555556E-3</v>
      </c>
      <c r="AY843" s="3">
        <v>2.3148148148148147E-5</v>
      </c>
      <c r="AZ843" s="3">
        <v>0</v>
      </c>
      <c r="BA843" s="3">
        <v>0</v>
      </c>
      <c r="BB843" s="3">
        <v>2.3148148148148147E-5</v>
      </c>
      <c r="BC843" s="3">
        <v>1.273148148148148E-4</v>
      </c>
      <c r="BD843" s="3">
        <v>0</v>
      </c>
      <c r="BE843" s="3">
        <v>0</v>
      </c>
      <c r="BF843" s="3">
        <v>1.273148148148148E-4</v>
      </c>
      <c r="BG843" s="3">
        <v>3.4953703703703705E-3</v>
      </c>
      <c r="BH843" s="3">
        <v>0</v>
      </c>
      <c r="BI843" s="3">
        <v>0</v>
      </c>
      <c r="BJ843" s="3">
        <v>3.4953703703703705E-3</v>
      </c>
      <c r="BK843">
        <v>2</v>
      </c>
      <c r="BL843">
        <v>0</v>
      </c>
      <c r="BM843">
        <v>2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1.9907407407407408E-2</v>
      </c>
      <c r="CK843" s="3">
        <v>0</v>
      </c>
      <c r="CL843" s="3">
        <v>1.9907407407407408E-2</v>
      </c>
      <c r="CM843" s="3">
        <v>1.9907407407407408E-2</v>
      </c>
      <c r="CN843" s="3">
        <v>0</v>
      </c>
      <c r="CO843">
        <v>0</v>
      </c>
      <c r="CP843">
        <v>33</v>
      </c>
      <c r="CQ843">
        <v>0</v>
      </c>
      <c r="CR843">
        <v>33</v>
      </c>
      <c r="CS843">
        <v>0</v>
      </c>
      <c r="CT843">
        <v>0</v>
      </c>
      <c r="CU843">
        <v>0</v>
      </c>
      <c r="CV843">
        <v>0</v>
      </c>
      <c r="CW843">
        <v>0</v>
      </c>
      <c r="CX843" s="3">
        <v>0</v>
      </c>
      <c r="CY843" s="3">
        <v>0</v>
      </c>
      <c r="CZ843" s="3">
        <v>0</v>
      </c>
      <c r="DA843" s="3">
        <v>0</v>
      </c>
      <c r="DB843" s="3">
        <v>0</v>
      </c>
      <c r="DC843" s="3">
        <v>0</v>
      </c>
      <c r="DD843" s="3">
        <v>0</v>
      </c>
      <c r="DE843" s="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 s="3">
        <v>0</v>
      </c>
      <c r="DO843" s="3">
        <v>0</v>
      </c>
      <c r="DP843" s="3">
        <v>0</v>
      </c>
      <c r="DQ843" s="3">
        <v>0</v>
      </c>
      <c r="DR843" s="3">
        <v>0</v>
      </c>
      <c r="DS843" s="3">
        <v>0</v>
      </c>
      <c r="DT843" s="3">
        <v>0</v>
      </c>
      <c r="DU843" s="3">
        <v>0</v>
      </c>
      <c r="DV843">
        <v>93.66</v>
      </c>
      <c r="DW843" s="3">
        <v>0.11530092592592593</v>
      </c>
      <c r="DX843" s="4">
        <v>0.36699999999999999</v>
      </c>
      <c r="DY843" s="4">
        <v>6.3399999999999998E-2</v>
      </c>
    </row>
    <row r="844" spans="1:129" x14ac:dyDescent="0.3">
      <c r="A844" t="s">
        <v>398</v>
      </c>
      <c r="B844" t="s">
        <v>248</v>
      </c>
      <c r="C844" t="s">
        <v>304</v>
      </c>
      <c r="E844" t="s">
        <v>138</v>
      </c>
      <c r="F844" s="2">
        <v>46274.60429398148</v>
      </c>
      <c r="G844" s="2">
        <v>46274.918761574074</v>
      </c>
      <c r="H844">
        <v>1</v>
      </c>
      <c r="I844">
        <v>1</v>
      </c>
      <c r="J844" s="3">
        <f t="shared" si="13"/>
        <v>0.3144675925925926</v>
      </c>
      <c r="K844" s="3">
        <v>0.2981712962962963</v>
      </c>
      <c r="L844" s="3">
        <v>0.27269675925925924</v>
      </c>
      <c r="M844" s="3">
        <v>0</v>
      </c>
      <c r="N844" s="3">
        <v>0</v>
      </c>
      <c r="O844">
        <v>0</v>
      </c>
      <c r="P844">
        <v>0</v>
      </c>
      <c r="Q844">
        <v>0</v>
      </c>
      <c r="R844">
        <v>0</v>
      </c>
      <c r="S844">
        <v>16</v>
      </c>
      <c r="T844" s="3">
        <v>0</v>
      </c>
      <c r="U844" s="3">
        <v>0</v>
      </c>
      <c r="V844" s="3">
        <v>3.7962962962962963E-3</v>
      </c>
      <c r="W844" s="3">
        <v>3.7847222222222223E-3</v>
      </c>
      <c r="X844">
        <v>0</v>
      </c>
      <c r="Y844">
        <v>0</v>
      </c>
      <c r="Z844">
        <v>10</v>
      </c>
      <c r="AA844" s="3">
        <v>0</v>
      </c>
      <c r="AB844" s="3">
        <v>0</v>
      </c>
      <c r="AC844" s="3">
        <v>1.954861111111111E-2</v>
      </c>
      <c r="AD844" s="3">
        <v>1.954861111111111E-2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2.1412037037037038E-3</v>
      </c>
      <c r="AL844" s="3">
        <v>2.1412037037037038E-3</v>
      </c>
      <c r="AM844" s="3">
        <v>0</v>
      </c>
      <c r="AN844" s="3">
        <v>0</v>
      </c>
      <c r="AO844" s="3">
        <v>2.1689814814814815E-2</v>
      </c>
      <c r="AP844" s="3">
        <v>2.1689814814814815E-2</v>
      </c>
      <c r="AQ844" s="3">
        <v>0</v>
      </c>
      <c r="AR844" s="3">
        <v>0</v>
      </c>
      <c r="AS844" s="3">
        <v>2.4305555555555555E-4</v>
      </c>
      <c r="AT844" s="3">
        <v>2.3148148148148149E-4</v>
      </c>
      <c r="AU844" s="3">
        <v>0</v>
      </c>
      <c r="AV844" s="3">
        <v>0</v>
      </c>
      <c r="AW844" s="3">
        <v>1.9560185185185184E-3</v>
      </c>
      <c r="AX844" s="3">
        <v>1.9560185185185184E-3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2.199074074074074E-4</v>
      </c>
      <c r="BF844" s="3">
        <v>2.199074074074074E-4</v>
      </c>
      <c r="BG844" s="3">
        <v>0</v>
      </c>
      <c r="BH844" s="3">
        <v>0</v>
      </c>
      <c r="BI844" s="3">
        <v>2.1643518518518518E-3</v>
      </c>
      <c r="BJ844" s="3">
        <v>2.1643518518518518E-3</v>
      </c>
      <c r="BK844">
        <v>0</v>
      </c>
      <c r="BL844">
        <v>0</v>
      </c>
      <c r="BM844">
        <v>0</v>
      </c>
      <c r="BN844">
        <v>0</v>
      </c>
      <c r="BO844">
        <v>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16</v>
      </c>
      <c r="BW844">
        <v>10</v>
      </c>
      <c r="BX844">
        <v>6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 s="3">
        <v>0</v>
      </c>
      <c r="CF844" s="3">
        <v>0</v>
      </c>
      <c r="CG844" s="3">
        <v>1.6296296296296295E-2</v>
      </c>
      <c r="CH844" s="3">
        <v>0</v>
      </c>
      <c r="CI844" s="3">
        <v>0</v>
      </c>
      <c r="CJ844" s="3">
        <v>0</v>
      </c>
      <c r="CK844" s="3">
        <v>0</v>
      </c>
      <c r="CL844" s="3">
        <v>1.6296296296296295E-2</v>
      </c>
      <c r="CM844" s="3">
        <v>1.6296296296296295E-2</v>
      </c>
      <c r="CN844" s="3">
        <v>0</v>
      </c>
      <c r="CO844">
        <v>0</v>
      </c>
      <c r="CP844">
        <v>0</v>
      </c>
      <c r="CQ844">
        <v>16</v>
      </c>
      <c r="CR844">
        <v>10</v>
      </c>
      <c r="CS844">
        <v>6</v>
      </c>
      <c r="CT844">
        <v>0</v>
      </c>
      <c r="CU844">
        <v>0</v>
      </c>
      <c r="CV844">
        <v>0</v>
      </c>
      <c r="CW844">
        <v>0</v>
      </c>
      <c r="CX844" s="3">
        <v>0</v>
      </c>
      <c r="CY844" s="3">
        <v>0</v>
      </c>
      <c r="CZ844" s="3">
        <v>0</v>
      </c>
      <c r="DA844" s="3">
        <v>0</v>
      </c>
      <c r="DB844" s="3">
        <v>0</v>
      </c>
      <c r="DC844" s="3">
        <v>0</v>
      </c>
      <c r="DD844" s="3">
        <v>0</v>
      </c>
      <c r="DE844" s="3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 s="3">
        <v>0</v>
      </c>
      <c r="DO844" s="3">
        <v>0</v>
      </c>
      <c r="DP844" s="3">
        <v>0</v>
      </c>
      <c r="DQ844" s="3">
        <v>0</v>
      </c>
      <c r="DR844" s="3">
        <v>0</v>
      </c>
      <c r="DS844" s="3">
        <v>0</v>
      </c>
      <c r="DT844" s="3">
        <v>0</v>
      </c>
      <c r="DU844" s="3">
        <v>0</v>
      </c>
      <c r="DV844">
        <v>94.82</v>
      </c>
      <c r="DW844" s="3">
        <v>2.5486111111111112E-2</v>
      </c>
      <c r="DX844" s="4">
        <v>8.1000000000000003E-2</v>
      </c>
      <c r="DY844" s="4">
        <v>5.1799999999999999E-2</v>
      </c>
    </row>
    <row r="845" spans="1:129" x14ac:dyDescent="0.3">
      <c r="A845" t="s">
        <v>398</v>
      </c>
      <c r="B845" t="s">
        <v>305</v>
      </c>
      <c r="C845" t="s">
        <v>306</v>
      </c>
      <c r="E845" t="s">
        <v>141</v>
      </c>
      <c r="F845" s="2">
        <v>46274.290023148147</v>
      </c>
      <c r="G845" s="2">
        <v>46274.605092592596</v>
      </c>
      <c r="H845">
        <v>2</v>
      </c>
      <c r="I845">
        <v>2</v>
      </c>
      <c r="J845" s="3">
        <f t="shared" si="13"/>
        <v>0.31490740740740741</v>
      </c>
      <c r="K845" s="3">
        <v>0.29667824074074073</v>
      </c>
      <c r="L845" s="3">
        <v>0.185</v>
      </c>
      <c r="M845" s="3">
        <v>0</v>
      </c>
      <c r="N845" s="3">
        <v>0</v>
      </c>
      <c r="O845">
        <v>38</v>
      </c>
      <c r="P845">
        <v>0</v>
      </c>
      <c r="Q845">
        <v>38</v>
      </c>
      <c r="R845">
        <v>0</v>
      </c>
      <c r="S845">
        <v>0</v>
      </c>
      <c r="T845" s="3">
        <v>1.4467592592592592E-3</v>
      </c>
      <c r="U845" s="3">
        <v>0</v>
      </c>
      <c r="V845" s="3">
        <v>0</v>
      </c>
      <c r="W845" s="3">
        <v>1.3310185185185185E-3</v>
      </c>
      <c r="X845">
        <v>38</v>
      </c>
      <c r="Y845">
        <v>0</v>
      </c>
      <c r="Z845">
        <v>0</v>
      </c>
      <c r="AA845" s="3">
        <v>0.10805555555555556</v>
      </c>
      <c r="AB845" s="3">
        <v>0</v>
      </c>
      <c r="AC845" s="3">
        <v>0</v>
      </c>
      <c r="AD845" s="3">
        <v>0.10805555555555556</v>
      </c>
      <c r="AE845" s="3">
        <v>1.3078703703703703E-3</v>
      </c>
      <c r="AF845" s="3">
        <v>0</v>
      </c>
      <c r="AG845" s="3">
        <v>0</v>
      </c>
      <c r="AH845" s="3">
        <v>1.3078703703703703E-3</v>
      </c>
      <c r="AI845" s="3">
        <v>6.3657407407407413E-4</v>
      </c>
      <c r="AJ845" s="3">
        <v>0</v>
      </c>
      <c r="AK845" s="3">
        <v>0</v>
      </c>
      <c r="AL845" s="3">
        <v>6.3657407407407413E-4</v>
      </c>
      <c r="AM845" s="3">
        <v>0.10869212962962962</v>
      </c>
      <c r="AN845" s="3">
        <v>0</v>
      </c>
      <c r="AO845" s="3">
        <v>0</v>
      </c>
      <c r="AP845" s="3">
        <v>0.10869212962962962</v>
      </c>
      <c r="AQ845" s="3">
        <v>3.4722222222222222E-5</v>
      </c>
      <c r="AR845" s="3">
        <v>0</v>
      </c>
      <c r="AS845" s="3">
        <v>0</v>
      </c>
      <c r="AT845" s="3">
        <v>3.4722222222222222E-5</v>
      </c>
      <c r="AU845" s="3">
        <v>2.8472222222222223E-3</v>
      </c>
      <c r="AV845" s="3">
        <v>0</v>
      </c>
      <c r="AW845" s="3">
        <v>0</v>
      </c>
      <c r="AX845" s="3">
        <v>2.8472222222222223E-3</v>
      </c>
      <c r="AY845" s="3">
        <v>3.4722222222222222E-5</v>
      </c>
      <c r="AZ845" s="3">
        <v>0</v>
      </c>
      <c r="BA845" s="3">
        <v>0</v>
      </c>
      <c r="BB845" s="3">
        <v>3.4722222222222222E-5</v>
      </c>
      <c r="BC845" s="3">
        <v>1.1574074074074073E-5</v>
      </c>
      <c r="BD845" s="3">
        <v>0</v>
      </c>
      <c r="BE845" s="3">
        <v>0</v>
      </c>
      <c r="BF845" s="3">
        <v>1.1574074074074073E-5</v>
      </c>
      <c r="BG845" s="3">
        <v>2.8587962962962963E-3</v>
      </c>
      <c r="BH845" s="3">
        <v>0</v>
      </c>
      <c r="BI845" s="3">
        <v>0</v>
      </c>
      <c r="BJ845" s="3">
        <v>2.8587962962962963E-3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 s="3">
        <v>1.6550925925925926E-3</v>
      </c>
      <c r="CF845" s="3">
        <v>0</v>
      </c>
      <c r="CG845" s="3">
        <v>6.7824074074074071E-3</v>
      </c>
      <c r="CH845" s="3">
        <v>0</v>
      </c>
      <c r="CI845" s="3">
        <v>0</v>
      </c>
      <c r="CJ845" s="3">
        <v>7.0601851851851847E-4</v>
      </c>
      <c r="CK845" s="3">
        <v>1.074074074074074E-2</v>
      </c>
      <c r="CL845" s="3">
        <v>1.9884259259259258E-2</v>
      </c>
      <c r="CM845" s="3">
        <v>1.8229166666666668E-2</v>
      </c>
      <c r="CN845" s="3">
        <v>1.6550925925925926E-3</v>
      </c>
      <c r="CO845">
        <v>0</v>
      </c>
      <c r="CP845">
        <v>38</v>
      </c>
      <c r="CQ845">
        <v>0</v>
      </c>
      <c r="CR845">
        <v>38</v>
      </c>
      <c r="CS845">
        <v>0</v>
      </c>
      <c r="CT845">
        <v>0</v>
      </c>
      <c r="CU845">
        <v>0</v>
      </c>
      <c r="CV845">
        <v>0</v>
      </c>
      <c r="CW845">
        <v>0</v>
      </c>
      <c r="CX845" s="3">
        <v>0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0</v>
      </c>
      <c r="DE845" s="3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 s="3">
        <v>0</v>
      </c>
      <c r="DO845" s="3">
        <v>0</v>
      </c>
      <c r="DP845" s="3">
        <v>0</v>
      </c>
      <c r="DQ845" s="3">
        <v>0</v>
      </c>
      <c r="DR845" s="3">
        <v>0</v>
      </c>
      <c r="DS845" s="3">
        <v>0</v>
      </c>
      <c r="DT845" s="3">
        <v>0</v>
      </c>
      <c r="DU845" s="3">
        <v>0</v>
      </c>
      <c r="DV845">
        <v>94.21</v>
      </c>
      <c r="DW845" s="3">
        <v>0.10869212962962962</v>
      </c>
      <c r="DX845" s="4">
        <v>0.34520000000000001</v>
      </c>
      <c r="DY845" s="4">
        <v>5.79E-2</v>
      </c>
    </row>
    <row r="846" spans="1:129" x14ac:dyDescent="0.3">
      <c r="A846" t="s">
        <v>398</v>
      </c>
      <c r="B846" t="s">
        <v>355</v>
      </c>
      <c r="C846" t="s">
        <v>356</v>
      </c>
      <c r="E846" t="s">
        <v>344</v>
      </c>
      <c r="F846" s="2">
        <v>46274.604861111111</v>
      </c>
      <c r="G846" s="2">
        <v>46274.918124999997</v>
      </c>
      <c r="H846">
        <v>1</v>
      </c>
      <c r="I846">
        <v>1</v>
      </c>
      <c r="J846" s="3">
        <f t="shared" si="13"/>
        <v>0.3132638888888889</v>
      </c>
      <c r="K846" s="3">
        <v>0.29299768518518521</v>
      </c>
      <c r="L846" s="3">
        <v>0.10934027777777777</v>
      </c>
      <c r="M846" s="3">
        <v>0</v>
      </c>
      <c r="N846" s="3">
        <v>0</v>
      </c>
      <c r="O846">
        <v>9</v>
      </c>
      <c r="P846">
        <v>0</v>
      </c>
      <c r="Q846">
        <v>9</v>
      </c>
      <c r="R846">
        <v>0</v>
      </c>
      <c r="S846">
        <v>167</v>
      </c>
      <c r="T846" s="3">
        <v>3.4722222222222224E-4</v>
      </c>
      <c r="U846" s="3">
        <v>0</v>
      </c>
      <c r="V846" s="3">
        <v>6.5034722222222216E-2</v>
      </c>
      <c r="W846" s="3">
        <v>4.4351851851851851E-2</v>
      </c>
      <c r="X846">
        <v>9</v>
      </c>
      <c r="Y846">
        <v>0</v>
      </c>
      <c r="Z846">
        <v>36</v>
      </c>
      <c r="AA846" s="3">
        <v>2.148148148148148E-2</v>
      </c>
      <c r="AB846" s="3">
        <v>0</v>
      </c>
      <c r="AC846" s="3">
        <v>3.9722222222222221E-2</v>
      </c>
      <c r="AD846" s="3">
        <v>6.1203703703703705E-2</v>
      </c>
      <c r="AE846" s="3">
        <v>2.5231481481481481E-3</v>
      </c>
      <c r="AF846" s="3">
        <v>0</v>
      </c>
      <c r="AG846" s="3">
        <v>0</v>
      </c>
      <c r="AH846" s="3">
        <v>2.5231481481481481E-3</v>
      </c>
      <c r="AI846" s="3">
        <v>4.9768518518518521E-4</v>
      </c>
      <c r="AJ846" s="3">
        <v>0</v>
      </c>
      <c r="AK846" s="3">
        <v>7.5960648148148152E-2</v>
      </c>
      <c r="AL846" s="3">
        <v>7.6458333333333336E-2</v>
      </c>
      <c r="AM846" s="3">
        <v>2.1979166666666668E-2</v>
      </c>
      <c r="AN846" s="3">
        <v>0</v>
      </c>
      <c r="AO846" s="3">
        <v>0.11568287037037037</v>
      </c>
      <c r="AP846" s="3">
        <v>0.13766203703703703</v>
      </c>
      <c r="AQ846" s="3">
        <v>3.4722222222222222E-5</v>
      </c>
      <c r="AR846" s="3">
        <v>0</v>
      </c>
      <c r="AS846" s="3">
        <v>3.9351851851851852E-4</v>
      </c>
      <c r="AT846" s="3">
        <v>2.5462962962962961E-4</v>
      </c>
      <c r="AU846" s="3">
        <v>2.3842592592592591E-3</v>
      </c>
      <c r="AV846" s="3">
        <v>0</v>
      </c>
      <c r="AW846" s="3">
        <v>1.0995370370370371E-3</v>
      </c>
      <c r="AX846" s="3">
        <v>1.3657407407407407E-3</v>
      </c>
      <c r="AY846" s="3">
        <v>2.7777777777777778E-4</v>
      </c>
      <c r="AZ846" s="3">
        <v>0</v>
      </c>
      <c r="BA846" s="3">
        <v>0</v>
      </c>
      <c r="BB846" s="3">
        <v>5.7870370370370373E-5</v>
      </c>
      <c r="BC846" s="3">
        <v>5.7870370370370373E-5</v>
      </c>
      <c r="BD846" s="3">
        <v>0</v>
      </c>
      <c r="BE846" s="3">
        <v>2.1064814814814813E-3</v>
      </c>
      <c r="BF846" s="3">
        <v>1.7013888888888888E-3</v>
      </c>
      <c r="BG846" s="3">
        <v>2.4421296296296296E-3</v>
      </c>
      <c r="BH846" s="3">
        <v>0</v>
      </c>
      <c r="BI846" s="3">
        <v>3.2175925925925926E-3</v>
      </c>
      <c r="BJ846" s="3">
        <v>3.0555555555555557E-3</v>
      </c>
      <c r="BK846">
        <v>0</v>
      </c>
      <c r="BL846">
        <v>0</v>
      </c>
      <c r="BM846">
        <v>0</v>
      </c>
      <c r="BN846">
        <v>0</v>
      </c>
      <c r="BO846">
        <v>131</v>
      </c>
      <c r="BP846">
        <v>166</v>
      </c>
      <c r="BQ846">
        <v>36</v>
      </c>
      <c r="BR846">
        <v>130</v>
      </c>
      <c r="BS846">
        <v>0</v>
      </c>
      <c r="BT846">
        <v>0</v>
      </c>
      <c r="BU846">
        <v>0</v>
      </c>
      <c r="BV846">
        <v>1</v>
      </c>
      <c r="BW846">
        <v>0</v>
      </c>
      <c r="BX846">
        <v>1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 s="3">
        <v>1.6435185185185185E-3</v>
      </c>
      <c r="CF846" s="3">
        <v>0</v>
      </c>
      <c r="CG846" s="3">
        <v>9.4907407407407406E-3</v>
      </c>
      <c r="CH846" s="3">
        <v>0</v>
      </c>
      <c r="CI846" s="3">
        <v>0</v>
      </c>
      <c r="CJ846" s="3">
        <v>9.8379629629629633E-3</v>
      </c>
      <c r="CK846" s="3">
        <v>9.3749999999999997E-4</v>
      </c>
      <c r="CL846" s="3">
        <v>2.1909722222222223E-2</v>
      </c>
      <c r="CM846" s="3">
        <v>2.0266203703703703E-2</v>
      </c>
      <c r="CN846" s="3">
        <v>1.6435185185185185E-3</v>
      </c>
      <c r="CO846">
        <v>0</v>
      </c>
      <c r="CP846">
        <v>9</v>
      </c>
      <c r="CQ846">
        <v>1</v>
      </c>
      <c r="CR846">
        <v>45</v>
      </c>
      <c r="CS846">
        <v>131</v>
      </c>
      <c r="CT846">
        <v>0</v>
      </c>
      <c r="CU846">
        <v>0</v>
      </c>
      <c r="CV846">
        <v>0</v>
      </c>
      <c r="CW846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>
        <v>0</v>
      </c>
      <c r="DE846" s="3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 s="3">
        <v>0</v>
      </c>
      <c r="DO846" s="3">
        <v>0</v>
      </c>
      <c r="DP846" s="3">
        <v>0</v>
      </c>
      <c r="DQ846" s="3">
        <v>0</v>
      </c>
      <c r="DR846" s="3">
        <v>0</v>
      </c>
      <c r="DS846" s="3">
        <v>0</v>
      </c>
      <c r="DT846" s="3">
        <v>0</v>
      </c>
      <c r="DU846" s="3">
        <v>0</v>
      </c>
      <c r="DV846">
        <v>93.53</v>
      </c>
      <c r="DW846" s="3">
        <v>0.20269675925925926</v>
      </c>
      <c r="DX846" s="4">
        <v>0.64700000000000002</v>
      </c>
      <c r="DY846" s="4">
        <v>6.4699999999999994E-2</v>
      </c>
    </row>
    <row r="847" spans="1:129" x14ac:dyDescent="0.3">
      <c r="A847" t="s">
        <v>398</v>
      </c>
      <c r="B847" t="s">
        <v>307</v>
      </c>
      <c r="C847" t="s">
        <v>308</v>
      </c>
      <c r="E847" t="s">
        <v>141</v>
      </c>
      <c r="F847" s="2">
        <v>46274.604328703703</v>
      </c>
      <c r="G847" s="2">
        <v>46274.918379629627</v>
      </c>
      <c r="H847">
        <v>1</v>
      </c>
      <c r="I847">
        <v>1</v>
      </c>
      <c r="J847" s="3">
        <f t="shared" si="13"/>
        <v>0.31405092592592593</v>
      </c>
      <c r="K847" s="3">
        <v>0.29381944444444447</v>
      </c>
      <c r="L847" s="3">
        <v>0.19851851851851851</v>
      </c>
      <c r="M847" s="3">
        <v>0</v>
      </c>
      <c r="N847" s="3">
        <v>0</v>
      </c>
      <c r="O847">
        <v>44</v>
      </c>
      <c r="P847">
        <v>0</v>
      </c>
      <c r="Q847">
        <v>44</v>
      </c>
      <c r="R847">
        <v>0</v>
      </c>
      <c r="S847">
        <v>0</v>
      </c>
      <c r="T847" s="3">
        <v>1.6550925925925926E-3</v>
      </c>
      <c r="U847" s="3">
        <v>0</v>
      </c>
      <c r="V847" s="3">
        <v>0</v>
      </c>
      <c r="W847" s="3">
        <v>1.5046296296296296E-3</v>
      </c>
      <c r="X847">
        <v>43</v>
      </c>
      <c r="Y847">
        <v>0</v>
      </c>
      <c r="Z847">
        <v>0</v>
      </c>
      <c r="AA847" s="3">
        <v>9.195601851851852E-2</v>
      </c>
      <c r="AB847" s="3">
        <v>0</v>
      </c>
      <c r="AC847" s="3">
        <v>0</v>
      </c>
      <c r="AD847" s="3">
        <v>9.195601851851852E-2</v>
      </c>
      <c r="AE847" s="3">
        <v>5.8101851851851856E-3</v>
      </c>
      <c r="AF847" s="3">
        <v>0</v>
      </c>
      <c r="AG847" s="3">
        <v>0</v>
      </c>
      <c r="AH847" s="3">
        <v>5.8101851851851856E-3</v>
      </c>
      <c r="AI847" s="3">
        <v>1.8402777777777777E-3</v>
      </c>
      <c r="AJ847" s="3">
        <v>0</v>
      </c>
      <c r="AK847" s="3">
        <v>0</v>
      </c>
      <c r="AL847" s="3">
        <v>1.8402777777777777E-3</v>
      </c>
      <c r="AM847" s="3">
        <v>9.3796296296296294E-2</v>
      </c>
      <c r="AN847" s="3">
        <v>0</v>
      </c>
      <c r="AO847" s="3">
        <v>0</v>
      </c>
      <c r="AP847" s="3">
        <v>9.3796296296296294E-2</v>
      </c>
      <c r="AQ847" s="3">
        <v>3.4722222222222222E-5</v>
      </c>
      <c r="AR847" s="3">
        <v>0</v>
      </c>
      <c r="AS847" s="3">
        <v>0</v>
      </c>
      <c r="AT847" s="3">
        <v>3.4722222222222222E-5</v>
      </c>
      <c r="AU847" s="3">
        <v>2.1412037037037038E-3</v>
      </c>
      <c r="AV847" s="3">
        <v>0</v>
      </c>
      <c r="AW847" s="3">
        <v>0</v>
      </c>
      <c r="AX847" s="3">
        <v>2.1412037037037038E-3</v>
      </c>
      <c r="AY847" s="3">
        <v>1.3888888888888889E-4</v>
      </c>
      <c r="AZ847" s="3">
        <v>0</v>
      </c>
      <c r="BA847" s="3">
        <v>0</v>
      </c>
      <c r="BB847" s="3">
        <v>1.3888888888888889E-4</v>
      </c>
      <c r="BC847" s="3">
        <v>4.6296296296296294E-5</v>
      </c>
      <c r="BD847" s="3">
        <v>0</v>
      </c>
      <c r="BE847" s="3">
        <v>0</v>
      </c>
      <c r="BF847" s="3">
        <v>4.6296296296296294E-5</v>
      </c>
      <c r="BG847" s="3">
        <v>2.1759259259259258E-3</v>
      </c>
      <c r="BH847" s="3">
        <v>0</v>
      </c>
      <c r="BI847" s="3">
        <v>0</v>
      </c>
      <c r="BJ847" s="3">
        <v>2.1759259259259258E-3</v>
      </c>
      <c r="BK847">
        <v>1</v>
      </c>
      <c r="BL847">
        <v>0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 s="3">
        <v>0</v>
      </c>
      <c r="CF847" s="3">
        <v>0</v>
      </c>
      <c r="CG847" s="3">
        <v>1.1689814814814814E-2</v>
      </c>
      <c r="CH847" s="3">
        <v>0</v>
      </c>
      <c r="CI847" s="3">
        <v>0</v>
      </c>
      <c r="CJ847" s="3">
        <v>0</v>
      </c>
      <c r="CK847" s="3">
        <v>8.5416666666666662E-3</v>
      </c>
      <c r="CL847" s="3">
        <v>2.0231481481481482E-2</v>
      </c>
      <c r="CM847" s="3">
        <v>2.0231481481481482E-2</v>
      </c>
      <c r="CN847" s="3">
        <v>0</v>
      </c>
      <c r="CO847">
        <v>0</v>
      </c>
      <c r="CP847">
        <v>43</v>
      </c>
      <c r="CQ847">
        <v>0</v>
      </c>
      <c r="CR847">
        <v>43</v>
      </c>
      <c r="CS847">
        <v>0</v>
      </c>
      <c r="CT847">
        <v>0</v>
      </c>
      <c r="CU847">
        <v>0</v>
      </c>
      <c r="CV847">
        <v>0</v>
      </c>
      <c r="CW847">
        <v>0</v>
      </c>
      <c r="CX847" s="3">
        <v>0</v>
      </c>
      <c r="CY847" s="3">
        <v>0</v>
      </c>
      <c r="CZ847" s="3">
        <v>0</v>
      </c>
      <c r="DA847" s="3">
        <v>0</v>
      </c>
      <c r="DB847" s="3">
        <v>0</v>
      </c>
      <c r="DC847" s="3">
        <v>0</v>
      </c>
      <c r="DD847" s="3">
        <v>0</v>
      </c>
      <c r="DE847" s="3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 s="3">
        <v>0</v>
      </c>
      <c r="DO847" s="3">
        <v>0</v>
      </c>
      <c r="DP847" s="3">
        <v>0</v>
      </c>
      <c r="DQ847" s="3">
        <v>0</v>
      </c>
      <c r="DR847" s="3">
        <v>0</v>
      </c>
      <c r="DS847" s="3">
        <v>0</v>
      </c>
      <c r="DT847" s="3">
        <v>0</v>
      </c>
      <c r="DU847" s="3">
        <v>0</v>
      </c>
      <c r="DV847">
        <v>93.56</v>
      </c>
      <c r="DW847" s="3">
        <v>9.3796296296296294E-2</v>
      </c>
      <c r="DX847" s="4">
        <v>0.29870000000000002</v>
      </c>
      <c r="DY847" s="4">
        <v>6.4399999999999999E-2</v>
      </c>
    </row>
    <row r="848" spans="1:129" x14ac:dyDescent="0.3">
      <c r="A848" t="s">
        <v>398</v>
      </c>
      <c r="B848" t="s">
        <v>309</v>
      </c>
      <c r="C848" t="s">
        <v>310</v>
      </c>
      <c r="E848" t="s">
        <v>350</v>
      </c>
      <c r="F848" s="2">
        <v>46274.286550925928</v>
      </c>
      <c r="G848" s="2">
        <v>46274.603715277779</v>
      </c>
      <c r="H848">
        <v>2</v>
      </c>
      <c r="I848">
        <v>2</v>
      </c>
      <c r="J848" s="3">
        <f t="shared" si="13"/>
        <v>0.31707175925925923</v>
      </c>
      <c r="K848" s="3">
        <v>0.29173611111111108</v>
      </c>
      <c r="L848" s="3">
        <v>0.13260416666666666</v>
      </c>
      <c r="M848" s="3">
        <v>0</v>
      </c>
      <c r="N848" s="3">
        <v>0</v>
      </c>
      <c r="O848">
        <v>3</v>
      </c>
      <c r="P848">
        <v>0</v>
      </c>
      <c r="Q848">
        <v>3</v>
      </c>
      <c r="R848">
        <v>0</v>
      </c>
      <c r="S848">
        <v>141</v>
      </c>
      <c r="T848" s="3">
        <v>1.1574074074074075E-4</v>
      </c>
      <c r="U848" s="3">
        <v>0</v>
      </c>
      <c r="V848" s="3">
        <v>6.2615740740740736E-2</v>
      </c>
      <c r="W848" s="3">
        <v>3.8564814814814816E-2</v>
      </c>
      <c r="X848">
        <v>3</v>
      </c>
      <c r="Y848">
        <v>0</v>
      </c>
      <c r="Z848">
        <v>26</v>
      </c>
      <c r="AA848" s="3">
        <v>8.1828703703703699E-3</v>
      </c>
      <c r="AB848" s="3">
        <v>0</v>
      </c>
      <c r="AC848" s="3">
        <v>3.6793981481481483E-2</v>
      </c>
      <c r="AD848" s="3">
        <v>4.4976851851851851E-2</v>
      </c>
      <c r="AE848" s="3">
        <v>0</v>
      </c>
      <c r="AF848" s="3">
        <v>0</v>
      </c>
      <c r="AG848" s="3">
        <v>0</v>
      </c>
      <c r="AH848" s="3">
        <v>0</v>
      </c>
      <c r="AI848" s="3">
        <v>4.7453703703703704E-4</v>
      </c>
      <c r="AJ848" s="3">
        <v>0</v>
      </c>
      <c r="AK848" s="3">
        <v>6.4618055555555554E-2</v>
      </c>
      <c r="AL848" s="3">
        <v>6.5092592592592591E-2</v>
      </c>
      <c r="AM848" s="3">
        <v>8.6574074074074071E-3</v>
      </c>
      <c r="AN848" s="3">
        <v>0</v>
      </c>
      <c r="AO848" s="3">
        <v>0.10141203703703704</v>
      </c>
      <c r="AP848" s="3">
        <v>0.11006944444444444</v>
      </c>
      <c r="AQ848" s="3">
        <v>3.4722222222222222E-5</v>
      </c>
      <c r="AR848" s="3">
        <v>0</v>
      </c>
      <c r="AS848" s="3">
        <v>4.3981481481481481E-4</v>
      </c>
      <c r="AT848" s="3">
        <v>2.6620370370370372E-4</v>
      </c>
      <c r="AU848" s="3">
        <v>2.7314814814814814E-3</v>
      </c>
      <c r="AV848" s="3">
        <v>0</v>
      </c>
      <c r="AW848" s="3">
        <v>1.4120370370370369E-3</v>
      </c>
      <c r="AX848" s="3">
        <v>1.5509259259259259E-3</v>
      </c>
      <c r="AY848" s="3">
        <v>0</v>
      </c>
      <c r="AZ848" s="3">
        <v>0</v>
      </c>
      <c r="BA848" s="3">
        <v>0</v>
      </c>
      <c r="BB848" s="3">
        <v>0</v>
      </c>
      <c r="BC848" s="3">
        <v>1.6203703703703703E-4</v>
      </c>
      <c r="BD848" s="3">
        <v>0</v>
      </c>
      <c r="BE848" s="3">
        <v>2.488425925925926E-3</v>
      </c>
      <c r="BF848" s="3">
        <v>2.2453703703703702E-3</v>
      </c>
      <c r="BG848" s="3">
        <v>2.8819444444444444E-3</v>
      </c>
      <c r="BH848" s="3">
        <v>0</v>
      </c>
      <c r="BI848" s="3">
        <v>3.9004629629629628E-3</v>
      </c>
      <c r="BJ848" s="3">
        <v>3.7962962962962963E-3</v>
      </c>
      <c r="BK848">
        <v>0</v>
      </c>
      <c r="BL848">
        <v>0</v>
      </c>
      <c r="BM848">
        <v>0</v>
      </c>
      <c r="BN848">
        <v>0</v>
      </c>
      <c r="BO848">
        <v>115</v>
      </c>
      <c r="BP848">
        <v>140</v>
      </c>
      <c r="BQ848">
        <v>26</v>
      </c>
      <c r="BR848">
        <v>114</v>
      </c>
      <c r="BS848">
        <v>0</v>
      </c>
      <c r="BT848">
        <v>0</v>
      </c>
      <c r="BU848">
        <v>0</v>
      </c>
      <c r="BV848">
        <v>1</v>
      </c>
      <c r="BW848">
        <v>0</v>
      </c>
      <c r="BX848">
        <v>1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 s="3">
        <v>1.0497685185185185E-2</v>
      </c>
      <c r="CF848" s="3">
        <v>0</v>
      </c>
      <c r="CG848" s="3">
        <v>9.9421296296296289E-3</v>
      </c>
      <c r="CH848" s="3">
        <v>0</v>
      </c>
      <c r="CI848" s="3">
        <v>0</v>
      </c>
      <c r="CJ848" s="3">
        <v>0</v>
      </c>
      <c r="CK848" s="3">
        <v>1.5393518518518518E-2</v>
      </c>
      <c r="CL848" s="3">
        <v>3.5833333333333335E-2</v>
      </c>
      <c r="CM848" s="3">
        <v>2.5335648148148149E-2</v>
      </c>
      <c r="CN848" s="3">
        <v>1.0497685185185185E-2</v>
      </c>
      <c r="CO848">
        <v>0</v>
      </c>
      <c r="CP848">
        <v>3</v>
      </c>
      <c r="CQ848">
        <v>1</v>
      </c>
      <c r="CR848">
        <v>29</v>
      </c>
      <c r="CS848">
        <v>115</v>
      </c>
      <c r="CT848">
        <v>0</v>
      </c>
      <c r="CU848">
        <v>0</v>
      </c>
      <c r="CV848">
        <v>0</v>
      </c>
      <c r="CW848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>
        <v>0</v>
      </c>
      <c r="DD848" s="3">
        <v>0</v>
      </c>
      <c r="DE848" s="3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 s="3">
        <v>0</v>
      </c>
      <c r="DO848" s="3">
        <v>0</v>
      </c>
      <c r="DP848" s="3">
        <v>0</v>
      </c>
      <c r="DQ848" s="3">
        <v>0</v>
      </c>
      <c r="DR848" s="3">
        <v>0</v>
      </c>
      <c r="DS848" s="3">
        <v>0</v>
      </c>
      <c r="DT848" s="3">
        <v>0</v>
      </c>
      <c r="DU848" s="3">
        <v>0</v>
      </c>
      <c r="DV848">
        <v>92.01</v>
      </c>
      <c r="DW848" s="3">
        <v>0.17268518518518519</v>
      </c>
      <c r="DX848" s="4">
        <v>0.54459999999999997</v>
      </c>
      <c r="DY848" s="4">
        <v>7.9899999999999999E-2</v>
      </c>
    </row>
    <row r="849" spans="1:129" x14ac:dyDescent="0.3">
      <c r="A849" t="s">
        <v>398</v>
      </c>
      <c r="B849" t="s">
        <v>365</v>
      </c>
      <c r="C849" t="s">
        <v>366</v>
      </c>
      <c r="D849" t="s">
        <v>367</v>
      </c>
      <c r="E849" t="s">
        <v>141</v>
      </c>
      <c r="F849" s="2">
        <v>46274.284548611111</v>
      </c>
      <c r="G849" s="2">
        <v>46274.60359953704</v>
      </c>
      <c r="H849">
        <v>1</v>
      </c>
      <c r="I849">
        <v>1</v>
      </c>
      <c r="J849" s="3">
        <f t="shared" si="13"/>
        <v>0.31905092592592593</v>
      </c>
      <c r="K849" s="3">
        <v>0.29836805555555557</v>
      </c>
      <c r="L849" s="3">
        <v>0.19710648148148149</v>
      </c>
      <c r="M849" s="3">
        <v>0</v>
      </c>
      <c r="N849" s="3">
        <v>0</v>
      </c>
      <c r="O849">
        <v>44</v>
      </c>
      <c r="P849">
        <v>0</v>
      </c>
      <c r="Q849">
        <v>44</v>
      </c>
      <c r="R849">
        <v>0</v>
      </c>
      <c r="S849">
        <v>0</v>
      </c>
      <c r="T849" s="3">
        <v>1.5509259259259259E-3</v>
      </c>
      <c r="U849" s="3">
        <v>0</v>
      </c>
      <c r="V849" s="3">
        <v>0</v>
      </c>
      <c r="W849" s="3">
        <v>1.4236111111111112E-3</v>
      </c>
      <c r="X849">
        <v>41</v>
      </c>
      <c r="Y849">
        <v>0</v>
      </c>
      <c r="Z849">
        <v>0</v>
      </c>
      <c r="AA849" s="3">
        <v>9.870370370370371E-2</v>
      </c>
      <c r="AB849" s="3">
        <v>0</v>
      </c>
      <c r="AC849" s="3">
        <v>0</v>
      </c>
      <c r="AD849" s="3">
        <v>9.870370370370371E-2</v>
      </c>
      <c r="AE849" s="3">
        <v>3.0092592592592595E-4</v>
      </c>
      <c r="AF849" s="3">
        <v>0</v>
      </c>
      <c r="AG849" s="3">
        <v>0</v>
      </c>
      <c r="AH849" s="3">
        <v>3.0092592592592595E-4</v>
      </c>
      <c r="AI849" s="3">
        <v>1.1111111111111111E-3</v>
      </c>
      <c r="AJ849" s="3">
        <v>0</v>
      </c>
      <c r="AK849" s="3">
        <v>0</v>
      </c>
      <c r="AL849" s="3">
        <v>1.1111111111111111E-3</v>
      </c>
      <c r="AM849" s="3">
        <v>9.9814814814814815E-2</v>
      </c>
      <c r="AN849" s="3">
        <v>0</v>
      </c>
      <c r="AO849" s="3">
        <v>0</v>
      </c>
      <c r="AP849" s="3">
        <v>9.9814814814814815E-2</v>
      </c>
      <c r="AQ849" s="3">
        <v>3.4722222222222222E-5</v>
      </c>
      <c r="AR849" s="3">
        <v>0</v>
      </c>
      <c r="AS849" s="3">
        <v>0</v>
      </c>
      <c r="AT849" s="3">
        <v>3.4722222222222222E-5</v>
      </c>
      <c r="AU849" s="3">
        <v>2.4074074074074076E-3</v>
      </c>
      <c r="AV849" s="3">
        <v>0</v>
      </c>
      <c r="AW849" s="3">
        <v>0</v>
      </c>
      <c r="AX849" s="3">
        <v>2.4074074074074076E-3</v>
      </c>
      <c r="AY849" s="3">
        <v>1.1574074074074073E-5</v>
      </c>
      <c r="AZ849" s="3">
        <v>0</v>
      </c>
      <c r="BA849" s="3">
        <v>0</v>
      </c>
      <c r="BB849" s="3">
        <v>1.1574074074074073E-5</v>
      </c>
      <c r="BC849" s="3">
        <v>2.3148148148148147E-5</v>
      </c>
      <c r="BD849" s="3">
        <v>0</v>
      </c>
      <c r="BE849" s="3">
        <v>0</v>
      </c>
      <c r="BF849" s="3">
        <v>2.3148148148148147E-5</v>
      </c>
      <c r="BG849" s="3">
        <v>2.4305555555555556E-3</v>
      </c>
      <c r="BH849" s="3">
        <v>0</v>
      </c>
      <c r="BI849" s="3">
        <v>0</v>
      </c>
      <c r="BJ849" s="3">
        <v>2.4305555555555556E-3</v>
      </c>
      <c r="BK849">
        <v>3</v>
      </c>
      <c r="BL849">
        <v>0</v>
      </c>
      <c r="BM849">
        <v>3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 s="3">
        <v>0</v>
      </c>
      <c r="CF849" s="3">
        <v>2.3148148148148147E-5</v>
      </c>
      <c r="CG849" s="3">
        <v>8.1365740740740738E-3</v>
      </c>
      <c r="CH849" s="3">
        <v>0</v>
      </c>
      <c r="CI849" s="3">
        <v>0</v>
      </c>
      <c r="CJ849" s="3">
        <v>9.571759259259259E-3</v>
      </c>
      <c r="CK849" s="3">
        <v>2.9745370370370373E-3</v>
      </c>
      <c r="CL849" s="3">
        <v>2.0706018518518519E-2</v>
      </c>
      <c r="CM849" s="3">
        <v>2.0682870370370369E-2</v>
      </c>
      <c r="CN849" s="3">
        <v>2.3148148148148147E-5</v>
      </c>
      <c r="CO849">
        <v>0</v>
      </c>
      <c r="CP849">
        <v>41</v>
      </c>
      <c r="CQ849">
        <v>0</v>
      </c>
      <c r="CR849">
        <v>41</v>
      </c>
      <c r="CS849">
        <v>0</v>
      </c>
      <c r="CT849">
        <v>0</v>
      </c>
      <c r="CU849">
        <v>0</v>
      </c>
      <c r="CV849">
        <v>0</v>
      </c>
      <c r="CW849">
        <v>0</v>
      </c>
      <c r="CX849" s="3">
        <v>0</v>
      </c>
      <c r="CY849" s="3">
        <v>0</v>
      </c>
      <c r="CZ849" s="3">
        <v>0</v>
      </c>
      <c r="DA849" s="3">
        <v>0</v>
      </c>
      <c r="DB849" s="3">
        <v>0</v>
      </c>
      <c r="DC849" s="3">
        <v>0</v>
      </c>
      <c r="DD849" s="3">
        <v>0</v>
      </c>
      <c r="DE849" s="3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 s="3">
        <v>0</v>
      </c>
      <c r="DO849" s="3">
        <v>0</v>
      </c>
      <c r="DP849" s="3">
        <v>0</v>
      </c>
      <c r="DQ849" s="3">
        <v>0</v>
      </c>
      <c r="DR849" s="3">
        <v>0</v>
      </c>
      <c r="DS849" s="3">
        <v>0</v>
      </c>
      <c r="DT849" s="3">
        <v>0</v>
      </c>
      <c r="DU849" s="3">
        <v>0</v>
      </c>
      <c r="DV849">
        <v>93.52</v>
      </c>
      <c r="DW849" s="3">
        <v>9.9814814814814815E-2</v>
      </c>
      <c r="DX849" s="4">
        <v>0.31280000000000002</v>
      </c>
      <c r="DY849" s="4">
        <v>6.4799999999999996E-2</v>
      </c>
    </row>
    <row r="850" spans="1:129" x14ac:dyDescent="0.3">
      <c r="A850" t="s">
        <v>398</v>
      </c>
      <c r="B850" t="s">
        <v>311</v>
      </c>
      <c r="C850" t="s">
        <v>312</v>
      </c>
      <c r="E850" t="s">
        <v>141</v>
      </c>
      <c r="F850" s="2">
        <v>46274.289525462962</v>
      </c>
      <c r="G850" s="2">
        <v>46274.604502314818</v>
      </c>
      <c r="H850">
        <v>2</v>
      </c>
      <c r="I850">
        <v>2</v>
      </c>
      <c r="J850" s="3">
        <f t="shared" si="13"/>
        <v>0.3147800925925926</v>
      </c>
      <c r="K850" s="3">
        <v>0.29568287037037039</v>
      </c>
      <c r="L850" s="3">
        <v>0.1809837962962963</v>
      </c>
      <c r="M850" s="3">
        <v>0</v>
      </c>
      <c r="N850" s="3">
        <v>0</v>
      </c>
      <c r="O850">
        <v>38</v>
      </c>
      <c r="P850">
        <v>0</v>
      </c>
      <c r="Q850">
        <v>38</v>
      </c>
      <c r="R850">
        <v>0</v>
      </c>
      <c r="S850">
        <v>0</v>
      </c>
      <c r="T850" s="3">
        <v>1.4004629629629629E-3</v>
      </c>
      <c r="U850" s="3">
        <v>0</v>
      </c>
      <c r="V850" s="3">
        <v>0</v>
      </c>
      <c r="W850" s="3">
        <v>1.2847222222222223E-3</v>
      </c>
      <c r="X850">
        <v>37</v>
      </c>
      <c r="Y850">
        <v>0</v>
      </c>
      <c r="Z850">
        <v>0</v>
      </c>
      <c r="AA850" s="3">
        <v>0.10249999999999999</v>
      </c>
      <c r="AB850" s="3">
        <v>0</v>
      </c>
      <c r="AC850" s="3">
        <v>0</v>
      </c>
      <c r="AD850" s="3">
        <v>0.10249999999999999</v>
      </c>
      <c r="AE850" s="3">
        <v>4.8842592592592592E-3</v>
      </c>
      <c r="AF850" s="3">
        <v>0</v>
      </c>
      <c r="AG850" s="3">
        <v>0</v>
      </c>
      <c r="AH850" s="3">
        <v>4.8842592592592592E-3</v>
      </c>
      <c r="AI850" s="3">
        <v>6.9328703703703705E-3</v>
      </c>
      <c r="AJ850" s="3">
        <v>0</v>
      </c>
      <c r="AK850" s="3">
        <v>0</v>
      </c>
      <c r="AL850" s="3">
        <v>6.9328703703703705E-3</v>
      </c>
      <c r="AM850" s="3">
        <v>0.10943287037037037</v>
      </c>
      <c r="AN850" s="3">
        <v>0</v>
      </c>
      <c r="AO850" s="3">
        <v>0</v>
      </c>
      <c r="AP850" s="3">
        <v>0.10943287037037037</v>
      </c>
      <c r="AQ850" s="3">
        <v>3.4722222222222222E-5</v>
      </c>
      <c r="AR850" s="3">
        <v>0</v>
      </c>
      <c r="AS850" s="3">
        <v>0</v>
      </c>
      <c r="AT850" s="3">
        <v>3.4722222222222222E-5</v>
      </c>
      <c r="AU850" s="3">
        <v>2.7662037037037039E-3</v>
      </c>
      <c r="AV850" s="3">
        <v>0</v>
      </c>
      <c r="AW850" s="3">
        <v>0</v>
      </c>
      <c r="AX850" s="3">
        <v>2.7662037037037039E-3</v>
      </c>
      <c r="AY850" s="3">
        <v>1.273148148148148E-4</v>
      </c>
      <c r="AZ850" s="3">
        <v>0</v>
      </c>
      <c r="BA850" s="3">
        <v>0</v>
      </c>
      <c r="BB850" s="3">
        <v>1.273148148148148E-4</v>
      </c>
      <c r="BC850" s="3">
        <v>1.8518518518518518E-4</v>
      </c>
      <c r="BD850" s="3">
        <v>0</v>
      </c>
      <c r="BE850" s="3">
        <v>0</v>
      </c>
      <c r="BF850" s="3">
        <v>1.8518518518518518E-4</v>
      </c>
      <c r="BG850" s="3">
        <v>2.9629629629629628E-3</v>
      </c>
      <c r="BH850" s="3">
        <v>0</v>
      </c>
      <c r="BI850" s="3">
        <v>0</v>
      </c>
      <c r="BJ850" s="3">
        <v>2.9629629629629628E-3</v>
      </c>
      <c r="BK850">
        <v>1</v>
      </c>
      <c r="BL850">
        <v>0</v>
      </c>
      <c r="BM850">
        <v>1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 s="3">
        <v>3.9814814814814817E-3</v>
      </c>
      <c r="CF850" s="3">
        <v>0</v>
      </c>
      <c r="CG850" s="3">
        <v>1.3391203703703704E-2</v>
      </c>
      <c r="CH850" s="3">
        <v>0</v>
      </c>
      <c r="CI850" s="3">
        <v>0</v>
      </c>
      <c r="CJ850" s="3">
        <v>0</v>
      </c>
      <c r="CK850" s="3">
        <v>5.7060185185185183E-3</v>
      </c>
      <c r="CL850" s="3">
        <v>2.3078703703703702E-2</v>
      </c>
      <c r="CM850" s="3">
        <v>1.9097222222222224E-2</v>
      </c>
      <c r="CN850" s="3">
        <v>3.9814814814814817E-3</v>
      </c>
      <c r="CO850">
        <v>0</v>
      </c>
      <c r="CP850">
        <v>37</v>
      </c>
      <c r="CQ850">
        <v>0</v>
      </c>
      <c r="CR850">
        <v>37</v>
      </c>
      <c r="CS850">
        <v>0</v>
      </c>
      <c r="CT850">
        <v>0</v>
      </c>
      <c r="CU850">
        <v>0</v>
      </c>
      <c r="CV850">
        <v>0</v>
      </c>
      <c r="CW850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>
        <v>0</v>
      </c>
      <c r="DE850" s="3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 s="3">
        <v>0</v>
      </c>
      <c r="DO850" s="3">
        <v>0</v>
      </c>
      <c r="DP850" s="3">
        <v>0</v>
      </c>
      <c r="DQ850" s="3">
        <v>0</v>
      </c>
      <c r="DR850" s="3">
        <v>0</v>
      </c>
      <c r="DS850" s="3">
        <v>0</v>
      </c>
      <c r="DT850" s="3">
        <v>0</v>
      </c>
      <c r="DU850" s="3">
        <v>0</v>
      </c>
      <c r="DV850">
        <v>93.93</v>
      </c>
      <c r="DW850" s="3">
        <v>0.10943287037037037</v>
      </c>
      <c r="DX850" s="4">
        <v>0.34760000000000002</v>
      </c>
      <c r="DY850" s="4">
        <v>6.0699999999999997E-2</v>
      </c>
    </row>
    <row r="851" spans="1:129" x14ac:dyDescent="0.3">
      <c r="A851" t="s">
        <v>398</v>
      </c>
      <c r="B851" t="s">
        <v>313</v>
      </c>
      <c r="C851" t="s">
        <v>314</v>
      </c>
      <c r="E851" t="s">
        <v>176</v>
      </c>
      <c r="F851" s="2">
        <v>46274.920856481483</v>
      </c>
      <c r="H851">
        <v>1</v>
      </c>
      <c r="I851">
        <v>0</v>
      </c>
      <c r="J851" s="3">
        <f t="shared" si="13"/>
        <v>0.40555555555555556</v>
      </c>
      <c r="K851" s="3">
        <v>0.37741898148148151</v>
      </c>
      <c r="L851" s="3">
        <v>0.35920138888888886</v>
      </c>
      <c r="M851" s="3">
        <v>0</v>
      </c>
      <c r="N851" s="3">
        <v>0</v>
      </c>
      <c r="O851">
        <v>7</v>
      </c>
      <c r="P851">
        <v>0</v>
      </c>
      <c r="Q851">
        <v>7</v>
      </c>
      <c r="R851">
        <v>0</v>
      </c>
      <c r="S851">
        <v>1</v>
      </c>
      <c r="T851" s="3">
        <v>2.3148148148148149E-4</v>
      </c>
      <c r="U851" s="3">
        <v>0</v>
      </c>
      <c r="V851" s="3">
        <v>3.0092592592592595E-4</v>
      </c>
      <c r="W851" s="3">
        <v>5.0925925925925921E-4</v>
      </c>
      <c r="X851">
        <v>7</v>
      </c>
      <c r="Y851">
        <v>0</v>
      </c>
      <c r="Z851">
        <v>1</v>
      </c>
      <c r="AA851" s="3">
        <v>2.2233796296296297E-2</v>
      </c>
      <c r="AB851" s="3">
        <v>0</v>
      </c>
      <c r="AC851" s="3">
        <v>6.4814814814814813E-4</v>
      </c>
      <c r="AD851" s="3">
        <v>2.2881944444444444E-2</v>
      </c>
      <c r="AE851" s="3">
        <v>7.1064814814814819E-3</v>
      </c>
      <c r="AF851" s="3">
        <v>0</v>
      </c>
      <c r="AG851" s="3">
        <v>0</v>
      </c>
      <c r="AH851" s="3">
        <v>7.1064814814814819E-3</v>
      </c>
      <c r="AI851" s="3">
        <v>1.5393518518518519E-3</v>
      </c>
      <c r="AJ851" s="3">
        <v>0</v>
      </c>
      <c r="AK851" s="3">
        <v>2.3148148148148149E-4</v>
      </c>
      <c r="AL851" s="3">
        <v>1.7708333333333332E-3</v>
      </c>
      <c r="AM851" s="3">
        <v>2.3773148148148147E-2</v>
      </c>
      <c r="AN851" s="3">
        <v>0</v>
      </c>
      <c r="AO851" s="3">
        <v>8.7962962962962962E-4</v>
      </c>
      <c r="AP851" s="3">
        <v>2.4652777777777777E-2</v>
      </c>
      <c r="AQ851" s="3">
        <v>3.4722222222222222E-5</v>
      </c>
      <c r="AR851" s="3">
        <v>0</v>
      </c>
      <c r="AS851" s="3">
        <v>3.0092592592592595E-4</v>
      </c>
      <c r="AT851" s="3">
        <v>6.9444444444444444E-5</v>
      </c>
      <c r="AU851" s="3">
        <v>3.1712962962962962E-3</v>
      </c>
      <c r="AV851" s="3">
        <v>0</v>
      </c>
      <c r="AW851" s="3">
        <v>6.4814814814814813E-4</v>
      </c>
      <c r="AX851" s="3">
        <v>3.2638888888888891E-3</v>
      </c>
      <c r="AY851" s="3">
        <v>1.0185185185185184E-3</v>
      </c>
      <c r="AZ851" s="3">
        <v>0</v>
      </c>
      <c r="BA851" s="3">
        <v>0</v>
      </c>
      <c r="BB851" s="3">
        <v>1.0185185185185184E-3</v>
      </c>
      <c r="BC851" s="3">
        <v>2.199074074074074E-4</v>
      </c>
      <c r="BD851" s="3">
        <v>0</v>
      </c>
      <c r="BE851" s="3">
        <v>2.3148148148148149E-4</v>
      </c>
      <c r="BF851" s="3">
        <v>2.5462962962962961E-4</v>
      </c>
      <c r="BG851" s="3">
        <v>3.3912037037037036E-3</v>
      </c>
      <c r="BH851" s="3">
        <v>0</v>
      </c>
      <c r="BI851" s="3">
        <v>8.7962962962962962E-4</v>
      </c>
      <c r="BJ851" s="3">
        <v>3.5185185185185185E-3</v>
      </c>
      <c r="BK851">
        <v>1</v>
      </c>
      <c r="BL851">
        <v>0</v>
      </c>
      <c r="BM851">
        <v>1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1</v>
      </c>
      <c r="BW851">
        <v>1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2.8136574074074074E-2</v>
      </c>
      <c r="CK851" s="3">
        <v>0</v>
      </c>
      <c r="CL851" s="3">
        <v>2.8136574074074074E-2</v>
      </c>
      <c r="CM851" s="3">
        <v>2.8136574074074074E-2</v>
      </c>
      <c r="CN851" s="3">
        <v>0</v>
      </c>
      <c r="CO851">
        <v>0</v>
      </c>
      <c r="CP851">
        <v>7</v>
      </c>
      <c r="CQ851">
        <v>1</v>
      </c>
      <c r="CR851">
        <v>7</v>
      </c>
      <c r="CS851">
        <v>0</v>
      </c>
      <c r="CT851">
        <v>0</v>
      </c>
      <c r="CU851">
        <v>0</v>
      </c>
      <c r="CV851">
        <v>0</v>
      </c>
      <c r="CW851">
        <v>0</v>
      </c>
      <c r="CX851" s="3">
        <v>0</v>
      </c>
      <c r="CY851" s="3">
        <v>0</v>
      </c>
      <c r="CZ851" s="3">
        <v>0</v>
      </c>
      <c r="DA851" s="3">
        <v>0</v>
      </c>
      <c r="DB851" s="3">
        <v>0</v>
      </c>
      <c r="DC851" s="3">
        <v>0</v>
      </c>
      <c r="DD851" s="3">
        <v>0</v>
      </c>
      <c r="DE851" s="3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 s="3">
        <v>0</v>
      </c>
      <c r="DO851" s="3">
        <v>0</v>
      </c>
      <c r="DP851" s="3">
        <v>0</v>
      </c>
      <c r="DQ851" s="3">
        <v>0</v>
      </c>
      <c r="DR851" s="3">
        <v>0</v>
      </c>
      <c r="DS851" s="3">
        <v>0</v>
      </c>
      <c r="DT851" s="3">
        <v>0</v>
      </c>
      <c r="DU851" s="3">
        <v>0</v>
      </c>
      <c r="DV851">
        <v>76.709999999999994</v>
      </c>
      <c r="DW851" s="3">
        <v>2.4953703703703704E-2</v>
      </c>
      <c r="DX851" s="4">
        <v>0.20649999999999999</v>
      </c>
      <c r="DY851" s="4">
        <v>0.2329</v>
      </c>
    </row>
    <row r="852" spans="1:129" x14ac:dyDescent="0.3">
      <c r="A852" t="s">
        <v>398</v>
      </c>
      <c r="B852" t="s">
        <v>315</v>
      </c>
      <c r="C852" t="s">
        <v>316</v>
      </c>
      <c r="E852" t="s">
        <v>182</v>
      </c>
      <c r="F852" s="2">
        <v>46274.604571759257</v>
      </c>
      <c r="G852" s="2">
        <v>46274.91814814815</v>
      </c>
      <c r="H852">
        <v>1</v>
      </c>
      <c r="I852">
        <v>1</v>
      </c>
      <c r="J852" s="3">
        <f t="shared" si="13"/>
        <v>0.31357638888888889</v>
      </c>
      <c r="K852" s="3">
        <v>0.29333333333333333</v>
      </c>
      <c r="L852" s="3">
        <v>0.18655092592592593</v>
      </c>
      <c r="M852" s="3">
        <v>0</v>
      </c>
      <c r="N852" s="3">
        <v>0</v>
      </c>
      <c r="O852">
        <v>23</v>
      </c>
      <c r="P852">
        <v>0</v>
      </c>
      <c r="Q852">
        <v>23</v>
      </c>
      <c r="R852">
        <v>0</v>
      </c>
      <c r="S852">
        <v>47</v>
      </c>
      <c r="T852" s="3">
        <v>8.7962962962962962E-4</v>
      </c>
      <c r="U852" s="3">
        <v>0</v>
      </c>
      <c r="V852" s="3">
        <v>1.5173611111111112E-2</v>
      </c>
      <c r="W852" s="3">
        <v>1.5960648148148147E-2</v>
      </c>
      <c r="X852">
        <v>23</v>
      </c>
      <c r="Y852">
        <v>0</v>
      </c>
      <c r="Z852">
        <v>11</v>
      </c>
      <c r="AA852" s="3">
        <v>5.3981481481481484E-2</v>
      </c>
      <c r="AB852" s="3">
        <v>0</v>
      </c>
      <c r="AC852" s="3">
        <v>1.4201388888888888E-2</v>
      </c>
      <c r="AD852" s="3">
        <v>6.8182870370370366E-2</v>
      </c>
      <c r="AE852" s="3">
        <v>9.7337962962962959E-3</v>
      </c>
      <c r="AF852" s="3">
        <v>0</v>
      </c>
      <c r="AG852" s="3">
        <v>0</v>
      </c>
      <c r="AH852" s="3">
        <v>9.7337962962962959E-3</v>
      </c>
      <c r="AI852" s="3">
        <v>5.324074074074074E-3</v>
      </c>
      <c r="AJ852" s="3">
        <v>0</v>
      </c>
      <c r="AK852" s="3">
        <v>1.412037037037037E-2</v>
      </c>
      <c r="AL852" s="3">
        <v>1.9444444444444445E-2</v>
      </c>
      <c r="AM852" s="3">
        <v>5.9305555555555556E-2</v>
      </c>
      <c r="AN852" s="3">
        <v>0</v>
      </c>
      <c r="AO852" s="3">
        <v>2.8321759259259258E-2</v>
      </c>
      <c r="AP852" s="3">
        <v>8.7627314814814811E-2</v>
      </c>
      <c r="AQ852" s="3">
        <v>3.4722222222222222E-5</v>
      </c>
      <c r="AR852" s="3">
        <v>0</v>
      </c>
      <c r="AS852" s="3">
        <v>3.2407407407407406E-4</v>
      </c>
      <c r="AT852" s="3">
        <v>2.3148148148148149E-4</v>
      </c>
      <c r="AU852" s="3">
        <v>2.3495370370370371E-3</v>
      </c>
      <c r="AV852" s="3">
        <v>0</v>
      </c>
      <c r="AW852" s="3">
        <v>1.2962962962962963E-3</v>
      </c>
      <c r="AX852" s="3">
        <v>2.0023148148148148E-3</v>
      </c>
      <c r="AY852" s="3">
        <v>4.2824074074074075E-4</v>
      </c>
      <c r="AZ852" s="3">
        <v>0</v>
      </c>
      <c r="BA852" s="3">
        <v>0</v>
      </c>
      <c r="BB852" s="3">
        <v>2.8935185185185184E-4</v>
      </c>
      <c r="BC852" s="3">
        <v>2.3148148148148149E-4</v>
      </c>
      <c r="BD852" s="3">
        <v>0</v>
      </c>
      <c r="BE852" s="3">
        <v>1.2847222222222223E-3</v>
      </c>
      <c r="BF852" s="3">
        <v>5.6712962962962967E-4</v>
      </c>
      <c r="BG852" s="3">
        <v>2.5810185185185185E-3</v>
      </c>
      <c r="BH852" s="3">
        <v>0</v>
      </c>
      <c r="BI852" s="3">
        <v>2.5694444444444445E-3</v>
      </c>
      <c r="BJ852" s="3">
        <v>2.5810185185185185E-3</v>
      </c>
      <c r="BK852">
        <v>0</v>
      </c>
      <c r="BL852">
        <v>0</v>
      </c>
      <c r="BM852">
        <v>0</v>
      </c>
      <c r="BN852">
        <v>0</v>
      </c>
      <c r="BO852">
        <v>36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47</v>
      </c>
      <c r="BW852">
        <v>11</v>
      </c>
      <c r="BX852">
        <v>36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 s="3">
        <v>3.1944444444444446E-3</v>
      </c>
      <c r="CF852" s="3">
        <v>0</v>
      </c>
      <c r="CG852" s="3">
        <v>1.667824074074074E-2</v>
      </c>
      <c r="CH852" s="3">
        <v>0</v>
      </c>
      <c r="CI852" s="3">
        <v>0</v>
      </c>
      <c r="CJ852" s="3">
        <v>3.5648148148148149E-3</v>
      </c>
      <c r="CK852" s="3">
        <v>0</v>
      </c>
      <c r="CL852" s="3">
        <v>2.34375E-2</v>
      </c>
      <c r="CM852" s="3">
        <v>2.0243055555555556E-2</v>
      </c>
      <c r="CN852" s="3">
        <v>3.1944444444444446E-3</v>
      </c>
      <c r="CO852">
        <v>0</v>
      </c>
      <c r="CP852">
        <v>23</v>
      </c>
      <c r="CQ852">
        <v>47</v>
      </c>
      <c r="CR852">
        <v>34</v>
      </c>
      <c r="CS852">
        <v>36</v>
      </c>
      <c r="CT852">
        <v>0</v>
      </c>
      <c r="CU852">
        <v>0</v>
      </c>
      <c r="CV852">
        <v>0</v>
      </c>
      <c r="CW852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>
        <v>0</v>
      </c>
      <c r="DD852" s="3">
        <v>0</v>
      </c>
      <c r="DE852" s="3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 s="3">
        <v>0</v>
      </c>
      <c r="DO852" s="3">
        <v>0</v>
      </c>
      <c r="DP852" s="3">
        <v>0</v>
      </c>
      <c r="DQ852" s="3">
        <v>0</v>
      </c>
      <c r="DR852" s="3">
        <v>0</v>
      </c>
      <c r="DS852" s="3">
        <v>0</v>
      </c>
      <c r="DT852" s="3">
        <v>0</v>
      </c>
      <c r="DU852" s="3">
        <v>0</v>
      </c>
      <c r="DV852">
        <v>93.54</v>
      </c>
      <c r="DW852" s="3">
        <v>0.10280092592592592</v>
      </c>
      <c r="DX852" s="4">
        <v>0.32779999999999998</v>
      </c>
      <c r="DY852" s="4">
        <v>6.4600000000000005E-2</v>
      </c>
    </row>
    <row r="853" spans="1:129" x14ac:dyDescent="0.3">
      <c r="A853" t="s">
        <v>398</v>
      </c>
      <c r="B853" t="s">
        <v>317</v>
      </c>
      <c r="C853" t="s">
        <v>318</v>
      </c>
      <c r="E853" t="s">
        <v>166</v>
      </c>
      <c r="F853" s="2">
        <v>46274.427974537037</v>
      </c>
      <c r="G853" s="2">
        <v>46274.724027777775</v>
      </c>
      <c r="H853">
        <v>1</v>
      </c>
      <c r="I853">
        <v>1</v>
      </c>
      <c r="J853" s="3">
        <f t="shared" si="13"/>
        <v>0.29605324074074074</v>
      </c>
      <c r="K853" s="3">
        <v>0.27094907407407409</v>
      </c>
      <c r="L853" s="3">
        <v>0.24575231481481483</v>
      </c>
      <c r="M853" s="3">
        <v>0</v>
      </c>
      <c r="N853" s="3">
        <v>0</v>
      </c>
      <c r="O853">
        <v>11</v>
      </c>
      <c r="P853">
        <v>0</v>
      </c>
      <c r="Q853">
        <v>11</v>
      </c>
      <c r="R853">
        <v>0</v>
      </c>
      <c r="S853">
        <v>3</v>
      </c>
      <c r="T853" s="3">
        <v>1.9675925925925926E-4</v>
      </c>
      <c r="U853" s="3">
        <v>0</v>
      </c>
      <c r="V853" s="3">
        <v>4.9768518518518521E-4</v>
      </c>
      <c r="W853" s="3">
        <v>6.9444444444444447E-4</v>
      </c>
      <c r="X853">
        <v>11</v>
      </c>
      <c r="Y853">
        <v>0</v>
      </c>
      <c r="Z853">
        <v>3</v>
      </c>
      <c r="AA853" s="3">
        <v>2.0127314814814813E-2</v>
      </c>
      <c r="AB853" s="3">
        <v>0</v>
      </c>
      <c r="AC853" s="3">
        <v>1.4814814814814814E-3</v>
      </c>
      <c r="AD853" s="3">
        <v>2.1608796296296296E-2</v>
      </c>
      <c r="AE853" s="3">
        <v>0</v>
      </c>
      <c r="AF853" s="3">
        <v>0</v>
      </c>
      <c r="AG853" s="3">
        <v>0</v>
      </c>
      <c r="AH853" s="3">
        <v>0</v>
      </c>
      <c r="AI853" s="3">
        <v>1.6550925925925926E-3</v>
      </c>
      <c r="AJ853" s="3">
        <v>0</v>
      </c>
      <c r="AK853" s="3">
        <v>3.4722222222222224E-4</v>
      </c>
      <c r="AL853" s="3">
        <v>2.0023148148148148E-3</v>
      </c>
      <c r="AM853" s="3">
        <v>2.1782407407407407E-2</v>
      </c>
      <c r="AN853" s="3">
        <v>0</v>
      </c>
      <c r="AO853" s="3">
        <v>1.8287037037037037E-3</v>
      </c>
      <c r="AP853" s="3">
        <v>2.361111111111111E-2</v>
      </c>
      <c r="AQ853" s="3">
        <v>2.3148148148148147E-5</v>
      </c>
      <c r="AR853" s="3">
        <v>0</v>
      </c>
      <c r="AS853" s="3">
        <v>1.6203703703703703E-4</v>
      </c>
      <c r="AT853" s="3">
        <v>4.6296296296296294E-5</v>
      </c>
      <c r="AU853" s="3">
        <v>1.8287037037037037E-3</v>
      </c>
      <c r="AV853" s="3">
        <v>0</v>
      </c>
      <c r="AW853" s="3">
        <v>4.9768518518518521E-4</v>
      </c>
      <c r="AX853" s="3">
        <v>1.5393518518518519E-3</v>
      </c>
      <c r="AY853" s="3">
        <v>0</v>
      </c>
      <c r="AZ853" s="3">
        <v>0</v>
      </c>
      <c r="BA853" s="3">
        <v>0</v>
      </c>
      <c r="BB853" s="3">
        <v>0</v>
      </c>
      <c r="BC853" s="3">
        <v>1.5046296296296297E-4</v>
      </c>
      <c r="BD853" s="3">
        <v>0</v>
      </c>
      <c r="BE853" s="3">
        <v>1.1574074074074075E-4</v>
      </c>
      <c r="BF853" s="3">
        <v>1.3888888888888889E-4</v>
      </c>
      <c r="BG853" s="3">
        <v>1.9791666666666668E-3</v>
      </c>
      <c r="BH853" s="3">
        <v>0</v>
      </c>
      <c r="BI853" s="3">
        <v>6.134259259259259E-4</v>
      </c>
      <c r="BJ853" s="3">
        <v>1.6898148148148148E-3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3</v>
      </c>
      <c r="BW853">
        <v>3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 s="3">
        <v>8.9120370370370373E-4</v>
      </c>
      <c r="CF853" s="3">
        <v>0</v>
      </c>
      <c r="CG853" s="3">
        <v>1.3310185185185185E-2</v>
      </c>
      <c r="CH853" s="3">
        <v>0</v>
      </c>
      <c r="CI853" s="3">
        <v>0</v>
      </c>
      <c r="CJ853" s="3">
        <v>8.5879629629629622E-3</v>
      </c>
      <c r="CK853" s="3">
        <v>3.2060185185185186E-3</v>
      </c>
      <c r="CL853" s="3">
        <v>2.599537037037037E-2</v>
      </c>
      <c r="CM853" s="3">
        <v>2.5104166666666667E-2</v>
      </c>
      <c r="CN853" s="3">
        <v>8.9120370370370373E-4</v>
      </c>
      <c r="CO853">
        <v>0</v>
      </c>
      <c r="CP853">
        <v>11</v>
      </c>
      <c r="CQ853">
        <v>3</v>
      </c>
      <c r="CR853">
        <v>14</v>
      </c>
      <c r="CS853">
        <v>0</v>
      </c>
      <c r="CT853">
        <v>0</v>
      </c>
      <c r="CU853">
        <v>0</v>
      </c>
      <c r="CV853">
        <v>0</v>
      </c>
      <c r="CW853">
        <v>0</v>
      </c>
      <c r="CX853" s="3">
        <v>0</v>
      </c>
      <c r="CY853" s="3">
        <v>0</v>
      </c>
      <c r="CZ853" s="3">
        <v>0</v>
      </c>
      <c r="DA853" s="3">
        <v>0</v>
      </c>
      <c r="DB853" s="3">
        <v>0</v>
      </c>
      <c r="DC853" s="3">
        <v>0</v>
      </c>
      <c r="DD853" s="3">
        <v>0</v>
      </c>
      <c r="DE853" s="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 s="3">
        <v>0</v>
      </c>
      <c r="DO853" s="3">
        <v>0</v>
      </c>
      <c r="DP853" s="3">
        <v>0</v>
      </c>
      <c r="DQ853" s="3">
        <v>0</v>
      </c>
      <c r="DR853" s="3">
        <v>0</v>
      </c>
      <c r="DS853" s="3">
        <v>0</v>
      </c>
      <c r="DT853" s="3">
        <v>0</v>
      </c>
      <c r="DU853" s="3">
        <v>0</v>
      </c>
      <c r="DV853">
        <v>91.52</v>
      </c>
      <c r="DW853" s="3">
        <v>2.4108796296296295E-2</v>
      </c>
      <c r="DX853" s="4">
        <v>8.14E-2</v>
      </c>
      <c r="DY853" s="4">
        <v>8.48E-2</v>
      </c>
    </row>
    <row r="854" spans="1:129" x14ac:dyDescent="0.3">
      <c r="A854" t="s">
        <v>398</v>
      </c>
      <c r="B854" t="s">
        <v>319</v>
      </c>
      <c r="C854" t="s">
        <v>320</v>
      </c>
      <c r="E854" t="s">
        <v>141</v>
      </c>
      <c r="F854" s="2">
        <v>46274.286712962959</v>
      </c>
      <c r="G854" s="2">
        <v>46274.603703703702</v>
      </c>
      <c r="H854">
        <v>1</v>
      </c>
      <c r="I854">
        <v>1</v>
      </c>
      <c r="J854" s="3">
        <f t="shared" si="13"/>
        <v>0.31699074074074074</v>
      </c>
      <c r="K854" s="3">
        <v>0.29759259259259258</v>
      </c>
      <c r="L854" s="3">
        <v>0.16870370370370372</v>
      </c>
      <c r="M854" s="3">
        <v>0</v>
      </c>
      <c r="N854" s="3">
        <v>0</v>
      </c>
      <c r="O854">
        <v>33</v>
      </c>
      <c r="P854">
        <v>0</v>
      </c>
      <c r="Q854">
        <v>33</v>
      </c>
      <c r="R854">
        <v>0</v>
      </c>
      <c r="S854">
        <v>0</v>
      </c>
      <c r="T854" s="3">
        <v>1.25E-3</v>
      </c>
      <c r="U854" s="3">
        <v>0</v>
      </c>
      <c r="V854" s="3">
        <v>0</v>
      </c>
      <c r="W854" s="3">
        <v>1.1574074074074073E-3</v>
      </c>
      <c r="X854">
        <v>33</v>
      </c>
      <c r="Y854">
        <v>0</v>
      </c>
      <c r="Z854">
        <v>0</v>
      </c>
      <c r="AA854" s="3">
        <v>0.12634259259259259</v>
      </c>
      <c r="AB854" s="3">
        <v>0</v>
      </c>
      <c r="AC854" s="3">
        <v>0</v>
      </c>
      <c r="AD854" s="3">
        <v>0.12634259259259259</v>
      </c>
      <c r="AE854" s="3">
        <v>3.8425925925925928E-3</v>
      </c>
      <c r="AF854" s="3">
        <v>0</v>
      </c>
      <c r="AG854" s="3">
        <v>0</v>
      </c>
      <c r="AH854" s="3">
        <v>3.8425925925925928E-3</v>
      </c>
      <c r="AI854" s="3">
        <v>1.3888888888888889E-3</v>
      </c>
      <c r="AJ854" s="3">
        <v>0</v>
      </c>
      <c r="AK854" s="3">
        <v>0</v>
      </c>
      <c r="AL854" s="3">
        <v>1.3888888888888889E-3</v>
      </c>
      <c r="AM854" s="3">
        <v>0.12773148148148147</v>
      </c>
      <c r="AN854" s="3">
        <v>0</v>
      </c>
      <c r="AO854" s="3">
        <v>0</v>
      </c>
      <c r="AP854" s="3">
        <v>0.12773148148148147</v>
      </c>
      <c r="AQ854" s="3">
        <v>3.4722222222222222E-5</v>
      </c>
      <c r="AR854" s="3">
        <v>0</v>
      </c>
      <c r="AS854" s="3">
        <v>0</v>
      </c>
      <c r="AT854" s="3">
        <v>3.4722222222222222E-5</v>
      </c>
      <c r="AU854" s="3">
        <v>3.8310185185185183E-3</v>
      </c>
      <c r="AV854" s="3">
        <v>0</v>
      </c>
      <c r="AW854" s="3">
        <v>0</v>
      </c>
      <c r="AX854" s="3">
        <v>3.8310185185185183E-3</v>
      </c>
      <c r="AY854" s="3">
        <v>1.1574074074074075E-4</v>
      </c>
      <c r="AZ854" s="3">
        <v>0</v>
      </c>
      <c r="BA854" s="3">
        <v>0</v>
      </c>
      <c r="BB854" s="3">
        <v>1.1574074074074075E-4</v>
      </c>
      <c r="BC854" s="3">
        <v>4.6296296296296294E-5</v>
      </c>
      <c r="BD854" s="3">
        <v>0</v>
      </c>
      <c r="BE854" s="3">
        <v>0</v>
      </c>
      <c r="BF854" s="3">
        <v>4.6296296296296294E-5</v>
      </c>
      <c r="BG854" s="3">
        <v>3.8657407407407408E-3</v>
      </c>
      <c r="BH854" s="3">
        <v>0</v>
      </c>
      <c r="BI854" s="3">
        <v>0</v>
      </c>
      <c r="BJ854" s="3">
        <v>3.8657407407407408E-3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 s="3">
        <v>0</v>
      </c>
      <c r="CF854" s="3">
        <v>0</v>
      </c>
      <c r="CG854" s="3">
        <v>7.6967592592592591E-3</v>
      </c>
      <c r="CH854" s="3">
        <v>0</v>
      </c>
      <c r="CI854" s="3">
        <v>0</v>
      </c>
      <c r="CJ854" s="3">
        <v>0</v>
      </c>
      <c r="CK854" s="3">
        <v>1.170138888888889E-2</v>
      </c>
      <c r="CL854" s="3">
        <v>1.9398148148148147E-2</v>
      </c>
      <c r="CM854" s="3">
        <v>1.9398148148148147E-2</v>
      </c>
      <c r="CN854" s="3">
        <v>0</v>
      </c>
      <c r="CO854">
        <v>0</v>
      </c>
      <c r="CP854">
        <v>33</v>
      </c>
      <c r="CQ854">
        <v>0</v>
      </c>
      <c r="CR854">
        <v>33</v>
      </c>
      <c r="CS854">
        <v>0</v>
      </c>
      <c r="CT854">
        <v>0</v>
      </c>
      <c r="CU854">
        <v>0</v>
      </c>
      <c r="CV854">
        <v>0</v>
      </c>
      <c r="CW854">
        <v>0</v>
      </c>
      <c r="CX854" s="3">
        <v>0</v>
      </c>
      <c r="CY854" s="3">
        <v>0</v>
      </c>
      <c r="CZ854" s="3">
        <v>0</v>
      </c>
      <c r="DA854" s="3">
        <v>0</v>
      </c>
      <c r="DB854" s="3">
        <v>0</v>
      </c>
      <c r="DC854" s="3">
        <v>0</v>
      </c>
      <c r="DD854" s="3">
        <v>0</v>
      </c>
      <c r="DE854" s="3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 s="3">
        <v>0</v>
      </c>
      <c r="DO854" s="3">
        <v>0</v>
      </c>
      <c r="DP854" s="3">
        <v>0</v>
      </c>
      <c r="DQ854" s="3">
        <v>0</v>
      </c>
      <c r="DR854" s="3">
        <v>0</v>
      </c>
      <c r="DS854" s="3">
        <v>0</v>
      </c>
      <c r="DT854" s="3">
        <v>0</v>
      </c>
      <c r="DU854" s="3">
        <v>0</v>
      </c>
      <c r="DV854">
        <v>93.88</v>
      </c>
      <c r="DW854" s="3">
        <v>0.12773148148148147</v>
      </c>
      <c r="DX854" s="4">
        <v>0.40300000000000002</v>
      </c>
      <c r="DY854" s="4">
        <v>6.1199999999999997E-2</v>
      </c>
    </row>
    <row r="855" spans="1:129" x14ac:dyDescent="0.3">
      <c r="A855" t="s">
        <v>398</v>
      </c>
      <c r="B855" t="s">
        <v>321</v>
      </c>
      <c r="C855" t="s">
        <v>322</v>
      </c>
      <c r="E855" t="s">
        <v>153</v>
      </c>
      <c r="F855" s="2">
        <v>46274.289918981478</v>
      </c>
      <c r="G855" s="2">
        <v>46274.603854166664</v>
      </c>
      <c r="H855">
        <v>1</v>
      </c>
      <c r="I855">
        <v>1</v>
      </c>
      <c r="J855" s="3">
        <f t="shared" si="13"/>
        <v>0.31393518518518521</v>
      </c>
      <c r="K855" s="3">
        <v>0.29424768518518518</v>
      </c>
      <c r="L855" s="3">
        <v>0.1738888888888889</v>
      </c>
      <c r="M855" s="3">
        <v>0</v>
      </c>
      <c r="N855" s="3">
        <v>0</v>
      </c>
      <c r="O855">
        <v>32</v>
      </c>
      <c r="P855">
        <v>0</v>
      </c>
      <c r="Q855">
        <v>32</v>
      </c>
      <c r="R855">
        <v>0</v>
      </c>
      <c r="S855">
        <v>1</v>
      </c>
      <c r="T855" s="3">
        <v>1.2037037037037038E-3</v>
      </c>
      <c r="U855" s="3">
        <v>0</v>
      </c>
      <c r="V855" s="3">
        <v>1.3888888888888889E-4</v>
      </c>
      <c r="W855" s="3">
        <v>1.261574074074074E-3</v>
      </c>
      <c r="X855">
        <v>31</v>
      </c>
      <c r="Y855">
        <v>0</v>
      </c>
      <c r="Z855">
        <v>1</v>
      </c>
      <c r="AA855" s="3">
        <v>0.10103009259259259</v>
      </c>
      <c r="AB855" s="3">
        <v>0</v>
      </c>
      <c r="AC855" s="3">
        <v>1.3564814814814814E-2</v>
      </c>
      <c r="AD855" s="3">
        <v>0.11459490740740741</v>
      </c>
      <c r="AE855" s="3">
        <v>1.4583333333333334E-3</v>
      </c>
      <c r="AF855" s="3">
        <v>0</v>
      </c>
      <c r="AG855" s="3">
        <v>0</v>
      </c>
      <c r="AH855" s="3">
        <v>1.4583333333333334E-3</v>
      </c>
      <c r="AI855" s="3">
        <v>4.1319444444444442E-3</v>
      </c>
      <c r="AJ855" s="3">
        <v>0</v>
      </c>
      <c r="AK855" s="3">
        <v>1.1574074074074075E-4</v>
      </c>
      <c r="AL855" s="3">
        <v>4.2476851851851851E-3</v>
      </c>
      <c r="AM855" s="3">
        <v>0.10516203703703704</v>
      </c>
      <c r="AN855" s="3">
        <v>0</v>
      </c>
      <c r="AO855" s="3">
        <v>1.3680555555555555E-2</v>
      </c>
      <c r="AP855" s="3">
        <v>0.1188425925925926</v>
      </c>
      <c r="AQ855" s="3">
        <v>3.4722222222222222E-5</v>
      </c>
      <c r="AR855" s="3">
        <v>0</v>
      </c>
      <c r="AS855" s="3">
        <v>1.3888888888888889E-4</v>
      </c>
      <c r="AT855" s="3">
        <v>3.4722222222222222E-5</v>
      </c>
      <c r="AU855" s="3">
        <v>3.2638888888888891E-3</v>
      </c>
      <c r="AV855" s="3">
        <v>0</v>
      </c>
      <c r="AW855" s="3">
        <v>1.3564814814814814E-2</v>
      </c>
      <c r="AX855" s="3">
        <v>3.5763888888888889E-3</v>
      </c>
      <c r="AY855" s="3">
        <v>4.6296296296296294E-5</v>
      </c>
      <c r="AZ855" s="3">
        <v>0</v>
      </c>
      <c r="BA855" s="3">
        <v>0</v>
      </c>
      <c r="BB855" s="3">
        <v>4.6296296296296294E-5</v>
      </c>
      <c r="BC855" s="3">
        <v>1.3888888888888889E-4</v>
      </c>
      <c r="BD855" s="3">
        <v>0</v>
      </c>
      <c r="BE855" s="3">
        <v>1.1574074074074075E-4</v>
      </c>
      <c r="BF855" s="3">
        <v>1.273148148148148E-4</v>
      </c>
      <c r="BG855" s="3">
        <v>3.3912037037037036E-3</v>
      </c>
      <c r="BH855" s="3">
        <v>0</v>
      </c>
      <c r="BI855" s="3">
        <v>1.3680555555555555E-2</v>
      </c>
      <c r="BJ855" s="3">
        <v>3.7152777777777778E-3</v>
      </c>
      <c r="BK855">
        <v>1</v>
      </c>
      <c r="BL855">
        <v>0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 s="3">
        <v>2.5462962962962961E-4</v>
      </c>
      <c r="CF855" s="3">
        <v>0</v>
      </c>
      <c r="CG855" s="3">
        <v>8.86574074074074E-3</v>
      </c>
      <c r="CH855" s="3">
        <v>0</v>
      </c>
      <c r="CI855" s="3">
        <v>0</v>
      </c>
      <c r="CJ855" s="3">
        <v>8.611111111111111E-3</v>
      </c>
      <c r="CK855" s="3">
        <v>2.2106481481481482E-3</v>
      </c>
      <c r="CL855" s="3">
        <v>1.9942129629629629E-2</v>
      </c>
      <c r="CM855" s="3">
        <v>1.96875E-2</v>
      </c>
      <c r="CN855" s="3">
        <v>2.5462962962962961E-4</v>
      </c>
      <c r="CO855">
        <v>0</v>
      </c>
      <c r="CP855">
        <v>31</v>
      </c>
      <c r="CQ855">
        <v>1</v>
      </c>
      <c r="CR855">
        <v>32</v>
      </c>
      <c r="CS855">
        <v>0</v>
      </c>
      <c r="CT855">
        <v>0</v>
      </c>
      <c r="CU855">
        <v>0</v>
      </c>
      <c r="CV855">
        <v>0</v>
      </c>
      <c r="CW855">
        <v>0</v>
      </c>
      <c r="CX855" s="3">
        <v>0</v>
      </c>
      <c r="CY855" s="3">
        <v>0</v>
      </c>
      <c r="CZ855" s="3">
        <v>0</v>
      </c>
      <c r="DA855" s="3">
        <v>0</v>
      </c>
      <c r="DB855" s="3">
        <v>0</v>
      </c>
      <c r="DC855" s="3">
        <v>0</v>
      </c>
      <c r="DD855" s="3">
        <v>0</v>
      </c>
      <c r="DE855" s="3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 s="3">
        <v>0</v>
      </c>
      <c r="DO855" s="3">
        <v>0</v>
      </c>
      <c r="DP855" s="3">
        <v>0</v>
      </c>
      <c r="DQ855" s="3">
        <v>0</v>
      </c>
      <c r="DR855" s="3">
        <v>0</v>
      </c>
      <c r="DS855" s="3">
        <v>0</v>
      </c>
      <c r="DT855" s="3">
        <v>0</v>
      </c>
      <c r="DU855" s="3">
        <v>0</v>
      </c>
      <c r="DV855">
        <v>93.73</v>
      </c>
      <c r="DW855" s="3">
        <v>0.11898148148148148</v>
      </c>
      <c r="DX855" s="4">
        <v>0.379</v>
      </c>
      <c r="DY855" s="4">
        <v>6.2700000000000006E-2</v>
      </c>
    </row>
    <row r="856" spans="1:129" x14ac:dyDescent="0.3">
      <c r="A856" t="s">
        <v>398</v>
      </c>
      <c r="B856" t="s">
        <v>323</v>
      </c>
      <c r="C856" t="s">
        <v>324</v>
      </c>
      <c r="E856" t="s">
        <v>141</v>
      </c>
      <c r="F856" s="2">
        <v>46274.60423611111</v>
      </c>
      <c r="G856" s="2">
        <v>46274.91815972222</v>
      </c>
      <c r="H856">
        <v>2</v>
      </c>
      <c r="I856">
        <v>2</v>
      </c>
      <c r="J856" s="3">
        <f t="shared" si="13"/>
        <v>0.31365740740740744</v>
      </c>
      <c r="K856" s="3">
        <v>0.29287037037037039</v>
      </c>
      <c r="L856" s="3">
        <v>0.17905092592592592</v>
      </c>
      <c r="M856" s="3">
        <v>0</v>
      </c>
      <c r="N856" s="3">
        <v>0</v>
      </c>
      <c r="O856">
        <v>37</v>
      </c>
      <c r="P856">
        <v>0</v>
      </c>
      <c r="Q856">
        <v>37</v>
      </c>
      <c r="R856">
        <v>0</v>
      </c>
      <c r="S856">
        <v>0</v>
      </c>
      <c r="T856" s="3">
        <v>1.4004629629629629E-3</v>
      </c>
      <c r="U856" s="3">
        <v>0</v>
      </c>
      <c r="V856" s="3">
        <v>0</v>
      </c>
      <c r="W856" s="3">
        <v>1.2847222222222223E-3</v>
      </c>
      <c r="X856">
        <v>37</v>
      </c>
      <c r="Y856">
        <v>0</v>
      </c>
      <c r="Z856">
        <v>0</v>
      </c>
      <c r="AA856" s="3">
        <v>0.10849537037037037</v>
      </c>
      <c r="AB856" s="3">
        <v>0</v>
      </c>
      <c r="AC856" s="3">
        <v>0</v>
      </c>
      <c r="AD856" s="3">
        <v>0.10849537037037037</v>
      </c>
      <c r="AE856" s="3">
        <v>3.1944444444444446E-3</v>
      </c>
      <c r="AF856" s="3">
        <v>0</v>
      </c>
      <c r="AG856" s="3">
        <v>0</v>
      </c>
      <c r="AH856" s="3">
        <v>3.1944444444444446E-3</v>
      </c>
      <c r="AI856" s="3">
        <v>3.5532407407407409E-3</v>
      </c>
      <c r="AJ856" s="3">
        <v>0</v>
      </c>
      <c r="AK856" s="3">
        <v>0</v>
      </c>
      <c r="AL856" s="3">
        <v>3.5532407407407409E-3</v>
      </c>
      <c r="AM856" s="3">
        <v>0.11204861111111111</v>
      </c>
      <c r="AN856" s="3">
        <v>0</v>
      </c>
      <c r="AO856" s="3">
        <v>0</v>
      </c>
      <c r="AP856" s="3">
        <v>0.11204861111111111</v>
      </c>
      <c r="AQ856" s="3">
        <v>3.4722222222222222E-5</v>
      </c>
      <c r="AR856" s="3">
        <v>0</v>
      </c>
      <c r="AS856" s="3">
        <v>0</v>
      </c>
      <c r="AT856" s="3">
        <v>3.4722222222222222E-5</v>
      </c>
      <c r="AU856" s="3">
        <v>2.9282407407407408E-3</v>
      </c>
      <c r="AV856" s="3">
        <v>0</v>
      </c>
      <c r="AW856" s="3">
        <v>0</v>
      </c>
      <c r="AX856" s="3">
        <v>2.9282407407407408E-3</v>
      </c>
      <c r="AY856" s="3">
        <v>8.1018518518518516E-5</v>
      </c>
      <c r="AZ856" s="3">
        <v>0</v>
      </c>
      <c r="BA856" s="3">
        <v>0</v>
      </c>
      <c r="BB856" s="3">
        <v>8.1018518518518516E-5</v>
      </c>
      <c r="BC856" s="3">
        <v>9.2592592592592588E-5</v>
      </c>
      <c r="BD856" s="3">
        <v>0</v>
      </c>
      <c r="BE856" s="3">
        <v>0</v>
      </c>
      <c r="BF856" s="3">
        <v>9.2592592592592588E-5</v>
      </c>
      <c r="BG856" s="3">
        <v>3.0324074074074073E-3</v>
      </c>
      <c r="BH856" s="3">
        <v>0</v>
      </c>
      <c r="BI856" s="3">
        <v>0</v>
      </c>
      <c r="BJ856" s="3">
        <v>3.0324074074074073E-3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 s="3">
        <v>4.861111111111111E-4</v>
      </c>
      <c r="CF856" s="3">
        <v>0</v>
      </c>
      <c r="CG856" s="3">
        <v>7.3379629629629628E-3</v>
      </c>
      <c r="CH856" s="3">
        <v>0</v>
      </c>
      <c r="CI856" s="3">
        <v>0</v>
      </c>
      <c r="CJ856" s="3">
        <v>7.2569444444444443E-3</v>
      </c>
      <c r="CK856" s="3">
        <v>6.1921296296296299E-3</v>
      </c>
      <c r="CL856" s="3">
        <v>2.1273148148148149E-2</v>
      </c>
      <c r="CM856" s="3">
        <v>2.0787037037037038E-2</v>
      </c>
      <c r="CN856" s="3">
        <v>4.861111111111111E-4</v>
      </c>
      <c r="CO856">
        <v>0</v>
      </c>
      <c r="CP856">
        <v>37</v>
      </c>
      <c r="CQ856">
        <v>0</v>
      </c>
      <c r="CR856">
        <v>37</v>
      </c>
      <c r="CS856">
        <v>0</v>
      </c>
      <c r="CT856">
        <v>0</v>
      </c>
      <c r="CU856">
        <v>0</v>
      </c>
      <c r="CV856">
        <v>0</v>
      </c>
      <c r="CW856">
        <v>0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>
        <v>0</v>
      </c>
      <c r="DD856" s="3">
        <v>0</v>
      </c>
      <c r="DE856" s="3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 s="3">
        <v>0</v>
      </c>
      <c r="DO856" s="3">
        <v>0</v>
      </c>
      <c r="DP856" s="3">
        <v>0</v>
      </c>
      <c r="DQ856" s="3">
        <v>0</v>
      </c>
      <c r="DR856" s="3">
        <v>0</v>
      </c>
      <c r="DS856" s="3">
        <v>0</v>
      </c>
      <c r="DT856" s="3">
        <v>0</v>
      </c>
      <c r="DU856" s="3">
        <v>0</v>
      </c>
      <c r="DV856">
        <v>93.37</v>
      </c>
      <c r="DW856" s="3">
        <v>0.11204861111111111</v>
      </c>
      <c r="DX856" s="4">
        <v>0.35720000000000002</v>
      </c>
      <c r="DY856" s="4">
        <v>6.6299999999999998E-2</v>
      </c>
    </row>
    <row r="857" spans="1:129" x14ac:dyDescent="0.3">
      <c r="A857" t="s">
        <v>398</v>
      </c>
      <c r="B857" t="s">
        <v>325</v>
      </c>
      <c r="C857" t="s">
        <v>326</v>
      </c>
      <c r="E857" t="s">
        <v>156</v>
      </c>
      <c r="F857" s="2">
        <v>46274.604583333334</v>
      </c>
      <c r="G857" s="2">
        <v>46274.919224537036</v>
      </c>
      <c r="H857">
        <v>1</v>
      </c>
      <c r="I857">
        <v>1</v>
      </c>
      <c r="J857" s="3">
        <f t="shared" si="13"/>
        <v>0.31464120370370369</v>
      </c>
      <c r="K857" s="3">
        <v>0.2955787037037037</v>
      </c>
      <c r="L857" s="3">
        <v>0.2955787037037037</v>
      </c>
      <c r="M857" s="3">
        <v>0</v>
      </c>
      <c r="N857" s="3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s="3">
        <v>0</v>
      </c>
      <c r="U857" s="3">
        <v>0</v>
      </c>
      <c r="V857" s="3">
        <v>0</v>
      </c>
      <c r="W857" s="3">
        <v>0</v>
      </c>
      <c r="X857">
        <v>0</v>
      </c>
      <c r="Y857">
        <v>0</v>
      </c>
      <c r="Z857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 s="3">
        <v>0</v>
      </c>
      <c r="CF857" s="3">
        <v>0</v>
      </c>
      <c r="CG857" s="3">
        <v>8.4490740740740741E-3</v>
      </c>
      <c r="CH857" s="3">
        <v>0</v>
      </c>
      <c r="CI857" s="3">
        <v>0</v>
      </c>
      <c r="CJ857" s="3">
        <v>1.0613425925925925E-2</v>
      </c>
      <c r="CK857" s="3">
        <v>0</v>
      </c>
      <c r="CL857" s="3">
        <v>1.90625E-2</v>
      </c>
      <c r="CM857" s="3">
        <v>1.90625E-2</v>
      </c>
      <c r="CN857" s="3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 s="3">
        <v>0</v>
      </c>
      <c r="CY857" s="3">
        <v>0</v>
      </c>
      <c r="CZ857" s="3">
        <v>0</v>
      </c>
      <c r="DA857" s="3">
        <v>0</v>
      </c>
      <c r="DB857" s="3">
        <v>0</v>
      </c>
      <c r="DC857" s="3">
        <v>0</v>
      </c>
      <c r="DD857" s="3">
        <v>0</v>
      </c>
      <c r="DE857" s="3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 s="3">
        <v>0</v>
      </c>
      <c r="DO857" s="3">
        <v>0</v>
      </c>
      <c r="DP857" s="3">
        <v>0</v>
      </c>
      <c r="DQ857" s="3">
        <v>0</v>
      </c>
      <c r="DR857" s="3">
        <v>0</v>
      </c>
      <c r="DS857" s="3">
        <v>0</v>
      </c>
      <c r="DT857" s="3">
        <v>0</v>
      </c>
      <c r="DU857" s="3">
        <v>0</v>
      </c>
      <c r="DV857">
        <v>93.94</v>
      </c>
      <c r="DW857" s="3">
        <v>0</v>
      </c>
      <c r="DX857" s="5">
        <v>0</v>
      </c>
      <c r="DY857" s="4">
        <v>6.0600000000000001E-2</v>
      </c>
    </row>
    <row r="858" spans="1:129" x14ac:dyDescent="0.3">
      <c r="A858" t="s">
        <v>398</v>
      </c>
      <c r="B858" t="s">
        <v>208</v>
      </c>
      <c r="C858" t="s">
        <v>327</v>
      </c>
      <c r="E858" t="s">
        <v>234</v>
      </c>
      <c r="F858" s="2">
        <v>46274.60428240741</v>
      </c>
      <c r="G858" s="2">
        <v>46274.91741898148</v>
      </c>
      <c r="H858">
        <v>2</v>
      </c>
      <c r="I858">
        <v>2</v>
      </c>
      <c r="J858" s="3">
        <f t="shared" si="13"/>
        <v>0.31192129629629628</v>
      </c>
      <c r="K858" s="3">
        <v>0.2918634259259259</v>
      </c>
      <c r="L858" s="3">
        <v>0.23304398148148148</v>
      </c>
      <c r="M858" s="3">
        <v>0</v>
      </c>
      <c r="N858" s="3">
        <v>0</v>
      </c>
      <c r="O858">
        <v>46</v>
      </c>
      <c r="P858">
        <v>0</v>
      </c>
      <c r="Q858">
        <v>45</v>
      </c>
      <c r="R858">
        <v>0</v>
      </c>
      <c r="S858">
        <v>1</v>
      </c>
      <c r="T858" s="3">
        <v>1.8865740740740742E-3</v>
      </c>
      <c r="U858" s="3">
        <v>0</v>
      </c>
      <c r="V858" s="3">
        <v>2.0833333333333335E-4</v>
      </c>
      <c r="W858" s="3">
        <v>1.9444444444444444E-3</v>
      </c>
      <c r="X858">
        <v>45</v>
      </c>
      <c r="Y858">
        <v>0</v>
      </c>
      <c r="Z858">
        <v>1</v>
      </c>
      <c r="AA858" s="3">
        <v>4.9629629629629628E-2</v>
      </c>
      <c r="AB858" s="3">
        <v>0</v>
      </c>
      <c r="AC858" s="3">
        <v>1.0185185185185184E-3</v>
      </c>
      <c r="AD858" s="3">
        <v>5.064814814814815E-2</v>
      </c>
      <c r="AE858" s="3">
        <v>2.5000000000000001E-3</v>
      </c>
      <c r="AF858" s="3">
        <v>0</v>
      </c>
      <c r="AG858" s="3">
        <v>0</v>
      </c>
      <c r="AH858" s="3">
        <v>2.5000000000000001E-3</v>
      </c>
      <c r="AI858" s="3">
        <v>4.7222222222222223E-3</v>
      </c>
      <c r="AJ858" s="3">
        <v>0</v>
      </c>
      <c r="AK858" s="3">
        <v>1.1574074074074075E-4</v>
      </c>
      <c r="AL858" s="3">
        <v>4.8379629629629632E-3</v>
      </c>
      <c r="AM858" s="3">
        <v>5.4351851851851853E-2</v>
      </c>
      <c r="AN858" s="3">
        <v>0</v>
      </c>
      <c r="AO858" s="3">
        <v>1.1342592592592593E-3</v>
      </c>
      <c r="AP858" s="3">
        <v>5.5486111111111111E-2</v>
      </c>
      <c r="AQ858" s="3">
        <v>4.6296296296296294E-5</v>
      </c>
      <c r="AR858" s="3">
        <v>0</v>
      </c>
      <c r="AS858" s="3">
        <v>2.0833333333333335E-4</v>
      </c>
      <c r="AT858" s="3">
        <v>4.6296296296296294E-5</v>
      </c>
      <c r="AU858" s="3">
        <v>1.0995370370370371E-3</v>
      </c>
      <c r="AV858" s="3">
        <v>0</v>
      </c>
      <c r="AW858" s="3">
        <v>1.0185185185185184E-3</v>
      </c>
      <c r="AX858" s="3">
        <v>1.0995370370370371E-3</v>
      </c>
      <c r="AY858" s="3">
        <v>5.7870370370370373E-5</v>
      </c>
      <c r="AZ858" s="3">
        <v>0</v>
      </c>
      <c r="BA858" s="3">
        <v>0</v>
      </c>
      <c r="BB858" s="3">
        <v>5.7870370370370373E-5</v>
      </c>
      <c r="BC858" s="3">
        <v>1.0416666666666667E-4</v>
      </c>
      <c r="BD858" s="3">
        <v>0</v>
      </c>
      <c r="BE858" s="3">
        <v>1.1574074074074075E-4</v>
      </c>
      <c r="BF858" s="3">
        <v>1.0416666666666667E-4</v>
      </c>
      <c r="BG858" s="3">
        <v>1.2037037037037038E-3</v>
      </c>
      <c r="BH858" s="3">
        <v>0</v>
      </c>
      <c r="BI858" s="3">
        <v>1.1342592592592593E-3</v>
      </c>
      <c r="BJ858" s="3">
        <v>1.2037037037037038E-3</v>
      </c>
      <c r="BK858">
        <v>1</v>
      </c>
      <c r="BL858">
        <v>0</v>
      </c>
      <c r="BM858">
        <v>1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 s="3">
        <v>0</v>
      </c>
      <c r="CF858" s="3">
        <v>0</v>
      </c>
      <c r="CG858" s="3">
        <v>1.1030092592592593E-2</v>
      </c>
      <c r="CH858" s="3">
        <v>0</v>
      </c>
      <c r="CI858" s="3">
        <v>0</v>
      </c>
      <c r="CJ858" s="3">
        <v>7.6273148148148151E-3</v>
      </c>
      <c r="CK858" s="3">
        <v>1.4004629629629629E-3</v>
      </c>
      <c r="CL858" s="3">
        <v>2.0057870370370372E-2</v>
      </c>
      <c r="CM858" s="3">
        <v>2.0057870370370372E-2</v>
      </c>
      <c r="CN858" s="3">
        <v>0</v>
      </c>
      <c r="CO858">
        <v>0</v>
      </c>
      <c r="CP858">
        <v>45</v>
      </c>
      <c r="CQ858">
        <v>1</v>
      </c>
      <c r="CR858">
        <v>46</v>
      </c>
      <c r="CS858">
        <v>0</v>
      </c>
      <c r="CT858">
        <v>0</v>
      </c>
      <c r="CU858">
        <v>0</v>
      </c>
      <c r="CV858">
        <v>0</v>
      </c>
      <c r="CW858">
        <v>0</v>
      </c>
      <c r="CX858" s="3">
        <v>0</v>
      </c>
      <c r="CY858" s="3">
        <v>0</v>
      </c>
      <c r="CZ858" s="3">
        <v>0</v>
      </c>
      <c r="DA858" s="3">
        <v>0</v>
      </c>
      <c r="DB858" s="3">
        <v>0</v>
      </c>
      <c r="DC858" s="3">
        <v>0</v>
      </c>
      <c r="DD858" s="3">
        <v>0</v>
      </c>
      <c r="DE858" s="3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 s="3">
        <v>0</v>
      </c>
      <c r="DO858" s="3">
        <v>0</v>
      </c>
      <c r="DP858" s="3">
        <v>0</v>
      </c>
      <c r="DQ858" s="3">
        <v>0</v>
      </c>
      <c r="DR858" s="3">
        <v>0</v>
      </c>
      <c r="DS858" s="3">
        <v>0</v>
      </c>
      <c r="DT858" s="3">
        <v>0</v>
      </c>
      <c r="DU858" s="3">
        <v>0</v>
      </c>
      <c r="DV858">
        <v>93.54</v>
      </c>
      <c r="DW858" s="3">
        <v>5.5694444444444442E-2</v>
      </c>
      <c r="DX858" s="4">
        <v>0.1794</v>
      </c>
      <c r="DY858" s="4">
        <v>6.4600000000000005E-2</v>
      </c>
    </row>
    <row r="859" spans="1:129" x14ac:dyDescent="0.3">
      <c r="A859" t="s">
        <v>398</v>
      </c>
      <c r="B859" t="s">
        <v>328</v>
      </c>
      <c r="C859" t="s">
        <v>329</v>
      </c>
      <c r="E859" t="s">
        <v>350</v>
      </c>
      <c r="F859" s="2">
        <v>46274.604456018518</v>
      </c>
      <c r="G859" s="2">
        <v>46274.92224537037</v>
      </c>
      <c r="H859">
        <v>3</v>
      </c>
      <c r="I859">
        <v>3</v>
      </c>
      <c r="J859" s="3">
        <f t="shared" si="13"/>
        <v>0.31743055555555555</v>
      </c>
      <c r="K859" s="3">
        <v>0.296875</v>
      </c>
      <c r="L859" s="3">
        <v>0.11465277777777778</v>
      </c>
      <c r="M859" s="3">
        <v>0</v>
      </c>
      <c r="N859" s="3">
        <v>0</v>
      </c>
      <c r="O859">
        <v>9</v>
      </c>
      <c r="P859">
        <v>0</v>
      </c>
      <c r="Q859">
        <v>9</v>
      </c>
      <c r="R859">
        <v>0</v>
      </c>
      <c r="S859">
        <v>144</v>
      </c>
      <c r="T859" s="3">
        <v>4.2824074074074075E-4</v>
      </c>
      <c r="U859" s="3">
        <v>0</v>
      </c>
      <c r="V859" s="3">
        <v>6.0162037037037035E-2</v>
      </c>
      <c r="W859" s="3">
        <v>4.3634259259259262E-2</v>
      </c>
      <c r="X859">
        <v>9</v>
      </c>
      <c r="Y859">
        <v>0</v>
      </c>
      <c r="Z859">
        <v>37</v>
      </c>
      <c r="AA859" s="3">
        <v>2.4837962962962964E-2</v>
      </c>
      <c r="AB859" s="3">
        <v>0</v>
      </c>
      <c r="AC859" s="3">
        <v>4.5555555555555557E-2</v>
      </c>
      <c r="AD859" s="3">
        <v>7.0393518518518522E-2</v>
      </c>
      <c r="AE859" s="3">
        <v>0</v>
      </c>
      <c r="AF859" s="3">
        <v>0</v>
      </c>
      <c r="AG859" s="3">
        <v>2.5462962962962961E-4</v>
      </c>
      <c r="AH859" s="3">
        <v>2.5462962962962961E-4</v>
      </c>
      <c r="AI859" s="3">
        <v>1.5046296296296297E-4</v>
      </c>
      <c r="AJ859" s="3">
        <v>0</v>
      </c>
      <c r="AK859" s="3">
        <v>6.6203703703703709E-2</v>
      </c>
      <c r="AL859" s="3">
        <v>6.6354166666666672E-2</v>
      </c>
      <c r="AM859" s="3">
        <v>2.4988425925925924E-2</v>
      </c>
      <c r="AN859" s="3">
        <v>0</v>
      </c>
      <c r="AO859" s="3">
        <v>0.11175925925925925</v>
      </c>
      <c r="AP859" s="3">
        <v>0.13674768518518518</v>
      </c>
      <c r="AQ859" s="3">
        <v>4.6296296296296294E-5</v>
      </c>
      <c r="AR859" s="3">
        <v>0</v>
      </c>
      <c r="AS859" s="3">
        <v>4.1666666666666669E-4</v>
      </c>
      <c r="AT859" s="3">
        <v>2.7777777777777778E-4</v>
      </c>
      <c r="AU859" s="3">
        <v>2.7546296296296294E-3</v>
      </c>
      <c r="AV859" s="3">
        <v>0</v>
      </c>
      <c r="AW859" s="3">
        <v>1.2268518518518518E-3</v>
      </c>
      <c r="AX859" s="3">
        <v>1.5277777777777779E-3</v>
      </c>
      <c r="AY859" s="3">
        <v>0</v>
      </c>
      <c r="AZ859" s="3">
        <v>0</v>
      </c>
      <c r="BA859" s="3">
        <v>1.1574074074074073E-5</v>
      </c>
      <c r="BB859" s="3">
        <v>0</v>
      </c>
      <c r="BC859" s="3">
        <v>1.1574074074074073E-5</v>
      </c>
      <c r="BD859" s="3">
        <v>0</v>
      </c>
      <c r="BE859" s="3">
        <v>1.7939814814814815E-3</v>
      </c>
      <c r="BF859" s="3">
        <v>1.4467592592592592E-3</v>
      </c>
      <c r="BG859" s="3">
        <v>2.7777777777777779E-3</v>
      </c>
      <c r="BH859" s="3">
        <v>0</v>
      </c>
      <c r="BI859" s="3">
        <v>3.0208333333333333E-3</v>
      </c>
      <c r="BJ859" s="3">
        <v>2.9745370370370373E-3</v>
      </c>
      <c r="BK859">
        <v>0</v>
      </c>
      <c r="BL859">
        <v>0</v>
      </c>
      <c r="BM859">
        <v>0</v>
      </c>
      <c r="BN859">
        <v>0</v>
      </c>
      <c r="BO859">
        <v>107</v>
      </c>
      <c r="BP859">
        <v>143</v>
      </c>
      <c r="BQ859">
        <v>36</v>
      </c>
      <c r="BR859">
        <v>107</v>
      </c>
      <c r="BS859">
        <v>0</v>
      </c>
      <c r="BT859">
        <v>0</v>
      </c>
      <c r="BU859">
        <v>0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 s="3">
        <v>1.8402777777777777E-3</v>
      </c>
      <c r="CF859" s="3">
        <v>0</v>
      </c>
      <c r="CG859" s="3">
        <v>1.9942129629629629E-2</v>
      </c>
      <c r="CH859" s="3">
        <v>0</v>
      </c>
      <c r="CI859" s="3">
        <v>0</v>
      </c>
      <c r="CJ859" s="3">
        <v>0</v>
      </c>
      <c r="CK859" s="3">
        <v>6.134259259259259E-4</v>
      </c>
      <c r="CL859" s="3">
        <v>2.2395833333333334E-2</v>
      </c>
      <c r="CM859" s="3">
        <v>2.0555555555555556E-2</v>
      </c>
      <c r="CN859" s="3">
        <v>1.8402777777777777E-3</v>
      </c>
      <c r="CO859">
        <v>0</v>
      </c>
      <c r="CP859">
        <v>9</v>
      </c>
      <c r="CQ859">
        <v>1</v>
      </c>
      <c r="CR859">
        <v>46</v>
      </c>
      <c r="CS859">
        <v>107</v>
      </c>
      <c r="CT859">
        <v>0</v>
      </c>
      <c r="CU859">
        <v>0</v>
      </c>
      <c r="CV859">
        <v>0</v>
      </c>
      <c r="CW859">
        <v>0</v>
      </c>
      <c r="CX859" s="3">
        <v>0</v>
      </c>
      <c r="CY859" s="3">
        <v>0</v>
      </c>
      <c r="CZ859" s="3">
        <v>0</v>
      </c>
      <c r="DA859" s="3">
        <v>0</v>
      </c>
      <c r="DB859" s="3">
        <v>0</v>
      </c>
      <c r="DC859" s="3">
        <v>0</v>
      </c>
      <c r="DD859" s="3">
        <v>0</v>
      </c>
      <c r="DE859" s="3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 s="3">
        <v>0</v>
      </c>
      <c r="DO859" s="3">
        <v>0</v>
      </c>
      <c r="DP859" s="3">
        <v>0</v>
      </c>
      <c r="DQ859" s="3">
        <v>0</v>
      </c>
      <c r="DR859" s="3">
        <v>0</v>
      </c>
      <c r="DS859" s="3">
        <v>0</v>
      </c>
      <c r="DT859" s="3">
        <v>0</v>
      </c>
      <c r="DU859" s="3">
        <v>0</v>
      </c>
      <c r="DV859">
        <v>93.52</v>
      </c>
      <c r="DW859" s="3">
        <v>0.19690972222222222</v>
      </c>
      <c r="DX859" s="4">
        <v>0.62029999999999996</v>
      </c>
      <c r="DY859" s="4">
        <v>6.4799999999999996E-2</v>
      </c>
    </row>
    <row r="860" spans="1:129" x14ac:dyDescent="0.3">
      <c r="A860" t="s">
        <v>398</v>
      </c>
      <c r="B860" t="s">
        <v>357</v>
      </c>
      <c r="C860" t="s">
        <v>358</v>
      </c>
      <c r="E860" t="s">
        <v>138</v>
      </c>
      <c r="F860" s="2">
        <v>46274.285671296297</v>
      </c>
      <c r="G860" s="2">
        <v>46274.603506944448</v>
      </c>
      <c r="H860">
        <v>2</v>
      </c>
      <c r="I860">
        <v>2</v>
      </c>
      <c r="J860" s="3">
        <f t="shared" si="13"/>
        <v>0.31777777777777783</v>
      </c>
      <c r="K860" s="3">
        <v>0.29796296296296299</v>
      </c>
      <c r="L860" s="3">
        <v>0.22483796296296296</v>
      </c>
      <c r="M860" s="3">
        <v>0</v>
      </c>
      <c r="N860" s="3">
        <v>0</v>
      </c>
      <c r="O860">
        <v>0</v>
      </c>
      <c r="P860">
        <v>0</v>
      </c>
      <c r="Q860">
        <v>0</v>
      </c>
      <c r="R860">
        <v>0</v>
      </c>
      <c r="S860">
        <v>65</v>
      </c>
      <c r="T860" s="3">
        <v>0</v>
      </c>
      <c r="U860" s="3">
        <v>0</v>
      </c>
      <c r="V860" s="3">
        <v>1.6828703703703703E-2</v>
      </c>
      <c r="W860" s="3">
        <v>1.6840277777777777E-2</v>
      </c>
      <c r="X860">
        <v>0</v>
      </c>
      <c r="Y860">
        <v>0</v>
      </c>
      <c r="Z860">
        <v>27</v>
      </c>
      <c r="AA860" s="3">
        <v>0</v>
      </c>
      <c r="AB860" s="3">
        <v>0</v>
      </c>
      <c r="AC860" s="3">
        <v>4.9525462962962966E-2</v>
      </c>
      <c r="AD860" s="3">
        <v>4.9525462962962966E-2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3.460648148148148E-3</v>
      </c>
      <c r="AL860" s="3">
        <v>3.460648148148148E-3</v>
      </c>
      <c r="AM860" s="3">
        <v>0</v>
      </c>
      <c r="AN860" s="3">
        <v>0</v>
      </c>
      <c r="AO860" s="3">
        <v>5.2986111111111109E-2</v>
      </c>
      <c r="AP860" s="3">
        <v>5.2986111111111109E-2</v>
      </c>
      <c r="AQ860" s="3">
        <v>0</v>
      </c>
      <c r="AR860" s="3">
        <v>0</v>
      </c>
      <c r="AS860" s="3">
        <v>2.5462962962962961E-4</v>
      </c>
      <c r="AT860" s="3">
        <v>2.5462962962962961E-4</v>
      </c>
      <c r="AU860" s="3">
        <v>0</v>
      </c>
      <c r="AV860" s="3">
        <v>0</v>
      </c>
      <c r="AW860" s="3">
        <v>1.8287037037037037E-3</v>
      </c>
      <c r="AX860" s="3">
        <v>1.8287037037037037E-3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1.273148148148148E-4</v>
      </c>
      <c r="BF860" s="3">
        <v>1.273148148148148E-4</v>
      </c>
      <c r="BG860" s="3">
        <v>0</v>
      </c>
      <c r="BH860" s="3">
        <v>0</v>
      </c>
      <c r="BI860" s="3">
        <v>1.9675925925925924E-3</v>
      </c>
      <c r="BJ860" s="3">
        <v>1.9675925925925924E-3</v>
      </c>
      <c r="BK860">
        <v>0</v>
      </c>
      <c r="BL860">
        <v>0</v>
      </c>
      <c r="BM860">
        <v>0</v>
      </c>
      <c r="BN860">
        <v>0</v>
      </c>
      <c r="BO860">
        <v>38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65</v>
      </c>
      <c r="BW860">
        <v>27</v>
      </c>
      <c r="BX860">
        <v>38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 s="3">
        <v>3.2986111111111111E-3</v>
      </c>
      <c r="CF860" s="3">
        <v>0</v>
      </c>
      <c r="CG860" s="3">
        <v>1.4618055555555556E-2</v>
      </c>
      <c r="CH860" s="3">
        <v>0</v>
      </c>
      <c r="CI860" s="3">
        <v>0</v>
      </c>
      <c r="CJ860" s="3">
        <v>0</v>
      </c>
      <c r="CK860" s="3">
        <v>5.1967592592592595E-3</v>
      </c>
      <c r="CL860" s="3">
        <v>2.3113425925925926E-2</v>
      </c>
      <c r="CM860" s="3">
        <v>1.9814814814814816E-2</v>
      </c>
      <c r="CN860" s="3">
        <v>3.2986111111111111E-3</v>
      </c>
      <c r="CO860">
        <v>0</v>
      </c>
      <c r="CP860">
        <v>0</v>
      </c>
      <c r="CQ860">
        <v>65</v>
      </c>
      <c r="CR860">
        <v>27</v>
      </c>
      <c r="CS860">
        <v>38</v>
      </c>
      <c r="CT860">
        <v>0</v>
      </c>
      <c r="CU860">
        <v>0</v>
      </c>
      <c r="CV860">
        <v>0</v>
      </c>
      <c r="CW860">
        <v>0</v>
      </c>
      <c r="CX860" s="3">
        <v>0</v>
      </c>
      <c r="CY860" s="3">
        <v>0</v>
      </c>
      <c r="CZ860" s="3">
        <v>0</v>
      </c>
      <c r="DA860" s="3">
        <v>0</v>
      </c>
      <c r="DB860" s="3">
        <v>0</v>
      </c>
      <c r="DC860" s="3">
        <v>0</v>
      </c>
      <c r="DD860" s="3">
        <v>0</v>
      </c>
      <c r="DE860" s="3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 s="3">
        <v>0</v>
      </c>
      <c r="DO860" s="3">
        <v>0</v>
      </c>
      <c r="DP860" s="3">
        <v>0</v>
      </c>
      <c r="DQ860" s="3">
        <v>0</v>
      </c>
      <c r="DR860" s="3">
        <v>0</v>
      </c>
      <c r="DS860" s="3">
        <v>0</v>
      </c>
      <c r="DT860" s="3">
        <v>0</v>
      </c>
      <c r="DU860" s="3">
        <v>0</v>
      </c>
      <c r="DV860">
        <v>93.76</v>
      </c>
      <c r="DW860" s="3">
        <v>6.9814814814814816E-2</v>
      </c>
      <c r="DX860" s="4">
        <v>0.21970000000000001</v>
      </c>
      <c r="DY860" s="4">
        <v>6.2399999999999997E-2</v>
      </c>
    </row>
    <row r="861" spans="1:129" x14ac:dyDescent="0.3">
      <c r="A861" t="s">
        <v>398</v>
      </c>
      <c r="B861" t="s">
        <v>330</v>
      </c>
      <c r="C861" t="s">
        <v>331</v>
      </c>
      <c r="E861" t="s">
        <v>344</v>
      </c>
      <c r="F861" s="2">
        <v>46274.604826388888</v>
      </c>
      <c r="G861" s="2">
        <v>46274.918113425927</v>
      </c>
      <c r="H861">
        <v>2</v>
      </c>
      <c r="I861">
        <v>2</v>
      </c>
      <c r="J861" s="3">
        <f t="shared" si="13"/>
        <v>0.31319444444444444</v>
      </c>
      <c r="K861" s="3">
        <v>0.29251157407407408</v>
      </c>
      <c r="L861" s="3">
        <v>0.12247685185185185</v>
      </c>
      <c r="M861" s="3">
        <v>0</v>
      </c>
      <c r="N861" s="3">
        <v>0</v>
      </c>
      <c r="O861">
        <v>9</v>
      </c>
      <c r="P861">
        <v>0</v>
      </c>
      <c r="Q861">
        <v>9</v>
      </c>
      <c r="R861">
        <v>0</v>
      </c>
      <c r="S861">
        <v>225</v>
      </c>
      <c r="T861" s="3">
        <v>3.4722222222222224E-4</v>
      </c>
      <c r="U861" s="3">
        <v>0</v>
      </c>
      <c r="V861" s="3">
        <v>9.4444444444444442E-2</v>
      </c>
      <c r="W861" s="3">
        <v>6.5023148148148149E-2</v>
      </c>
      <c r="X861">
        <v>9</v>
      </c>
      <c r="Y861">
        <v>0</v>
      </c>
      <c r="Z861">
        <v>36</v>
      </c>
      <c r="AA861" s="3">
        <v>2.6296296296296297E-2</v>
      </c>
      <c r="AB861" s="3">
        <v>0</v>
      </c>
      <c r="AC861" s="3">
        <v>2.5706018518518517E-2</v>
      </c>
      <c r="AD861" s="3">
        <v>5.2002314814814814E-2</v>
      </c>
      <c r="AE861" s="3">
        <v>3.2407407407407406E-4</v>
      </c>
      <c r="AF861" s="3">
        <v>0</v>
      </c>
      <c r="AG861" s="3">
        <v>0</v>
      </c>
      <c r="AH861" s="3">
        <v>3.2407407407407406E-4</v>
      </c>
      <c r="AI861" s="3">
        <v>5.7870370370370367E-4</v>
      </c>
      <c r="AJ861" s="3">
        <v>0</v>
      </c>
      <c r="AK861" s="3">
        <v>5.2430555555555557E-2</v>
      </c>
      <c r="AL861" s="3">
        <v>5.3009259259259256E-2</v>
      </c>
      <c r="AM861" s="3">
        <v>2.6875E-2</v>
      </c>
      <c r="AN861" s="3">
        <v>0</v>
      </c>
      <c r="AO861" s="3">
        <v>7.8136574074074081E-2</v>
      </c>
      <c r="AP861" s="3">
        <v>0.10501157407407408</v>
      </c>
      <c r="AQ861" s="3">
        <v>3.4722222222222222E-5</v>
      </c>
      <c r="AR861" s="3">
        <v>0</v>
      </c>
      <c r="AS861" s="3">
        <v>4.1666666666666669E-4</v>
      </c>
      <c r="AT861" s="3">
        <v>2.7777777777777778E-4</v>
      </c>
      <c r="AU861" s="3">
        <v>2.9166666666666668E-3</v>
      </c>
      <c r="AV861" s="3">
        <v>0</v>
      </c>
      <c r="AW861" s="3">
        <v>7.1759259259259259E-4</v>
      </c>
      <c r="AX861" s="3">
        <v>1.1574074074074073E-3</v>
      </c>
      <c r="AY861" s="3">
        <v>3.4722222222222222E-5</v>
      </c>
      <c r="AZ861" s="3">
        <v>0</v>
      </c>
      <c r="BA861" s="3">
        <v>0</v>
      </c>
      <c r="BB861" s="3">
        <v>1.1574074074074073E-5</v>
      </c>
      <c r="BC861" s="3">
        <v>6.9444444444444444E-5</v>
      </c>
      <c r="BD861" s="3">
        <v>0</v>
      </c>
      <c r="BE861" s="3">
        <v>1.4583333333333334E-3</v>
      </c>
      <c r="BF861" s="3">
        <v>1.1805555555555556E-3</v>
      </c>
      <c r="BG861" s="3">
        <v>2.9861111111111113E-3</v>
      </c>
      <c r="BH861" s="3">
        <v>0</v>
      </c>
      <c r="BI861" s="3">
        <v>2.1759259259259258E-3</v>
      </c>
      <c r="BJ861" s="3">
        <v>2.3379629629629631E-3</v>
      </c>
      <c r="BK861">
        <v>0</v>
      </c>
      <c r="BL861">
        <v>0</v>
      </c>
      <c r="BM861">
        <v>0</v>
      </c>
      <c r="BN861">
        <v>0</v>
      </c>
      <c r="BO861">
        <v>189</v>
      </c>
      <c r="BP861">
        <v>225</v>
      </c>
      <c r="BQ861">
        <v>36</v>
      </c>
      <c r="BR861">
        <v>189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 s="3">
        <v>0</v>
      </c>
      <c r="CF861" s="3">
        <v>0</v>
      </c>
      <c r="CG861" s="3">
        <v>1.0393518518518519E-2</v>
      </c>
      <c r="CH861" s="3">
        <v>0</v>
      </c>
      <c r="CI861" s="3">
        <v>0</v>
      </c>
      <c r="CJ861" s="3">
        <v>4.0509259259259257E-3</v>
      </c>
      <c r="CK861" s="3">
        <v>6.2384259259259259E-3</v>
      </c>
      <c r="CL861" s="3">
        <v>2.0682870370370369E-2</v>
      </c>
      <c r="CM861" s="3">
        <v>2.0682870370370369E-2</v>
      </c>
      <c r="CN861" s="3">
        <v>0</v>
      </c>
      <c r="CO861">
        <v>0</v>
      </c>
      <c r="CP861">
        <v>9</v>
      </c>
      <c r="CQ861">
        <v>0</v>
      </c>
      <c r="CR861">
        <v>45</v>
      </c>
      <c r="CS861">
        <v>189</v>
      </c>
      <c r="CT861">
        <v>0</v>
      </c>
      <c r="CU861">
        <v>0</v>
      </c>
      <c r="CV861">
        <v>0</v>
      </c>
      <c r="CW861">
        <v>0</v>
      </c>
      <c r="CX861" s="3">
        <v>0</v>
      </c>
      <c r="CY861" s="3">
        <v>0</v>
      </c>
      <c r="CZ861" s="3">
        <v>0</v>
      </c>
      <c r="DA861" s="3">
        <v>0</v>
      </c>
      <c r="DB861" s="3">
        <v>0</v>
      </c>
      <c r="DC861" s="3">
        <v>0</v>
      </c>
      <c r="DD861" s="3">
        <v>0</v>
      </c>
      <c r="DE861" s="3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 s="3">
        <v>0</v>
      </c>
      <c r="DO861" s="3">
        <v>0</v>
      </c>
      <c r="DP861" s="3">
        <v>0</v>
      </c>
      <c r="DQ861" s="3">
        <v>0</v>
      </c>
      <c r="DR861" s="3">
        <v>0</v>
      </c>
      <c r="DS861" s="3">
        <v>0</v>
      </c>
      <c r="DT861" s="3">
        <v>0</v>
      </c>
      <c r="DU861" s="3">
        <v>0</v>
      </c>
      <c r="DV861">
        <v>93.4</v>
      </c>
      <c r="DW861" s="3">
        <v>0.19945601851851852</v>
      </c>
      <c r="DX861" s="4">
        <v>0.63680000000000003</v>
      </c>
      <c r="DY861" s="4">
        <v>6.6000000000000003E-2</v>
      </c>
    </row>
    <row r="862" spans="1:129" x14ac:dyDescent="0.3">
      <c r="A862" t="s">
        <v>398</v>
      </c>
      <c r="B862" t="s">
        <v>332</v>
      </c>
      <c r="C862" t="s">
        <v>333</v>
      </c>
      <c r="E862" t="s">
        <v>141</v>
      </c>
      <c r="F862" s="2">
        <v>46274.605844907404</v>
      </c>
      <c r="G862" s="2">
        <v>46274.919259259259</v>
      </c>
      <c r="H862">
        <v>1</v>
      </c>
      <c r="I862">
        <v>1</v>
      </c>
      <c r="J862" s="3">
        <f t="shared" si="13"/>
        <v>0.31341435185185185</v>
      </c>
      <c r="K862" s="3">
        <v>0.29318287037037039</v>
      </c>
      <c r="L862" s="3">
        <v>0.17461805555555557</v>
      </c>
      <c r="M862" s="3">
        <v>0</v>
      </c>
      <c r="N862" s="3">
        <v>0</v>
      </c>
      <c r="O862">
        <v>36</v>
      </c>
      <c r="P862">
        <v>0</v>
      </c>
      <c r="Q862">
        <v>36</v>
      </c>
      <c r="R862">
        <v>0</v>
      </c>
      <c r="S862">
        <v>0</v>
      </c>
      <c r="T862" s="3">
        <v>1.3657407407407407E-3</v>
      </c>
      <c r="U862" s="3">
        <v>0</v>
      </c>
      <c r="V862" s="3">
        <v>0</v>
      </c>
      <c r="W862" s="3">
        <v>1.25E-3</v>
      </c>
      <c r="X862">
        <v>36</v>
      </c>
      <c r="Y862">
        <v>0</v>
      </c>
      <c r="Z862">
        <v>0</v>
      </c>
      <c r="AA862" s="3">
        <v>0.10304398148148149</v>
      </c>
      <c r="AB862" s="3">
        <v>0</v>
      </c>
      <c r="AC862" s="3">
        <v>0</v>
      </c>
      <c r="AD862" s="3">
        <v>0.10304398148148149</v>
      </c>
      <c r="AE862" s="3">
        <v>0</v>
      </c>
      <c r="AF862" s="3">
        <v>0</v>
      </c>
      <c r="AG862" s="3">
        <v>0</v>
      </c>
      <c r="AH862" s="3">
        <v>0</v>
      </c>
      <c r="AI862" s="3">
        <v>1.1921296296296296E-3</v>
      </c>
      <c r="AJ862" s="3">
        <v>0</v>
      </c>
      <c r="AK862" s="3">
        <v>0</v>
      </c>
      <c r="AL862" s="3">
        <v>1.1921296296296296E-3</v>
      </c>
      <c r="AM862" s="3">
        <v>0.10423611111111111</v>
      </c>
      <c r="AN862" s="3">
        <v>0</v>
      </c>
      <c r="AO862" s="3">
        <v>0</v>
      </c>
      <c r="AP862" s="3">
        <v>0.10423611111111111</v>
      </c>
      <c r="AQ862" s="3">
        <v>3.4722222222222222E-5</v>
      </c>
      <c r="AR862" s="3">
        <v>0</v>
      </c>
      <c r="AS862" s="3">
        <v>0</v>
      </c>
      <c r="AT862" s="3">
        <v>3.4722222222222222E-5</v>
      </c>
      <c r="AU862" s="3">
        <v>2.8587962962962963E-3</v>
      </c>
      <c r="AV862" s="3">
        <v>0</v>
      </c>
      <c r="AW862" s="3">
        <v>0</v>
      </c>
      <c r="AX862" s="3">
        <v>2.8587962962962963E-3</v>
      </c>
      <c r="AY862" s="3">
        <v>0</v>
      </c>
      <c r="AZ862" s="3">
        <v>0</v>
      </c>
      <c r="BA862" s="3">
        <v>0</v>
      </c>
      <c r="BB862" s="3">
        <v>0</v>
      </c>
      <c r="BC862" s="3">
        <v>3.4722222222222222E-5</v>
      </c>
      <c r="BD862" s="3">
        <v>0</v>
      </c>
      <c r="BE862" s="3">
        <v>0</v>
      </c>
      <c r="BF862" s="3">
        <v>3.4722222222222222E-5</v>
      </c>
      <c r="BG862" s="3">
        <v>2.8935185185185184E-3</v>
      </c>
      <c r="BH862" s="3">
        <v>0</v>
      </c>
      <c r="BI862" s="3">
        <v>0</v>
      </c>
      <c r="BJ862" s="3">
        <v>2.8935185185185184E-3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 s="3">
        <v>1.3078703703703703E-2</v>
      </c>
      <c r="CF862" s="3">
        <v>0</v>
      </c>
      <c r="CG862" s="3">
        <v>1.1041666666666667E-2</v>
      </c>
      <c r="CH862" s="3">
        <v>0</v>
      </c>
      <c r="CI862" s="3">
        <v>0</v>
      </c>
      <c r="CJ862" s="3">
        <v>6.053240740740741E-3</v>
      </c>
      <c r="CK862" s="3">
        <v>3.1365740740740742E-3</v>
      </c>
      <c r="CL862" s="3">
        <v>3.3310185185185186E-2</v>
      </c>
      <c r="CM862" s="3">
        <v>2.0231481481481482E-2</v>
      </c>
      <c r="CN862" s="3">
        <v>1.3078703703703703E-2</v>
      </c>
      <c r="CO862">
        <v>0</v>
      </c>
      <c r="CP862">
        <v>36</v>
      </c>
      <c r="CQ862">
        <v>0</v>
      </c>
      <c r="CR862">
        <v>36</v>
      </c>
      <c r="CS862">
        <v>0</v>
      </c>
      <c r="CT862">
        <v>0</v>
      </c>
      <c r="CU862">
        <v>0</v>
      </c>
      <c r="CV862">
        <v>0</v>
      </c>
      <c r="CW862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>
        <v>0</v>
      </c>
      <c r="DD862" s="3">
        <v>0</v>
      </c>
      <c r="DE862" s="3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 s="3">
        <v>0</v>
      </c>
      <c r="DO862" s="3">
        <v>0</v>
      </c>
      <c r="DP862" s="3">
        <v>0</v>
      </c>
      <c r="DQ862" s="3">
        <v>0</v>
      </c>
      <c r="DR862" s="3">
        <v>0</v>
      </c>
      <c r="DS862" s="3">
        <v>0</v>
      </c>
      <c r="DT862" s="3">
        <v>0</v>
      </c>
      <c r="DU862" s="3">
        <v>0</v>
      </c>
      <c r="DV862">
        <v>93.54</v>
      </c>
      <c r="DW862" s="3">
        <v>0.10423611111111111</v>
      </c>
      <c r="DX862" s="4">
        <v>0.33260000000000001</v>
      </c>
      <c r="DY862" s="4">
        <v>6.4600000000000005E-2</v>
      </c>
    </row>
    <row r="863" spans="1:129" x14ac:dyDescent="0.3">
      <c r="A863" t="s">
        <v>398</v>
      </c>
      <c r="B863" t="s">
        <v>334</v>
      </c>
      <c r="C863" t="s">
        <v>335</v>
      </c>
      <c r="E863" t="s">
        <v>132</v>
      </c>
      <c r="F863" s="2">
        <v>46274.423171296294</v>
      </c>
      <c r="G863" s="2">
        <v>46274.707106481481</v>
      </c>
      <c r="H863">
        <v>1</v>
      </c>
      <c r="I863">
        <v>1</v>
      </c>
      <c r="J863" s="3">
        <f t="shared" si="13"/>
        <v>0.28393518518518518</v>
      </c>
      <c r="K863" s="3">
        <v>0.26258101851851851</v>
      </c>
      <c r="L863" s="3">
        <v>0.20918981481481483</v>
      </c>
      <c r="M863" s="3">
        <v>0</v>
      </c>
      <c r="N863" s="3">
        <v>0</v>
      </c>
      <c r="O863">
        <v>22</v>
      </c>
      <c r="P863">
        <v>0</v>
      </c>
      <c r="Q863">
        <v>22</v>
      </c>
      <c r="R863">
        <v>0</v>
      </c>
      <c r="S863">
        <v>0</v>
      </c>
      <c r="T863" s="3">
        <v>8.3333333333333339E-4</v>
      </c>
      <c r="U863" s="3">
        <v>0</v>
      </c>
      <c r="V863" s="3">
        <v>0</v>
      </c>
      <c r="W863" s="3">
        <v>7.6388888888888893E-4</v>
      </c>
      <c r="X863">
        <v>22</v>
      </c>
      <c r="Y863">
        <v>0</v>
      </c>
      <c r="Z863">
        <v>0</v>
      </c>
      <c r="AA863" s="3">
        <v>4.1087962962962965E-2</v>
      </c>
      <c r="AB863" s="3">
        <v>0</v>
      </c>
      <c r="AC863" s="3">
        <v>0</v>
      </c>
      <c r="AD863" s="3">
        <v>4.1087962962962965E-2</v>
      </c>
      <c r="AE863" s="3">
        <v>0</v>
      </c>
      <c r="AF863" s="3">
        <v>0</v>
      </c>
      <c r="AG863" s="3">
        <v>0</v>
      </c>
      <c r="AH863" s="3">
        <v>0</v>
      </c>
      <c r="AI863" s="3">
        <v>7.3611111111111108E-3</v>
      </c>
      <c r="AJ863" s="3">
        <v>0</v>
      </c>
      <c r="AK863" s="3">
        <v>0</v>
      </c>
      <c r="AL863" s="3">
        <v>7.3611111111111108E-3</v>
      </c>
      <c r="AM863" s="3">
        <v>4.8449074074074075E-2</v>
      </c>
      <c r="AN863" s="3">
        <v>0</v>
      </c>
      <c r="AO863" s="3">
        <v>0</v>
      </c>
      <c r="AP863" s="3">
        <v>4.8449074074074075E-2</v>
      </c>
      <c r="AQ863" s="3">
        <v>3.4722222222222222E-5</v>
      </c>
      <c r="AR863" s="3">
        <v>0</v>
      </c>
      <c r="AS863" s="3">
        <v>0</v>
      </c>
      <c r="AT863" s="3">
        <v>3.4722222222222222E-5</v>
      </c>
      <c r="AU863" s="3">
        <v>1.8634259259259259E-3</v>
      </c>
      <c r="AV863" s="3">
        <v>0</v>
      </c>
      <c r="AW863" s="3">
        <v>0</v>
      </c>
      <c r="AX863" s="3">
        <v>1.8634259259259259E-3</v>
      </c>
      <c r="AY863" s="3">
        <v>0</v>
      </c>
      <c r="AZ863" s="3">
        <v>0</v>
      </c>
      <c r="BA863" s="3">
        <v>0</v>
      </c>
      <c r="BB863" s="3">
        <v>0</v>
      </c>
      <c r="BC863" s="3">
        <v>3.3564814814814812E-4</v>
      </c>
      <c r="BD863" s="3">
        <v>0</v>
      </c>
      <c r="BE863" s="3">
        <v>0</v>
      </c>
      <c r="BF863" s="3">
        <v>3.3564814814814812E-4</v>
      </c>
      <c r="BG863" s="3">
        <v>2.1990740740740742E-3</v>
      </c>
      <c r="BH863" s="3">
        <v>0</v>
      </c>
      <c r="BI863" s="3">
        <v>0</v>
      </c>
      <c r="BJ863" s="3">
        <v>2.1990740740740742E-3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 s="3">
        <v>4.178240740740741E-3</v>
      </c>
      <c r="CF863" s="3">
        <v>0</v>
      </c>
      <c r="CG863" s="3">
        <v>1.7974537037037035E-2</v>
      </c>
      <c r="CH863" s="3">
        <v>0</v>
      </c>
      <c r="CI863" s="3">
        <v>0</v>
      </c>
      <c r="CJ863" s="3">
        <v>0</v>
      </c>
      <c r="CK863" s="3">
        <v>3.3796296296296296E-3</v>
      </c>
      <c r="CL863" s="3">
        <v>2.5532407407407406E-2</v>
      </c>
      <c r="CM863" s="3">
        <v>2.1354166666666667E-2</v>
      </c>
      <c r="CN863" s="3">
        <v>4.178240740740741E-3</v>
      </c>
      <c r="CO863">
        <v>0</v>
      </c>
      <c r="CP863">
        <v>22</v>
      </c>
      <c r="CQ863">
        <v>0</v>
      </c>
      <c r="CR863">
        <v>22</v>
      </c>
      <c r="CS863">
        <v>0</v>
      </c>
      <c r="CT863">
        <v>0</v>
      </c>
      <c r="CU863">
        <v>0</v>
      </c>
      <c r="CV863">
        <v>0</v>
      </c>
      <c r="CW863">
        <v>0</v>
      </c>
      <c r="CX863" s="3">
        <v>0</v>
      </c>
      <c r="CY863" s="3">
        <v>0</v>
      </c>
      <c r="CZ863" s="3">
        <v>0</v>
      </c>
      <c r="DA863" s="3">
        <v>0</v>
      </c>
      <c r="DB863" s="3">
        <v>0</v>
      </c>
      <c r="DC863" s="3">
        <v>0</v>
      </c>
      <c r="DD863" s="3">
        <v>0</v>
      </c>
      <c r="DE863" s="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 s="3">
        <v>0</v>
      </c>
      <c r="DO863" s="3">
        <v>0</v>
      </c>
      <c r="DP863" s="3">
        <v>0</v>
      </c>
      <c r="DQ863" s="3">
        <v>0</v>
      </c>
      <c r="DR863" s="3">
        <v>0</v>
      </c>
      <c r="DS863" s="3">
        <v>0</v>
      </c>
      <c r="DT863" s="3">
        <v>0</v>
      </c>
      <c r="DU863" s="3">
        <v>0</v>
      </c>
      <c r="DV863">
        <v>92.48</v>
      </c>
      <c r="DW863" s="3">
        <v>4.8449074074074075E-2</v>
      </c>
      <c r="DX863" s="4">
        <v>0.1706</v>
      </c>
      <c r="DY863" s="4">
        <v>7.5200000000000003E-2</v>
      </c>
    </row>
    <row r="864" spans="1:129" x14ac:dyDescent="0.3">
      <c r="A864" t="s">
        <v>398</v>
      </c>
      <c r="B864" t="s">
        <v>336</v>
      </c>
      <c r="C864" t="s">
        <v>337</v>
      </c>
      <c r="E864" t="s">
        <v>141</v>
      </c>
      <c r="F864" s="2">
        <v>46274.604571759257</v>
      </c>
      <c r="G864" s="2">
        <v>46274.91915509259</v>
      </c>
      <c r="H864">
        <v>1</v>
      </c>
      <c r="I864">
        <v>1</v>
      </c>
      <c r="J864" s="3">
        <f t="shared" si="13"/>
        <v>0.31458333333333333</v>
      </c>
      <c r="K864" s="3">
        <v>0.29528935185185184</v>
      </c>
      <c r="L864" s="3">
        <v>0.16825231481481481</v>
      </c>
      <c r="M864" s="3">
        <v>0</v>
      </c>
      <c r="N864" s="3">
        <v>0</v>
      </c>
      <c r="O864">
        <v>41</v>
      </c>
      <c r="P864">
        <v>0</v>
      </c>
      <c r="Q864">
        <v>41</v>
      </c>
      <c r="R864">
        <v>0</v>
      </c>
      <c r="S864">
        <v>0</v>
      </c>
      <c r="T864" s="3">
        <v>1.5393518518518519E-3</v>
      </c>
      <c r="U864" s="3">
        <v>0</v>
      </c>
      <c r="V864" s="3">
        <v>0</v>
      </c>
      <c r="W864" s="3">
        <v>1.4236111111111112E-3</v>
      </c>
      <c r="X864">
        <v>41</v>
      </c>
      <c r="Y864">
        <v>0</v>
      </c>
      <c r="Z864">
        <v>0</v>
      </c>
      <c r="AA864" s="3">
        <v>0.11924768518518518</v>
      </c>
      <c r="AB864" s="3">
        <v>0</v>
      </c>
      <c r="AC864" s="3">
        <v>0</v>
      </c>
      <c r="AD864" s="3">
        <v>0.11924768518518518</v>
      </c>
      <c r="AE864" s="3">
        <v>4.8495370370370368E-3</v>
      </c>
      <c r="AF864" s="3">
        <v>0</v>
      </c>
      <c r="AG864" s="3">
        <v>0</v>
      </c>
      <c r="AH864" s="3">
        <v>4.8495370370370368E-3</v>
      </c>
      <c r="AI864" s="3">
        <v>3.3680555555555556E-3</v>
      </c>
      <c r="AJ864" s="3">
        <v>0</v>
      </c>
      <c r="AK864" s="3">
        <v>0</v>
      </c>
      <c r="AL864" s="3">
        <v>3.3680555555555556E-3</v>
      </c>
      <c r="AM864" s="3">
        <v>0.12261574074074075</v>
      </c>
      <c r="AN864" s="3">
        <v>0</v>
      </c>
      <c r="AO864" s="3">
        <v>0</v>
      </c>
      <c r="AP864" s="3">
        <v>0.12261574074074075</v>
      </c>
      <c r="AQ864" s="3">
        <v>3.4722222222222222E-5</v>
      </c>
      <c r="AR864" s="3">
        <v>0</v>
      </c>
      <c r="AS864" s="3">
        <v>0</v>
      </c>
      <c r="AT864" s="3">
        <v>3.4722222222222222E-5</v>
      </c>
      <c r="AU864" s="3">
        <v>2.9050925925925928E-3</v>
      </c>
      <c r="AV864" s="3">
        <v>0</v>
      </c>
      <c r="AW864" s="3">
        <v>0</v>
      </c>
      <c r="AX864" s="3">
        <v>2.9050925925925928E-3</v>
      </c>
      <c r="AY864" s="3">
        <v>1.1574074074074075E-4</v>
      </c>
      <c r="AZ864" s="3">
        <v>0</v>
      </c>
      <c r="BA864" s="3">
        <v>0</v>
      </c>
      <c r="BB864" s="3">
        <v>1.1574074074074075E-4</v>
      </c>
      <c r="BC864" s="3">
        <v>8.1018518518518516E-5</v>
      </c>
      <c r="BD864" s="3">
        <v>0</v>
      </c>
      <c r="BE864" s="3">
        <v>0</v>
      </c>
      <c r="BF864" s="3">
        <v>8.1018518518518516E-5</v>
      </c>
      <c r="BG864" s="3">
        <v>2.9861111111111113E-3</v>
      </c>
      <c r="BH864" s="3">
        <v>0</v>
      </c>
      <c r="BI864" s="3">
        <v>0</v>
      </c>
      <c r="BJ864" s="3">
        <v>2.9861111111111113E-3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 s="3">
        <v>2.9976851851851853E-3</v>
      </c>
      <c r="CF864" s="3">
        <v>0</v>
      </c>
      <c r="CG864" s="3">
        <v>7.013888888888889E-3</v>
      </c>
      <c r="CH864" s="3">
        <v>0</v>
      </c>
      <c r="CI864" s="3">
        <v>0</v>
      </c>
      <c r="CJ864" s="3">
        <v>1.2280092592592592E-2</v>
      </c>
      <c r="CK864" s="3">
        <v>0</v>
      </c>
      <c r="CL864" s="3">
        <v>2.2291666666666668E-2</v>
      </c>
      <c r="CM864" s="3">
        <v>1.9293981481481481E-2</v>
      </c>
      <c r="CN864" s="3">
        <v>2.9976851851851853E-3</v>
      </c>
      <c r="CO864">
        <v>0</v>
      </c>
      <c r="CP864">
        <v>41</v>
      </c>
      <c r="CQ864">
        <v>0</v>
      </c>
      <c r="CR864">
        <v>41</v>
      </c>
      <c r="CS864">
        <v>0</v>
      </c>
      <c r="CT864">
        <v>0</v>
      </c>
      <c r="CU864">
        <v>0</v>
      </c>
      <c r="CV864">
        <v>0</v>
      </c>
      <c r="CW864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>
        <v>0</v>
      </c>
      <c r="DD864" s="3">
        <v>0</v>
      </c>
      <c r="DE864" s="3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 s="3">
        <v>0</v>
      </c>
      <c r="DO864" s="3">
        <v>0</v>
      </c>
      <c r="DP864" s="3">
        <v>0</v>
      </c>
      <c r="DQ864" s="3">
        <v>0</v>
      </c>
      <c r="DR864" s="3">
        <v>0</v>
      </c>
      <c r="DS864" s="3">
        <v>0</v>
      </c>
      <c r="DT864" s="3">
        <v>0</v>
      </c>
      <c r="DU864" s="3">
        <v>0</v>
      </c>
      <c r="DV864">
        <v>93.87</v>
      </c>
      <c r="DW864" s="3">
        <v>0.12261574074074075</v>
      </c>
      <c r="DX864" s="4">
        <v>0.38979999999999998</v>
      </c>
      <c r="DY864" s="4">
        <v>6.13E-2</v>
      </c>
    </row>
    <row r="865" spans="1:129" x14ac:dyDescent="0.3">
      <c r="A865" t="s">
        <v>398</v>
      </c>
      <c r="B865" t="s">
        <v>338</v>
      </c>
      <c r="C865" t="s">
        <v>339</v>
      </c>
      <c r="E865" t="s">
        <v>182</v>
      </c>
      <c r="F865" s="2">
        <v>46274.60596064815</v>
      </c>
      <c r="G865" s="2">
        <v>46274.91777777778</v>
      </c>
      <c r="H865">
        <v>1</v>
      </c>
      <c r="I865">
        <v>1</v>
      </c>
      <c r="J865" s="3">
        <f t="shared" si="13"/>
        <v>0.3118171296296296</v>
      </c>
      <c r="K865" s="3">
        <v>0.29430555555555554</v>
      </c>
      <c r="L865" s="3">
        <v>0.18260416666666668</v>
      </c>
      <c r="M865" s="3">
        <v>0</v>
      </c>
      <c r="N865" s="3">
        <v>0</v>
      </c>
      <c r="O865">
        <v>51</v>
      </c>
      <c r="P865">
        <v>0</v>
      </c>
      <c r="Q865">
        <v>51</v>
      </c>
      <c r="R865">
        <v>0</v>
      </c>
      <c r="S865">
        <v>0</v>
      </c>
      <c r="T865" s="3">
        <v>1.6435185185185185E-3</v>
      </c>
      <c r="U865" s="3">
        <v>0</v>
      </c>
      <c r="V865" s="3">
        <v>0</v>
      </c>
      <c r="W865" s="3">
        <v>1.5277777777777779E-3</v>
      </c>
      <c r="X865">
        <v>51</v>
      </c>
      <c r="Y865">
        <v>0</v>
      </c>
      <c r="Z865">
        <v>0</v>
      </c>
      <c r="AA865" s="3">
        <v>8.8078703703703701E-2</v>
      </c>
      <c r="AB865" s="3">
        <v>0</v>
      </c>
      <c r="AC865" s="3">
        <v>0</v>
      </c>
      <c r="AD865" s="3">
        <v>8.8078703703703701E-2</v>
      </c>
      <c r="AE865" s="3">
        <v>1.4606481481481481E-2</v>
      </c>
      <c r="AF865" s="3">
        <v>0</v>
      </c>
      <c r="AG865" s="3">
        <v>0</v>
      </c>
      <c r="AH865" s="3">
        <v>1.4606481481481481E-2</v>
      </c>
      <c r="AI865" s="3">
        <v>1.1759259259259259E-2</v>
      </c>
      <c r="AJ865" s="3">
        <v>0</v>
      </c>
      <c r="AK865" s="3">
        <v>0</v>
      </c>
      <c r="AL865" s="3">
        <v>1.1759259259259259E-2</v>
      </c>
      <c r="AM865" s="3">
        <v>9.9837962962962962E-2</v>
      </c>
      <c r="AN865" s="3">
        <v>0</v>
      </c>
      <c r="AO865" s="3">
        <v>0</v>
      </c>
      <c r="AP865" s="3">
        <v>9.9837962962962962E-2</v>
      </c>
      <c r="AQ865" s="3">
        <v>3.4722222222222222E-5</v>
      </c>
      <c r="AR865" s="3">
        <v>0</v>
      </c>
      <c r="AS865" s="3">
        <v>0</v>
      </c>
      <c r="AT865" s="3">
        <v>3.4722222222222222E-5</v>
      </c>
      <c r="AU865" s="3">
        <v>1.724537037037037E-3</v>
      </c>
      <c r="AV865" s="3">
        <v>0</v>
      </c>
      <c r="AW865" s="3">
        <v>0</v>
      </c>
      <c r="AX865" s="3">
        <v>2.0486111111111113E-3</v>
      </c>
      <c r="AY865" s="3">
        <v>2.8935185185185184E-4</v>
      </c>
      <c r="AZ865" s="3">
        <v>0</v>
      </c>
      <c r="BA865" s="3">
        <v>0</v>
      </c>
      <c r="BB865" s="3">
        <v>3.3564814814814812E-4</v>
      </c>
      <c r="BC865" s="3">
        <v>2.3148148148148149E-4</v>
      </c>
      <c r="BD865" s="3">
        <v>0</v>
      </c>
      <c r="BE865" s="3">
        <v>0</v>
      </c>
      <c r="BF865" s="3">
        <v>2.7777777777777778E-4</v>
      </c>
      <c r="BG865" s="3">
        <v>1.9560185185185184E-3</v>
      </c>
      <c r="BH865" s="3">
        <v>0</v>
      </c>
      <c r="BI865" s="3">
        <v>0</v>
      </c>
      <c r="BJ865" s="3">
        <v>2.3263888888888887E-3</v>
      </c>
      <c r="BK865">
        <v>8</v>
      </c>
      <c r="BL865">
        <v>0</v>
      </c>
      <c r="BM865">
        <v>8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 s="3">
        <v>1.0335648148148148E-2</v>
      </c>
      <c r="CF865" s="3">
        <v>0</v>
      </c>
      <c r="CG865" s="3">
        <v>0</v>
      </c>
      <c r="CH865" s="3">
        <v>0</v>
      </c>
      <c r="CI865" s="3">
        <v>0</v>
      </c>
      <c r="CJ865" s="3">
        <v>8.5069444444444437E-3</v>
      </c>
      <c r="CK865" s="3">
        <v>9.0046296296296298E-3</v>
      </c>
      <c r="CL865" s="3">
        <v>2.7847222222222221E-2</v>
      </c>
      <c r="CM865" s="3">
        <v>1.7511574074074075E-2</v>
      </c>
      <c r="CN865" s="3">
        <v>1.0335648148148148E-2</v>
      </c>
      <c r="CO865">
        <v>0</v>
      </c>
      <c r="CP865">
        <v>51</v>
      </c>
      <c r="CQ865">
        <v>0</v>
      </c>
      <c r="CR865">
        <v>43</v>
      </c>
      <c r="CS865">
        <v>0</v>
      </c>
      <c r="CT865">
        <v>0</v>
      </c>
      <c r="CU865">
        <v>0</v>
      </c>
      <c r="CV865">
        <v>0</v>
      </c>
      <c r="CW865">
        <v>0</v>
      </c>
      <c r="CX865" s="3">
        <v>0</v>
      </c>
      <c r="CY865" s="3">
        <v>0</v>
      </c>
      <c r="CZ865" s="3">
        <v>0</v>
      </c>
      <c r="DA865" s="3">
        <v>0</v>
      </c>
      <c r="DB865" s="3">
        <v>0</v>
      </c>
      <c r="DC865" s="3">
        <v>0</v>
      </c>
      <c r="DD865" s="3">
        <v>0</v>
      </c>
      <c r="DE865" s="3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 s="3">
        <v>0</v>
      </c>
      <c r="DO865" s="3">
        <v>0</v>
      </c>
      <c r="DP865" s="3">
        <v>0</v>
      </c>
      <c r="DQ865" s="3">
        <v>0</v>
      </c>
      <c r="DR865" s="3">
        <v>0</v>
      </c>
      <c r="DS865" s="3">
        <v>0</v>
      </c>
      <c r="DT865" s="3">
        <v>0</v>
      </c>
      <c r="DU865" s="3">
        <v>0</v>
      </c>
      <c r="DV865">
        <v>94.38</v>
      </c>
      <c r="DW865" s="3">
        <v>9.9837962962962962E-2</v>
      </c>
      <c r="DX865" s="4">
        <v>0.32019999999999998</v>
      </c>
      <c r="DY865" s="4">
        <v>5.62E-2</v>
      </c>
    </row>
    <row r="866" spans="1:129" x14ac:dyDescent="0.3">
      <c r="A866" t="s">
        <v>400</v>
      </c>
      <c r="B866" t="s">
        <v>341</v>
      </c>
      <c r="C866" t="s">
        <v>342</v>
      </c>
      <c r="E866" t="s">
        <v>156</v>
      </c>
      <c r="F866" s="2">
        <v>46275.298611111109</v>
      </c>
      <c r="G866" s="2">
        <v>46275.604166666664</v>
      </c>
      <c r="H866">
        <v>1</v>
      </c>
      <c r="I866">
        <v>1</v>
      </c>
      <c r="J866" s="3">
        <f t="shared" si="13"/>
        <v>0.30579861111111112</v>
      </c>
      <c r="K866" s="3">
        <v>0.29204861111111113</v>
      </c>
      <c r="L866" s="3">
        <v>0.29204861111111113</v>
      </c>
      <c r="M866" s="3">
        <v>0</v>
      </c>
      <c r="N866" s="3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s="3">
        <v>0</v>
      </c>
      <c r="U866" s="3">
        <v>0</v>
      </c>
      <c r="V866" s="3">
        <v>0</v>
      </c>
      <c r="W866" s="3">
        <v>0</v>
      </c>
      <c r="X866">
        <v>0</v>
      </c>
      <c r="Y866">
        <v>0</v>
      </c>
      <c r="Z866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 s="3">
        <v>0</v>
      </c>
      <c r="CF866" s="3">
        <v>0</v>
      </c>
      <c r="CG866" s="3">
        <v>8.0439814814814818E-3</v>
      </c>
      <c r="CH866" s="3">
        <v>0</v>
      </c>
      <c r="CI866" s="3">
        <v>0</v>
      </c>
      <c r="CJ866" s="3">
        <v>5.7060185185185183E-3</v>
      </c>
      <c r="CK866" s="3">
        <v>0</v>
      </c>
      <c r="CL866" s="3">
        <v>1.375E-2</v>
      </c>
      <c r="CM866" s="3">
        <v>1.375E-2</v>
      </c>
      <c r="CN866" s="3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 s="3">
        <v>0</v>
      </c>
      <c r="CY866" s="3">
        <v>0</v>
      </c>
      <c r="CZ866" s="3">
        <v>0</v>
      </c>
      <c r="DA866" s="3">
        <v>0</v>
      </c>
      <c r="DB866" s="3">
        <v>0</v>
      </c>
      <c r="DC866" s="3">
        <v>0</v>
      </c>
      <c r="DD866" s="3">
        <v>0</v>
      </c>
      <c r="DE866" s="3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 s="3">
        <v>0</v>
      </c>
      <c r="DO866" s="3">
        <v>0</v>
      </c>
      <c r="DP866" s="3">
        <v>0</v>
      </c>
      <c r="DQ866" s="3">
        <v>0</v>
      </c>
      <c r="DR866" s="3">
        <v>0</v>
      </c>
      <c r="DS866" s="3">
        <v>0</v>
      </c>
      <c r="DT866" s="3">
        <v>0</v>
      </c>
      <c r="DU866" s="3">
        <v>0</v>
      </c>
      <c r="DV866">
        <v>95.5</v>
      </c>
      <c r="DW866" s="3">
        <v>0</v>
      </c>
      <c r="DX866" s="5">
        <v>0</v>
      </c>
      <c r="DY866" s="4">
        <v>4.4999999999999998E-2</v>
      </c>
    </row>
    <row r="867" spans="1:129" x14ac:dyDescent="0.3">
      <c r="A867" t="s">
        <v>400</v>
      </c>
      <c r="B867" t="s">
        <v>130</v>
      </c>
      <c r="C867" t="s">
        <v>131</v>
      </c>
      <c r="E867" t="s">
        <v>132</v>
      </c>
      <c r="F867" s="2">
        <v>46275.452777777777</v>
      </c>
      <c r="G867" s="2">
        <v>46275.708333333336</v>
      </c>
      <c r="H867">
        <v>1</v>
      </c>
      <c r="I867">
        <v>1</v>
      </c>
      <c r="J867" s="3">
        <f t="shared" si="13"/>
        <v>0.27145833333333336</v>
      </c>
      <c r="K867" s="3">
        <v>0.25017361111111114</v>
      </c>
      <c r="L867" s="3">
        <v>0.17343749999999999</v>
      </c>
      <c r="M867" s="3">
        <v>0</v>
      </c>
      <c r="N867" s="3">
        <v>0</v>
      </c>
      <c r="O867">
        <v>24</v>
      </c>
      <c r="P867">
        <v>0</v>
      </c>
      <c r="Q867">
        <v>24</v>
      </c>
      <c r="R867">
        <v>0</v>
      </c>
      <c r="S867">
        <v>2</v>
      </c>
      <c r="T867" s="3">
        <v>8.7962962962962962E-4</v>
      </c>
      <c r="U867" s="3">
        <v>0</v>
      </c>
      <c r="V867" s="3">
        <v>4.5138888888888887E-4</v>
      </c>
      <c r="W867" s="3">
        <v>1.238425925925926E-3</v>
      </c>
      <c r="X867">
        <v>23</v>
      </c>
      <c r="Y867">
        <v>0</v>
      </c>
      <c r="Z867">
        <v>1</v>
      </c>
      <c r="AA867" s="3">
        <v>5.2071759259259262E-2</v>
      </c>
      <c r="AB867" s="3">
        <v>0</v>
      </c>
      <c r="AC867" s="3">
        <v>3.3564814814814812E-4</v>
      </c>
      <c r="AD867" s="3">
        <v>5.2407407407407409E-2</v>
      </c>
      <c r="AE867" s="3">
        <v>0</v>
      </c>
      <c r="AF867" s="3">
        <v>0</v>
      </c>
      <c r="AG867" s="3">
        <v>0</v>
      </c>
      <c r="AH867" s="3">
        <v>0</v>
      </c>
      <c r="AI867" s="3">
        <v>6.5856481481481478E-3</v>
      </c>
      <c r="AJ867" s="3">
        <v>0</v>
      </c>
      <c r="AK867" s="3">
        <v>4.1666666666666669E-4</v>
      </c>
      <c r="AL867" s="3">
        <v>7.0023148148148145E-3</v>
      </c>
      <c r="AM867" s="3">
        <v>5.8657407407407408E-2</v>
      </c>
      <c r="AN867" s="3">
        <v>0</v>
      </c>
      <c r="AO867" s="3">
        <v>7.5231481481481482E-4</v>
      </c>
      <c r="AP867" s="3">
        <v>5.9409722222222225E-2</v>
      </c>
      <c r="AQ867" s="3">
        <v>3.4722222222222222E-5</v>
      </c>
      <c r="AR867" s="3">
        <v>0</v>
      </c>
      <c r="AS867" s="3">
        <v>2.3148148148148149E-4</v>
      </c>
      <c r="AT867" s="3">
        <v>4.6296296296296294E-5</v>
      </c>
      <c r="AU867" s="3">
        <v>2.2685185185185187E-3</v>
      </c>
      <c r="AV867" s="3">
        <v>0</v>
      </c>
      <c r="AW867" s="3">
        <v>3.3564814814814812E-4</v>
      </c>
      <c r="AX867" s="3">
        <v>2.1875000000000002E-3</v>
      </c>
      <c r="AY867" s="3">
        <v>0</v>
      </c>
      <c r="AZ867" s="3">
        <v>0</v>
      </c>
      <c r="BA867" s="3">
        <v>0</v>
      </c>
      <c r="BB867" s="3">
        <v>0</v>
      </c>
      <c r="BC867" s="3">
        <v>2.8935185185185184E-4</v>
      </c>
      <c r="BD867" s="3">
        <v>0</v>
      </c>
      <c r="BE867" s="3">
        <v>4.1666666666666669E-4</v>
      </c>
      <c r="BF867" s="3">
        <v>2.8935185185185184E-4</v>
      </c>
      <c r="BG867" s="3">
        <v>2.5462962962962965E-3</v>
      </c>
      <c r="BH867" s="3">
        <v>0</v>
      </c>
      <c r="BI867" s="3">
        <v>7.5231481481481482E-4</v>
      </c>
      <c r="BJ867" s="3">
        <v>2.476851851851852E-3</v>
      </c>
      <c r="BK867">
        <v>1</v>
      </c>
      <c r="BL867">
        <v>0</v>
      </c>
      <c r="BM867">
        <v>1</v>
      </c>
      <c r="BN867">
        <v>0</v>
      </c>
      <c r="BO867">
        <v>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2</v>
      </c>
      <c r="BW867">
        <v>1</v>
      </c>
      <c r="BX867">
        <v>1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 s="3">
        <v>1.1574074074074075E-4</v>
      </c>
      <c r="CF867" s="3">
        <v>0</v>
      </c>
      <c r="CG867" s="3">
        <v>1.474537037037037E-2</v>
      </c>
      <c r="CH867" s="3">
        <v>0</v>
      </c>
      <c r="CI867" s="3">
        <v>0</v>
      </c>
      <c r="CJ867" s="3">
        <v>3.2754629629629631E-3</v>
      </c>
      <c r="CK867" s="3">
        <v>3.2638888888888891E-3</v>
      </c>
      <c r="CL867" s="3">
        <v>2.1400462962962961E-2</v>
      </c>
      <c r="CM867" s="3">
        <v>2.1284722222222222E-2</v>
      </c>
      <c r="CN867" s="3">
        <v>1.1574074074074075E-4</v>
      </c>
      <c r="CO867">
        <v>0</v>
      </c>
      <c r="CP867">
        <v>23</v>
      </c>
      <c r="CQ867">
        <v>2</v>
      </c>
      <c r="CR867">
        <v>24</v>
      </c>
      <c r="CS867">
        <v>1</v>
      </c>
      <c r="CT867">
        <v>0</v>
      </c>
      <c r="CU867">
        <v>0</v>
      </c>
      <c r="CV867">
        <v>0</v>
      </c>
      <c r="CW867">
        <v>0</v>
      </c>
      <c r="CX867" s="3">
        <v>0</v>
      </c>
      <c r="CY867" s="3">
        <v>0</v>
      </c>
      <c r="CZ867" s="3">
        <v>0</v>
      </c>
      <c r="DA867" s="3">
        <v>0</v>
      </c>
      <c r="DB867" s="3">
        <v>0</v>
      </c>
      <c r="DC867" s="3">
        <v>0</v>
      </c>
      <c r="DD867" s="3">
        <v>0</v>
      </c>
      <c r="DE867" s="3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 s="3">
        <v>0</v>
      </c>
      <c r="DO867" s="3">
        <v>0</v>
      </c>
      <c r="DP867" s="3">
        <v>0</v>
      </c>
      <c r="DQ867" s="3">
        <v>0</v>
      </c>
      <c r="DR867" s="3">
        <v>0</v>
      </c>
      <c r="DS867" s="3">
        <v>0</v>
      </c>
      <c r="DT867" s="3">
        <v>0</v>
      </c>
      <c r="DU867" s="3">
        <v>0</v>
      </c>
      <c r="DV867">
        <v>91.67</v>
      </c>
      <c r="DW867" s="3">
        <v>5.9861111111111108E-2</v>
      </c>
      <c r="DX867" s="4">
        <v>0.23430000000000001</v>
      </c>
      <c r="DY867" s="4">
        <v>8.3299999999999999E-2</v>
      </c>
    </row>
    <row r="868" spans="1:129" x14ac:dyDescent="0.3">
      <c r="A868" t="s">
        <v>400</v>
      </c>
      <c r="B868" t="s">
        <v>133</v>
      </c>
      <c r="C868" t="s">
        <v>134</v>
      </c>
      <c r="E868" t="s">
        <v>344</v>
      </c>
      <c r="F868" s="2">
        <v>46275.287499999999</v>
      </c>
      <c r="G868" s="2">
        <v>46275.604166666664</v>
      </c>
      <c r="H868">
        <v>1</v>
      </c>
      <c r="I868">
        <v>1</v>
      </c>
      <c r="J868" s="3">
        <f t="shared" si="13"/>
        <v>0.31707175925925929</v>
      </c>
      <c r="K868" s="3">
        <v>0.29802083333333335</v>
      </c>
      <c r="L868" s="3">
        <v>0.12640046296296295</v>
      </c>
      <c r="M868" s="3">
        <v>0</v>
      </c>
      <c r="N868" s="3">
        <v>0</v>
      </c>
      <c r="O868">
        <v>6</v>
      </c>
      <c r="P868">
        <v>0</v>
      </c>
      <c r="Q868">
        <v>6</v>
      </c>
      <c r="R868">
        <v>0</v>
      </c>
      <c r="S868">
        <v>186</v>
      </c>
      <c r="T868" s="3">
        <v>2.3148148148148149E-4</v>
      </c>
      <c r="U868" s="3">
        <v>0</v>
      </c>
      <c r="V868" s="3">
        <v>8.143518518518518E-2</v>
      </c>
      <c r="W868" s="3">
        <v>5.5555555555555552E-2</v>
      </c>
      <c r="X868">
        <v>6</v>
      </c>
      <c r="Y868">
        <v>0</v>
      </c>
      <c r="Z868">
        <v>36</v>
      </c>
      <c r="AA868" s="3">
        <v>2.1284722222222222E-2</v>
      </c>
      <c r="AB868" s="3">
        <v>0</v>
      </c>
      <c r="AC868" s="3">
        <v>4.8900462962962965E-2</v>
      </c>
      <c r="AD868" s="3">
        <v>7.0185185185185184E-2</v>
      </c>
      <c r="AE868" s="3">
        <v>0</v>
      </c>
      <c r="AF868" s="3">
        <v>0</v>
      </c>
      <c r="AG868" s="3">
        <v>0</v>
      </c>
      <c r="AH868" s="3">
        <v>0</v>
      </c>
      <c r="AI868" s="3">
        <v>2.8935185185185184E-4</v>
      </c>
      <c r="AJ868" s="3">
        <v>0</v>
      </c>
      <c r="AK868" s="3">
        <v>4.4652777777777777E-2</v>
      </c>
      <c r="AL868" s="3">
        <v>4.494212962962963E-2</v>
      </c>
      <c r="AM868" s="3">
        <v>2.1574074074074075E-2</v>
      </c>
      <c r="AN868" s="3">
        <v>0</v>
      </c>
      <c r="AO868" s="3">
        <v>9.3553240740740742E-2</v>
      </c>
      <c r="AP868" s="3">
        <v>0.11512731481481482</v>
      </c>
      <c r="AQ868" s="3">
        <v>3.4722222222222222E-5</v>
      </c>
      <c r="AR868" s="3">
        <v>0</v>
      </c>
      <c r="AS868" s="3">
        <v>4.3981481481481481E-4</v>
      </c>
      <c r="AT868" s="3">
        <v>2.8935185185185184E-4</v>
      </c>
      <c r="AU868" s="3">
        <v>3.5532407407407409E-3</v>
      </c>
      <c r="AV868" s="3">
        <v>0</v>
      </c>
      <c r="AW868" s="3">
        <v>1.3541666666666667E-3</v>
      </c>
      <c r="AX868" s="3">
        <v>1.6666666666666668E-3</v>
      </c>
      <c r="AY868" s="3">
        <v>0</v>
      </c>
      <c r="AZ868" s="3">
        <v>0</v>
      </c>
      <c r="BA868" s="3">
        <v>0</v>
      </c>
      <c r="BB868" s="3">
        <v>0</v>
      </c>
      <c r="BC868" s="3">
        <v>4.6296296296296294E-5</v>
      </c>
      <c r="BD868" s="3">
        <v>0</v>
      </c>
      <c r="BE868" s="3">
        <v>1.238425925925926E-3</v>
      </c>
      <c r="BF868" s="3">
        <v>1.0648148148148149E-3</v>
      </c>
      <c r="BG868" s="3">
        <v>3.5995370370370369E-3</v>
      </c>
      <c r="BH868" s="3">
        <v>0</v>
      </c>
      <c r="BI868" s="3">
        <v>2.6041666666666665E-3</v>
      </c>
      <c r="BJ868" s="3">
        <v>2.7430555555555554E-3</v>
      </c>
      <c r="BK868">
        <v>0</v>
      </c>
      <c r="BL868">
        <v>0</v>
      </c>
      <c r="BM868">
        <v>0</v>
      </c>
      <c r="BN868">
        <v>0</v>
      </c>
      <c r="BO868">
        <v>150</v>
      </c>
      <c r="BP868">
        <v>185</v>
      </c>
      <c r="BQ868">
        <v>36</v>
      </c>
      <c r="BR868">
        <v>149</v>
      </c>
      <c r="BS868">
        <v>0</v>
      </c>
      <c r="BT868">
        <v>0</v>
      </c>
      <c r="BU868">
        <v>0</v>
      </c>
      <c r="BV868">
        <v>1</v>
      </c>
      <c r="BW868">
        <v>0</v>
      </c>
      <c r="BX868">
        <v>1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 s="3">
        <v>9.3749999999999997E-4</v>
      </c>
      <c r="CF868" s="3">
        <v>0</v>
      </c>
      <c r="CG868" s="3">
        <v>0</v>
      </c>
      <c r="CH868" s="3">
        <v>0</v>
      </c>
      <c r="CI868" s="3">
        <v>0</v>
      </c>
      <c r="CJ868" s="3">
        <v>8.0902777777777778E-3</v>
      </c>
      <c r="CK868" s="3">
        <v>1.0960648148148148E-2</v>
      </c>
      <c r="CL868" s="3">
        <v>1.9988425925925927E-2</v>
      </c>
      <c r="CM868" s="3">
        <v>1.9050925925925926E-2</v>
      </c>
      <c r="CN868" s="3">
        <v>9.3749999999999997E-4</v>
      </c>
      <c r="CO868">
        <v>0</v>
      </c>
      <c r="CP868">
        <v>6</v>
      </c>
      <c r="CQ868">
        <v>1</v>
      </c>
      <c r="CR868">
        <v>42</v>
      </c>
      <c r="CS868">
        <v>150</v>
      </c>
      <c r="CT868">
        <v>0</v>
      </c>
      <c r="CU868">
        <v>0</v>
      </c>
      <c r="CV868">
        <v>0</v>
      </c>
      <c r="CW868">
        <v>0</v>
      </c>
      <c r="CX868" s="3">
        <v>0</v>
      </c>
      <c r="CY868" s="3">
        <v>0</v>
      </c>
      <c r="CZ868" s="3">
        <v>0</v>
      </c>
      <c r="DA868" s="3">
        <v>0</v>
      </c>
      <c r="DB868" s="3">
        <v>0</v>
      </c>
      <c r="DC868" s="3">
        <v>0</v>
      </c>
      <c r="DD868" s="3">
        <v>0</v>
      </c>
      <c r="DE868" s="3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 s="3">
        <v>0</v>
      </c>
      <c r="DO868" s="3">
        <v>0</v>
      </c>
      <c r="DP868" s="3">
        <v>0</v>
      </c>
      <c r="DQ868" s="3">
        <v>0</v>
      </c>
      <c r="DR868" s="3">
        <v>0</v>
      </c>
      <c r="DS868" s="3">
        <v>0</v>
      </c>
      <c r="DT868" s="3">
        <v>0</v>
      </c>
      <c r="DU868" s="3">
        <v>0</v>
      </c>
      <c r="DV868">
        <v>93.99</v>
      </c>
      <c r="DW868" s="3">
        <v>0.1965625</v>
      </c>
      <c r="DX868" s="4">
        <v>0.61990000000000001</v>
      </c>
      <c r="DY868" s="4">
        <v>6.0100000000000001E-2</v>
      </c>
    </row>
    <row r="869" spans="1:129" x14ac:dyDescent="0.3">
      <c r="A869" t="s">
        <v>400</v>
      </c>
      <c r="B869" t="s">
        <v>139</v>
      </c>
      <c r="C869" t="s">
        <v>140</v>
      </c>
      <c r="E869" t="s">
        <v>141</v>
      </c>
      <c r="F869" s="2">
        <v>46275.604166666664</v>
      </c>
      <c r="G869" s="2">
        <v>46275.918055555558</v>
      </c>
      <c r="H869">
        <v>1</v>
      </c>
      <c r="I869">
        <v>1</v>
      </c>
      <c r="J869" s="3">
        <f t="shared" si="13"/>
        <v>0.31402777777777774</v>
      </c>
      <c r="K869" s="3">
        <v>0.29518518518518516</v>
      </c>
      <c r="L869" s="3">
        <v>0.17175925925925925</v>
      </c>
      <c r="M869" s="3">
        <v>0</v>
      </c>
      <c r="N869" s="3">
        <v>0</v>
      </c>
      <c r="O869">
        <v>35</v>
      </c>
      <c r="P869">
        <v>0</v>
      </c>
      <c r="Q869">
        <v>35</v>
      </c>
      <c r="R869">
        <v>0</v>
      </c>
      <c r="S869">
        <v>3</v>
      </c>
      <c r="T869" s="3">
        <v>1.3310185185185185E-3</v>
      </c>
      <c r="U869" s="3">
        <v>0</v>
      </c>
      <c r="V869" s="3">
        <v>0</v>
      </c>
      <c r="W869" s="3">
        <v>1.2152777777777778E-3</v>
      </c>
      <c r="X869">
        <v>35</v>
      </c>
      <c r="Y869">
        <v>0</v>
      </c>
      <c r="Z869">
        <v>0</v>
      </c>
      <c r="AA869" s="3">
        <v>0.12028935185185186</v>
      </c>
      <c r="AB869" s="3">
        <v>0</v>
      </c>
      <c r="AC869" s="3">
        <v>0</v>
      </c>
      <c r="AD869" s="3">
        <v>0.12028935185185186</v>
      </c>
      <c r="AE869" s="3">
        <v>3.5185185185185185E-3</v>
      </c>
      <c r="AF869" s="3">
        <v>0</v>
      </c>
      <c r="AG869" s="3">
        <v>0</v>
      </c>
      <c r="AH869" s="3">
        <v>3.5185185185185185E-3</v>
      </c>
      <c r="AI869" s="3">
        <v>9.837962962962962E-4</v>
      </c>
      <c r="AJ869" s="3">
        <v>0</v>
      </c>
      <c r="AK869" s="3">
        <v>6.9444444444444447E-4</v>
      </c>
      <c r="AL869" s="3">
        <v>1.6782407407407408E-3</v>
      </c>
      <c r="AM869" s="3">
        <v>0.12127314814814814</v>
      </c>
      <c r="AN869" s="3">
        <v>0</v>
      </c>
      <c r="AO869" s="3">
        <v>6.9444444444444447E-4</v>
      </c>
      <c r="AP869" s="3">
        <v>0.12196759259259259</v>
      </c>
      <c r="AQ869" s="3">
        <v>3.4722222222222222E-5</v>
      </c>
      <c r="AR869" s="3">
        <v>0</v>
      </c>
      <c r="AS869" s="3">
        <v>0</v>
      </c>
      <c r="AT869" s="3">
        <v>3.4722222222222222E-5</v>
      </c>
      <c r="AU869" s="3">
        <v>3.4375E-3</v>
      </c>
      <c r="AV869" s="3">
        <v>0</v>
      </c>
      <c r="AW869" s="3">
        <v>0</v>
      </c>
      <c r="AX869" s="3">
        <v>3.4375E-3</v>
      </c>
      <c r="AY869" s="3">
        <v>1.0416666666666667E-4</v>
      </c>
      <c r="AZ869" s="3">
        <v>0</v>
      </c>
      <c r="BA869" s="3">
        <v>0</v>
      </c>
      <c r="BB869" s="3">
        <v>1.0416666666666667E-4</v>
      </c>
      <c r="BC869" s="3">
        <v>2.3148148148148147E-5</v>
      </c>
      <c r="BD869" s="3">
        <v>0</v>
      </c>
      <c r="BE869" s="3">
        <v>0</v>
      </c>
      <c r="BF869" s="3">
        <v>4.6296296296296294E-5</v>
      </c>
      <c r="BG869" s="3">
        <v>3.460648148148148E-3</v>
      </c>
      <c r="BH869" s="3">
        <v>0</v>
      </c>
      <c r="BI869" s="3">
        <v>0</v>
      </c>
      <c r="BJ869" s="3">
        <v>3.4837962962962965E-3</v>
      </c>
      <c r="BK869">
        <v>0</v>
      </c>
      <c r="BL869">
        <v>0</v>
      </c>
      <c r="BM869">
        <v>0</v>
      </c>
      <c r="BN869">
        <v>0</v>
      </c>
      <c r="BO869">
        <v>3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3</v>
      </c>
      <c r="BW869">
        <v>0</v>
      </c>
      <c r="BX869">
        <v>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 s="3">
        <v>2.4305555555555555E-4</v>
      </c>
      <c r="CF869" s="3">
        <v>0</v>
      </c>
      <c r="CG869" s="3">
        <v>1.8842592592592591E-2</v>
      </c>
      <c r="CH869" s="3">
        <v>0</v>
      </c>
      <c r="CI869" s="3">
        <v>0</v>
      </c>
      <c r="CJ869" s="3">
        <v>0</v>
      </c>
      <c r="CK869" s="3">
        <v>0</v>
      </c>
      <c r="CL869" s="3">
        <v>1.9085648148148147E-2</v>
      </c>
      <c r="CM869" s="3">
        <v>1.8842592592592591E-2</v>
      </c>
      <c r="CN869" s="3">
        <v>2.4305555555555555E-4</v>
      </c>
      <c r="CO869">
        <v>0</v>
      </c>
      <c r="CP869">
        <v>35</v>
      </c>
      <c r="CQ869">
        <v>3</v>
      </c>
      <c r="CR869">
        <v>35</v>
      </c>
      <c r="CS869">
        <v>3</v>
      </c>
      <c r="CT869">
        <v>0</v>
      </c>
      <c r="CU869">
        <v>0</v>
      </c>
      <c r="CV869">
        <v>0</v>
      </c>
      <c r="CW869">
        <v>0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 s="3">
        <v>0</v>
      </c>
      <c r="DO869" s="3">
        <v>0</v>
      </c>
      <c r="DP869" s="3">
        <v>0</v>
      </c>
      <c r="DQ869" s="3">
        <v>0</v>
      </c>
      <c r="DR869" s="3">
        <v>0</v>
      </c>
      <c r="DS869" s="3">
        <v>0</v>
      </c>
      <c r="DT869" s="3">
        <v>0</v>
      </c>
      <c r="DU869" s="3">
        <v>0</v>
      </c>
      <c r="DV869">
        <v>94</v>
      </c>
      <c r="DW869" s="3">
        <v>0.12196759259259259</v>
      </c>
      <c r="DX869" s="4">
        <v>0.38840000000000002</v>
      </c>
      <c r="DY869" s="4">
        <v>0.06</v>
      </c>
    </row>
    <row r="870" spans="1:129" x14ac:dyDescent="0.3">
      <c r="A870" t="s">
        <v>400</v>
      </c>
      <c r="B870" t="s">
        <v>345</v>
      </c>
      <c r="C870" t="s">
        <v>346</v>
      </c>
      <c r="E870" t="s">
        <v>173</v>
      </c>
      <c r="F870" s="2">
        <v>46275.604166666664</v>
      </c>
      <c r="G870" s="2">
        <v>46275.921527777777</v>
      </c>
      <c r="H870">
        <v>1</v>
      </c>
      <c r="I870">
        <v>1</v>
      </c>
      <c r="J870" s="3">
        <f t="shared" si="13"/>
        <v>0.31770833333333331</v>
      </c>
      <c r="K870" s="3">
        <v>0.29184027777777777</v>
      </c>
      <c r="L870" s="3">
        <v>0.13315972222222222</v>
      </c>
      <c r="M870" s="3">
        <v>0</v>
      </c>
      <c r="N870" s="3">
        <v>0</v>
      </c>
      <c r="O870">
        <v>8</v>
      </c>
      <c r="P870">
        <v>53</v>
      </c>
      <c r="Q870">
        <v>8</v>
      </c>
      <c r="R870">
        <v>53</v>
      </c>
      <c r="S870">
        <v>29</v>
      </c>
      <c r="T870" s="3">
        <v>2.6620370370370372E-4</v>
      </c>
      <c r="U870" s="3">
        <v>1.9212962962962964E-3</v>
      </c>
      <c r="V870" s="3">
        <v>1.2488425925925925E-2</v>
      </c>
      <c r="W870" s="3">
        <v>1.050925925925926E-2</v>
      </c>
      <c r="X870">
        <v>7</v>
      </c>
      <c r="Y870">
        <v>51</v>
      </c>
      <c r="Z870">
        <v>3</v>
      </c>
      <c r="AA870" s="3">
        <v>3.0162037037037036E-2</v>
      </c>
      <c r="AB870" s="3">
        <v>8.6446759259259265E-2</v>
      </c>
      <c r="AC870" s="3">
        <v>3.2175925925925926E-3</v>
      </c>
      <c r="AD870" s="3">
        <v>0.11982638888888889</v>
      </c>
      <c r="AE870" s="3">
        <v>5.3240740740740744E-4</v>
      </c>
      <c r="AF870" s="3">
        <v>5.3240740740740744E-4</v>
      </c>
      <c r="AG870" s="3">
        <v>0</v>
      </c>
      <c r="AH870" s="3">
        <v>1.0648148148148149E-3</v>
      </c>
      <c r="AI870" s="3">
        <v>1.1574074074074075E-4</v>
      </c>
      <c r="AJ870" s="3">
        <v>3.0208333333333333E-3</v>
      </c>
      <c r="AK870" s="3">
        <v>6.3425925925925924E-3</v>
      </c>
      <c r="AL870" s="3">
        <v>9.479166666666667E-3</v>
      </c>
      <c r="AM870" s="3">
        <v>3.0277777777777778E-2</v>
      </c>
      <c r="AN870" s="3">
        <v>8.9467592592592599E-2</v>
      </c>
      <c r="AO870" s="3">
        <v>9.5601851851851855E-3</v>
      </c>
      <c r="AP870" s="3">
        <v>0.12930555555555556</v>
      </c>
      <c r="AQ870" s="3">
        <v>3.4722222222222222E-5</v>
      </c>
      <c r="AR870" s="3">
        <v>3.4722222222222222E-5</v>
      </c>
      <c r="AS870" s="3">
        <v>4.2824074074074075E-4</v>
      </c>
      <c r="AT870" s="3">
        <v>1.1574074074074075E-4</v>
      </c>
      <c r="AU870" s="3">
        <v>4.3055555555555555E-3</v>
      </c>
      <c r="AV870" s="3">
        <v>1.6898148148148148E-3</v>
      </c>
      <c r="AW870" s="3">
        <v>1.0763888888888889E-3</v>
      </c>
      <c r="AX870" s="3">
        <v>1.9675925925925924E-3</v>
      </c>
      <c r="AY870" s="3">
        <v>8.1018518518518516E-5</v>
      </c>
      <c r="AZ870" s="3">
        <v>1.1574074074074073E-5</v>
      </c>
      <c r="BA870" s="3">
        <v>0</v>
      </c>
      <c r="BB870" s="3">
        <v>2.3148148148148147E-5</v>
      </c>
      <c r="BC870" s="3">
        <v>1.1574074074074073E-5</v>
      </c>
      <c r="BD870" s="3">
        <v>5.7870370370370373E-5</v>
      </c>
      <c r="BE870" s="3">
        <v>2.1180555555555558E-3</v>
      </c>
      <c r="BF870" s="3">
        <v>1.5046296296296297E-4</v>
      </c>
      <c r="BG870" s="3">
        <v>4.3287037037037035E-3</v>
      </c>
      <c r="BH870" s="3">
        <v>1.7592592592592592E-3</v>
      </c>
      <c r="BI870" s="3">
        <v>3.1828703703703702E-3</v>
      </c>
      <c r="BJ870" s="3">
        <v>2.1180555555555558E-3</v>
      </c>
      <c r="BK870">
        <v>1</v>
      </c>
      <c r="BL870">
        <v>2</v>
      </c>
      <c r="BM870">
        <v>1</v>
      </c>
      <c r="BN870">
        <v>2</v>
      </c>
      <c r="BO870">
        <v>26</v>
      </c>
      <c r="BP870">
        <v>29</v>
      </c>
      <c r="BQ870">
        <v>3</v>
      </c>
      <c r="BR870">
        <v>26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 s="3">
        <v>2.5578703703703705E-3</v>
      </c>
      <c r="CF870" s="3">
        <v>0</v>
      </c>
      <c r="CG870" s="3">
        <v>0</v>
      </c>
      <c r="CH870" s="3">
        <v>0</v>
      </c>
      <c r="CI870" s="3">
        <v>1.5613425925925926E-2</v>
      </c>
      <c r="CJ870" s="3">
        <v>1.4282407407407407E-2</v>
      </c>
      <c r="CK870" s="3">
        <v>1.1585648148148149E-2</v>
      </c>
      <c r="CL870" s="3">
        <v>4.403935185185185E-2</v>
      </c>
      <c r="CM870" s="3">
        <v>2.5868055555555554E-2</v>
      </c>
      <c r="CN870" s="3">
        <v>1.8171296296296297E-2</v>
      </c>
      <c r="CO870">
        <v>51</v>
      </c>
      <c r="CP870">
        <v>7</v>
      </c>
      <c r="CQ870">
        <v>0</v>
      </c>
      <c r="CR870">
        <v>61</v>
      </c>
      <c r="CS870">
        <v>26</v>
      </c>
      <c r="CT870">
        <v>0</v>
      </c>
      <c r="CU870">
        <v>0</v>
      </c>
      <c r="CV870">
        <v>0</v>
      </c>
      <c r="CW870">
        <v>0</v>
      </c>
      <c r="CX870" s="3">
        <v>0</v>
      </c>
      <c r="CY870" s="3">
        <v>0</v>
      </c>
      <c r="CZ870" s="3">
        <v>0</v>
      </c>
      <c r="DA870" s="3">
        <v>0</v>
      </c>
      <c r="DB870" s="3">
        <v>0</v>
      </c>
      <c r="DC870" s="3">
        <v>0</v>
      </c>
      <c r="DD870" s="3">
        <v>0</v>
      </c>
      <c r="DE870" s="3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 s="3">
        <v>0</v>
      </c>
      <c r="DO870" s="3">
        <v>0</v>
      </c>
      <c r="DP870" s="3">
        <v>0</v>
      </c>
      <c r="DQ870" s="3">
        <v>0</v>
      </c>
      <c r="DR870" s="3">
        <v>0</v>
      </c>
      <c r="DS870" s="3">
        <v>0</v>
      </c>
      <c r="DT870" s="3">
        <v>0</v>
      </c>
      <c r="DU870" s="3">
        <v>0</v>
      </c>
      <c r="DV870">
        <v>91.84</v>
      </c>
      <c r="DW870" s="3">
        <v>0.14179398148148148</v>
      </c>
      <c r="DX870" s="4">
        <v>0.44729999999999998</v>
      </c>
      <c r="DY870" s="4">
        <v>8.1600000000000006E-2</v>
      </c>
    </row>
    <row r="871" spans="1:129" x14ac:dyDescent="0.3">
      <c r="A871" t="s">
        <v>400</v>
      </c>
      <c r="B871" t="s">
        <v>384</v>
      </c>
      <c r="C871" t="s">
        <v>385</v>
      </c>
      <c r="E871" t="s">
        <v>153</v>
      </c>
      <c r="F871" s="2">
        <v>46275.602777777778</v>
      </c>
      <c r="G871" s="2">
        <v>46275.918749999997</v>
      </c>
      <c r="H871">
        <v>1</v>
      </c>
      <c r="I871">
        <v>1</v>
      </c>
      <c r="J871" s="3">
        <f t="shared" si="13"/>
        <v>0.31535879629629626</v>
      </c>
      <c r="K871" s="3">
        <v>0.29443287037037036</v>
      </c>
      <c r="L871" s="3">
        <v>0.1620486111111111</v>
      </c>
      <c r="M871" s="3">
        <v>0</v>
      </c>
      <c r="N871" s="3">
        <v>0</v>
      </c>
      <c r="O871">
        <v>19</v>
      </c>
      <c r="P871">
        <v>0</v>
      </c>
      <c r="Q871">
        <v>19</v>
      </c>
      <c r="R871">
        <v>0</v>
      </c>
      <c r="S871">
        <v>0</v>
      </c>
      <c r="T871" s="3">
        <v>7.1759259259259259E-4</v>
      </c>
      <c r="U871" s="3">
        <v>0</v>
      </c>
      <c r="V871" s="3">
        <v>0</v>
      </c>
      <c r="W871" s="3">
        <v>6.5972222222222224E-4</v>
      </c>
      <c r="X871">
        <v>19</v>
      </c>
      <c r="Y871">
        <v>0</v>
      </c>
      <c r="Z871">
        <v>0</v>
      </c>
      <c r="AA871" s="3">
        <v>0.11596064814814815</v>
      </c>
      <c r="AB871" s="3">
        <v>0</v>
      </c>
      <c r="AC871" s="3">
        <v>0</v>
      </c>
      <c r="AD871" s="3">
        <v>0.11596064814814815</v>
      </c>
      <c r="AE871" s="3">
        <v>2.9745370370370373E-3</v>
      </c>
      <c r="AF871" s="3">
        <v>0</v>
      </c>
      <c r="AG871" s="3">
        <v>0</v>
      </c>
      <c r="AH871" s="3">
        <v>2.9745370370370373E-3</v>
      </c>
      <c r="AI871" s="3">
        <v>2.4074074074074076E-3</v>
      </c>
      <c r="AJ871" s="3">
        <v>0</v>
      </c>
      <c r="AK871" s="3">
        <v>0</v>
      </c>
      <c r="AL871" s="3">
        <v>2.4074074074074076E-3</v>
      </c>
      <c r="AM871" s="3">
        <v>0.11836805555555556</v>
      </c>
      <c r="AN871" s="3">
        <v>0</v>
      </c>
      <c r="AO871" s="3">
        <v>0</v>
      </c>
      <c r="AP871" s="3">
        <v>0.11836805555555556</v>
      </c>
      <c r="AQ871" s="3">
        <v>3.4722222222222222E-5</v>
      </c>
      <c r="AR871" s="3">
        <v>0</v>
      </c>
      <c r="AS871" s="3">
        <v>0</v>
      </c>
      <c r="AT871" s="3">
        <v>3.4722222222222222E-5</v>
      </c>
      <c r="AU871" s="3">
        <v>6.099537037037037E-3</v>
      </c>
      <c r="AV871" s="3">
        <v>0</v>
      </c>
      <c r="AW871" s="3">
        <v>0</v>
      </c>
      <c r="AX871" s="3">
        <v>6.099537037037037E-3</v>
      </c>
      <c r="AY871" s="3">
        <v>1.6203703703703703E-4</v>
      </c>
      <c r="AZ871" s="3">
        <v>0</v>
      </c>
      <c r="BA871" s="3">
        <v>0</v>
      </c>
      <c r="BB871" s="3">
        <v>1.6203703703703703E-4</v>
      </c>
      <c r="BC871" s="3">
        <v>1.273148148148148E-4</v>
      </c>
      <c r="BD871" s="3">
        <v>0</v>
      </c>
      <c r="BE871" s="3">
        <v>0</v>
      </c>
      <c r="BF871" s="3">
        <v>1.273148148148148E-4</v>
      </c>
      <c r="BG871" s="3">
        <v>6.2268518518518515E-3</v>
      </c>
      <c r="BH871" s="3">
        <v>0</v>
      </c>
      <c r="BI871" s="3">
        <v>0</v>
      </c>
      <c r="BJ871" s="3">
        <v>6.2268518518518515E-3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 s="3">
        <v>1.3356481481481481E-2</v>
      </c>
      <c r="CF871" s="3">
        <v>0</v>
      </c>
      <c r="CG871" s="3">
        <v>1.2615740740740742E-2</v>
      </c>
      <c r="CH871" s="3">
        <v>0</v>
      </c>
      <c r="CI871" s="3">
        <v>0</v>
      </c>
      <c r="CJ871" s="3">
        <v>5.0810185185185186E-3</v>
      </c>
      <c r="CK871" s="3">
        <v>3.2291666666666666E-3</v>
      </c>
      <c r="CL871" s="3">
        <v>3.4282407407407407E-2</v>
      </c>
      <c r="CM871" s="3">
        <v>2.0925925925925924E-2</v>
      </c>
      <c r="CN871" s="3">
        <v>1.3356481481481481E-2</v>
      </c>
      <c r="CO871">
        <v>0</v>
      </c>
      <c r="CP871">
        <v>19</v>
      </c>
      <c r="CQ871">
        <v>0</v>
      </c>
      <c r="CR871">
        <v>19</v>
      </c>
      <c r="CS871">
        <v>0</v>
      </c>
      <c r="CT871">
        <v>0</v>
      </c>
      <c r="CU871">
        <v>0</v>
      </c>
      <c r="CV871">
        <v>0</v>
      </c>
      <c r="CW871">
        <v>0</v>
      </c>
      <c r="CX871" s="3">
        <v>0</v>
      </c>
      <c r="CY871" s="3">
        <v>0</v>
      </c>
      <c r="CZ871" s="3">
        <v>0</v>
      </c>
      <c r="DA871" s="3">
        <v>0</v>
      </c>
      <c r="DB871" s="3">
        <v>0</v>
      </c>
      <c r="DC871" s="3">
        <v>0</v>
      </c>
      <c r="DD871" s="3">
        <v>0</v>
      </c>
      <c r="DE871" s="3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 s="3">
        <v>0</v>
      </c>
      <c r="DO871" s="3">
        <v>0</v>
      </c>
      <c r="DP871" s="3">
        <v>0</v>
      </c>
      <c r="DQ871" s="3">
        <v>0</v>
      </c>
      <c r="DR871" s="3">
        <v>0</v>
      </c>
      <c r="DS871" s="3">
        <v>0</v>
      </c>
      <c r="DT871" s="3">
        <v>0</v>
      </c>
      <c r="DU871" s="3">
        <v>0</v>
      </c>
      <c r="DV871">
        <v>93.36</v>
      </c>
      <c r="DW871" s="3">
        <v>0.11836805555555556</v>
      </c>
      <c r="DX871" s="4">
        <v>0.37530000000000002</v>
      </c>
      <c r="DY871" s="4">
        <v>6.6400000000000001E-2</v>
      </c>
    </row>
    <row r="872" spans="1:129" x14ac:dyDescent="0.3">
      <c r="A872" t="s">
        <v>400</v>
      </c>
      <c r="B872" t="s">
        <v>144</v>
      </c>
      <c r="C872" t="s">
        <v>145</v>
      </c>
      <c r="E872" t="s">
        <v>141</v>
      </c>
      <c r="F872" s="2">
        <v>46275.604861111111</v>
      </c>
      <c r="G872" s="2">
        <v>46275.92083333333</v>
      </c>
      <c r="H872">
        <v>1</v>
      </c>
      <c r="I872">
        <v>1</v>
      </c>
      <c r="J872" s="3">
        <f t="shared" si="13"/>
        <v>0.31616898148148148</v>
      </c>
      <c r="K872" s="3">
        <v>0.29479166666666667</v>
      </c>
      <c r="L872" s="3">
        <v>0.17077546296296298</v>
      </c>
      <c r="M872" s="3">
        <v>0</v>
      </c>
      <c r="N872" s="3">
        <v>0</v>
      </c>
      <c r="O872">
        <v>30</v>
      </c>
      <c r="P872">
        <v>0</v>
      </c>
      <c r="Q872">
        <v>30</v>
      </c>
      <c r="R872">
        <v>0</v>
      </c>
      <c r="S872">
        <v>0</v>
      </c>
      <c r="T872" s="3">
        <v>1.0995370370370371E-3</v>
      </c>
      <c r="U872" s="3">
        <v>0</v>
      </c>
      <c r="V872" s="3">
        <v>0</v>
      </c>
      <c r="W872" s="3">
        <v>1.0069444444444444E-3</v>
      </c>
      <c r="X872">
        <v>29</v>
      </c>
      <c r="Y872">
        <v>0</v>
      </c>
      <c r="Z872">
        <v>0</v>
      </c>
      <c r="AA872" s="3">
        <v>0.11844907407407407</v>
      </c>
      <c r="AB872" s="3">
        <v>0</v>
      </c>
      <c r="AC872" s="3">
        <v>0</v>
      </c>
      <c r="AD872" s="3">
        <v>0.11844907407407407</v>
      </c>
      <c r="AE872" s="3">
        <v>1.9791666666666668E-3</v>
      </c>
      <c r="AF872" s="3">
        <v>0</v>
      </c>
      <c r="AG872" s="3">
        <v>0</v>
      </c>
      <c r="AH872" s="3">
        <v>1.9791666666666668E-3</v>
      </c>
      <c r="AI872" s="3">
        <v>2.2685185185185187E-3</v>
      </c>
      <c r="AJ872" s="3">
        <v>0</v>
      </c>
      <c r="AK872" s="3">
        <v>0</v>
      </c>
      <c r="AL872" s="3">
        <v>2.2685185185185187E-3</v>
      </c>
      <c r="AM872" s="3">
        <v>0.1207175925925926</v>
      </c>
      <c r="AN872" s="3">
        <v>0</v>
      </c>
      <c r="AO872" s="3">
        <v>0</v>
      </c>
      <c r="AP872" s="3">
        <v>0.1207175925925926</v>
      </c>
      <c r="AQ872" s="3">
        <v>3.4722222222222222E-5</v>
      </c>
      <c r="AR872" s="3">
        <v>0</v>
      </c>
      <c r="AS872" s="3">
        <v>0</v>
      </c>
      <c r="AT872" s="3">
        <v>3.4722222222222222E-5</v>
      </c>
      <c r="AU872" s="3">
        <v>4.0856481481481481E-3</v>
      </c>
      <c r="AV872" s="3">
        <v>0</v>
      </c>
      <c r="AW872" s="3">
        <v>0</v>
      </c>
      <c r="AX872" s="3">
        <v>4.0856481481481481E-3</v>
      </c>
      <c r="AY872" s="3">
        <v>6.9444444444444444E-5</v>
      </c>
      <c r="AZ872" s="3">
        <v>0</v>
      </c>
      <c r="BA872" s="3">
        <v>0</v>
      </c>
      <c r="BB872" s="3">
        <v>6.9444444444444444E-5</v>
      </c>
      <c r="BC872" s="3">
        <v>8.1018518518518516E-5</v>
      </c>
      <c r="BD872" s="3">
        <v>0</v>
      </c>
      <c r="BE872" s="3">
        <v>0</v>
      </c>
      <c r="BF872" s="3">
        <v>8.1018518518518516E-5</v>
      </c>
      <c r="BG872" s="3">
        <v>4.1666666666666666E-3</v>
      </c>
      <c r="BH872" s="3">
        <v>0</v>
      </c>
      <c r="BI872" s="3">
        <v>0</v>
      </c>
      <c r="BJ872" s="3">
        <v>4.1666666666666666E-3</v>
      </c>
      <c r="BK872">
        <v>1</v>
      </c>
      <c r="BL872">
        <v>0</v>
      </c>
      <c r="BM872">
        <v>1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 s="3">
        <v>2.2916666666666667E-3</v>
      </c>
      <c r="CF872" s="3">
        <v>0</v>
      </c>
      <c r="CG872" s="3">
        <v>1.0636574074074074E-2</v>
      </c>
      <c r="CH872" s="3">
        <v>0</v>
      </c>
      <c r="CI872" s="3">
        <v>0</v>
      </c>
      <c r="CJ872" s="3">
        <v>7.789351851851852E-3</v>
      </c>
      <c r="CK872" s="3">
        <v>2.9513888888888888E-3</v>
      </c>
      <c r="CL872" s="3">
        <v>2.3668981481481482E-2</v>
      </c>
      <c r="CM872" s="3">
        <v>2.1377314814814814E-2</v>
      </c>
      <c r="CN872" s="3">
        <v>2.2916666666666667E-3</v>
      </c>
      <c r="CO872">
        <v>0</v>
      </c>
      <c r="CP872">
        <v>29</v>
      </c>
      <c r="CQ872">
        <v>0</v>
      </c>
      <c r="CR872">
        <v>29</v>
      </c>
      <c r="CS872">
        <v>0</v>
      </c>
      <c r="CT872">
        <v>0</v>
      </c>
      <c r="CU872">
        <v>0</v>
      </c>
      <c r="CV872">
        <v>0</v>
      </c>
      <c r="CW872">
        <v>0</v>
      </c>
      <c r="CX872" s="3">
        <v>0</v>
      </c>
      <c r="CY872" s="3">
        <v>0</v>
      </c>
      <c r="CZ872" s="3">
        <v>0</v>
      </c>
      <c r="DA872" s="3">
        <v>0</v>
      </c>
      <c r="DB872" s="3">
        <v>0</v>
      </c>
      <c r="DC872" s="3">
        <v>0</v>
      </c>
      <c r="DD872" s="3">
        <v>0</v>
      </c>
      <c r="DE872" s="3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>
        <v>93.24</v>
      </c>
      <c r="DW872" s="3">
        <v>0.1207175925925926</v>
      </c>
      <c r="DX872" s="4">
        <v>0.38179999999999997</v>
      </c>
      <c r="DY872" s="4">
        <v>6.7599999999999993E-2</v>
      </c>
    </row>
    <row r="873" spans="1:129" x14ac:dyDescent="0.3">
      <c r="A873" t="s">
        <v>400</v>
      </c>
      <c r="B873" t="s">
        <v>376</v>
      </c>
      <c r="C873" t="s">
        <v>377</v>
      </c>
      <c r="E873" t="s">
        <v>173</v>
      </c>
      <c r="F873" s="2">
        <v>46275.603472222225</v>
      </c>
      <c r="G873" s="2">
        <v>46275.92083333333</v>
      </c>
      <c r="H873">
        <v>1</v>
      </c>
      <c r="I873">
        <v>1</v>
      </c>
      <c r="J873" s="3">
        <f t="shared" si="13"/>
        <v>0.31722222222222224</v>
      </c>
      <c r="K873" s="3">
        <v>0.29766203703703703</v>
      </c>
      <c r="L873" s="3">
        <v>0.16497685185185185</v>
      </c>
      <c r="M873" s="3">
        <v>0</v>
      </c>
      <c r="N873" s="3">
        <v>0</v>
      </c>
      <c r="O873">
        <v>9</v>
      </c>
      <c r="P873">
        <v>60</v>
      </c>
      <c r="Q873">
        <v>9</v>
      </c>
      <c r="R873">
        <v>60</v>
      </c>
      <c r="S873">
        <v>18</v>
      </c>
      <c r="T873" s="3">
        <v>3.4722222222222224E-4</v>
      </c>
      <c r="U873" s="3">
        <v>2.1527777777777778E-3</v>
      </c>
      <c r="V873" s="3">
        <v>9.1898148148148156E-3</v>
      </c>
      <c r="W873" s="3">
        <v>7.9745370370370369E-3</v>
      </c>
      <c r="X873">
        <v>9</v>
      </c>
      <c r="Y873">
        <v>57</v>
      </c>
      <c r="Z873">
        <v>2</v>
      </c>
      <c r="AA873" s="3">
        <v>1.0115740740740741E-2</v>
      </c>
      <c r="AB873" s="3">
        <v>5.8217592592592592E-2</v>
      </c>
      <c r="AC873" s="3">
        <v>7.291666666666667E-4</v>
      </c>
      <c r="AD873" s="3">
        <v>6.9062499999999999E-2</v>
      </c>
      <c r="AE873" s="3">
        <v>0</v>
      </c>
      <c r="AF873" s="3">
        <v>0</v>
      </c>
      <c r="AG873" s="3">
        <v>0</v>
      </c>
      <c r="AH873" s="3">
        <v>0</v>
      </c>
      <c r="AI873" s="3">
        <v>1.8981481481481482E-3</v>
      </c>
      <c r="AJ873" s="3">
        <v>1.1273148148148148E-2</v>
      </c>
      <c r="AK873" s="3">
        <v>8.3333333333333332E-3</v>
      </c>
      <c r="AL873" s="3">
        <v>2.150462962962963E-2</v>
      </c>
      <c r="AM873" s="3">
        <v>1.2013888888888888E-2</v>
      </c>
      <c r="AN873" s="3">
        <v>6.9490740740740742E-2</v>
      </c>
      <c r="AO873" s="3">
        <v>9.0624999999999994E-3</v>
      </c>
      <c r="AP873" s="3">
        <v>9.0567129629629636E-2</v>
      </c>
      <c r="AQ873" s="3">
        <v>3.4722222222222222E-5</v>
      </c>
      <c r="AR873" s="3">
        <v>3.4722222222222222E-5</v>
      </c>
      <c r="AS873" s="3">
        <v>5.0925925925925921E-4</v>
      </c>
      <c r="AT873" s="3">
        <v>9.2592592592592588E-5</v>
      </c>
      <c r="AU873" s="3">
        <v>1.1226851851851851E-3</v>
      </c>
      <c r="AV873" s="3">
        <v>1.0185185185185184E-3</v>
      </c>
      <c r="AW873" s="3">
        <v>3.7037037037037035E-4</v>
      </c>
      <c r="AX873" s="3">
        <v>1.0185185185185184E-3</v>
      </c>
      <c r="AY873" s="3">
        <v>0</v>
      </c>
      <c r="AZ873" s="3">
        <v>0</v>
      </c>
      <c r="BA873" s="3">
        <v>0</v>
      </c>
      <c r="BB873" s="3">
        <v>0</v>
      </c>
      <c r="BC873" s="3">
        <v>2.0833333333333335E-4</v>
      </c>
      <c r="BD873" s="3">
        <v>1.9675925925925926E-4</v>
      </c>
      <c r="BE873" s="3">
        <v>4.1666666666666666E-3</v>
      </c>
      <c r="BF873" s="3">
        <v>3.1250000000000001E-4</v>
      </c>
      <c r="BG873" s="3">
        <v>1.3310185185185185E-3</v>
      </c>
      <c r="BH873" s="3">
        <v>1.2152777777777778E-3</v>
      </c>
      <c r="BI873" s="3">
        <v>4.5370370370370373E-3</v>
      </c>
      <c r="BJ873" s="3">
        <v>1.3310185185185185E-3</v>
      </c>
      <c r="BK873">
        <v>0</v>
      </c>
      <c r="BL873">
        <v>3</v>
      </c>
      <c r="BM873">
        <v>0</v>
      </c>
      <c r="BN873">
        <v>3</v>
      </c>
      <c r="BO873">
        <v>16</v>
      </c>
      <c r="BP873">
        <v>18</v>
      </c>
      <c r="BQ873">
        <v>2</v>
      </c>
      <c r="BR873">
        <v>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 s="3">
        <v>1.4641203703703703E-2</v>
      </c>
      <c r="CF873" s="3">
        <v>0</v>
      </c>
      <c r="CG873" s="3">
        <v>1.0798611111111111E-2</v>
      </c>
      <c r="CH873" s="3">
        <v>0</v>
      </c>
      <c r="CI873" s="3">
        <v>1.9502314814814816E-2</v>
      </c>
      <c r="CJ873" s="3">
        <v>7.2800925925925923E-3</v>
      </c>
      <c r="CK873" s="3">
        <v>1.4814814814814814E-3</v>
      </c>
      <c r="CL873" s="3">
        <v>5.3703703703703705E-2</v>
      </c>
      <c r="CM873" s="3">
        <v>1.9560185185185184E-2</v>
      </c>
      <c r="CN873" s="3">
        <v>3.4143518518518517E-2</v>
      </c>
      <c r="CO873">
        <v>57</v>
      </c>
      <c r="CP873">
        <v>9</v>
      </c>
      <c r="CQ873">
        <v>0</v>
      </c>
      <c r="CR873">
        <v>68</v>
      </c>
      <c r="CS873">
        <v>16</v>
      </c>
      <c r="CT873">
        <v>0</v>
      </c>
      <c r="CU873">
        <v>0</v>
      </c>
      <c r="CV873">
        <v>0</v>
      </c>
      <c r="CW873">
        <v>0</v>
      </c>
      <c r="CX873" s="3">
        <v>0</v>
      </c>
      <c r="CY873" s="3">
        <v>0</v>
      </c>
      <c r="CZ873" s="3">
        <v>0</v>
      </c>
      <c r="DA873" s="3">
        <v>0</v>
      </c>
      <c r="DB873" s="3">
        <v>0</v>
      </c>
      <c r="DC873" s="3">
        <v>0</v>
      </c>
      <c r="DD873" s="3">
        <v>0</v>
      </c>
      <c r="DE873" s="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 s="3">
        <v>0</v>
      </c>
      <c r="DO873" s="3">
        <v>0</v>
      </c>
      <c r="DP873" s="3">
        <v>0</v>
      </c>
      <c r="DQ873" s="3">
        <v>0</v>
      </c>
      <c r="DR873" s="3">
        <v>0</v>
      </c>
      <c r="DS873" s="3">
        <v>0</v>
      </c>
      <c r="DT873" s="3">
        <v>0</v>
      </c>
      <c r="DU873" s="3">
        <v>0</v>
      </c>
      <c r="DV873">
        <v>93.83</v>
      </c>
      <c r="DW873" s="3">
        <v>9.975694444444444E-2</v>
      </c>
      <c r="DX873" s="4">
        <v>0.3145</v>
      </c>
      <c r="DY873" s="4">
        <v>6.1699999999999998E-2</v>
      </c>
    </row>
    <row r="874" spans="1:129" x14ac:dyDescent="0.3">
      <c r="A874" t="s">
        <v>400</v>
      </c>
      <c r="B874" t="s">
        <v>146</v>
      </c>
      <c r="C874" t="s">
        <v>147</v>
      </c>
      <c r="E874" t="s">
        <v>153</v>
      </c>
      <c r="F874" s="2">
        <v>46275.29791666667</v>
      </c>
      <c r="G874" s="2">
        <v>46275.60833333333</v>
      </c>
      <c r="H874">
        <v>2</v>
      </c>
      <c r="I874">
        <v>2</v>
      </c>
      <c r="J874" s="3">
        <f t="shared" si="13"/>
        <v>0.3107638888888889</v>
      </c>
      <c r="K874" s="3">
        <v>0.29399305555555555</v>
      </c>
      <c r="L874" s="3">
        <v>0.17519675925925926</v>
      </c>
      <c r="M874" s="3">
        <v>0</v>
      </c>
      <c r="N874" s="3">
        <v>0</v>
      </c>
      <c r="O874">
        <v>24</v>
      </c>
      <c r="P874">
        <v>0</v>
      </c>
      <c r="Q874">
        <v>24</v>
      </c>
      <c r="R874">
        <v>0</v>
      </c>
      <c r="S874">
        <v>3</v>
      </c>
      <c r="T874" s="3">
        <v>9.3749999999999997E-4</v>
      </c>
      <c r="U874" s="3">
        <v>0</v>
      </c>
      <c r="V874" s="3">
        <v>7.5231481481481482E-4</v>
      </c>
      <c r="W874" s="3">
        <v>1.6550925925925926E-3</v>
      </c>
      <c r="X874">
        <v>24</v>
      </c>
      <c r="Y874">
        <v>0</v>
      </c>
      <c r="Z874">
        <v>2</v>
      </c>
      <c r="AA874" s="3">
        <v>0.10291666666666667</v>
      </c>
      <c r="AB874" s="3">
        <v>0</v>
      </c>
      <c r="AC874" s="3">
        <v>1.1956018518518519E-2</v>
      </c>
      <c r="AD874" s="3">
        <v>0.11487268518518519</v>
      </c>
      <c r="AE874" s="3">
        <v>5.4976851851851853E-3</v>
      </c>
      <c r="AF874" s="3">
        <v>0</v>
      </c>
      <c r="AG874" s="3">
        <v>0</v>
      </c>
      <c r="AH874" s="3">
        <v>5.4976851851851853E-3</v>
      </c>
      <c r="AI874" s="3">
        <v>1.4120370370370369E-3</v>
      </c>
      <c r="AJ874" s="3">
        <v>0</v>
      </c>
      <c r="AK874" s="3">
        <v>3.7037037037037035E-4</v>
      </c>
      <c r="AL874" s="3">
        <v>1.7824074074074075E-3</v>
      </c>
      <c r="AM874" s="3">
        <v>0.1043287037037037</v>
      </c>
      <c r="AN874" s="3">
        <v>0</v>
      </c>
      <c r="AO874" s="3">
        <v>1.2326388888888888E-2</v>
      </c>
      <c r="AP874" s="3">
        <v>0.11665509259259259</v>
      </c>
      <c r="AQ874" s="3">
        <v>3.4722222222222222E-5</v>
      </c>
      <c r="AR874" s="3">
        <v>0</v>
      </c>
      <c r="AS874" s="3">
        <v>2.5462962962962961E-4</v>
      </c>
      <c r="AT874" s="3">
        <v>5.7870370370370373E-5</v>
      </c>
      <c r="AU874" s="3">
        <v>4.2939814814814811E-3</v>
      </c>
      <c r="AV874" s="3">
        <v>0</v>
      </c>
      <c r="AW874" s="3">
        <v>5.9837962962962961E-3</v>
      </c>
      <c r="AX874" s="3">
        <v>4.4212962962962964E-3</v>
      </c>
      <c r="AY874" s="3">
        <v>2.3148148148148149E-4</v>
      </c>
      <c r="AZ874" s="3">
        <v>0</v>
      </c>
      <c r="BA874" s="3">
        <v>0</v>
      </c>
      <c r="BB874" s="3">
        <v>2.0833333333333335E-4</v>
      </c>
      <c r="BC874" s="3">
        <v>5.7870370370370373E-5</v>
      </c>
      <c r="BD874" s="3">
        <v>0</v>
      </c>
      <c r="BE874" s="3">
        <v>1.8518518518518518E-4</v>
      </c>
      <c r="BF874" s="3">
        <v>6.9444444444444444E-5</v>
      </c>
      <c r="BG874" s="3">
        <v>4.3518518518518515E-3</v>
      </c>
      <c r="BH874" s="3">
        <v>0</v>
      </c>
      <c r="BI874" s="3">
        <v>6.1689814814814819E-3</v>
      </c>
      <c r="BJ874" s="3">
        <v>4.4907407407407405E-3</v>
      </c>
      <c r="BK874">
        <v>0</v>
      </c>
      <c r="BL874">
        <v>0</v>
      </c>
      <c r="BM874">
        <v>0</v>
      </c>
      <c r="BN874">
        <v>0</v>
      </c>
      <c r="BO874">
        <v>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3</v>
      </c>
      <c r="BW874">
        <v>2</v>
      </c>
      <c r="BX874">
        <v>1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 s="3">
        <v>4.861111111111111E-4</v>
      </c>
      <c r="CF874" s="3">
        <v>0</v>
      </c>
      <c r="CG874" s="3">
        <v>1.3680555555555555E-2</v>
      </c>
      <c r="CH874" s="3">
        <v>0</v>
      </c>
      <c r="CI874" s="3">
        <v>0</v>
      </c>
      <c r="CJ874" s="3">
        <v>0</v>
      </c>
      <c r="CK874" s="3">
        <v>3.0902777777777777E-3</v>
      </c>
      <c r="CL874" s="3">
        <v>1.7256944444444443E-2</v>
      </c>
      <c r="CM874" s="3">
        <v>1.6770833333333332E-2</v>
      </c>
      <c r="CN874" s="3">
        <v>4.861111111111111E-4</v>
      </c>
      <c r="CO874">
        <v>0</v>
      </c>
      <c r="CP874">
        <v>24</v>
      </c>
      <c r="CQ874">
        <v>3</v>
      </c>
      <c r="CR874">
        <v>26</v>
      </c>
      <c r="CS874">
        <v>1</v>
      </c>
      <c r="CT874">
        <v>0</v>
      </c>
      <c r="CU874">
        <v>0</v>
      </c>
      <c r="CV874">
        <v>0</v>
      </c>
      <c r="CW874">
        <v>0</v>
      </c>
      <c r="CX874" s="3">
        <v>0</v>
      </c>
      <c r="CY874" s="3">
        <v>0</v>
      </c>
      <c r="CZ874" s="3">
        <v>0</v>
      </c>
      <c r="DA874" s="3">
        <v>0</v>
      </c>
      <c r="DB874" s="3">
        <v>0</v>
      </c>
      <c r="DC874" s="3">
        <v>0</v>
      </c>
      <c r="DD874" s="3">
        <v>0</v>
      </c>
      <c r="DE874" s="3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 s="3">
        <v>0</v>
      </c>
      <c r="DO874" s="3">
        <v>0</v>
      </c>
      <c r="DP874" s="3">
        <v>0</v>
      </c>
      <c r="DQ874" s="3">
        <v>0</v>
      </c>
      <c r="DR874" s="3">
        <v>0</v>
      </c>
      <c r="DS874" s="3">
        <v>0</v>
      </c>
      <c r="DT874" s="3">
        <v>0</v>
      </c>
      <c r="DU874" s="3">
        <v>0</v>
      </c>
      <c r="DV874">
        <v>94.6</v>
      </c>
      <c r="DW874" s="3">
        <v>0.1174074074074074</v>
      </c>
      <c r="DX874" s="4">
        <v>0.37780000000000002</v>
      </c>
      <c r="DY874" s="4">
        <v>5.3999999999999999E-2</v>
      </c>
    </row>
    <row r="875" spans="1:129" x14ac:dyDescent="0.3">
      <c r="A875" t="s">
        <v>400</v>
      </c>
      <c r="B875" t="s">
        <v>133</v>
      </c>
      <c r="C875" t="s">
        <v>401</v>
      </c>
      <c r="E875" t="s">
        <v>138</v>
      </c>
      <c r="F875" s="2">
        <v>46275.435416666667</v>
      </c>
      <c r="G875" s="2">
        <v>46275.603472222225</v>
      </c>
      <c r="H875">
        <v>6</v>
      </c>
      <c r="I875">
        <v>6</v>
      </c>
      <c r="J875" s="3">
        <f t="shared" si="13"/>
        <v>0.13167824074074075</v>
      </c>
      <c r="K875" s="3">
        <v>0.11328703703703703</v>
      </c>
      <c r="L875" s="3">
        <v>0.11328703703703703</v>
      </c>
      <c r="M875" s="3">
        <v>0</v>
      </c>
      <c r="N875" s="3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s="3">
        <v>0</v>
      </c>
      <c r="U875" s="3">
        <v>0</v>
      </c>
      <c r="V875" s="3">
        <v>0</v>
      </c>
      <c r="W875" s="3">
        <v>0</v>
      </c>
      <c r="X875">
        <v>0</v>
      </c>
      <c r="Y875">
        <v>0</v>
      </c>
      <c r="Z875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1.8391203703703705E-2</v>
      </c>
      <c r="CK875" s="3">
        <v>0</v>
      </c>
      <c r="CL875" s="3">
        <v>1.8391203703703705E-2</v>
      </c>
      <c r="CM875" s="3">
        <v>1.8391203703703705E-2</v>
      </c>
      <c r="CN875" s="3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 s="3">
        <v>0</v>
      </c>
      <c r="CY875" s="3">
        <v>0</v>
      </c>
      <c r="CZ875" s="3">
        <v>0</v>
      </c>
      <c r="DA875" s="3">
        <v>0</v>
      </c>
      <c r="DB875" s="3">
        <v>0</v>
      </c>
      <c r="DC875" s="3">
        <v>0</v>
      </c>
      <c r="DD875" s="3">
        <v>0</v>
      </c>
      <c r="DE875" s="3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 s="3">
        <v>0</v>
      </c>
      <c r="DO875" s="3">
        <v>0</v>
      </c>
      <c r="DP875" s="3">
        <v>0</v>
      </c>
      <c r="DQ875" s="3">
        <v>0</v>
      </c>
      <c r="DR875" s="3">
        <v>0</v>
      </c>
      <c r="DS875" s="3">
        <v>0</v>
      </c>
      <c r="DT875" s="3">
        <v>0</v>
      </c>
      <c r="DU875" s="3">
        <v>0</v>
      </c>
      <c r="DV875">
        <v>86.03</v>
      </c>
      <c r="DW875" s="3">
        <v>0</v>
      </c>
      <c r="DX875" s="5">
        <v>0</v>
      </c>
      <c r="DY875" s="4">
        <v>0.13969999999999999</v>
      </c>
    </row>
    <row r="876" spans="1:129" x14ac:dyDescent="0.3">
      <c r="A876" t="s">
        <v>400</v>
      </c>
      <c r="B876" t="s">
        <v>148</v>
      </c>
      <c r="C876" t="s">
        <v>149</v>
      </c>
      <c r="E876" t="s">
        <v>402</v>
      </c>
      <c r="F876" s="2">
        <v>46275.604861111111</v>
      </c>
      <c r="G876" s="2">
        <v>46275.918055555558</v>
      </c>
      <c r="H876">
        <v>7</v>
      </c>
      <c r="I876">
        <v>7</v>
      </c>
      <c r="J876" s="3">
        <f t="shared" si="13"/>
        <v>0.31278935185185186</v>
      </c>
      <c r="K876" s="3">
        <v>0.29171296296296295</v>
      </c>
      <c r="L876" s="3">
        <v>0.15200231481481483</v>
      </c>
      <c r="M876" s="3">
        <v>0</v>
      </c>
      <c r="N876" s="3">
        <v>0</v>
      </c>
      <c r="O876">
        <v>36</v>
      </c>
      <c r="P876">
        <v>0</v>
      </c>
      <c r="Q876">
        <v>36</v>
      </c>
      <c r="R876">
        <v>0</v>
      </c>
      <c r="S876">
        <v>1</v>
      </c>
      <c r="T876" s="3">
        <v>1.1805555555555556E-3</v>
      </c>
      <c r="U876" s="3">
        <v>0</v>
      </c>
      <c r="V876" s="3">
        <v>1.3888888888888889E-4</v>
      </c>
      <c r="W876" s="3">
        <v>1.2268518518518518E-3</v>
      </c>
      <c r="X876">
        <v>35</v>
      </c>
      <c r="Y876">
        <v>0</v>
      </c>
      <c r="Z876">
        <v>1</v>
      </c>
      <c r="AA876" s="3">
        <v>0.11900462962962963</v>
      </c>
      <c r="AB876" s="3">
        <v>0</v>
      </c>
      <c r="AC876" s="3">
        <v>4.5138888888888887E-4</v>
      </c>
      <c r="AD876" s="3">
        <v>0.11945601851851852</v>
      </c>
      <c r="AE876" s="3">
        <v>8.472222222222223E-3</v>
      </c>
      <c r="AF876" s="3">
        <v>0</v>
      </c>
      <c r="AG876" s="3">
        <v>0</v>
      </c>
      <c r="AH876" s="3">
        <v>8.472222222222223E-3</v>
      </c>
      <c r="AI876" s="3">
        <v>4.4791666666666669E-3</v>
      </c>
      <c r="AJ876" s="3">
        <v>0</v>
      </c>
      <c r="AK876" s="3">
        <v>8.1018518518518516E-5</v>
      </c>
      <c r="AL876" s="3">
        <v>4.5601851851851853E-3</v>
      </c>
      <c r="AM876" s="3">
        <v>0.1234837962962963</v>
      </c>
      <c r="AN876" s="3">
        <v>0</v>
      </c>
      <c r="AO876" s="3">
        <v>5.3240740740740744E-4</v>
      </c>
      <c r="AP876" s="3">
        <v>0.1240162037037037</v>
      </c>
      <c r="AQ876" s="3">
        <v>3.4722222222222222E-5</v>
      </c>
      <c r="AR876" s="3">
        <v>0</v>
      </c>
      <c r="AS876" s="3">
        <v>1.3888888888888889E-4</v>
      </c>
      <c r="AT876" s="3">
        <v>3.4722222222222222E-5</v>
      </c>
      <c r="AU876" s="3">
        <v>3.4027777777777776E-3</v>
      </c>
      <c r="AV876" s="3">
        <v>0</v>
      </c>
      <c r="AW876" s="3">
        <v>4.5138888888888887E-4</v>
      </c>
      <c r="AX876" s="3">
        <v>3.7384259259259259E-3</v>
      </c>
      <c r="AY876" s="3">
        <v>2.4305555555555555E-4</v>
      </c>
      <c r="AZ876" s="3">
        <v>0</v>
      </c>
      <c r="BA876" s="3">
        <v>0</v>
      </c>
      <c r="BB876" s="3">
        <v>2.6620370370370372E-4</v>
      </c>
      <c r="BC876" s="3">
        <v>1.273148148148148E-4</v>
      </c>
      <c r="BD876" s="3">
        <v>0</v>
      </c>
      <c r="BE876" s="3">
        <v>8.1018518518518516E-5</v>
      </c>
      <c r="BF876" s="3">
        <v>1.3888888888888889E-4</v>
      </c>
      <c r="BG876" s="3">
        <v>3.5300925925925925E-3</v>
      </c>
      <c r="BH876" s="3">
        <v>0</v>
      </c>
      <c r="BI876" s="3">
        <v>5.3240740740740744E-4</v>
      </c>
      <c r="BJ876" s="3">
        <v>3.8773148148148148E-3</v>
      </c>
      <c r="BK876">
        <v>5</v>
      </c>
      <c r="BL876">
        <v>0</v>
      </c>
      <c r="BM876">
        <v>5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 s="3">
        <v>1.4467592592592593E-2</v>
      </c>
      <c r="CF876" s="3">
        <v>0</v>
      </c>
      <c r="CG876" s="3">
        <v>0</v>
      </c>
      <c r="CH876" s="3">
        <v>0</v>
      </c>
      <c r="CI876" s="3">
        <v>0</v>
      </c>
      <c r="CJ876" s="3">
        <v>1.8715277777777779E-2</v>
      </c>
      <c r="CK876" s="3">
        <v>2.3611111111111111E-3</v>
      </c>
      <c r="CL876" s="3">
        <v>3.5543981481481482E-2</v>
      </c>
      <c r="CM876" s="3">
        <v>2.1076388888888888E-2</v>
      </c>
      <c r="CN876" s="3">
        <v>1.4467592592592593E-2</v>
      </c>
      <c r="CO876">
        <v>0</v>
      </c>
      <c r="CP876">
        <v>35</v>
      </c>
      <c r="CQ876">
        <v>1</v>
      </c>
      <c r="CR876">
        <v>32</v>
      </c>
      <c r="CS876">
        <v>0</v>
      </c>
      <c r="CT876">
        <v>0</v>
      </c>
      <c r="CU876">
        <v>0</v>
      </c>
      <c r="CV876">
        <v>0</v>
      </c>
      <c r="CW876">
        <v>0</v>
      </c>
      <c r="CX876" s="3">
        <v>0</v>
      </c>
      <c r="CY876" s="3">
        <v>0</v>
      </c>
      <c r="CZ876" s="3">
        <v>0</v>
      </c>
      <c r="DA876" s="3">
        <v>0</v>
      </c>
      <c r="DB876" s="3">
        <v>0</v>
      </c>
      <c r="DC876" s="3">
        <v>0</v>
      </c>
      <c r="DD876" s="3">
        <v>0</v>
      </c>
      <c r="DE876" s="3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 s="3">
        <v>0</v>
      </c>
      <c r="DO876" s="3">
        <v>0</v>
      </c>
      <c r="DP876" s="3">
        <v>0</v>
      </c>
      <c r="DQ876" s="3">
        <v>0</v>
      </c>
      <c r="DR876" s="3">
        <v>0</v>
      </c>
      <c r="DS876" s="3">
        <v>0</v>
      </c>
      <c r="DT876" s="3">
        <v>0</v>
      </c>
      <c r="DU876" s="3">
        <v>0</v>
      </c>
      <c r="DV876">
        <v>93.26</v>
      </c>
      <c r="DW876" s="3">
        <v>0.12415509259259259</v>
      </c>
      <c r="DX876" s="4">
        <v>0.39689999999999998</v>
      </c>
      <c r="DY876" s="4">
        <v>6.7400000000000002E-2</v>
      </c>
    </row>
    <row r="877" spans="1:129" x14ac:dyDescent="0.3">
      <c r="A877" t="s">
        <v>400</v>
      </c>
      <c r="B877" t="s">
        <v>360</v>
      </c>
      <c r="C877" t="s">
        <v>361</v>
      </c>
      <c r="E877" t="s">
        <v>173</v>
      </c>
      <c r="F877" s="2">
        <v>46275.604861111111</v>
      </c>
      <c r="G877" s="2">
        <v>46275.918749999997</v>
      </c>
      <c r="H877">
        <v>1</v>
      </c>
      <c r="I877">
        <v>1</v>
      </c>
      <c r="J877" s="3">
        <f t="shared" si="13"/>
        <v>0.31370370370370371</v>
      </c>
      <c r="K877" s="3">
        <v>0.29321759259259261</v>
      </c>
      <c r="L877" s="3">
        <v>0.13005787037037037</v>
      </c>
      <c r="M877" s="3">
        <v>0</v>
      </c>
      <c r="N877" s="3">
        <v>0</v>
      </c>
      <c r="O877">
        <v>7</v>
      </c>
      <c r="P877">
        <v>44</v>
      </c>
      <c r="Q877">
        <v>7</v>
      </c>
      <c r="R877">
        <v>44</v>
      </c>
      <c r="S877">
        <v>17</v>
      </c>
      <c r="T877" s="3">
        <v>2.6620370370370372E-4</v>
      </c>
      <c r="U877" s="3">
        <v>1.5856481481481481E-3</v>
      </c>
      <c r="V877" s="3">
        <v>7.2337962962962963E-3</v>
      </c>
      <c r="W877" s="3">
        <v>6.8865740740740745E-3</v>
      </c>
      <c r="X877">
        <v>7</v>
      </c>
      <c r="Y877">
        <v>42</v>
      </c>
      <c r="Z877">
        <v>4</v>
      </c>
      <c r="AA877" s="3">
        <v>6.8055555555555551E-3</v>
      </c>
      <c r="AB877" s="3">
        <v>9.5648148148148149E-2</v>
      </c>
      <c r="AC877" s="3">
        <v>5.6828703703703702E-3</v>
      </c>
      <c r="AD877" s="3">
        <v>0.10813657407407408</v>
      </c>
      <c r="AE877" s="3">
        <v>0</v>
      </c>
      <c r="AF877" s="3">
        <v>4.6064814814814814E-3</v>
      </c>
      <c r="AG877" s="3">
        <v>0</v>
      </c>
      <c r="AH877" s="3">
        <v>4.6064814814814814E-3</v>
      </c>
      <c r="AI877" s="3">
        <v>7.9861111111111116E-4</v>
      </c>
      <c r="AJ877" s="3">
        <v>9.5486111111111119E-3</v>
      </c>
      <c r="AK877" s="3">
        <v>7.8703703703703696E-3</v>
      </c>
      <c r="AL877" s="3">
        <v>1.8217592592592594E-2</v>
      </c>
      <c r="AM877" s="3">
        <v>7.6041666666666671E-3</v>
      </c>
      <c r="AN877" s="3">
        <v>0.10519675925925925</v>
      </c>
      <c r="AO877" s="3">
        <v>1.3553240740740741E-2</v>
      </c>
      <c r="AP877" s="3">
        <v>0.12635416666666666</v>
      </c>
      <c r="AQ877" s="3">
        <v>3.4722222222222222E-5</v>
      </c>
      <c r="AR877" s="3">
        <v>3.4722222222222222E-5</v>
      </c>
      <c r="AS877" s="3">
        <v>4.2824074074074075E-4</v>
      </c>
      <c r="AT877" s="3">
        <v>1.0416666666666667E-4</v>
      </c>
      <c r="AU877" s="3">
        <v>9.7222222222222219E-4</v>
      </c>
      <c r="AV877" s="3">
        <v>2.2800925925925927E-3</v>
      </c>
      <c r="AW877" s="3">
        <v>1.4236111111111112E-3</v>
      </c>
      <c r="AX877" s="3">
        <v>2.0370370370370369E-3</v>
      </c>
      <c r="AY877" s="3">
        <v>0</v>
      </c>
      <c r="AZ877" s="3">
        <v>1.0416666666666667E-4</v>
      </c>
      <c r="BA877" s="3">
        <v>0</v>
      </c>
      <c r="BB877" s="3">
        <v>9.2592592592592588E-5</v>
      </c>
      <c r="BC877" s="3">
        <v>1.1574074074074075E-4</v>
      </c>
      <c r="BD877" s="3">
        <v>2.3148148148148149E-4</v>
      </c>
      <c r="BE877" s="3">
        <v>1.9675925925925924E-3</v>
      </c>
      <c r="BF877" s="3">
        <v>3.4722222222222224E-4</v>
      </c>
      <c r="BG877" s="3">
        <v>1.0879629629629629E-3</v>
      </c>
      <c r="BH877" s="3">
        <v>2.5000000000000001E-3</v>
      </c>
      <c r="BI877" s="3">
        <v>3.3912037037037036E-3</v>
      </c>
      <c r="BJ877" s="3">
        <v>2.3842592592592591E-3</v>
      </c>
      <c r="BK877">
        <v>0</v>
      </c>
      <c r="BL877">
        <v>2</v>
      </c>
      <c r="BM877">
        <v>0</v>
      </c>
      <c r="BN877">
        <v>2</v>
      </c>
      <c r="BO877">
        <v>13</v>
      </c>
      <c r="BP877">
        <v>17</v>
      </c>
      <c r="BQ877">
        <v>4</v>
      </c>
      <c r="BR877">
        <v>13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 s="3">
        <v>1.1284722222222222E-2</v>
      </c>
      <c r="CF877" s="3">
        <v>0</v>
      </c>
      <c r="CG877" s="3">
        <v>0</v>
      </c>
      <c r="CH877" s="3">
        <v>0</v>
      </c>
      <c r="CI877" s="3">
        <v>1.863425925925926E-2</v>
      </c>
      <c r="CJ877" s="3">
        <v>9.8611111111111104E-3</v>
      </c>
      <c r="CK877" s="3">
        <v>1.0625000000000001E-2</v>
      </c>
      <c r="CL877" s="3">
        <v>5.0405092592592592E-2</v>
      </c>
      <c r="CM877" s="3">
        <v>2.0486111111111111E-2</v>
      </c>
      <c r="CN877" s="3">
        <v>2.991898148148148E-2</v>
      </c>
      <c r="CO877">
        <v>42</v>
      </c>
      <c r="CP877">
        <v>7</v>
      </c>
      <c r="CQ877">
        <v>0</v>
      </c>
      <c r="CR877">
        <v>53</v>
      </c>
      <c r="CS877">
        <v>13</v>
      </c>
      <c r="CT877">
        <v>0</v>
      </c>
      <c r="CU877">
        <v>0</v>
      </c>
      <c r="CV877">
        <v>0</v>
      </c>
      <c r="CW877">
        <v>0</v>
      </c>
      <c r="CX877" s="3">
        <v>0</v>
      </c>
      <c r="CY877" s="3">
        <v>0</v>
      </c>
      <c r="CZ877" s="3">
        <v>0</v>
      </c>
      <c r="DA877" s="3">
        <v>0</v>
      </c>
      <c r="DB877" s="3">
        <v>0</v>
      </c>
      <c r="DC877" s="3">
        <v>0</v>
      </c>
      <c r="DD877" s="3">
        <v>0</v>
      </c>
      <c r="DE877" s="3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 s="3">
        <v>0</v>
      </c>
      <c r="DO877" s="3">
        <v>0</v>
      </c>
      <c r="DP877" s="3">
        <v>0</v>
      </c>
      <c r="DQ877" s="3">
        <v>0</v>
      </c>
      <c r="DR877" s="3">
        <v>0</v>
      </c>
      <c r="DS877" s="3">
        <v>0</v>
      </c>
      <c r="DT877" s="3">
        <v>0</v>
      </c>
      <c r="DU877" s="3">
        <v>0</v>
      </c>
      <c r="DV877">
        <v>93.47</v>
      </c>
      <c r="DW877" s="3">
        <v>0.13358796296296296</v>
      </c>
      <c r="DX877" s="4">
        <v>0.42580000000000001</v>
      </c>
      <c r="DY877" s="4">
        <v>6.5299999999999997E-2</v>
      </c>
    </row>
    <row r="878" spans="1:129" x14ac:dyDescent="0.3">
      <c r="A878" t="s">
        <v>400</v>
      </c>
      <c r="B878" t="s">
        <v>151</v>
      </c>
      <c r="C878" t="s">
        <v>152</v>
      </c>
      <c r="E878" t="s">
        <v>153</v>
      </c>
      <c r="F878" s="2">
        <v>46275.603472222225</v>
      </c>
      <c r="G878" s="2">
        <v>46275.918749999997</v>
      </c>
      <c r="H878">
        <v>2</v>
      </c>
      <c r="I878">
        <v>2</v>
      </c>
      <c r="J878" s="3">
        <f t="shared" si="13"/>
        <v>0.3150115740740741</v>
      </c>
      <c r="K878" s="3">
        <v>0.29466435185185186</v>
      </c>
      <c r="L878" s="3">
        <v>0.17699074074074075</v>
      </c>
      <c r="M878" s="3">
        <v>0</v>
      </c>
      <c r="N878" s="3">
        <v>0</v>
      </c>
      <c r="O878">
        <v>36</v>
      </c>
      <c r="P878">
        <v>0</v>
      </c>
      <c r="Q878">
        <v>36</v>
      </c>
      <c r="R878">
        <v>0</v>
      </c>
      <c r="S878">
        <v>1</v>
      </c>
      <c r="T878" s="3">
        <v>1.3541666666666667E-3</v>
      </c>
      <c r="U878" s="3">
        <v>0</v>
      </c>
      <c r="V878" s="3">
        <v>2.7777777777777778E-4</v>
      </c>
      <c r="W878" s="3">
        <v>1.5277777777777779E-3</v>
      </c>
      <c r="X878">
        <v>36</v>
      </c>
      <c r="Y878">
        <v>0</v>
      </c>
      <c r="Z878">
        <v>1</v>
      </c>
      <c r="AA878" s="3">
        <v>9.6400462962962966E-2</v>
      </c>
      <c r="AB878" s="3">
        <v>0</v>
      </c>
      <c r="AC878" s="3">
        <v>1.6435185185185185E-3</v>
      </c>
      <c r="AD878" s="3">
        <v>9.8043981481481482E-2</v>
      </c>
      <c r="AE878" s="3">
        <v>4.4444444444444444E-3</v>
      </c>
      <c r="AF878" s="3">
        <v>0</v>
      </c>
      <c r="AG878" s="3">
        <v>0</v>
      </c>
      <c r="AH878" s="3">
        <v>4.4444444444444444E-3</v>
      </c>
      <c r="AI878" s="3">
        <v>3.0439814814814813E-3</v>
      </c>
      <c r="AJ878" s="3">
        <v>0</v>
      </c>
      <c r="AK878" s="3">
        <v>5.7870370370370373E-5</v>
      </c>
      <c r="AL878" s="3">
        <v>3.1018518518518517E-3</v>
      </c>
      <c r="AM878" s="3">
        <v>9.9444444444444446E-2</v>
      </c>
      <c r="AN878" s="3">
        <v>0</v>
      </c>
      <c r="AO878" s="3">
        <v>1.7013888888888888E-3</v>
      </c>
      <c r="AP878" s="3">
        <v>0.10114583333333334</v>
      </c>
      <c r="AQ878" s="3">
        <v>3.4722222222222222E-5</v>
      </c>
      <c r="AR878" s="3">
        <v>0</v>
      </c>
      <c r="AS878" s="3">
        <v>2.7777777777777778E-4</v>
      </c>
      <c r="AT878" s="3">
        <v>4.6296296296296294E-5</v>
      </c>
      <c r="AU878" s="3">
        <v>2.673611111111111E-3</v>
      </c>
      <c r="AV878" s="3">
        <v>0</v>
      </c>
      <c r="AW878" s="3">
        <v>1.6435185185185185E-3</v>
      </c>
      <c r="AX878" s="3">
        <v>2.650462962962963E-3</v>
      </c>
      <c r="AY878" s="3">
        <v>1.273148148148148E-4</v>
      </c>
      <c r="AZ878" s="3">
        <v>0</v>
      </c>
      <c r="BA878" s="3">
        <v>0</v>
      </c>
      <c r="BB878" s="3">
        <v>1.1574074074074075E-4</v>
      </c>
      <c r="BC878" s="3">
        <v>8.1018518518518516E-5</v>
      </c>
      <c r="BD878" s="3">
        <v>0</v>
      </c>
      <c r="BE878" s="3">
        <v>5.7870370370370373E-5</v>
      </c>
      <c r="BF878" s="3">
        <v>8.1018518518518516E-5</v>
      </c>
      <c r="BG878" s="3">
        <v>2.7662037037037039E-3</v>
      </c>
      <c r="BH878" s="3">
        <v>0</v>
      </c>
      <c r="BI878" s="3">
        <v>1.7013888888888888E-3</v>
      </c>
      <c r="BJ878" s="3">
        <v>2.7314814814814814E-3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 s="3">
        <v>1.4999999999999999E-2</v>
      </c>
      <c r="CF878" s="3">
        <v>0</v>
      </c>
      <c r="CG878" s="3">
        <v>1.425925925925926E-2</v>
      </c>
      <c r="CH878" s="3">
        <v>0</v>
      </c>
      <c r="CI878" s="3">
        <v>0</v>
      </c>
      <c r="CJ878" s="3">
        <v>6.0879629629629626E-3</v>
      </c>
      <c r="CK878" s="3">
        <v>0</v>
      </c>
      <c r="CL878" s="3">
        <v>3.5347222222222224E-2</v>
      </c>
      <c r="CM878" s="3">
        <v>2.0347222222222221E-2</v>
      </c>
      <c r="CN878" s="3">
        <v>1.4999999999999999E-2</v>
      </c>
      <c r="CO878">
        <v>0</v>
      </c>
      <c r="CP878">
        <v>36</v>
      </c>
      <c r="CQ878">
        <v>1</v>
      </c>
      <c r="CR878">
        <v>37</v>
      </c>
      <c r="CS878">
        <v>0</v>
      </c>
      <c r="CT878">
        <v>0</v>
      </c>
      <c r="CU878">
        <v>0</v>
      </c>
      <c r="CV878">
        <v>0</v>
      </c>
      <c r="CW878">
        <v>0</v>
      </c>
      <c r="CX878" s="3">
        <v>0</v>
      </c>
      <c r="CY878" s="3">
        <v>0</v>
      </c>
      <c r="CZ878" s="3">
        <v>0</v>
      </c>
      <c r="DA878" s="3">
        <v>0</v>
      </c>
      <c r="DB878" s="3">
        <v>0</v>
      </c>
      <c r="DC878" s="3">
        <v>0</v>
      </c>
      <c r="DD878" s="3">
        <v>0</v>
      </c>
      <c r="DE878" s="3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 s="3">
        <v>0</v>
      </c>
      <c r="DO878" s="3">
        <v>0</v>
      </c>
      <c r="DP878" s="3">
        <v>0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>
        <v>93.54</v>
      </c>
      <c r="DW878" s="3">
        <v>0.10142361111111112</v>
      </c>
      <c r="DX878" s="4">
        <v>0.32200000000000001</v>
      </c>
      <c r="DY878" s="4">
        <v>6.4600000000000005E-2</v>
      </c>
    </row>
    <row r="879" spans="1:129" x14ac:dyDescent="0.3">
      <c r="A879" t="s">
        <v>400</v>
      </c>
      <c r="B879" t="s">
        <v>154</v>
      </c>
      <c r="C879" t="s">
        <v>155</v>
      </c>
      <c r="E879" t="s">
        <v>234</v>
      </c>
      <c r="F879" s="2">
        <v>46275.917361111111</v>
      </c>
      <c r="H879">
        <v>1</v>
      </c>
      <c r="I879">
        <v>0</v>
      </c>
      <c r="J879" s="3">
        <f t="shared" si="13"/>
        <v>0.38784722222222223</v>
      </c>
      <c r="K879" s="3">
        <v>0.3862962962962963</v>
      </c>
      <c r="L879" s="3">
        <v>0.35295138888888888</v>
      </c>
      <c r="M879" s="3">
        <v>0</v>
      </c>
      <c r="N879" s="3">
        <v>0</v>
      </c>
      <c r="O879">
        <v>12</v>
      </c>
      <c r="P879">
        <v>0</v>
      </c>
      <c r="Q879">
        <v>12</v>
      </c>
      <c r="R879">
        <v>0</v>
      </c>
      <c r="S879">
        <v>0</v>
      </c>
      <c r="T879" s="3">
        <v>4.6296296296296298E-4</v>
      </c>
      <c r="U879" s="3">
        <v>0</v>
      </c>
      <c r="V879" s="3">
        <v>0</v>
      </c>
      <c r="W879" s="3">
        <v>4.2824074074074075E-4</v>
      </c>
      <c r="X879">
        <v>12</v>
      </c>
      <c r="Y879">
        <v>0</v>
      </c>
      <c r="Z879">
        <v>0</v>
      </c>
      <c r="AA879" s="3">
        <v>1.7164351851851851E-2</v>
      </c>
      <c r="AB879" s="3">
        <v>0</v>
      </c>
      <c r="AC879" s="3">
        <v>0</v>
      </c>
      <c r="AD879" s="3">
        <v>1.7164351851851851E-2</v>
      </c>
      <c r="AE879" s="3">
        <v>0</v>
      </c>
      <c r="AF879" s="3">
        <v>0</v>
      </c>
      <c r="AG879" s="3">
        <v>0</v>
      </c>
      <c r="AH879" s="3">
        <v>0</v>
      </c>
      <c r="AI879" s="3">
        <v>1.8634259259259259E-3</v>
      </c>
      <c r="AJ879" s="3">
        <v>0</v>
      </c>
      <c r="AK879" s="3">
        <v>0</v>
      </c>
      <c r="AL879" s="3">
        <v>1.8634259259259259E-3</v>
      </c>
      <c r="AM879" s="3">
        <v>1.9027777777777779E-2</v>
      </c>
      <c r="AN879" s="3">
        <v>0</v>
      </c>
      <c r="AO879" s="3">
        <v>0</v>
      </c>
      <c r="AP879" s="3">
        <v>1.9027777777777779E-2</v>
      </c>
      <c r="AQ879" s="3">
        <v>3.4722222222222222E-5</v>
      </c>
      <c r="AR879" s="3">
        <v>0</v>
      </c>
      <c r="AS879" s="3">
        <v>0</v>
      </c>
      <c r="AT879" s="3">
        <v>3.4722222222222222E-5</v>
      </c>
      <c r="AU879" s="3">
        <v>1.4351851851851852E-3</v>
      </c>
      <c r="AV879" s="3">
        <v>0</v>
      </c>
      <c r="AW879" s="3">
        <v>0</v>
      </c>
      <c r="AX879" s="3">
        <v>1.4351851851851852E-3</v>
      </c>
      <c r="AY879" s="3">
        <v>0</v>
      </c>
      <c r="AZ879" s="3">
        <v>0</v>
      </c>
      <c r="BA879" s="3">
        <v>0</v>
      </c>
      <c r="BB879" s="3">
        <v>0</v>
      </c>
      <c r="BC879" s="3">
        <v>1.5046296296296297E-4</v>
      </c>
      <c r="BD879" s="3">
        <v>0</v>
      </c>
      <c r="BE879" s="3">
        <v>0</v>
      </c>
      <c r="BF879" s="3">
        <v>1.5046296296296297E-4</v>
      </c>
      <c r="BG879" s="3">
        <v>1.5856481481481481E-3</v>
      </c>
      <c r="BH879" s="3">
        <v>0</v>
      </c>
      <c r="BI879" s="3">
        <v>0</v>
      </c>
      <c r="BJ879" s="3">
        <v>1.5856481481481481E-3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1.5509259259259259E-3</v>
      </c>
      <c r="CL879" s="3">
        <v>1.5509259259259259E-3</v>
      </c>
      <c r="CM879" s="3">
        <v>1.5509259259259259E-3</v>
      </c>
      <c r="CN879" s="3">
        <v>0</v>
      </c>
      <c r="CO879">
        <v>0</v>
      </c>
      <c r="CP879">
        <v>12</v>
      </c>
      <c r="CQ879">
        <v>0</v>
      </c>
      <c r="CR879">
        <v>12</v>
      </c>
      <c r="CS879">
        <v>0</v>
      </c>
      <c r="CT879">
        <v>0</v>
      </c>
      <c r="CU879">
        <v>0</v>
      </c>
      <c r="CV879">
        <v>0</v>
      </c>
      <c r="CW879">
        <v>0</v>
      </c>
      <c r="CX879" s="3">
        <v>0</v>
      </c>
      <c r="CY879" s="3">
        <v>0</v>
      </c>
      <c r="CZ879" s="3">
        <v>0</v>
      </c>
      <c r="DA879" s="3">
        <v>0</v>
      </c>
      <c r="DB879" s="3">
        <v>0</v>
      </c>
      <c r="DC879" s="3">
        <v>0</v>
      </c>
      <c r="DD879" s="3">
        <v>0</v>
      </c>
      <c r="DE879" s="3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 s="3">
        <v>0</v>
      </c>
      <c r="DO879" s="3">
        <v>0</v>
      </c>
      <c r="DP879" s="3">
        <v>0</v>
      </c>
      <c r="DQ879" s="3">
        <v>0</v>
      </c>
      <c r="DR879" s="3">
        <v>0</v>
      </c>
      <c r="DS879" s="3">
        <v>0</v>
      </c>
      <c r="DT879" s="3">
        <v>0</v>
      </c>
      <c r="DU879" s="3">
        <v>0</v>
      </c>
      <c r="DV879">
        <v>98.75</v>
      </c>
      <c r="DW879" s="3">
        <v>1.9027777777777779E-2</v>
      </c>
      <c r="DX879" s="4">
        <v>0.1535</v>
      </c>
      <c r="DY879" s="4">
        <v>1.2500000000000001E-2</v>
      </c>
    </row>
    <row r="880" spans="1:129" x14ac:dyDescent="0.3">
      <c r="A880" t="s">
        <v>400</v>
      </c>
      <c r="B880" t="s">
        <v>157</v>
      </c>
      <c r="C880" t="s">
        <v>158</v>
      </c>
      <c r="E880" t="s">
        <v>141</v>
      </c>
      <c r="F880" s="2">
        <v>46275.603472222225</v>
      </c>
      <c r="G880" s="2">
        <v>46275.918055555558</v>
      </c>
      <c r="H880">
        <v>1</v>
      </c>
      <c r="I880">
        <v>1</v>
      </c>
      <c r="J880" s="3">
        <f t="shared" si="13"/>
        <v>0.31429398148148152</v>
      </c>
      <c r="K880" s="3">
        <v>0.29321759259259261</v>
      </c>
      <c r="L880" s="3">
        <v>0.18252314814814816</v>
      </c>
      <c r="M880" s="3">
        <v>0</v>
      </c>
      <c r="N880" s="3">
        <v>0</v>
      </c>
      <c r="O880">
        <v>34</v>
      </c>
      <c r="P880">
        <v>0</v>
      </c>
      <c r="Q880">
        <v>34</v>
      </c>
      <c r="R880">
        <v>0</v>
      </c>
      <c r="S880">
        <v>0</v>
      </c>
      <c r="T880" s="3">
        <v>1.3078703703703703E-3</v>
      </c>
      <c r="U880" s="3">
        <v>0</v>
      </c>
      <c r="V880" s="3">
        <v>0</v>
      </c>
      <c r="W880" s="3">
        <v>1.2152777777777778E-3</v>
      </c>
      <c r="X880">
        <v>34</v>
      </c>
      <c r="Y880">
        <v>0</v>
      </c>
      <c r="Z880">
        <v>0</v>
      </c>
      <c r="AA880" s="3">
        <v>0.10636574074074075</v>
      </c>
      <c r="AB880" s="3">
        <v>0</v>
      </c>
      <c r="AC880" s="3">
        <v>0</v>
      </c>
      <c r="AD880" s="3">
        <v>0.10636574074074075</v>
      </c>
      <c r="AE880" s="3">
        <v>1.3888888888888889E-3</v>
      </c>
      <c r="AF880" s="3">
        <v>0</v>
      </c>
      <c r="AG880" s="3">
        <v>0</v>
      </c>
      <c r="AH880" s="3">
        <v>1.3888888888888889E-3</v>
      </c>
      <c r="AI880" s="3">
        <v>2.0601851851851853E-3</v>
      </c>
      <c r="AJ880" s="3">
        <v>0</v>
      </c>
      <c r="AK880" s="3">
        <v>0</v>
      </c>
      <c r="AL880" s="3">
        <v>2.0601851851851853E-3</v>
      </c>
      <c r="AM880" s="3">
        <v>0.10842592592592593</v>
      </c>
      <c r="AN880" s="3">
        <v>0</v>
      </c>
      <c r="AO880" s="3">
        <v>0</v>
      </c>
      <c r="AP880" s="3">
        <v>0.10842592592592593</v>
      </c>
      <c r="AQ880" s="3">
        <v>3.4722222222222222E-5</v>
      </c>
      <c r="AR880" s="3">
        <v>0</v>
      </c>
      <c r="AS880" s="3">
        <v>0</v>
      </c>
      <c r="AT880" s="3">
        <v>3.4722222222222222E-5</v>
      </c>
      <c r="AU880" s="3">
        <v>3.1250000000000002E-3</v>
      </c>
      <c r="AV880" s="3">
        <v>0</v>
      </c>
      <c r="AW880" s="3">
        <v>0</v>
      </c>
      <c r="AX880" s="3">
        <v>3.1250000000000002E-3</v>
      </c>
      <c r="AY880" s="3">
        <v>4.6296296296296294E-5</v>
      </c>
      <c r="AZ880" s="3">
        <v>0</v>
      </c>
      <c r="BA880" s="3">
        <v>0</v>
      </c>
      <c r="BB880" s="3">
        <v>4.6296296296296294E-5</v>
      </c>
      <c r="BC880" s="3">
        <v>5.7870370370370373E-5</v>
      </c>
      <c r="BD880" s="3">
        <v>0</v>
      </c>
      <c r="BE880" s="3">
        <v>0</v>
      </c>
      <c r="BF880" s="3">
        <v>5.7870370370370373E-5</v>
      </c>
      <c r="BG880" s="3">
        <v>3.1944444444444446E-3</v>
      </c>
      <c r="BH880" s="3">
        <v>0</v>
      </c>
      <c r="BI880" s="3">
        <v>0</v>
      </c>
      <c r="BJ880" s="3">
        <v>3.1944444444444446E-3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 s="3">
        <v>1.0532407407407407E-3</v>
      </c>
      <c r="CF880" s="3">
        <v>0</v>
      </c>
      <c r="CG880" s="3">
        <v>1.4155092592592592E-2</v>
      </c>
      <c r="CH880" s="3">
        <v>0</v>
      </c>
      <c r="CI880" s="3">
        <v>0</v>
      </c>
      <c r="CJ880" s="3">
        <v>0</v>
      </c>
      <c r="CK880" s="3">
        <v>6.9212962962962961E-3</v>
      </c>
      <c r="CL880" s="3">
        <v>2.2129629629629631E-2</v>
      </c>
      <c r="CM880" s="3">
        <v>2.1076388888888888E-2</v>
      </c>
      <c r="CN880" s="3">
        <v>1.0532407407407407E-3</v>
      </c>
      <c r="CO880">
        <v>0</v>
      </c>
      <c r="CP880">
        <v>34</v>
      </c>
      <c r="CQ880">
        <v>0</v>
      </c>
      <c r="CR880">
        <v>34</v>
      </c>
      <c r="CS880">
        <v>0</v>
      </c>
      <c r="CT880">
        <v>0</v>
      </c>
      <c r="CU880">
        <v>0</v>
      </c>
      <c r="CV880">
        <v>0</v>
      </c>
      <c r="CW880">
        <v>0</v>
      </c>
      <c r="CX880" s="3">
        <v>0</v>
      </c>
      <c r="CY880" s="3">
        <v>0</v>
      </c>
      <c r="CZ880" s="3">
        <v>0</v>
      </c>
      <c r="DA880" s="3">
        <v>0</v>
      </c>
      <c r="DB880" s="3">
        <v>0</v>
      </c>
      <c r="DC880" s="3">
        <v>0</v>
      </c>
      <c r="DD880" s="3">
        <v>0</v>
      </c>
      <c r="DE880" s="3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 s="3">
        <v>0</v>
      </c>
      <c r="DO880" s="3">
        <v>0</v>
      </c>
      <c r="DP880" s="3">
        <v>0</v>
      </c>
      <c r="DQ880" s="3">
        <v>0</v>
      </c>
      <c r="DR880" s="3">
        <v>0</v>
      </c>
      <c r="DS880" s="3">
        <v>0</v>
      </c>
      <c r="DT880" s="3">
        <v>0</v>
      </c>
      <c r="DU880" s="3">
        <v>0</v>
      </c>
      <c r="DV880">
        <v>93.29</v>
      </c>
      <c r="DW880" s="3">
        <v>0.10842592592592593</v>
      </c>
      <c r="DX880" s="4">
        <v>0.34499999999999997</v>
      </c>
      <c r="DY880" s="4">
        <v>6.7100000000000007E-2</v>
      </c>
    </row>
    <row r="881" spans="1:129" x14ac:dyDescent="0.3">
      <c r="A881" t="s">
        <v>400</v>
      </c>
      <c r="B881" t="s">
        <v>162</v>
      </c>
      <c r="C881" t="s">
        <v>163</v>
      </c>
      <c r="E881" t="s">
        <v>135</v>
      </c>
      <c r="F881" s="2">
        <v>46275.604166666664</v>
      </c>
      <c r="G881" s="2">
        <v>46275.919444444444</v>
      </c>
      <c r="H881">
        <v>1</v>
      </c>
      <c r="I881">
        <v>1</v>
      </c>
      <c r="J881" s="3">
        <f t="shared" si="13"/>
        <v>0.31518518518518518</v>
      </c>
      <c r="K881" s="3">
        <v>0.29410879629629627</v>
      </c>
      <c r="L881" s="3">
        <v>0.17476851851851852</v>
      </c>
      <c r="M881" s="3">
        <v>0</v>
      </c>
      <c r="N881" s="3">
        <v>0</v>
      </c>
      <c r="O881">
        <v>34</v>
      </c>
      <c r="P881">
        <v>2</v>
      </c>
      <c r="Q881">
        <v>34</v>
      </c>
      <c r="R881">
        <v>2</v>
      </c>
      <c r="S881">
        <v>1</v>
      </c>
      <c r="T881" s="3">
        <v>1.25E-3</v>
      </c>
      <c r="U881" s="3">
        <v>3.4722222222222222E-5</v>
      </c>
      <c r="V881" s="3">
        <v>0</v>
      </c>
      <c r="W881" s="3">
        <v>1.1805555555555556E-3</v>
      </c>
      <c r="X881">
        <v>33</v>
      </c>
      <c r="Y881">
        <v>1</v>
      </c>
      <c r="Z881">
        <v>0</v>
      </c>
      <c r="AA881" s="3">
        <v>9.9351851851851858E-2</v>
      </c>
      <c r="AB881" s="3">
        <v>1.0011574074074074E-2</v>
      </c>
      <c r="AC881" s="3">
        <v>0</v>
      </c>
      <c r="AD881" s="3">
        <v>0.10936342592592592</v>
      </c>
      <c r="AE881" s="3">
        <v>2.5115740740740741E-3</v>
      </c>
      <c r="AF881" s="3">
        <v>0</v>
      </c>
      <c r="AG881" s="3">
        <v>0</v>
      </c>
      <c r="AH881" s="3">
        <v>2.5115740740740741E-3</v>
      </c>
      <c r="AI881" s="3">
        <v>2.5347222222222221E-3</v>
      </c>
      <c r="AJ881" s="3">
        <v>5.7870370370370373E-5</v>
      </c>
      <c r="AK881" s="3">
        <v>1.273148148148148E-4</v>
      </c>
      <c r="AL881" s="3">
        <v>2.7199074074074074E-3</v>
      </c>
      <c r="AM881" s="3">
        <v>0.10188657407407407</v>
      </c>
      <c r="AN881" s="3">
        <v>1.0069444444444445E-2</v>
      </c>
      <c r="AO881" s="3">
        <v>1.273148148148148E-4</v>
      </c>
      <c r="AP881" s="3">
        <v>0.11208333333333333</v>
      </c>
      <c r="AQ881" s="3">
        <v>3.4722222222222222E-5</v>
      </c>
      <c r="AR881" s="3">
        <v>2.3148148148148147E-5</v>
      </c>
      <c r="AS881" s="3">
        <v>0</v>
      </c>
      <c r="AT881" s="3">
        <v>3.4722222222222222E-5</v>
      </c>
      <c r="AU881" s="3">
        <v>3.0092592592592593E-3</v>
      </c>
      <c r="AV881" s="3">
        <v>1.0011574074074074E-2</v>
      </c>
      <c r="AW881" s="3">
        <v>0</v>
      </c>
      <c r="AX881" s="3">
        <v>3.2175925925925926E-3</v>
      </c>
      <c r="AY881" s="3">
        <v>8.1018518518518516E-5</v>
      </c>
      <c r="AZ881" s="3">
        <v>0</v>
      </c>
      <c r="BA881" s="3">
        <v>0</v>
      </c>
      <c r="BB881" s="3">
        <v>6.9444444444444444E-5</v>
      </c>
      <c r="BC881" s="3">
        <v>8.1018518518518516E-5</v>
      </c>
      <c r="BD881" s="3">
        <v>5.7870370370370373E-5</v>
      </c>
      <c r="BE881" s="3">
        <v>0</v>
      </c>
      <c r="BF881" s="3">
        <v>8.1018518518518516E-5</v>
      </c>
      <c r="BG881" s="3">
        <v>3.0902777777777777E-3</v>
      </c>
      <c r="BH881" s="3">
        <v>1.0069444444444445E-2</v>
      </c>
      <c r="BI881" s="3">
        <v>0</v>
      </c>
      <c r="BJ881" s="3">
        <v>3.2986111111111111E-3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0</v>
      </c>
      <c r="BX881">
        <v>1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 s="3">
        <v>6.076388888888889E-3</v>
      </c>
      <c r="CF881" s="3">
        <v>0</v>
      </c>
      <c r="CG881" s="3">
        <v>0</v>
      </c>
      <c r="CH881" s="3">
        <v>0</v>
      </c>
      <c r="CI881" s="3">
        <v>0</v>
      </c>
      <c r="CJ881" s="3">
        <v>9.6990740740740735E-3</v>
      </c>
      <c r="CK881" s="3">
        <v>1.1377314814814814E-2</v>
      </c>
      <c r="CL881" s="3">
        <v>2.7152777777777779E-2</v>
      </c>
      <c r="CM881" s="3">
        <v>2.1076388888888888E-2</v>
      </c>
      <c r="CN881" s="3">
        <v>6.076388888888889E-3</v>
      </c>
      <c r="CO881">
        <v>1</v>
      </c>
      <c r="CP881">
        <v>33</v>
      </c>
      <c r="CQ881">
        <v>1</v>
      </c>
      <c r="CR881">
        <v>34</v>
      </c>
      <c r="CS881">
        <v>1</v>
      </c>
      <c r="CT881">
        <v>0</v>
      </c>
      <c r="CU881">
        <v>0</v>
      </c>
      <c r="CV881">
        <v>0</v>
      </c>
      <c r="CW881">
        <v>0</v>
      </c>
      <c r="CX881" s="3">
        <v>0</v>
      </c>
      <c r="CY881" s="3">
        <v>0</v>
      </c>
      <c r="CZ881" s="3">
        <v>0</v>
      </c>
      <c r="DA881" s="3">
        <v>0</v>
      </c>
      <c r="DB881" s="3">
        <v>0</v>
      </c>
      <c r="DC881" s="3">
        <v>0</v>
      </c>
      <c r="DD881" s="3">
        <v>0</v>
      </c>
      <c r="DE881" s="3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 s="3">
        <v>0</v>
      </c>
      <c r="DO881" s="3">
        <v>0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>
        <v>93.31</v>
      </c>
      <c r="DW881" s="3">
        <v>0.11208333333333333</v>
      </c>
      <c r="DX881" s="4">
        <v>0.35560000000000003</v>
      </c>
      <c r="DY881" s="4">
        <v>6.6900000000000001E-2</v>
      </c>
    </row>
    <row r="882" spans="1:129" x14ac:dyDescent="0.3">
      <c r="A882" t="s">
        <v>400</v>
      </c>
      <c r="B882" t="s">
        <v>164</v>
      </c>
      <c r="C882" t="s">
        <v>165</v>
      </c>
      <c r="E882" t="s">
        <v>166</v>
      </c>
      <c r="F882" s="2">
        <v>46275.415972222225</v>
      </c>
      <c r="G882" s="2">
        <v>46275.708333333336</v>
      </c>
      <c r="H882">
        <v>1</v>
      </c>
      <c r="I882">
        <v>1</v>
      </c>
      <c r="J882" s="3">
        <f t="shared" si="13"/>
        <v>0.29244212962962962</v>
      </c>
      <c r="K882" s="3">
        <v>0.27236111111111111</v>
      </c>
      <c r="L882" s="3">
        <v>0.24515046296296297</v>
      </c>
      <c r="M882" s="3">
        <v>0</v>
      </c>
      <c r="N882" s="3">
        <v>0</v>
      </c>
      <c r="O882">
        <v>11</v>
      </c>
      <c r="P882">
        <v>0</v>
      </c>
      <c r="Q882">
        <v>11</v>
      </c>
      <c r="R882">
        <v>0</v>
      </c>
      <c r="S882">
        <v>4</v>
      </c>
      <c r="T882" s="3">
        <v>1.0416666666666667E-4</v>
      </c>
      <c r="U882" s="3">
        <v>0</v>
      </c>
      <c r="V882" s="3">
        <v>1.1342592592592593E-3</v>
      </c>
      <c r="W882" s="3">
        <v>1.1805555555555556E-3</v>
      </c>
      <c r="X882">
        <v>11</v>
      </c>
      <c r="Y882">
        <v>0</v>
      </c>
      <c r="Z882">
        <v>1</v>
      </c>
      <c r="AA882" s="3">
        <v>1.9872685185185184E-2</v>
      </c>
      <c r="AB882" s="3">
        <v>0</v>
      </c>
      <c r="AC882" s="3">
        <v>7.6388888888888893E-4</v>
      </c>
      <c r="AD882" s="3">
        <v>2.0636574074074075E-2</v>
      </c>
      <c r="AE882" s="3">
        <v>3.4722222222222222E-5</v>
      </c>
      <c r="AF882" s="3">
        <v>0</v>
      </c>
      <c r="AG882" s="3">
        <v>0</v>
      </c>
      <c r="AH882" s="3">
        <v>3.4722222222222222E-5</v>
      </c>
      <c r="AI882" s="3">
        <v>3.6689814814814814E-3</v>
      </c>
      <c r="AJ882" s="3">
        <v>0</v>
      </c>
      <c r="AK882" s="3">
        <v>6.5972222222222224E-4</v>
      </c>
      <c r="AL882" s="3">
        <v>4.3287037037037035E-3</v>
      </c>
      <c r="AM882" s="3">
        <v>2.3541666666666666E-2</v>
      </c>
      <c r="AN882" s="3">
        <v>0</v>
      </c>
      <c r="AO882" s="3">
        <v>1.4236111111111112E-3</v>
      </c>
      <c r="AP882" s="3">
        <v>2.4965277777777777E-2</v>
      </c>
      <c r="AQ882" s="3">
        <v>1.1574074074074073E-5</v>
      </c>
      <c r="AR882" s="3">
        <v>0</v>
      </c>
      <c r="AS882" s="3">
        <v>2.8935185185185184E-4</v>
      </c>
      <c r="AT882" s="3">
        <v>8.1018518518518516E-5</v>
      </c>
      <c r="AU882" s="3">
        <v>1.8055555555555555E-3</v>
      </c>
      <c r="AV882" s="3">
        <v>0</v>
      </c>
      <c r="AW882" s="3">
        <v>7.6388888888888893E-4</v>
      </c>
      <c r="AX882" s="3">
        <v>1.724537037037037E-3</v>
      </c>
      <c r="AY882" s="3">
        <v>0</v>
      </c>
      <c r="AZ882" s="3">
        <v>0</v>
      </c>
      <c r="BA882" s="3">
        <v>0</v>
      </c>
      <c r="BB882" s="3">
        <v>0</v>
      </c>
      <c r="BC882" s="3">
        <v>3.3564814814814812E-4</v>
      </c>
      <c r="BD882" s="3">
        <v>0</v>
      </c>
      <c r="BE882" s="3">
        <v>6.5972222222222224E-4</v>
      </c>
      <c r="BF882" s="3">
        <v>3.5879629629629629E-4</v>
      </c>
      <c r="BG882" s="3">
        <v>2.1412037037037038E-3</v>
      </c>
      <c r="BH882" s="3">
        <v>0</v>
      </c>
      <c r="BI882" s="3">
        <v>1.4236111111111112E-3</v>
      </c>
      <c r="BJ882" s="3">
        <v>2.0833333333333333E-3</v>
      </c>
      <c r="BK882">
        <v>0</v>
      </c>
      <c r="BL882">
        <v>0</v>
      </c>
      <c r="BM882">
        <v>0</v>
      </c>
      <c r="BN882">
        <v>0</v>
      </c>
      <c r="BO882">
        <v>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4</v>
      </c>
      <c r="BW882">
        <v>1</v>
      </c>
      <c r="BX882">
        <v>3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 s="3">
        <v>1.0648148148148149E-3</v>
      </c>
      <c r="CF882" s="3">
        <v>0</v>
      </c>
      <c r="CG882" s="3">
        <v>1.3136574074074075E-2</v>
      </c>
      <c r="CH882" s="3">
        <v>0</v>
      </c>
      <c r="CI882" s="3">
        <v>0</v>
      </c>
      <c r="CJ882" s="3">
        <v>0</v>
      </c>
      <c r="CK882" s="3">
        <v>6.9444444444444441E-3</v>
      </c>
      <c r="CL882" s="3">
        <v>2.1145833333333332E-2</v>
      </c>
      <c r="CM882" s="3">
        <v>2.0081018518518519E-2</v>
      </c>
      <c r="CN882" s="3">
        <v>1.0648148148148149E-3</v>
      </c>
      <c r="CO882">
        <v>0</v>
      </c>
      <c r="CP882">
        <v>11</v>
      </c>
      <c r="CQ882">
        <v>4</v>
      </c>
      <c r="CR882">
        <v>12</v>
      </c>
      <c r="CS882">
        <v>3</v>
      </c>
      <c r="CT882">
        <v>0</v>
      </c>
      <c r="CU882">
        <v>0</v>
      </c>
      <c r="CV882">
        <v>0</v>
      </c>
      <c r="CW882">
        <v>0</v>
      </c>
      <c r="CX882" s="3">
        <v>0</v>
      </c>
      <c r="CY882" s="3">
        <v>0</v>
      </c>
      <c r="CZ882" s="3">
        <v>0</v>
      </c>
      <c r="DA882" s="3">
        <v>0</v>
      </c>
      <c r="DB882" s="3">
        <v>0</v>
      </c>
      <c r="DC882" s="3">
        <v>0</v>
      </c>
      <c r="DD882" s="3">
        <v>0</v>
      </c>
      <c r="DE882" s="3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 s="3">
        <v>0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>
        <v>93.13</v>
      </c>
      <c r="DW882" s="3">
        <v>2.6099537037037036E-2</v>
      </c>
      <c r="DX882" s="4">
        <v>8.9200000000000002E-2</v>
      </c>
      <c r="DY882" s="4">
        <v>6.8699999999999997E-2</v>
      </c>
    </row>
    <row r="883" spans="1:129" x14ac:dyDescent="0.3">
      <c r="A883" t="s">
        <v>400</v>
      </c>
      <c r="B883" t="s">
        <v>167</v>
      </c>
      <c r="C883" t="s">
        <v>168</v>
      </c>
      <c r="E883" t="s">
        <v>173</v>
      </c>
      <c r="F883" s="2">
        <v>46275.302777777775</v>
      </c>
      <c r="G883" s="2">
        <v>46275.734027777777</v>
      </c>
      <c r="H883">
        <v>1</v>
      </c>
      <c r="I883">
        <v>1</v>
      </c>
      <c r="J883" s="3">
        <f t="shared" si="13"/>
        <v>0.43079861111111112</v>
      </c>
      <c r="K883" s="3">
        <v>0.40379629629629632</v>
      </c>
      <c r="L883" s="3">
        <v>0.16684027777777777</v>
      </c>
      <c r="M883" s="3">
        <v>0</v>
      </c>
      <c r="N883" s="3">
        <v>0</v>
      </c>
      <c r="O883">
        <v>7</v>
      </c>
      <c r="P883">
        <v>35</v>
      </c>
      <c r="Q883">
        <v>7</v>
      </c>
      <c r="R883">
        <v>35</v>
      </c>
      <c r="S883">
        <v>184</v>
      </c>
      <c r="T883" s="3">
        <v>2.6620370370370372E-4</v>
      </c>
      <c r="U883" s="3">
        <v>1.2152777777777778E-3</v>
      </c>
      <c r="V883" s="3">
        <v>8.1493055555555555E-2</v>
      </c>
      <c r="W883" s="3">
        <v>5.4814814814814816E-2</v>
      </c>
      <c r="X883">
        <v>7</v>
      </c>
      <c r="Y883">
        <v>32</v>
      </c>
      <c r="Z883">
        <v>31</v>
      </c>
      <c r="AA883" s="3">
        <v>1.53125E-2</v>
      </c>
      <c r="AB883" s="3">
        <v>4.1527777777777775E-2</v>
      </c>
      <c r="AC883" s="3">
        <v>4.7824074074074074E-2</v>
      </c>
      <c r="AD883" s="3">
        <v>0.10466435185185186</v>
      </c>
      <c r="AE883" s="3">
        <v>0</v>
      </c>
      <c r="AF883" s="3">
        <v>0</v>
      </c>
      <c r="AG883" s="3">
        <v>0</v>
      </c>
      <c r="AH883" s="3">
        <v>0</v>
      </c>
      <c r="AI883" s="3">
        <v>4.5138888888888887E-4</v>
      </c>
      <c r="AJ883" s="3">
        <v>1.0648148148148149E-3</v>
      </c>
      <c r="AK883" s="3">
        <v>5.4340277777777779E-2</v>
      </c>
      <c r="AL883" s="3">
        <v>5.5856481481481479E-2</v>
      </c>
      <c r="AM883" s="3">
        <v>1.576388888888889E-2</v>
      </c>
      <c r="AN883" s="3">
        <v>4.2592592592592592E-2</v>
      </c>
      <c r="AO883" s="3">
        <v>0.10216435185185185</v>
      </c>
      <c r="AP883" s="3">
        <v>0.16052083333333333</v>
      </c>
      <c r="AQ883" s="3">
        <v>3.4722222222222222E-5</v>
      </c>
      <c r="AR883" s="3">
        <v>3.4722222222222222E-5</v>
      </c>
      <c r="AS883" s="3">
        <v>4.3981481481481481E-4</v>
      </c>
      <c r="AT883" s="3">
        <v>2.4305555555555555E-4</v>
      </c>
      <c r="AU883" s="3">
        <v>2.1875000000000002E-3</v>
      </c>
      <c r="AV883" s="3">
        <v>1.2962962962962963E-3</v>
      </c>
      <c r="AW883" s="3">
        <v>1.5393518518518519E-3</v>
      </c>
      <c r="AX883" s="3">
        <v>1.4930555555555556E-3</v>
      </c>
      <c r="AY883" s="3">
        <v>0</v>
      </c>
      <c r="AZ883" s="3">
        <v>0</v>
      </c>
      <c r="BA883" s="3">
        <v>0</v>
      </c>
      <c r="BB883" s="3">
        <v>0</v>
      </c>
      <c r="BC883" s="3">
        <v>6.9444444444444444E-5</v>
      </c>
      <c r="BD883" s="3">
        <v>3.4722222222222222E-5</v>
      </c>
      <c r="BE883" s="3">
        <v>1.7476851851851852E-3</v>
      </c>
      <c r="BF883" s="3">
        <v>7.9861111111111116E-4</v>
      </c>
      <c r="BG883" s="3">
        <v>2.2569444444444442E-3</v>
      </c>
      <c r="BH883" s="3">
        <v>1.3310185185185185E-3</v>
      </c>
      <c r="BI883" s="3">
        <v>3.2986111111111111E-3</v>
      </c>
      <c r="BJ883" s="3">
        <v>2.2916666666666667E-3</v>
      </c>
      <c r="BK883">
        <v>0</v>
      </c>
      <c r="BL883">
        <v>3</v>
      </c>
      <c r="BM883">
        <v>0</v>
      </c>
      <c r="BN883">
        <v>3</v>
      </c>
      <c r="BO883">
        <v>153</v>
      </c>
      <c r="BP883">
        <v>183</v>
      </c>
      <c r="BQ883">
        <v>31</v>
      </c>
      <c r="BR883">
        <v>152</v>
      </c>
      <c r="BS883">
        <v>0</v>
      </c>
      <c r="BT883">
        <v>0</v>
      </c>
      <c r="BU883">
        <v>0</v>
      </c>
      <c r="BV883">
        <v>1</v>
      </c>
      <c r="BW883">
        <v>0</v>
      </c>
      <c r="BX883">
        <v>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 s="3">
        <v>0</v>
      </c>
      <c r="CF883" s="3">
        <v>0</v>
      </c>
      <c r="CG883" s="3">
        <v>1.357638888888889E-2</v>
      </c>
      <c r="CH883" s="3">
        <v>0</v>
      </c>
      <c r="CI883" s="3">
        <v>2.162037037037037E-2</v>
      </c>
      <c r="CJ883" s="3">
        <v>9.6064814814814819E-4</v>
      </c>
      <c r="CK883" s="3">
        <v>1.2465277777777778E-2</v>
      </c>
      <c r="CL883" s="3">
        <v>4.8622685185185185E-2</v>
      </c>
      <c r="CM883" s="3">
        <v>2.7002314814814816E-2</v>
      </c>
      <c r="CN883" s="3">
        <v>2.162037037037037E-2</v>
      </c>
      <c r="CO883">
        <v>32</v>
      </c>
      <c r="CP883">
        <v>7</v>
      </c>
      <c r="CQ883">
        <v>1</v>
      </c>
      <c r="CR883">
        <v>70</v>
      </c>
      <c r="CS883">
        <v>153</v>
      </c>
      <c r="CT883">
        <v>0</v>
      </c>
      <c r="CU883">
        <v>0</v>
      </c>
      <c r="CV883">
        <v>0</v>
      </c>
      <c r="CW883">
        <v>0</v>
      </c>
      <c r="CX883" s="3">
        <v>0</v>
      </c>
      <c r="CY883" s="3">
        <v>0</v>
      </c>
      <c r="CZ883" s="3">
        <v>0</v>
      </c>
      <c r="DA883" s="3">
        <v>0</v>
      </c>
      <c r="DB883" s="3">
        <v>0</v>
      </c>
      <c r="DC883" s="3">
        <v>0</v>
      </c>
      <c r="DD883" s="3">
        <v>0</v>
      </c>
      <c r="DE883" s="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 s="3">
        <v>0</v>
      </c>
      <c r="DO883" s="3">
        <v>0</v>
      </c>
      <c r="DP883" s="3">
        <v>0</v>
      </c>
      <c r="DQ883" s="3">
        <v>0</v>
      </c>
      <c r="DR883" s="3">
        <v>0</v>
      </c>
      <c r="DS883" s="3">
        <v>0</v>
      </c>
      <c r="DT883" s="3">
        <v>0</v>
      </c>
      <c r="DU883" s="3">
        <v>0</v>
      </c>
      <c r="DV883">
        <v>93.73</v>
      </c>
      <c r="DW883" s="3">
        <v>0.24201388888888889</v>
      </c>
      <c r="DX883" s="4">
        <v>0.56179999999999997</v>
      </c>
      <c r="DY883" s="4">
        <v>6.2700000000000006E-2</v>
      </c>
    </row>
    <row r="884" spans="1:129" x14ac:dyDescent="0.3">
      <c r="A884" t="s">
        <v>400</v>
      </c>
      <c r="B884" t="s">
        <v>169</v>
      </c>
      <c r="C884" t="s">
        <v>170</v>
      </c>
      <c r="E884" t="s">
        <v>141</v>
      </c>
      <c r="F884" s="2">
        <v>46275.289583333331</v>
      </c>
      <c r="G884" s="2">
        <v>46275.603472222225</v>
      </c>
      <c r="H884">
        <v>1</v>
      </c>
      <c r="I884">
        <v>1</v>
      </c>
      <c r="J884" s="3">
        <f t="shared" si="13"/>
        <v>0.31371527777777775</v>
      </c>
      <c r="K884" s="3">
        <v>0.29341435185185183</v>
      </c>
      <c r="L884" s="3">
        <v>0.18349537037037036</v>
      </c>
      <c r="M884" s="3">
        <v>0</v>
      </c>
      <c r="N884" s="3">
        <v>0</v>
      </c>
      <c r="O884">
        <v>36</v>
      </c>
      <c r="P884">
        <v>0</v>
      </c>
      <c r="Q884">
        <v>36</v>
      </c>
      <c r="R884">
        <v>0</v>
      </c>
      <c r="S884">
        <v>0</v>
      </c>
      <c r="T884" s="3">
        <v>1.3310185185185185E-3</v>
      </c>
      <c r="U884" s="3">
        <v>0</v>
      </c>
      <c r="V884" s="3">
        <v>0</v>
      </c>
      <c r="W884" s="3">
        <v>1.2152777777777778E-3</v>
      </c>
      <c r="X884">
        <v>35</v>
      </c>
      <c r="Y884">
        <v>0</v>
      </c>
      <c r="Z884">
        <v>0</v>
      </c>
      <c r="AA884" s="3">
        <v>0.10078703703703704</v>
      </c>
      <c r="AB884" s="3">
        <v>0</v>
      </c>
      <c r="AC884" s="3">
        <v>0</v>
      </c>
      <c r="AD884" s="3">
        <v>0.10078703703703704</v>
      </c>
      <c r="AE884" s="3">
        <v>5.3240740740740744E-4</v>
      </c>
      <c r="AF884" s="3">
        <v>0</v>
      </c>
      <c r="AG884" s="3">
        <v>0</v>
      </c>
      <c r="AH884" s="3">
        <v>5.3240740740740744E-4</v>
      </c>
      <c r="AI884" s="3">
        <v>7.9166666666666673E-3</v>
      </c>
      <c r="AJ884" s="3">
        <v>0</v>
      </c>
      <c r="AK884" s="3">
        <v>0</v>
      </c>
      <c r="AL884" s="3">
        <v>7.9166666666666673E-3</v>
      </c>
      <c r="AM884" s="3">
        <v>0.10870370370370371</v>
      </c>
      <c r="AN884" s="3">
        <v>0</v>
      </c>
      <c r="AO884" s="3">
        <v>0</v>
      </c>
      <c r="AP884" s="3">
        <v>0.10870370370370371</v>
      </c>
      <c r="AQ884" s="3">
        <v>3.4722222222222222E-5</v>
      </c>
      <c r="AR884" s="3">
        <v>0</v>
      </c>
      <c r="AS884" s="3">
        <v>0</v>
      </c>
      <c r="AT884" s="3">
        <v>3.4722222222222222E-5</v>
      </c>
      <c r="AU884" s="3">
        <v>2.8819444444444444E-3</v>
      </c>
      <c r="AV884" s="3">
        <v>0</v>
      </c>
      <c r="AW884" s="3">
        <v>0</v>
      </c>
      <c r="AX884" s="3">
        <v>2.8819444444444444E-3</v>
      </c>
      <c r="AY884" s="3">
        <v>1.1574074074074073E-5</v>
      </c>
      <c r="AZ884" s="3">
        <v>0</v>
      </c>
      <c r="BA884" s="3">
        <v>0</v>
      </c>
      <c r="BB884" s="3">
        <v>1.1574074074074073E-5</v>
      </c>
      <c r="BC884" s="3">
        <v>2.3148148148148149E-4</v>
      </c>
      <c r="BD884" s="3">
        <v>0</v>
      </c>
      <c r="BE884" s="3">
        <v>0</v>
      </c>
      <c r="BF884" s="3">
        <v>2.3148148148148149E-4</v>
      </c>
      <c r="BG884" s="3">
        <v>3.1018518518518517E-3</v>
      </c>
      <c r="BH884" s="3">
        <v>0</v>
      </c>
      <c r="BI884" s="3">
        <v>0</v>
      </c>
      <c r="BJ884" s="3">
        <v>3.1018518518518517E-3</v>
      </c>
      <c r="BK884">
        <v>1</v>
      </c>
      <c r="BL884">
        <v>0</v>
      </c>
      <c r="BM884">
        <v>1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 s="3">
        <v>0</v>
      </c>
      <c r="CF884" s="3">
        <v>0</v>
      </c>
      <c r="CG884" s="3">
        <v>1.9930555555555556E-2</v>
      </c>
      <c r="CH884" s="3">
        <v>0</v>
      </c>
      <c r="CI884" s="3">
        <v>0</v>
      </c>
      <c r="CJ884" s="3">
        <v>3.7037037037037035E-4</v>
      </c>
      <c r="CK884" s="3">
        <v>0</v>
      </c>
      <c r="CL884" s="3">
        <v>2.0300925925925927E-2</v>
      </c>
      <c r="CM884" s="3">
        <v>2.0300925925925927E-2</v>
      </c>
      <c r="CN884" s="3">
        <v>0</v>
      </c>
      <c r="CO884">
        <v>0</v>
      </c>
      <c r="CP884">
        <v>35</v>
      </c>
      <c r="CQ884">
        <v>0</v>
      </c>
      <c r="CR884">
        <v>35</v>
      </c>
      <c r="CS884">
        <v>0</v>
      </c>
      <c r="CT884">
        <v>0</v>
      </c>
      <c r="CU884">
        <v>0</v>
      </c>
      <c r="CV884">
        <v>0</v>
      </c>
      <c r="CW884">
        <v>0</v>
      </c>
      <c r="CX884" s="3">
        <v>0</v>
      </c>
      <c r="CY884" s="3">
        <v>0</v>
      </c>
      <c r="CZ884" s="3">
        <v>0</v>
      </c>
      <c r="DA884" s="3">
        <v>0</v>
      </c>
      <c r="DB884" s="3">
        <v>0</v>
      </c>
      <c r="DC884" s="3">
        <v>0</v>
      </c>
      <c r="DD884" s="3">
        <v>0</v>
      </c>
      <c r="DE884" s="3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 s="3">
        <v>0</v>
      </c>
      <c r="DO884" s="3">
        <v>0</v>
      </c>
      <c r="DP884" s="3">
        <v>0</v>
      </c>
      <c r="DQ884" s="3">
        <v>0</v>
      </c>
      <c r="DR884" s="3">
        <v>0</v>
      </c>
      <c r="DS884" s="3">
        <v>0</v>
      </c>
      <c r="DT884" s="3">
        <v>0</v>
      </c>
      <c r="DU884" s="3">
        <v>0</v>
      </c>
      <c r="DV884">
        <v>93.53</v>
      </c>
      <c r="DW884" s="3">
        <v>0.10870370370370371</v>
      </c>
      <c r="DX884" s="4">
        <v>0.34649999999999997</v>
      </c>
      <c r="DY884" s="4">
        <v>6.4699999999999994E-2</v>
      </c>
    </row>
    <row r="885" spans="1:129" x14ac:dyDescent="0.3">
      <c r="A885" t="s">
        <v>400</v>
      </c>
      <c r="B885" t="s">
        <v>171</v>
      </c>
      <c r="C885" t="s">
        <v>172</v>
      </c>
      <c r="E885" t="s">
        <v>173</v>
      </c>
      <c r="F885" s="2">
        <v>46275.604166666664</v>
      </c>
      <c r="G885" s="2">
        <v>46275.920138888891</v>
      </c>
      <c r="H885">
        <v>2</v>
      </c>
      <c r="I885">
        <v>2</v>
      </c>
      <c r="J885" s="3">
        <f t="shared" si="13"/>
        <v>0.31598379629629625</v>
      </c>
      <c r="K885" s="3">
        <v>0.29721064814814813</v>
      </c>
      <c r="L885" s="3">
        <v>0.12971064814814814</v>
      </c>
      <c r="M885" s="3">
        <v>0</v>
      </c>
      <c r="N885" s="3">
        <v>0</v>
      </c>
      <c r="O885">
        <v>5</v>
      </c>
      <c r="P885">
        <v>42</v>
      </c>
      <c r="Q885">
        <v>5</v>
      </c>
      <c r="R885">
        <v>42</v>
      </c>
      <c r="S885">
        <v>16</v>
      </c>
      <c r="T885" s="3">
        <v>1.8518518518518518E-4</v>
      </c>
      <c r="U885" s="3">
        <v>1.5509259259259259E-3</v>
      </c>
      <c r="V885" s="3">
        <v>6.4699074074074077E-3</v>
      </c>
      <c r="W885" s="3">
        <v>6.0185185185185185E-3</v>
      </c>
      <c r="X885">
        <v>5</v>
      </c>
      <c r="Y885">
        <v>40</v>
      </c>
      <c r="Z885">
        <v>2</v>
      </c>
      <c r="AA885" s="3">
        <v>1.1168981481481481E-2</v>
      </c>
      <c r="AB885" s="3">
        <v>7.1620370370370376E-2</v>
      </c>
      <c r="AC885" s="3">
        <v>3.9930555555555552E-3</v>
      </c>
      <c r="AD885" s="3">
        <v>8.6782407407407405E-2</v>
      </c>
      <c r="AE885" s="3">
        <v>7.291666666666667E-4</v>
      </c>
      <c r="AF885" s="3">
        <v>2.8819444444444444E-3</v>
      </c>
      <c r="AG885" s="3">
        <v>0</v>
      </c>
      <c r="AH885" s="3">
        <v>3.6111111111111109E-3</v>
      </c>
      <c r="AI885" s="3">
        <v>6.018518518518519E-4</v>
      </c>
      <c r="AJ885" s="3">
        <v>5.9143518518518521E-3</v>
      </c>
      <c r="AK885" s="3">
        <v>6.2962962962962964E-3</v>
      </c>
      <c r="AL885" s="3">
        <v>1.2812499999999999E-2</v>
      </c>
      <c r="AM885" s="3">
        <v>1.1770833333333333E-2</v>
      </c>
      <c r="AN885" s="3">
        <v>7.7534722222222227E-2</v>
      </c>
      <c r="AO885" s="3">
        <v>1.0289351851851852E-2</v>
      </c>
      <c r="AP885" s="3">
        <v>9.959490740740741E-2</v>
      </c>
      <c r="AQ885" s="3">
        <v>3.4722222222222222E-5</v>
      </c>
      <c r="AR885" s="3">
        <v>3.4722222222222222E-5</v>
      </c>
      <c r="AS885" s="3">
        <v>4.0509259259259258E-4</v>
      </c>
      <c r="AT885" s="3">
        <v>9.2592592592592588E-5</v>
      </c>
      <c r="AU885" s="3">
        <v>2.2337962962962962E-3</v>
      </c>
      <c r="AV885" s="3">
        <v>1.7939814814814815E-3</v>
      </c>
      <c r="AW885" s="3">
        <v>2.0023148148148148E-3</v>
      </c>
      <c r="AX885" s="3">
        <v>1.8518518518518519E-3</v>
      </c>
      <c r="AY885" s="3">
        <v>1.5046296296296297E-4</v>
      </c>
      <c r="AZ885" s="3">
        <v>6.9444444444444444E-5</v>
      </c>
      <c r="BA885" s="3">
        <v>0</v>
      </c>
      <c r="BB885" s="3">
        <v>8.1018518518518516E-5</v>
      </c>
      <c r="BC885" s="3">
        <v>1.1574074074074075E-4</v>
      </c>
      <c r="BD885" s="3">
        <v>1.5046296296296297E-4</v>
      </c>
      <c r="BE885" s="3">
        <v>3.1481481481481482E-3</v>
      </c>
      <c r="BF885" s="3">
        <v>2.7777777777777778E-4</v>
      </c>
      <c r="BG885" s="3">
        <v>2.3495370370370371E-3</v>
      </c>
      <c r="BH885" s="3">
        <v>1.9328703703703704E-3</v>
      </c>
      <c r="BI885" s="3">
        <v>5.1504629629629626E-3</v>
      </c>
      <c r="BJ885" s="3">
        <v>2.1180555555555558E-3</v>
      </c>
      <c r="BK885">
        <v>0</v>
      </c>
      <c r="BL885">
        <v>2</v>
      </c>
      <c r="BM885">
        <v>0</v>
      </c>
      <c r="BN885">
        <v>2</v>
      </c>
      <c r="BO885">
        <v>14</v>
      </c>
      <c r="BP885">
        <v>15</v>
      </c>
      <c r="BQ885">
        <v>2</v>
      </c>
      <c r="BR885">
        <v>13</v>
      </c>
      <c r="BS885">
        <v>0</v>
      </c>
      <c r="BT885">
        <v>0</v>
      </c>
      <c r="BU885">
        <v>0</v>
      </c>
      <c r="BV885">
        <v>1</v>
      </c>
      <c r="BW885">
        <v>0</v>
      </c>
      <c r="BX885">
        <v>1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 s="3">
        <v>4.3020833333333335E-2</v>
      </c>
      <c r="CF885" s="3">
        <v>0</v>
      </c>
      <c r="CG885" s="3">
        <v>0</v>
      </c>
      <c r="CH885" s="3">
        <v>0</v>
      </c>
      <c r="CI885" s="3">
        <v>1.8865740740740742E-2</v>
      </c>
      <c r="CJ885" s="3">
        <v>0</v>
      </c>
      <c r="CK885" s="3">
        <v>1.8773148148148146E-2</v>
      </c>
      <c r="CL885" s="3">
        <v>8.0659722222222216E-2</v>
      </c>
      <c r="CM885" s="3">
        <v>1.8773148148148146E-2</v>
      </c>
      <c r="CN885" s="3">
        <v>6.1886574074074073E-2</v>
      </c>
      <c r="CO885">
        <v>40</v>
      </c>
      <c r="CP885">
        <v>5</v>
      </c>
      <c r="CQ885">
        <v>1</v>
      </c>
      <c r="CR885">
        <v>47</v>
      </c>
      <c r="CS885">
        <v>14</v>
      </c>
      <c r="CT885">
        <v>0</v>
      </c>
      <c r="CU885">
        <v>0</v>
      </c>
      <c r="CV885">
        <v>0</v>
      </c>
      <c r="CW885">
        <v>0</v>
      </c>
      <c r="CX885" s="3">
        <v>0</v>
      </c>
      <c r="CY885" s="3">
        <v>0</v>
      </c>
      <c r="CZ885" s="3">
        <v>0</v>
      </c>
      <c r="DA885" s="3">
        <v>0</v>
      </c>
      <c r="DB885" s="3">
        <v>0</v>
      </c>
      <c r="DC885" s="3">
        <v>0</v>
      </c>
      <c r="DD885" s="3">
        <v>0</v>
      </c>
      <c r="DE885" s="3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 s="3">
        <v>0</v>
      </c>
      <c r="DO885" s="3">
        <v>0</v>
      </c>
      <c r="DP885" s="3">
        <v>0</v>
      </c>
      <c r="DQ885" s="3">
        <v>0</v>
      </c>
      <c r="DR885" s="3">
        <v>0</v>
      </c>
      <c r="DS885" s="3">
        <v>0</v>
      </c>
      <c r="DT885" s="3">
        <v>0</v>
      </c>
      <c r="DU885" s="3">
        <v>0</v>
      </c>
      <c r="DV885">
        <v>94.06</v>
      </c>
      <c r="DW885" s="3">
        <v>0.10606481481481482</v>
      </c>
      <c r="DX885" s="4">
        <v>0.3357</v>
      </c>
      <c r="DY885" s="4">
        <v>5.9400000000000001E-2</v>
      </c>
    </row>
    <row r="886" spans="1:129" x14ac:dyDescent="0.3">
      <c r="A886" t="s">
        <v>400</v>
      </c>
      <c r="B886" t="s">
        <v>174</v>
      </c>
      <c r="C886" t="s">
        <v>175</v>
      </c>
      <c r="E886" t="s">
        <v>176</v>
      </c>
      <c r="F886" s="2">
        <v>46275.290277777778</v>
      </c>
      <c r="G886" s="2">
        <v>46275.604166666664</v>
      </c>
      <c r="H886">
        <v>1</v>
      </c>
      <c r="I886">
        <v>1</v>
      </c>
      <c r="J886" s="3">
        <f t="shared" si="13"/>
        <v>0.31336805555555552</v>
      </c>
      <c r="K886" s="3">
        <v>0.29401620370370368</v>
      </c>
      <c r="L886" s="3">
        <v>0.1751736111111111</v>
      </c>
      <c r="M886" s="3">
        <v>0</v>
      </c>
      <c r="N886" s="3">
        <v>0</v>
      </c>
      <c r="O886">
        <v>57</v>
      </c>
      <c r="P886">
        <v>0</v>
      </c>
      <c r="Q886">
        <v>56</v>
      </c>
      <c r="R886">
        <v>0</v>
      </c>
      <c r="S886">
        <v>2</v>
      </c>
      <c r="T886" s="3">
        <v>2.1643518518518518E-3</v>
      </c>
      <c r="U886" s="3">
        <v>0</v>
      </c>
      <c r="V886" s="3">
        <v>4.9768518518518521E-4</v>
      </c>
      <c r="W886" s="3">
        <v>2.5115740740740741E-3</v>
      </c>
      <c r="X886">
        <v>56</v>
      </c>
      <c r="Y886">
        <v>0</v>
      </c>
      <c r="Z886">
        <v>2</v>
      </c>
      <c r="AA886" s="3">
        <v>9.4583333333333339E-2</v>
      </c>
      <c r="AB886" s="3">
        <v>0</v>
      </c>
      <c r="AC886" s="3">
        <v>8.4837962962962966E-3</v>
      </c>
      <c r="AD886" s="3">
        <v>0.10306712962962963</v>
      </c>
      <c r="AE886" s="3">
        <v>8.9699074074074073E-3</v>
      </c>
      <c r="AF886" s="3">
        <v>0</v>
      </c>
      <c r="AG886" s="3">
        <v>4.861111111111111E-4</v>
      </c>
      <c r="AH886" s="3">
        <v>9.4560185185185181E-3</v>
      </c>
      <c r="AI886" s="3">
        <v>1.2800925925925926E-2</v>
      </c>
      <c r="AJ886" s="3">
        <v>0</v>
      </c>
      <c r="AK886" s="3">
        <v>4.6296296296296298E-4</v>
      </c>
      <c r="AL886" s="3">
        <v>1.3263888888888889E-2</v>
      </c>
      <c r="AM886" s="3">
        <v>0.10738425925925926</v>
      </c>
      <c r="AN886" s="3">
        <v>0</v>
      </c>
      <c r="AO886" s="3">
        <v>8.9467592592592585E-3</v>
      </c>
      <c r="AP886" s="3">
        <v>0.11633101851851851</v>
      </c>
      <c r="AQ886" s="3">
        <v>3.4722222222222222E-5</v>
      </c>
      <c r="AR886" s="3">
        <v>0</v>
      </c>
      <c r="AS886" s="3">
        <v>2.5462962962962961E-4</v>
      </c>
      <c r="AT886" s="3">
        <v>4.6296296296296294E-5</v>
      </c>
      <c r="AU886" s="3">
        <v>1.6898148148148148E-3</v>
      </c>
      <c r="AV886" s="3">
        <v>0</v>
      </c>
      <c r="AW886" s="3">
        <v>4.2476851851851851E-3</v>
      </c>
      <c r="AX886" s="3">
        <v>1.8402777777777777E-3</v>
      </c>
      <c r="AY886" s="3">
        <v>1.6203703703703703E-4</v>
      </c>
      <c r="AZ886" s="3">
        <v>0</v>
      </c>
      <c r="BA886" s="3">
        <v>2.4305555555555555E-4</v>
      </c>
      <c r="BB886" s="3">
        <v>1.7361111111111112E-4</v>
      </c>
      <c r="BC886" s="3">
        <v>2.3148148148148149E-4</v>
      </c>
      <c r="BD886" s="3">
        <v>0</v>
      </c>
      <c r="BE886" s="3">
        <v>2.3148148148148149E-4</v>
      </c>
      <c r="BF886" s="3">
        <v>2.3148148148148149E-4</v>
      </c>
      <c r="BG886" s="3">
        <v>1.9212962962962964E-3</v>
      </c>
      <c r="BH886" s="3">
        <v>0</v>
      </c>
      <c r="BI886" s="3">
        <v>4.4791666666666669E-3</v>
      </c>
      <c r="BJ886" s="3">
        <v>2.0717592592592593E-3</v>
      </c>
      <c r="BK886">
        <v>3</v>
      </c>
      <c r="BL886">
        <v>0</v>
      </c>
      <c r="BM886">
        <v>3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2</v>
      </c>
      <c r="BW886">
        <v>2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7.2106481481481483E-3</v>
      </c>
      <c r="CK886" s="3">
        <v>1.2141203703703704E-2</v>
      </c>
      <c r="CL886" s="3">
        <v>1.9351851851851853E-2</v>
      </c>
      <c r="CM886" s="3">
        <v>1.9351851851851853E-2</v>
      </c>
      <c r="CN886" s="3">
        <v>0</v>
      </c>
      <c r="CO886">
        <v>0</v>
      </c>
      <c r="CP886">
        <v>56</v>
      </c>
      <c r="CQ886">
        <v>2</v>
      </c>
      <c r="CR886">
        <v>56</v>
      </c>
      <c r="CS886">
        <v>0</v>
      </c>
      <c r="CT886">
        <v>0</v>
      </c>
      <c r="CU886">
        <v>0</v>
      </c>
      <c r="CV886">
        <v>0</v>
      </c>
      <c r="CW886">
        <v>0</v>
      </c>
      <c r="CX886" s="3">
        <v>0</v>
      </c>
      <c r="CY886" s="3">
        <v>0</v>
      </c>
      <c r="CZ886" s="3">
        <v>0</v>
      </c>
      <c r="DA886" s="3">
        <v>0</v>
      </c>
      <c r="DB886" s="3">
        <v>0</v>
      </c>
      <c r="DC886" s="3">
        <v>0</v>
      </c>
      <c r="DD886" s="3">
        <v>0</v>
      </c>
      <c r="DE886" s="3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 s="3">
        <v>0</v>
      </c>
      <c r="DO886" s="3">
        <v>0</v>
      </c>
      <c r="DP886" s="3">
        <v>0</v>
      </c>
      <c r="DQ886" s="3">
        <v>0</v>
      </c>
      <c r="DR886" s="3">
        <v>0</v>
      </c>
      <c r="DS886" s="3">
        <v>0</v>
      </c>
      <c r="DT886" s="3">
        <v>0</v>
      </c>
      <c r="DU886" s="3">
        <v>0</v>
      </c>
      <c r="DV886">
        <v>93.82</v>
      </c>
      <c r="DW886" s="3">
        <v>0.1168287037037037</v>
      </c>
      <c r="DX886" s="4">
        <v>0.37280000000000002</v>
      </c>
      <c r="DY886" s="4">
        <v>6.1800000000000001E-2</v>
      </c>
    </row>
    <row r="887" spans="1:129" x14ac:dyDescent="0.3">
      <c r="A887" t="s">
        <v>400</v>
      </c>
      <c r="B887" t="s">
        <v>177</v>
      </c>
      <c r="C887" t="s">
        <v>178</v>
      </c>
      <c r="D887" t="s">
        <v>179</v>
      </c>
      <c r="E887" t="s">
        <v>141</v>
      </c>
      <c r="F887" s="2">
        <v>46275.288888888892</v>
      </c>
      <c r="G887" s="2">
        <v>46275.602777777778</v>
      </c>
      <c r="H887">
        <v>1</v>
      </c>
      <c r="I887">
        <v>1</v>
      </c>
      <c r="J887" s="3">
        <f t="shared" si="13"/>
        <v>0.31421296296296292</v>
      </c>
      <c r="K887" s="3">
        <v>0.29398148148148145</v>
      </c>
      <c r="L887" s="3">
        <v>0.19913194444444443</v>
      </c>
      <c r="M887" s="3">
        <v>0</v>
      </c>
      <c r="N887" s="3">
        <v>0</v>
      </c>
      <c r="O887">
        <v>37</v>
      </c>
      <c r="P887">
        <v>0</v>
      </c>
      <c r="Q887">
        <v>37</v>
      </c>
      <c r="R887">
        <v>0</v>
      </c>
      <c r="S887">
        <v>0</v>
      </c>
      <c r="T887" s="3">
        <v>1.3310185185185185E-3</v>
      </c>
      <c r="U887" s="3">
        <v>0</v>
      </c>
      <c r="V887" s="3">
        <v>0</v>
      </c>
      <c r="W887" s="3">
        <v>1.2152777777777778E-3</v>
      </c>
      <c r="X887">
        <v>35</v>
      </c>
      <c r="Y887">
        <v>0</v>
      </c>
      <c r="Z887">
        <v>0</v>
      </c>
      <c r="AA887" s="3">
        <v>8.8287037037037039E-2</v>
      </c>
      <c r="AB887" s="3">
        <v>0</v>
      </c>
      <c r="AC887" s="3">
        <v>0</v>
      </c>
      <c r="AD887" s="3">
        <v>8.8287037037037039E-2</v>
      </c>
      <c r="AE887" s="3">
        <v>2.7199074074074074E-3</v>
      </c>
      <c r="AF887" s="3">
        <v>0</v>
      </c>
      <c r="AG887" s="3">
        <v>0</v>
      </c>
      <c r="AH887" s="3">
        <v>2.7199074074074074E-3</v>
      </c>
      <c r="AI887" s="3">
        <v>1.5393518518518519E-3</v>
      </c>
      <c r="AJ887" s="3">
        <v>0</v>
      </c>
      <c r="AK887" s="3">
        <v>0</v>
      </c>
      <c r="AL887" s="3">
        <v>1.5393518518518519E-3</v>
      </c>
      <c r="AM887" s="3">
        <v>8.9826388888888886E-2</v>
      </c>
      <c r="AN887" s="3">
        <v>0</v>
      </c>
      <c r="AO887" s="3">
        <v>0</v>
      </c>
      <c r="AP887" s="3">
        <v>8.9826388888888886E-2</v>
      </c>
      <c r="AQ887" s="3">
        <v>3.4722222222222222E-5</v>
      </c>
      <c r="AR887" s="3">
        <v>0</v>
      </c>
      <c r="AS887" s="3">
        <v>0</v>
      </c>
      <c r="AT887" s="3">
        <v>3.4722222222222222E-5</v>
      </c>
      <c r="AU887" s="3">
        <v>2.5231481481481481E-3</v>
      </c>
      <c r="AV887" s="3">
        <v>0</v>
      </c>
      <c r="AW887" s="3">
        <v>0</v>
      </c>
      <c r="AX887" s="3">
        <v>2.5231481481481481E-3</v>
      </c>
      <c r="AY887" s="3">
        <v>8.1018518518518516E-5</v>
      </c>
      <c r="AZ887" s="3">
        <v>0</v>
      </c>
      <c r="BA887" s="3">
        <v>0</v>
      </c>
      <c r="BB887" s="3">
        <v>8.1018518518518516E-5</v>
      </c>
      <c r="BC887" s="3">
        <v>4.6296296296296294E-5</v>
      </c>
      <c r="BD887" s="3">
        <v>0</v>
      </c>
      <c r="BE887" s="3">
        <v>0</v>
      </c>
      <c r="BF887" s="3">
        <v>4.6296296296296294E-5</v>
      </c>
      <c r="BG887" s="3">
        <v>2.5694444444444445E-3</v>
      </c>
      <c r="BH887" s="3">
        <v>0</v>
      </c>
      <c r="BI887" s="3">
        <v>0</v>
      </c>
      <c r="BJ887" s="3">
        <v>2.5694444444444445E-3</v>
      </c>
      <c r="BK887">
        <v>2</v>
      </c>
      <c r="BL887">
        <v>0</v>
      </c>
      <c r="BM887">
        <v>2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 s="3">
        <v>3.8078703703703703E-3</v>
      </c>
      <c r="CF887" s="3">
        <v>0</v>
      </c>
      <c r="CG887" s="3">
        <v>9.3518518518518525E-3</v>
      </c>
      <c r="CH887" s="3">
        <v>0</v>
      </c>
      <c r="CI887" s="3">
        <v>0</v>
      </c>
      <c r="CJ887" s="3">
        <v>9.0624999999999994E-3</v>
      </c>
      <c r="CK887" s="3">
        <v>1.8171296296296297E-3</v>
      </c>
      <c r="CL887" s="3">
        <v>2.4039351851851853E-2</v>
      </c>
      <c r="CM887" s="3">
        <v>2.0231481481481482E-2</v>
      </c>
      <c r="CN887" s="3">
        <v>3.8078703703703703E-3</v>
      </c>
      <c r="CO887">
        <v>0</v>
      </c>
      <c r="CP887">
        <v>35</v>
      </c>
      <c r="CQ887">
        <v>0</v>
      </c>
      <c r="CR887">
        <v>35</v>
      </c>
      <c r="CS887">
        <v>0</v>
      </c>
      <c r="CT887">
        <v>0</v>
      </c>
      <c r="CU887">
        <v>0</v>
      </c>
      <c r="CV887">
        <v>0</v>
      </c>
      <c r="CW887">
        <v>0</v>
      </c>
      <c r="CX887" s="3">
        <v>0</v>
      </c>
      <c r="CY887" s="3">
        <v>0</v>
      </c>
      <c r="CZ887" s="3">
        <v>0</v>
      </c>
      <c r="DA887" s="3">
        <v>0</v>
      </c>
      <c r="DB887" s="3">
        <v>0</v>
      </c>
      <c r="DC887" s="3">
        <v>0</v>
      </c>
      <c r="DD887" s="3">
        <v>0</v>
      </c>
      <c r="DE887" s="3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 s="3">
        <v>0</v>
      </c>
      <c r="DO887" s="3">
        <v>0</v>
      </c>
      <c r="DP887" s="3">
        <v>0</v>
      </c>
      <c r="DQ887" s="3">
        <v>0</v>
      </c>
      <c r="DR887" s="3">
        <v>0</v>
      </c>
      <c r="DS887" s="3">
        <v>0</v>
      </c>
      <c r="DT887" s="3">
        <v>0</v>
      </c>
      <c r="DU887" s="3">
        <v>0</v>
      </c>
      <c r="DV887">
        <v>93.56</v>
      </c>
      <c r="DW887" s="3">
        <v>8.9826388888888886E-2</v>
      </c>
      <c r="DX887" s="4">
        <v>0.28589999999999999</v>
      </c>
      <c r="DY887" s="4">
        <v>6.4399999999999999E-2</v>
      </c>
    </row>
    <row r="888" spans="1:129" x14ac:dyDescent="0.3">
      <c r="A888" t="s">
        <v>400</v>
      </c>
      <c r="B888" t="s">
        <v>180</v>
      </c>
      <c r="C888" t="s">
        <v>181</v>
      </c>
      <c r="E888" t="s">
        <v>182</v>
      </c>
      <c r="F888" s="2">
        <v>46275.604166666664</v>
      </c>
      <c r="G888" s="2">
        <v>46275.942361111112</v>
      </c>
      <c r="H888">
        <v>2</v>
      </c>
      <c r="I888">
        <v>2</v>
      </c>
      <c r="J888" s="3">
        <f t="shared" si="13"/>
        <v>0.33788194444444442</v>
      </c>
      <c r="K888" s="3">
        <v>0.31884259259259257</v>
      </c>
      <c r="L888" s="3">
        <v>0.11815972222222222</v>
      </c>
      <c r="M888" s="3">
        <v>0</v>
      </c>
      <c r="N888" s="3">
        <v>0</v>
      </c>
      <c r="O888">
        <v>53</v>
      </c>
      <c r="P888">
        <v>0</v>
      </c>
      <c r="Q888">
        <v>53</v>
      </c>
      <c r="R888">
        <v>0</v>
      </c>
      <c r="S888">
        <v>1</v>
      </c>
      <c r="T888" s="3">
        <v>1.9560185185185184E-3</v>
      </c>
      <c r="U888" s="3">
        <v>0</v>
      </c>
      <c r="V888" s="3">
        <v>1.1574074074074075E-4</v>
      </c>
      <c r="W888" s="3">
        <v>1.9328703703703704E-3</v>
      </c>
      <c r="X888">
        <v>53</v>
      </c>
      <c r="Y888">
        <v>0</v>
      </c>
      <c r="Z888">
        <v>1</v>
      </c>
      <c r="AA888" s="3">
        <v>0.16528935185185184</v>
      </c>
      <c r="AB888" s="3">
        <v>0</v>
      </c>
      <c r="AC888" s="3">
        <v>4.9305555555555552E-3</v>
      </c>
      <c r="AD888" s="3">
        <v>0.17021990740740742</v>
      </c>
      <c r="AE888" s="3">
        <v>2.3240740740740742E-2</v>
      </c>
      <c r="AF888" s="3">
        <v>0</v>
      </c>
      <c r="AG888" s="3">
        <v>0</v>
      </c>
      <c r="AH888" s="3">
        <v>2.3240740740740742E-2</v>
      </c>
      <c r="AI888" s="3">
        <v>1.2268518518518519E-2</v>
      </c>
      <c r="AJ888" s="3">
        <v>0</v>
      </c>
      <c r="AK888" s="3">
        <v>2.3148148148148149E-4</v>
      </c>
      <c r="AL888" s="3">
        <v>1.2500000000000001E-2</v>
      </c>
      <c r="AM888" s="3">
        <v>0.17755787037037038</v>
      </c>
      <c r="AN888" s="3">
        <v>0</v>
      </c>
      <c r="AO888" s="3">
        <v>5.162037037037037E-3</v>
      </c>
      <c r="AP888" s="3">
        <v>0.1827199074074074</v>
      </c>
      <c r="AQ888" s="3">
        <v>3.4722222222222222E-5</v>
      </c>
      <c r="AR888" s="3">
        <v>0</v>
      </c>
      <c r="AS888" s="3">
        <v>1.1574074074074075E-4</v>
      </c>
      <c r="AT888" s="3">
        <v>3.4722222222222222E-5</v>
      </c>
      <c r="AU888" s="3">
        <v>3.1134259259259257E-3</v>
      </c>
      <c r="AV888" s="3">
        <v>0</v>
      </c>
      <c r="AW888" s="3">
        <v>4.9305555555555552E-3</v>
      </c>
      <c r="AX888" s="3">
        <v>3.2754629629629631E-3</v>
      </c>
      <c r="AY888" s="3">
        <v>4.3981481481481481E-4</v>
      </c>
      <c r="AZ888" s="3">
        <v>0</v>
      </c>
      <c r="BA888" s="3">
        <v>0</v>
      </c>
      <c r="BB888" s="3">
        <v>4.5138888888888887E-4</v>
      </c>
      <c r="BC888" s="3">
        <v>2.3148148148148149E-4</v>
      </c>
      <c r="BD888" s="3">
        <v>0</v>
      </c>
      <c r="BE888" s="3">
        <v>2.3148148148148149E-4</v>
      </c>
      <c r="BF888" s="3">
        <v>2.4305555555555555E-4</v>
      </c>
      <c r="BG888" s="3">
        <v>3.3449074074074076E-3</v>
      </c>
      <c r="BH888" s="3">
        <v>0</v>
      </c>
      <c r="BI888" s="3">
        <v>5.162037037037037E-3</v>
      </c>
      <c r="BJ888" s="3">
        <v>3.5185185185185185E-3</v>
      </c>
      <c r="BK888">
        <v>2</v>
      </c>
      <c r="BL888">
        <v>0</v>
      </c>
      <c r="BM888">
        <v>2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1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 s="3">
        <v>1.6030092592592592E-2</v>
      </c>
      <c r="CF888" s="3">
        <v>0</v>
      </c>
      <c r="CG888" s="3">
        <v>0</v>
      </c>
      <c r="CH888" s="3">
        <v>0</v>
      </c>
      <c r="CI888" s="3">
        <v>0</v>
      </c>
      <c r="CJ888" s="3">
        <v>1.0289351851851852E-2</v>
      </c>
      <c r="CK888" s="3">
        <v>8.7500000000000008E-3</v>
      </c>
      <c r="CL888" s="3">
        <v>3.5069444444444445E-2</v>
      </c>
      <c r="CM888" s="3">
        <v>1.9039351851851852E-2</v>
      </c>
      <c r="CN888" s="3">
        <v>1.6030092592592592E-2</v>
      </c>
      <c r="CO888">
        <v>0</v>
      </c>
      <c r="CP888">
        <v>53</v>
      </c>
      <c r="CQ888">
        <v>1</v>
      </c>
      <c r="CR888">
        <v>52</v>
      </c>
      <c r="CS888">
        <v>0</v>
      </c>
      <c r="CT888">
        <v>0</v>
      </c>
      <c r="CU888">
        <v>0</v>
      </c>
      <c r="CV888">
        <v>0</v>
      </c>
      <c r="CW888">
        <v>0</v>
      </c>
      <c r="CX888" s="3">
        <v>0</v>
      </c>
      <c r="CY888" s="3">
        <v>0</v>
      </c>
      <c r="CZ888" s="3">
        <v>0</v>
      </c>
      <c r="DA888" s="3">
        <v>0</v>
      </c>
      <c r="DB888" s="3">
        <v>0</v>
      </c>
      <c r="DC888" s="3">
        <v>0</v>
      </c>
      <c r="DD888" s="3">
        <v>0</v>
      </c>
      <c r="DE888" s="3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 s="3">
        <v>0</v>
      </c>
      <c r="DO888" s="3">
        <v>0</v>
      </c>
      <c r="DP888" s="3">
        <v>0</v>
      </c>
      <c r="DQ888" s="3">
        <v>0</v>
      </c>
      <c r="DR888" s="3">
        <v>0</v>
      </c>
      <c r="DS888" s="3">
        <v>0</v>
      </c>
      <c r="DT888" s="3">
        <v>0</v>
      </c>
      <c r="DU888" s="3">
        <v>0</v>
      </c>
      <c r="DV888">
        <v>94.37</v>
      </c>
      <c r="DW888" s="3">
        <v>0.18283564814814815</v>
      </c>
      <c r="DX888" s="4">
        <v>0.54110000000000003</v>
      </c>
      <c r="DY888" s="4">
        <v>5.6300000000000003E-2</v>
      </c>
    </row>
    <row r="889" spans="1:129" x14ac:dyDescent="0.3">
      <c r="A889" t="s">
        <v>400</v>
      </c>
      <c r="B889" t="s">
        <v>347</v>
      </c>
      <c r="C889" t="s">
        <v>348</v>
      </c>
      <c r="E889" t="s">
        <v>173</v>
      </c>
      <c r="F889" s="2">
        <v>46275.603472222225</v>
      </c>
      <c r="G889" s="2">
        <v>46275.918055555558</v>
      </c>
      <c r="H889">
        <v>1</v>
      </c>
      <c r="I889">
        <v>1</v>
      </c>
      <c r="J889" s="3">
        <f t="shared" si="13"/>
        <v>0.31444444444444447</v>
      </c>
      <c r="K889" s="3">
        <v>0.29409722222222223</v>
      </c>
      <c r="L889" s="3">
        <v>0.15311342592592592</v>
      </c>
      <c r="M889" s="3">
        <v>0</v>
      </c>
      <c r="N889" s="3">
        <v>0</v>
      </c>
      <c r="O889">
        <v>8</v>
      </c>
      <c r="P889">
        <v>55</v>
      </c>
      <c r="Q889">
        <v>8</v>
      </c>
      <c r="R889">
        <v>55</v>
      </c>
      <c r="S889">
        <v>20</v>
      </c>
      <c r="T889" s="3">
        <v>3.0092592592592595E-4</v>
      </c>
      <c r="U889" s="3">
        <v>1.8865740740740742E-3</v>
      </c>
      <c r="V889" s="3">
        <v>9.6990740740740735E-3</v>
      </c>
      <c r="W889" s="3">
        <v>7.3495370370370372E-3</v>
      </c>
      <c r="X889">
        <v>8</v>
      </c>
      <c r="Y889">
        <v>50</v>
      </c>
      <c r="Z889">
        <v>2</v>
      </c>
      <c r="AA889" s="3">
        <v>1.2048611111111111E-2</v>
      </c>
      <c r="AB889" s="3">
        <v>6.6469907407407408E-2</v>
      </c>
      <c r="AC889" s="3">
        <v>5.0925925925925921E-4</v>
      </c>
      <c r="AD889" s="3">
        <v>7.902777777777778E-2</v>
      </c>
      <c r="AE889" s="3">
        <v>0</v>
      </c>
      <c r="AF889" s="3">
        <v>0</v>
      </c>
      <c r="AG889" s="3">
        <v>0</v>
      </c>
      <c r="AH889" s="3">
        <v>0</v>
      </c>
      <c r="AI889" s="3">
        <v>1.1921296296296296E-3</v>
      </c>
      <c r="AJ889" s="3">
        <v>9.8958333333333329E-3</v>
      </c>
      <c r="AK889" s="3">
        <v>7.789351851851852E-3</v>
      </c>
      <c r="AL889" s="3">
        <v>1.8877314814814816E-2</v>
      </c>
      <c r="AM889" s="3">
        <v>1.324074074074074E-2</v>
      </c>
      <c r="AN889" s="3">
        <v>7.6365740740740734E-2</v>
      </c>
      <c r="AO889" s="3">
        <v>8.2986111111111108E-3</v>
      </c>
      <c r="AP889" s="3">
        <v>9.7905092592592599E-2</v>
      </c>
      <c r="AQ889" s="3">
        <v>3.4722222222222222E-5</v>
      </c>
      <c r="AR889" s="3">
        <v>3.4722222222222222E-5</v>
      </c>
      <c r="AS889" s="3">
        <v>4.861111111111111E-4</v>
      </c>
      <c r="AT889" s="3">
        <v>9.2592592592592588E-5</v>
      </c>
      <c r="AU889" s="3">
        <v>1.5046296296296296E-3</v>
      </c>
      <c r="AV889" s="3">
        <v>1.3310185185185185E-3</v>
      </c>
      <c r="AW889" s="3">
        <v>2.5462962962962961E-4</v>
      </c>
      <c r="AX889" s="3">
        <v>1.3194444444444445E-3</v>
      </c>
      <c r="AY889" s="3">
        <v>0</v>
      </c>
      <c r="AZ889" s="3">
        <v>0</v>
      </c>
      <c r="BA889" s="3">
        <v>0</v>
      </c>
      <c r="BB889" s="3">
        <v>0</v>
      </c>
      <c r="BC889" s="3">
        <v>1.5046296296296297E-4</v>
      </c>
      <c r="BD889" s="3">
        <v>1.9675925925925926E-4</v>
      </c>
      <c r="BE889" s="3">
        <v>3.9004629629629628E-3</v>
      </c>
      <c r="BF889" s="3">
        <v>3.1250000000000001E-4</v>
      </c>
      <c r="BG889" s="3">
        <v>1.6550925925925926E-3</v>
      </c>
      <c r="BH889" s="3">
        <v>1.5277777777777779E-3</v>
      </c>
      <c r="BI889" s="3">
        <v>4.1550925925925922E-3</v>
      </c>
      <c r="BJ889" s="3">
        <v>1.6319444444444445E-3</v>
      </c>
      <c r="BK889">
        <v>0</v>
      </c>
      <c r="BL889">
        <v>5</v>
      </c>
      <c r="BM889">
        <v>0</v>
      </c>
      <c r="BN889">
        <v>5</v>
      </c>
      <c r="BO889">
        <v>18</v>
      </c>
      <c r="BP889">
        <v>19</v>
      </c>
      <c r="BQ889">
        <v>1</v>
      </c>
      <c r="BR889">
        <v>18</v>
      </c>
      <c r="BS889">
        <v>0</v>
      </c>
      <c r="BT889">
        <v>0</v>
      </c>
      <c r="BU889">
        <v>0</v>
      </c>
      <c r="BV889">
        <v>1</v>
      </c>
      <c r="BW889">
        <v>1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 s="3">
        <v>1.5671296296296298E-2</v>
      </c>
      <c r="CF889" s="3">
        <v>0</v>
      </c>
      <c r="CG889" s="3">
        <v>7.9629629629629634E-3</v>
      </c>
      <c r="CH889" s="3">
        <v>0</v>
      </c>
      <c r="CI889" s="3">
        <v>2.0057870370370372E-2</v>
      </c>
      <c r="CJ889" s="3">
        <v>1.1006944444444444E-2</v>
      </c>
      <c r="CK889" s="3">
        <v>1.3773148148148147E-3</v>
      </c>
      <c r="CL889" s="3">
        <v>5.6076388888888891E-2</v>
      </c>
      <c r="CM889" s="3">
        <v>2.0347222222222221E-2</v>
      </c>
      <c r="CN889" s="3">
        <v>3.5729166666666666E-2</v>
      </c>
      <c r="CO889">
        <v>50</v>
      </c>
      <c r="CP889">
        <v>8</v>
      </c>
      <c r="CQ889">
        <v>1</v>
      </c>
      <c r="CR889">
        <v>60</v>
      </c>
      <c r="CS889">
        <v>18</v>
      </c>
      <c r="CT889">
        <v>0</v>
      </c>
      <c r="CU889">
        <v>0</v>
      </c>
      <c r="CV889">
        <v>0</v>
      </c>
      <c r="CW889">
        <v>0</v>
      </c>
      <c r="CX889" s="3">
        <v>0</v>
      </c>
      <c r="CY889" s="3">
        <v>0</v>
      </c>
      <c r="CZ889" s="3">
        <v>0</v>
      </c>
      <c r="DA889" s="3">
        <v>0</v>
      </c>
      <c r="DB889" s="3">
        <v>0</v>
      </c>
      <c r="DC889" s="3">
        <v>0</v>
      </c>
      <c r="DD889" s="3">
        <v>0</v>
      </c>
      <c r="DE889" s="3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 s="3">
        <v>0</v>
      </c>
      <c r="DO889" s="3">
        <v>0</v>
      </c>
      <c r="DP889" s="3">
        <v>0</v>
      </c>
      <c r="DQ889" s="3">
        <v>0</v>
      </c>
      <c r="DR889" s="3">
        <v>0</v>
      </c>
      <c r="DS889" s="3">
        <v>0</v>
      </c>
      <c r="DT889" s="3">
        <v>0</v>
      </c>
      <c r="DU889" s="3">
        <v>0</v>
      </c>
      <c r="DV889">
        <v>93.53</v>
      </c>
      <c r="DW889" s="3">
        <v>0.10760416666666667</v>
      </c>
      <c r="DX889" s="4">
        <v>0.3422</v>
      </c>
      <c r="DY889" s="4">
        <v>6.4699999999999994E-2</v>
      </c>
    </row>
    <row r="890" spans="1:129" x14ac:dyDescent="0.3">
      <c r="A890" t="s">
        <v>400</v>
      </c>
      <c r="B890" t="s">
        <v>183</v>
      </c>
      <c r="C890" t="s">
        <v>184</v>
      </c>
      <c r="E890" t="s">
        <v>141</v>
      </c>
      <c r="F890" s="2">
        <v>46275.29583333333</v>
      </c>
      <c r="G890" s="2">
        <v>46275.603472222225</v>
      </c>
      <c r="H890">
        <v>1</v>
      </c>
      <c r="I890">
        <v>1</v>
      </c>
      <c r="J890" s="3">
        <f t="shared" si="13"/>
        <v>0.30734953703703705</v>
      </c>
      <c r="K890" s="3">
        <v>0.28782407407407407</v>
      </c>
      <c r="L890" s="3">
        <v>0.1744212962962963</v>
      </c>
      <c r="M890" s="3">
        <v>0</v>
      </c>
      <c r="N890" s="3">
        <v>0</v>
      </c>
      <c r="O890">
        <v>32</v>
      </c>
      <c r="P890">
        <v>0</v>
      </c>
      <c r="Q890">
        <v>32</v>
      </c>
      <c r="R890">
        <v>0</v>
      </c>
      <c r="S890">
        <v>0</v>
      </c>
      <c r="T890" s="3">
        <v>1.2962962962962963E-3</v>
      </c>
      <c r="U890" s="3">
        <v>0</v>
      </c>
      <c r="V890" s="3">
        <v>0</v>
      </c>
      <c r="W890" s="3">
        <v>1.2037037037037038E-3</v>
      </c>
      <c r="X890">
        <v>32</v>
      </c>
      <c r="Y890">
        <v>0</v>
      </c>
      <c r="Z890">
        <v>0</v>
      </c>
      <c r="AA890" s="3">
        <v>0.10523148148148148</v>
      </c>
      <c r="AB890" s="3">
        <v>0</v>
      </c>
      <c r="AC890" s="3">
        <v>0</v>
      </c>
      <c r="AD890" s="3">
        <v>0.10523148148148148</v>
      </c>
      <c r="AE890" s="3">
        <v>3.0555555555555557E-3</v>
      </c>
      <c r="AF890" s="3">
        <v>0</v>
      </c>
      <c r="AG890" s="3">
        <v>0</v>
      </c>
      <c r="AH890" s="3">
        <v>3.0555555555555557E-3</v>
      </c>
      <c r="AI890" s="3">
        <v>6.9675925925925929E-3</v>
      </c>
      <c r="AJ890" s="3">
        <v>0</v>
      </c>
      <c r="AK890" s="3">
        <v>0</v>
      </c>
      <c r="AL890" s="3">
        <v>6.9675925925925929E-3</v>
      </c>
      <c r="AM890" s="3">
        <v>0.11219907407407408</v>
      </c>
      <c r="AN890" s="3">
        <v>0</v>
      </c>
      <c r="AO890" s="3">
        <v>0</v>
      </c>
      <c r="AP890" s="3">
        <v>0.11219907407407408</v>
      </c>
      <c r="AQ890" s="3">
        <v>4.6296296296296294E-5</v>
      </c>
      <c r="AR890" s="3">
        <v>0</v>
      </c>
      <c r="AS890" s="3">
        <v>0</v>
      </c>
      <c r="AT890" s="3">
        <v>3.4722222222222222E-5</v>
      </c>
      <c r="AU890" s="3">
        <v>3.2870370370370371E-3</v>
      </c>
      <c r="AV890" s="3">
        <v>0</v>
      </c>
      <c r="AW890" s="3">
        <v>0</v>
      </c>
      <c r="AX890" s="3">
        <v>3.2870370370370371E-3</v>
      </c>
      <c r="AY890" s="3">
        <v>9.2592592592592588E-5</v>
      </c>
      <c r="AZ890" s="3">
        <v>0</v>
      </c>
      <c r="BA890" s="3">
        <v>0</v>
      </c>
      <c r="BB890" s="3">
        <v>9.2592592592592588E-5</v>
      </c>
      <c r="BC890" s="3">
        <v>2.199074074074074E-4</v>
      </c>
      <c r="BD890" s="3">
        <v>0</v>
      </c>
      <c r="BE890" s="3">
        <v>0</v>
      </c>
      <c r="BF890" s="3">
        <v>2.199074074074074E-4</v>
      </c>
      <c r="BG890" s="3">
        <v>3.5069444444444445E-3</v>
      </c>
      <c r="BH890" s="3">
        <v>0</v>
      </c>
      <c r="BI890" s="3">
        <v>0</v>
      </c>
      <c r="BJ890" s="3">
        <v>3.5069444444444445E-3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 s="3">
        <v>0</v>
      </c>
      <c r="CF890" s="3">
        <v>0</v>
      </c>
      <c r="CG890" s="3">
        <v>1.4097222222222223E-2</v>
      </c>
      <c r="CH890" s="3">
        <v>0</v>
      </c>
      <c r="CI890" s="3">
        <v>0</v>
      </c>
      <c r="CJ890" s="3">
        <v>0</v>
      </c>
      <c r="CK890" s="3">
        <v>5.4282407407407404E-3</v>
      </c>
      <c r="CL890" s="3">
        <v>1.9525462962962963E-2</v>
      </c>
      <c r="CM890" s="3">
        <v>1.9525462962962963E-2</v>
      </c>
      <c r="CN890" s="3">
        <v>0</v>
      </c>
      <c r="CO890">
        <v>0</v>
      </c>
      <c r="CP890">
        <v>32</v>
      </c>
      <c r="CQ890">
        <v>0</v>
      </c>
      <c r="CR890">
        <v>32</v>
      </c>
      <c r="CS890">
        <v>0</v>
      </c>
      <c r="CT890">
        <v>0</v>
      </c>
      <c r="CU890">
        <v>0</v>
      </c>
      <c r="CV890">
        <v>0</v>
      </c>
      <c r="CW890">
        <v>0</v>
      </c>
      <c r="CX890" s="3">
        <v>0</v>
      </c>
      <c r="CY890" s="3">
        <v>0</v>
      </c>
      <c r="CZ890" s="3">
        <v>0</v>
      </c>
      <c r="DA890" s="3">
        <v>0</v>
      </c>
      <c r="DB890" s="3">
        <v>0</v>
      </c>
      <c r="DC890" s="3">
        <v>0</v>
      </c>
      <c r="DD890" s="3">
        <v>0</v>
      </c>
      <c r="DE890" s="3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 s="3">
        <v>0</v>
      </c>
      <c r="DO890" s="3">
        <v>0</v>
      </c>
      <c r="DP890" s="3">
        <v>0</v>
      </c>
      <c r="DQ890" s="3">
        <v>0</v>
      </c>
      <c r="DR890" s="3">
        <v>0</v>
      </c>
      <c r="DS890" s="3">
        <v>0</v>
      </c>
      <c r="DT890" s="3">
        <v>0</v>
      </c>
      <c r="DU890" s="3">
        <v>0</v>
      </c>
      <c r="DV890">
        <v>93.65</v>
      </c>
      <c r="DW890" s="3">
        <v>0.11219907407407408</v>
      </c>
      <c r="DX890" s="4">
        <v>0.36509999999999998</v>
      </c>
      <c r="DY890" s="4">
        <v>6.3500000000000001E-2</v>
      </c>
    </row>
    <row r="891" spans="1:129" x14ac:dyDescent="0.3">
      <c r="A891" t="s">
        <v>400</v>
      </c>
      <c r="B891" t="s">
        <v>185</v>
      </c>
      <c r="C891" t="s">
        <v>186</v>
      </c>
      <c r="E891" t="s">
        <v>141</v>
      </c>
      <c r="F891" s="2">
        <v>46275.286111111112</v>
      </c>
      <c r="G891" s="2">
        <v>46275.604861111111</v>
      </c>
      <c r="H891">
        <v>1</v>
      </c>
      <c r="I891">
        <v>1</v>
      </c>
      <c r="J891" s="3">
        <f t="shared" si="13"/>
        <v>0.31900462962962961</v>
      </c>
      <c r="K891" s="3">
        <v>0.29920138888888886</v>
      </c>
      <c r="L891" s="3">
        <v>0.15590277777777778</v>
      </c>
      <c r="M891" s="3">
        <v>0</v>
      </c>
      <c r="N891" s="3">
        <v>0</v>
      </c>
      <c r="O891">
        <v>40</v>
      </c>
      <c r="P891">
        <v>0</v>
      </c>
      <c r="Q891">
        <v>40</v>
      </c>
      <c r="R891">
        <v>0</v>
      </c>
      <c r="S891">
        <v>0</v>
      </c>
      <c r="T891" s="3">
        <v>1.4351851851851852E-3</v>
      </c>
      <c r="U891" s="3">
        <v>0</v>
      </c>
      <c r="V891" s="3">
        <v>0</v>
      </c>
      <c r="W891" s="3">
        <v>1.3310185185185185E-3</v>
      </c>
      <c r="X891">
        <v>38</v>
      </c>
      <c r="Y891">
        <v>0</v>
      </c>
      <c r="Z891">
        <v>0</v>
      </c>
      <c r="AA891" s="3">
        <v>0.13934027777777777</v>
      </c>
      <c r="AB891" s="3">
        <v>0</v>
      </c>
      <c r="AC891" s="3">
        <v>0</v>
      </c>
      <c r="AD891" s="3">
        <v>0.13934027777777777</v>
      </c>
      <c r="AE891" s="3">
        <v>2.685185185185185E-3</v>
      </c>
      <c r="AF891" s="3">
        <v>0</v>
      </c>
      <c r="AG891" s="3">
        <v>0</v>
      </c>
      <c r="AH891" s="3">
        <v>2.685185185185185E-3</v>
      </c>
      <c r="AI891" s="3">
        <v>2.627314814814815E-3</v>
      </c>
      <c r="AJ891" s="3">
        <v>0</v>
      </c>
      <c r="AK891" s="3">
        <v>0</v>
      </c>
      <c r="AL891" s="3">
        <v>2.627314814814815E-3</v>
      </c>
      <c r="AM891" s="3">
        <v>0.14196759259259259</v>
      </c>
      <c r="AN891" s="3">
        <v>0</v>
      </c>
      <c r="AO891" s="3">
        <v>0</v>
      </c>
      <c r="AP891" s="3">
        <v>0.14196759259259259</v>
      </c>
      <c r="AQ891" s="3">
        <v>3.4722222222222222E-5</v>
      </c>
      <c r="AR891" s="3">
        <v>0</v>
      </c>
      <c r="AS891" s="3">
        <v>0</v>
      </c>
      <c r="AT891" s="3">
        <v>3.4722222222222222E-5</v>
      </c>
      <c r="AU891" s="3">
        <v>3.6689814814814814E-3</v>
      </c>
      <c r="AV891" s="3">
        <v>0</v>
      </c>
      <c r="AW891" s="3">
        <v>0</v>
      </c>
      <c r="AX891" s="3">
        <v>3.6689814814814814E-3</v>
      </c>
      <c r="AY891" s="3">
        <v>6.9444444444444444E-5</v>
      </c>
      <c r="AZ891" s="3">
        <v>0</v>
      </c>
      <c r="BA891" s="3">
        <v>0</v>
      </c>
      <c r="BB891" s="3">
        <v>6.9444444444444444E-5</v>
      </c>
      <c r="BC891" s="3">
        <v>6.9444444444444444E-5</v>
      </c>
      <c r="BD891" s="3">
        <v>0</v>
      </c>
      <c r="BE891" s="3">
        <v>0</v>
      </c>
      <c r="BF891" s="3">
        <v>6.9444444444444444E-5</v>
      </c>
      <c r="BG891" s="3">
        <v>3.7384259259259259E-3</v>
      </c>
      <c r="BH891" s="3">
        <v>0</v>
      </c>
      <c r="BI891" s="3">
        <v>0</v>
      </c>
      <c r="BJ891" s="3">
        <v>3.7384259259259259E-3</v>
      </c>
      <c r="BK891">
        <v>2</v>
      </c>
      <c r="BL891">
        <v>0</v>
      </c>
      <c r="BM891">
        <v>2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 s="3">
        <v>0</v>
      </c>
      <c r="CF891" s="3">
        <v>0</v>
      </c>
      <c r="CG891" s="3">
        <v>1.9293981481481481E-2</v>
      </c>
      <c r="CH891" s="3">
        <v>0</v>
      </c>
      <c r="CI891" s="3">
        <v>0</v>
      </c>
      <c r="CJ891" s="3">
        <v>0</v>
      </c>
      <c r="CK891" s="3">
        <v>5.0925925925925921E-4</v>
      </c>
      <c r="CL891" s="3">
        <v>1.9803240740740739E-2</v>
      </c>
      <c r="CM891" s="3">
        <v>1.9803240740740739E-2</v>
      </c>
      <c r="CN891" s="3">
        <v>0</v>
      </c>
      <c r="CO891">
        <v>0</v>
      </c>
      <c r="CP891">
        <v>38</v>
      </c>
      <c r="CQ891">
        <v>0</v>
      </c>
      <c r="CR891">
        <v>38</v>
      </c>
      <c r="CS891">
        <v>0</v>
      </c>
      <c r="CT891">
        <v>0</v>
      </c>
      <c r="CU891">
        <v>0</v>
      </c>
      <c r="CV891">
        <v>0</v>
      </c>
      <c r="CW891">
        <v>0</v>
      </c>
      <c r="CX891" s="3">
        <v>0</v>
      </c>
      <c r="CY891" s="3">
        <v>0</v>
      </c>
      <c r="CZ891" s="3">
        <v>0</v>
      </c>
      <c r="DA891" s="3">
        <v>0</v>
      </c>
      <c r="DB891" s="3">
        <v>0</v>
      </c>
      <c r="DC891" s="3">
        <v>0</v>
      </c>
      <c r="DD891" s="3">
        <v>0</v>
      </c>
      <c r="DE891" s="3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 s="3">
        <v>0</v>
      </c>
      <c r="DO891" s="3">
        <v>0</v>
      </c>
      <c r="DP891" s="3">
        <v>0</v>
      </c>
      <c r="DQ891" s="3">
        <v>0</v>
      </c>
      <c r="DR891" s="3">
        <v>0</v>
      </c>
      <c r="DS891" s="3">
        <v>0</v>
      </c>
      <c r="DT891" s="3">
        <v>0</v>
      </c>
      <c r="DU891" s="3">
        <v>0</v>
      </c>
      <c r="DV891">
        <v>93.79</v>
      </c>
      <c r="DW891" s="3">
        <v>0.14196759259259259</v>
      </c>
      <c r="DX891" s="4">
        <v>0.44500000000000001</v>
      </c>
      <c r="DY891" s="4">
        <v>6.2100000000000002E-2</v>
      </c>
    </row>
    <row r="892" spans="1:129" x14ac:dyDescent="0.3">
      <c r="A892" t="s">
        <v>400</v>
      </c>
      <c r="B892" t="s">
        <v>196</v>
      </c>
      <c r="C892" t="s">
        <v>349</v>
      </c>
      <c r="E892" t="s">
        <v>173</v>
      </c>
      <c r="F892" s="2">
        <v>46275.604861111111</v>
      </c>
      <c r="G892" s="2">
        <v>46275.92083333333</v>
      </c>
      <c r="H892">
        <v>2</v>
      </c>
      <c r="I892">
        <v>2</v>
      </c>
      <c r="J892" s="3">
        <f t="shared" si="13"/>
        <v>0.31575231481481481</v>
      </c>
      <c r="K892" s="3">
        <v>0.29615740740740742</v>
      </c>
      <c r="L892" s="3">
        <v>0.14721064814814816</v>
      </c>
      <c r="M892" s="3">
        <v>0</v>
      </c>
      <c r="N892" s="3">
        <v>0</v>
      </c>
      <c r="O892">
        <v>20</v>
      </c>
      <c r="P892">
        <v>21</v>
      </c>
      <c r="Q892">
        <v>20</v>
      </c>
      <c r="R892">
        <v>21</v>
      </c>
      <c r="S892">
        <v>15</v>
      </c>
      <c r="T892" s="3">
        <v>7.7546296296296293E-4</v>
      </c>
      <c r="U892" s="3">
        <v>7.9861111111111116E-4</v>
      </c>
      <c r="V892" s="3">
        <v>5.9143518518518521E-3</v>
      </c>
      <c r="W892" s="3">
        <v>5.5555555555555558E-3</v>
      </c>
      <c r="X892">
        <v>20</v>
      </c>
      <c r="Y892">
        <v>21</v>
      </c>
      <c r="Z892">
        <v>5</v>
      </c>
      <c r="AA892" s="3">
        <v>6.9548611111111117E-2</v>
      </c>
      <c r="AB892" s="3">
        <v>5.2511574074074072E-2</v>
      </c>
      <c r="AC892" s="3">
        <v>9.432870370370371E-3</v>
      </c>
      <c r="AD892" s="3">
        <v>0.13149305555555554</v>
      </c>
      <c r="AE892" s="3">
        <v>8.4490740740740739E-4</v>
      </c>
      <c r="AF892" s="3">
        <v>0</v>
      </c>
      <c r="AG892" s="3">
        <v>0</v>
      </c>
      <c r="AH892" s="3">
        <v>8.4490740740740739E-4</v>
      </c>
      <c r="AI892" s="3">
        <v>9.4907407407407408E-4</v>
      </c>
      <c r="AJ892" s="3">
        <v>3.3449074074074076E-3</v>
      </c>
      <c r="AK892" s="3">
        <v>4.7800925925925927E-3</v>
      </c>
      <c r="AL892" s="3">
        <v>9.0740740740740747E-3</v>
      </c>
      <c r="AM892" s="3">
        <v>7.0497685185185191E-2</v>
      </c>
      <c r="AN892" s="3">
        <v>5.5856481481481479E-2</v>
      </c>
      <c r="AO892" s="3">
        <v>1.4212962962962964E-2</v>
      </c>
      <c r="AP892" s="3">
        <v>0.14056712962962964</v>
      </c>
      <c r="AQ892" s="3">
        <v>3.4722222222222222E-5</v>
      </c>
      <c r="AR892" s="3">
        <v>3.4722222222222222E-5</v>
      </c>
      <c r="AS892" s="3">
        <v>3.9351851851851852E-4</v>
      </c>
      <c r="AT892" s="3">
        <v>1.0416666666666667E-4</v>
      </c>
      <c r="AU892" s="3">
        <v>3.472222222222222E-3</v>
      </c>
      <c r="AV892" s="3">
        <v>2.5000000000000001E-3</v>
      </c>
      <c r="AW892" s="3">
        <v>1.8865740740740742E-3</v>
      </c>
      <c r="AX892" s="3">
        <v>2.8587962962962963E-3</v>
      </c>
      <c r="AY892" s="3">
        <v>4.6296296296296294E-5</v>
      </c>
      <c r="AZ892" s="3">
        <v>0</v>
      </c>
      <c r="BA892" s="3">
        <v>0</v>
      </c>
      <c r="BB892" s="3">
        <v>2.3148148148148147E-5</v>
      </c>
      <c r="BC892" s="3">
        <v>4.6296296296296294E-5</v>
      </c>
      <c r="BD892" s="3">
        <v>1.6203703703703703E-4</v>
      </c>
      <c r="BE892" s="3">
        <v>9.6064814814814819E-4</v>
      </c>
      <c r="BF892" s="3">
        <v>1.9675925925925926E-4</v>
      </c>
      <c r="BG892" s="3">
        <v>3.5300925925925925E-3</v>
      </c>
      <c r="BH892" s="3">
        <v>2.662037037037037E-3</v>
      </c>
      <c r="BI892" s="3">
        <v>2.8472222222222223E-3</v>
      </c>
      <c r="BJ892" s="3">
        <v>3.0555555555555557E-3</v>
      </c>
      <c r="BK892">
        <v>0</v>
      </c>
      <c r="BL892">
        <v>0</v>
      </c>
      <c r="BM892">
        <v>0</v>
      </c>
      <c r="BN892">
        <v>0</v>
      </c>
      <c r="BO892">
        <v>10</v>
      </c>
      <c r="BP892">
        <v>15</v>
      </c>
      <c r="BQ892">
        <v>5</v>
      </c>
      <c r="BR892">
        <v>10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 s="3">
        <v>2.5462962962962965E-3</v>
      </c>
      <c r="CF892" s="3">
        <v>2.7777777777777778E-4</v>
      </c>
      <c r="CG892" s="3">
        <v>0</v>
      </c>
      <c r="CH892" s="3">
        <v>0</v>
      </c>
      <c r="CI892" s="3">
        <v>0</v>
      </c>
      <c r="CJ892" s="3">
        <v>1.4502314814814815E-2</v>
      </c>
      <c r="CK892" s="3">
        <v>5.092592592592593E-3</v>
      </c>
      <c r="CL892" s="3">
        <v>2.2418981481481481E-2</v>
      </c>
      <c r="CM892" s="3">
        <v>1.9594907407407408E-2</v>
      </c>
      <c r="CN892" s="3">
        <v>2.8240740740740739E-3</v>
      </c>
      <c r="CO892">
        <v>21</v>
      </c>
      <c r="CP892">
        <v>20</v>
      </c>
      <c r="CQ892">
        <v>0</v>
      </c>
      <c r="CR892">
        <v>46</v>
      </c>
      <c r="CS892">
        <v>10</v>
      </c>
      <c r="CT892">
        <v>0</v>
      </c>
      <c r="CU892">
        <v>0</v>
      </c>
      <c r="CV892">
        <v>0</v>
      </c>
      <c r="CW892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>
        <v>0</v>
      </c>
      <c r="DD892" s="3">
        <v>0</v>
      </c>
      <c r="DE892" s="3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 s="3">
        <v>0</v>
      </c>
      <c r="DO892" s="3">
        <v>0</v>
      </c>
      <c r="DP892" s="3">
        <v>0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>
        <v>93.79</v>
      </c>
      <c r="DW892" s="3">
        <v>0.14648148148148149</v>
      </c>
      <c r="DX892" s="4">
        <v>0.46389999999999998</v>
      </c>
      <c r="DY892" s="4">
        <v>6.2100000000000002E-2</v>
      </c>
    </row>
    <row r="893" spans="1:129" x14ac:dyDescent="0.3">
      <c r="A893" t="s">
        <v>400</v>
      </c>
      <c r="B893" t="s">
        <v>190</v>
      </c>
      <c r="C893" t="s">
        <v>191</v>
      </c>
      <c r="E893" t="s">
        <v>141</v>
      </c>
      <c r="F893" s="2">
        <v>46275.286805555559</v>
      </c>
      <c r="G893" s="2">
        <v>46275.604166666664</v>
      </c>
      <c r="H893">
        <v>2</v>
      </c>
      <c r="I893">
        <v>2</v>
      </c>
      <c r="J893" s="3">
        <f t="shared" si="13"/>
        <v>0.31741898148148151</v>
      </c>
      <c r="K893" s="3">
        <v>0.29782407407407407</v>
      </c>
      <c r="L893" s="3">
        <v>0.17607638888888888</v>
      </c>
      <c r="M893" s="3">
        <v>0</v>
      </c>
      <c r="N893" s="3">
        <v>0</v>
      </c>
      <c r="O893">
        <v>35</v>
      </c>
      <c r="P893">
        <v>0</v>
      </c>
      <c r="Q893">
        <v>35</v>
      </c>
      <c r="R893">
        <v>0</v>
      </c>
      <c r="S893">
        <v>0</v>
      </c>
      <c r="T893" s="3">
        <v>1.2962962962962963E-3</v>
      </c>
      <c r="U893" s="3">
        <v>0</v>
      </c>
      <c r="V893" s="3">
        <v>0</v>
      </c>
      <c r="W893" s="3">
        <v>1.1805555555555556E-3</v>
      </c>
      <c r="X893">
        <v>34</v>
      </c>
      <c r="Y893">
        <v>0</v>
      </c>
      <c r="Z893">
        <v>0</v>
      </c>
      <c r="AA893" s="3">
        <v>0.10804398148148148</v>
      </c>
      <c r="AB893" s="3">
        <v>0</v>
      </c>
      <c r="AC893" s="3">
        <v>0</v>
      </c>
      <c r="AD893" s="3">
        <v>0.10804398148148148</v>
      </c>
      <c r="AE893" s="3">
        <v>2.3263888888888887E-3</v>
      </c>
      <c r="AF893" s="3">
        <v>0</v>
      </c>
      <c r="AG893" s="3">
        <v>0</v>
      </c>
      <c r="AH893" s="3">
        <v>2.3263888888888887E-3</v>
      </c>
      <c r="AI893" s="3">
        <v>1.9791666666666668E-3</v>
      </c>
      <c r="AJ893" s="3">
        <v>0</v>
      </c>
      <c r="AK893" s="3">
        <v>0</v>
      </c>
      <c r="AL893" s="3">
        <v>1.9791666666666668E-3</v>
      </c>
      <c r="AM893" s="3">
        <v>0.11002314814814815</v>
      </c>
      <c r="AN893" s="3">
        <v>0</v>
      </c>
      <c r="AO893" s="3">
        <v>0</v>
      </c>
      <c r="AP893" s="3">
        <v>0.11002314814814815</v>
      </c>
      <c r="AQ893" s="3">
        <v>3.4722222222222222E-5</v>
      </c>
      <c r="AR893" s="3">
        <v>0</v>
      </c>
      <c r="AS893" s="3">
        <v>0</v>
      </c>
      <c r="AT893" s="3">
        <v>3.4722222222222222E-5</v>
      </c>
      <c r="AU893" s="3">
        <v>3.1828703703703702E-3</v>
      </c>
      <c r="AV893" s="3">
        <v>0</v>
      </c>
      <c r="AW893" s="3">
        <v>0</v>
      </c>
      <c r="AX893" s="3">
        <v>3.1828703703703702E-3</v>
      </c>
      <c r="AY893" s="3">
        <v>6.9444444444444444E-5</v>
      </c>
      <c r="AZ893" s="3">
        <v>0</v>
      </c>
      <c r="BA893" s="3">
        <v>0</v>
      </c>
      <c r="BB893" s="3">
        <v>6.9444444444444444E-5</v>
      </c>
      <c r="BC893" s="3">
        <v>5.7870370370370373E-5</v>
      </c>
      <c r="BD893" s="3">
        <v>0</v>
      </c>
      <c r="BE893" s="3">
        <v>0</v>
      </c>
      <c r="BF893" s="3">
        <v>5.7870370370370373E-5</v>
      </c>
      <c r="BG893" s="3">
        <v>3.2407407407407406E-3</v>
      </c>
      <c r="BH893" s="3">
        <v>0</v>
      </c>
      <c r="BI893" s="3">
        <v>0</v>
      </c>
      <c r="BJ893" s="3">
        <v>3.2407407407407406E-3</v>
      </c>
      <c r="BK893">
        <v>1</v>
      </c>
      <c r="BL893">
        <v>0</v>
      </c>
      <c r="BM893">
        <v>1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 s="3">
        <v>1.0543981481481482E-2</v>
      </c>
      <c r="CF893" s="3">
        <v>0</v>
      </c>
      <c r="CG893" s="3">
        <v>9.8842592592592593E-3</v>
      </c>
      <c r="CH893" s="3">
        <v>0</v>
      </c>
      <c r="CI893" s="3">
        <v>0</v>
      </c>
      <c r="CJ893" s="3">
        <v>6.3657407407407404E-3</v>
      </c>
      <c r="CK893" s="3">
        <v>3.3449074074074076E-3</v>
      </c>
      <c r="CL893" s="3">
        <v>3.0138888888888889E-2</v>
      </c>
      <c r="CM893" s="3">
        <v>1.9594907407407408E-2</v>
      </c>
      <c r="CN893" s="3">
        <v>1.0543981481481482E-2</v>
      </c>
      <c r="CO893">
        <v>0</v>
      </c>
      <c r="CP893">
        <v>34</v>
      </c>
      <c r="CQ893">
        <v>0</v>
      </c>
      <c r="CR893">
        <v>34</v>
      </c>
      <c r="CS893">
        <v>0</v>
      </c>
      <c r="CT893">
        <v>0</v>
      </c>
      <c r="CU893">
        <v>0</v>
      </c>
      <c r="CV893">
        <v>0</v>
      </c>
      <c r="CW893">
        <v>0</v>
      </c>
      <c r="CX893" s="3">
        <v>0</v>
      </c>
      <c r="CY893" s="3">
        <v>0</v>
      </c>
      <c r="CZ893" s="3">
        <v>0</v>
      </c>
      <c r="DA893" s="3">
        <v>0</v>
      </c>
      <c r="DB893" s="3">
        <v>0</v>
      </c>
      <c r="DC893" s="3">
        <v>0</v>
      </c>
      <c r="DD893" s="3">
        <v>0</v>
      </c>
      <c r="DE893" s="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 s="3">
        <v>0</v>
      </c>
      <c r="DO893" s="3">
        <v>0</v>
      </c>
      <c r="DP893" s="3">
        <v>0</v>
      </c>
      <c r="DQ893" s="3">
        <v>0</v>
      </c>
      <c r="DR893" s="3">
        <v>0</v>
      </c>
      <c r="DS893" s="3">
        <v>0</v>
      </c>
      <c r="DT893" s="3">
        <v>0</v>
      </c>
      <c r="DU893" s="3">
        <v>0</v>
      </c>
      <c r="DV893">
        <v>93.83</v>
      </c>
      <c r="DW893" s="3">
        <v>0.11002314814814815</v>
      </c>
      <c r="DX893" s="4">
        <v>0.34660000000000002</v>
      </c>
      <c r="DY893" s="4">
        <v>6.1699999999999998E-2</v>
      </c>
    </row>
    <row r="894" spans="1:129" x14ac:dyDescent="0.3">
      <c r="A894" t="s">
        <v>400</v>
      </c>
      <c r="B894" t="s">
        <v>351</v>
      </c>
      <c r="C894" t="s">
        <v>352</v>
      </c>
      <c r="E894" t="s">
        <v>173</v>
      </c>
      <c r="F894" s="2">
        <v>46275.603472222225</v>
      </c>
      <c r="G894" s="2">
        <v>46275.918055555558</v>
      </c>
      <c r="H894">
        <v>1</v>
      </c>
      <c r="I894">
        <v>1</v>
      </c>
      <c r="J894" s="3">
        <f t="shared" si="13"/>
        <v>0.31440972222222224</v>
      </c>
      <c r="K894" s="3">
        <v>0.29346064814814815</v>
      </c>
      <c r="L894" s="3">
        <v>0.14347222222222222</v>
      </c>
      <c r="M894" s="3">
        <v>0</v>
      </c>
      <c r="N894" s="3">
        <v>0</v>
      </c>
      <c r="O894">
        <v>6</v>
      </c>
      <c r="P894">
        <v>49</v>
      </c>
      <c r="Q894">
        <v>6</v>
      </c>
      <c r="R894">
        <v>49</v>
      </c>
      <c r="S894">
        <v>18</v>
      </c>
      <c r="T894" s="3">
        <v>2.3148148148148149E-4</v>
      </c>
      <c r="U894" s="3">
        <v>1.712962962962963E-3</v>
      </c>
      <c r="V894" s="3">
        <v>1.2025462962962963E-2</v>
      </c>
      <c r="W894" s="3">
        <v>7.6620370370370366E-3</v>
      </c>
      <c r="X894">
        <v>6</v>
      </c>
      <c r="Y894">
        <v>45</v>
      </c>
      <c r="Z894">
        <v>4</v>
      </c>
      <c r="AA894" s="3">
        <v>1.4479166666666666E-2</v>
      </c>
      <c r="AB894" s="3">
        <v>7.9675925925925928E-2</v>
      </c>
      <c r="AC894" s="3">
        <v>4.6643518518518518E-3</v>
      </c>
      <c r="AD894" s="3">
        <v>9.8819444444444446E-2</v>
      </c>
      <c r="AE894" s="3">
        <v>0</v>
      </c>
      <c r="AF894" s="3">
        <v>0</v>
      </c>
      <c r="AG894" s="3">
        <v>0</v>
      </c>
      <c r="AH894" s="3">
        <v>0</v>
      </c>
      <c r="AI894" s="3">
        <v>9.3749999999999997E-4</v>
      </c>
      <c r="AJ894" s="3">
        <v>1.0347222222222223E-2</v>
      </c>
      <c r="AK894" s="3">
        <v>8.3333333333333332E-3</v>
      </c>
      <c r="AL894" s="3">
        <v>1.9618055555555555E-2</v>
      </c>
      <c r="AM894" s="3">
        <v>1.5416666666666667E-2</v>
      </c>
      <c r="AN894" s="3">
        <v>9.0023148148148144E-2</v>
      </c>
      <c r="AO894" s="3">
        <v>1.2997685185185185E-2</v>
      </c>
      <c r="AP894" s="3">
        <v>0.1184375</v>
      </c>
      <c r="AQ894" s="3">
        <v>3.4722222222222222E-5</v>
      </c>
      <c r="AR894" s="3">
        <v>3.4722222222222222E-5</v>
      </c>
      <c r="AS894" s="3">
        <v>6.7129629629629625E-4</v>
      </c>
      <c r="AT894" s="3">
        <v>1.0416666666666667E-4</v>
      </c>
      <c r="AU894" s="3">
        <v>2.4189814814814816E-3</v>
      </c>
      <c r="AV894" s="3">
        <v>1.7708333333333332E-3</v>
      </c>
      <c r="AW894" s="3">
        <v>1.1689814814814816E-3</v>
      </c>
      <c r="AX894" s="3">
        <v>1.7939814814814815E-3</v>
      </c>
      <c r="AY894" s="3">
        <v>0</v>
      </c>
      <c r="AZ894" s="3">
        <v>0</v>
      </c>
      <c r="BA894" s="3">
        <v>0</v>
      </c>
      <c r="BB894" s="3">
        <v>0</v>
      </c>
      <c r="BC894" s="3">
        <v>1.6203703703703703E-4</v>
      </c>
      <c r="BD894" s="3">
        <v>2.3148148148148149E-4</v>
      </c>
      <c r="BE894" s="3">
        <v>2.0833333333333333E-3</v>
      </c>
      <c r="BF894" s="3">
        <v>3.5879629629629629E-4</v>
      </c>
      <c r="BG894" s="3">
        <v>2.5694444444444445E-3</v>
      </c>
      <c r="BH894" s="3">
        <v>2.0023148148148148E-3</v>
      </c>
      <c r="BI894" s="3">
        <v>3.2523148148148147E-3</v>
      </c>
      <c r="BJ894" s="3">
        <v>2.1527777777777778E-3</v>
      </c>
      <c r="BK894">
        <v>0</v>
      </c>
      <c r="BL894">
        <v>4</v>
      </c>
      <c r="BM894">
        <v>0</v>
      </c>
      <c r="BN894">
        <v>4</v>
      </c>
      <c r="BO894">
        <v>14</v>
      </c>
      <c r="BP894">
        <v>18</v>
      </c>
      <c r="BQ894">
        <v>4</v>
      </c>
      <c r="BR894">
        <v>14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 s="3">
        <v>5.3819444444444444E-3</v>
      </c>
      <c r="CF894" s="3">
        <v>0</v>
      </c>
      <c r="CG894" s="3">
        <v>7.7199074074074071E-3</v>
      </c>
      <c r="CH894" s="3">
        <v>0</v>
      </c>
      <c r="CI894" s="3">
        <v>1.8506944444444444E-2</v>
      </c>
      <c r="CJ894" s="3">
        <v>1.0949074074074075E-2</v>
      </c>
      <c r="CK894" s="3">
        <v>2.2800925925925927E-3</v>
      </c>
      <c r="CL894" s="3">
        <v>4.4837962962962961E-2</v>
      </c>
      <c r="CM894" s="3">
        <v>2.0949074074074075E-2</v>
      </c>
      <c r="CN894" s="3">
        <v>2.388888888888889E-2</v>
      </c>
      <c r="CO894">
        <v>45</v>
      </c>
      <c r="CP894">
        <v>6</v>
      </c>
      <c r="CQ894">
        <v>0</v>
      </c>
      <c r="CR894">
        <v>55</v>
      </c>
      <c r="CS894">
        <v>14</v>
      </c>
      <c r="CT894">
        <v>0</v>
      </c>
      <c r="CU894">
        <v>0</v>
      </c>
      <c r="CV894">
        <v>0</v>
      </c>
      <c r="CW894">
        <v>0</v>
      </c>
      <c r="CX894" s="3">
        <v>0</v>
      </c>
      <c r="CY894" s="3">
        <v>0</v>
      </c>
      <c r="CZ894" s="3">
        <v>0</v>
      </c>
      <c r="DA894" s="3">
        <v>0</v>
      </c>
      <c r="DB894" s="3">
        <v>0</v>
      </c>
      <c r="DC894" s="3">
        <v>0</v>
      </c>
      <c r="DD894" s="3">
        <v>0</v>
      </c>
      <c r="DE894" s="3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 s="3">
        <v>0</v>
      </c>
      <c r="DO894" s="3">
        <v>0</v>
      </c>
      <c r="DP894" s="3">
        <v>0</v>
      </c>
      <c r="DQ894" s="3">
        <v>0</v>
      </c>
      <c r="DR894" s="3">
        <v>0</v>
      </c>
      <c r="DS894" s="3">
        <v>0</v>
      </c>
      <c r="DT894" s="3">
        <v>0</v>
      </c>
      <c r="DU894" s="3">
        <v>0</v>
      </c>
      <c r="DV894">
        <v>93.34</v>
      </c>
      <c r="DW894" s="3">
        <v>0.13046296296296298</v>
      </c>
      <c r="DX894" s="4">
        <v>0.41489999999999999</v>
      </c>
      <c r="DY894" s="4">
        <v>6.6600000000000006E-2</v>
      </c>
    </row>
    <row r="895" spans="1:129" x14ac:dyDescent="0.3">
      <c r="A895" t="s">
        <v>400</v>
      </c>
      <c r="B895" t="s">
        <v>192</v>
      </c>
      <c r="C895" t="s">
        <v>193</v>
      </c>
      <c r="E895" t="s">
        <v>344</v>
      </c>
      <c r="F895" s="2">
        <v>46275.285416666666</v>
      </c>
      <c r="G895" s="2">
        <v>46275.605555555558</v>
      </c>
      <c r="H895">
        <v>3</v>
      </c>
      <c r="I895">
        <v>3</v>
      </c>
      <c r="J895" s="3">
        <f t="shared" si="13"/>
        <v>0.3172800925925926</v>
      </c>
      <c r="K895" s="3">
        <v>0.29934027777777777</v>
      </c>
      <c r="L895" s="3">
        <v>0.12094907407407407</v>
      </c>
      <c r="M895" s="3">
        <v>0</v>
      </c>
      <c r="N895" s="3">
        <v>0</v>
      </c>
      <c r="O895">
        <v>4</v>
      </c>
      <c r="P895">
        <v>0</v>
      </c>
      <c r="Q895">
        <v>4</v>
      </c>
      <c r="R895">
        <v>0</v>
      </c>
      <c r="S895">
        <v>158</v>
      </c>
      <c r="T895" s="3">
        <v>1.5046296296296297E-4</v>
      </c>
      <c r="U895" s="3">
        <v>0</v>
      </c>
      <c r="V895" s="3">
        <v>7.3587962962962966E-2</v>
      </c>
      <c r="W895" s="3">
        <v>4.5555555555555557E-2</v>
      </c>
      <c r="X895">
        <v>4</v>
      </c>
      <c r="Y895">
        <v>0</v>
      </c>
      <c r="Z895">
        <v>32</v>
      </c>
      <c r="AA895" s="3">
        <v>2.074074074074074E-2</v>
      </c>
      <c r="AB895" s="3">
        <v>0</v>
      </c>
      <c r="AC895" s="3">
        <v>3.8182870370370367E-2</v>
      </c>
      <c r="AD895" s="3">
        <v>5.8923611111111114E-2</v>
      </c>
      <c r="AE895" s="3">
        <v>1.0648148148148149E-3</v>
      </c>
      <c r="AF895" s="3">
        <v>0</v>
      </c>
      <c r="AG895" s="3">
        <v>0</v>
      </c>
      <c r="AH895" s="3">
        <v>1.0648148148148149E-3</v>
      </c>
      <c r="AI895" s="3">
        <v>7.6388888888888893E-4</v>
      </c>
      <c r="AJ895" s="3">
        <v>0</v>
      </c>
      <c r="AK895" s="3">
        <v>7.3148148148148143E-2</v>
      </c>
      <c r="AL895" s="3">
        <v>7.391203703703704E-2</v>
      </c>
      <c r="AM895" s="3">
        <v>2.150462962962963E-2</v>
      </c>
      <c r="AN895" s="3">
        <v>0</v>
      </c>
      <c r="AO895" s="3">
        <v>0.11133101851851852</v>
      </c>
      <c r="AP895" s="3">
        <v>0.13283564814814816</v>
      </c>
      <c r="AQ895" s="3">
        <v>3.4722222222222222E-5</v>
      </c>
      <c r="AR895" s="3">
        <v>0</v>
      </c>
      <c r="AS895" s="3">
        <v>4.6296296296296298E-4</v>
      </c>
      <c r="AT895" s="3">
        <v>2.7777777777777778E-4</v>
      </c>
      <c r="AU895" s="3">
        <v>5.185185185185185E-3</v>
      </c>
      <c r="AV895" s="3">
        <v>0</v>
      </c>
      <c r="AW895" s="3">
        <v>1.1921296296296296E-3</v>
      </c>
      <c r="AX895" s="3">
        <v>1.6319444444444445E-3</v>
      </c>
      <c r="AY895" s="3">
        <v>2.6620370370370372E-4</v>
      </c>
      <c r="AZ895" s="3">
        <v>0</v>
      </c>
      <c r="BA895" s="3">
        <v>0</v>
      </c>
      <c r="BB895" s="3">
        <v>3.4722222222222222E-5</v>
      </c>
      <c r="BC895" s="3">
        <v>1.9675925925925926E-4</v>
      </c>
      <c r="BD895" s="3">
        <v>0</v>
      </c>
      <c r="BE895" s="3">
        <v>2.2916666666666667E-3</v>
      </c>
      <c r="BF895" s="3">
        <v>2.0486111111111113E-3</v>
      </c>
      <c r="BG895" s="3">
        <v>5.3819444444444444E-3</v>
      </c>
      <c r="BH895" s="3">
        <v>0</v>
      </c>
      <c r="BI895" s="3">
        <v>3.4837962962962965E-3</v>
      </c>
      <c r="BJ895" s="3">
        <v>3.6921296296296298E-3</v>
      </c>
      <c r="BK895">
        <v>0</v>
      </c>
      <c r="BL895">
        <v>0</v>
      </c>
      <c r="BM895">
        <v>0</v>
      </c>
      <c r="BN895">
        <v>0</v>
      </c>
      <c r="BO895">
        <v>126</v>
      </c>
      <c r="BP895">
        <v>158</v>
      </c>
      <c r="BQ895">
        <v>32</v>
      </c>
      <c r="BR895">
        <v>126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 s="3">
        <v>0</v>
      </c>
      <c r="CF895" s="3">
        <v>0</v>
      </c>
      <c r="CG895" s="3">
        <v>1.480324074074074E-2</v>
      </c>
      <c r="CH895" s="3">
        <v>0</v>
      </c>
      <c r="CI895" s="3">
        <v>0</v>
      </c>
      <c r="CJ895" s="3">
        <v>0</v>
      </c>
      <c r="CK895" s="3">
        <v>3.1365740740740742E-3</v>
      </c>
      <c r="CL895" s="3">
        <v>1.7939814814814815E-2</v>
      </c>
      <c r="CM895" s="3">
        <v>1.7939814814814815E-2</v>
      </c>
      <c r="CN895" s="3">
        <v>0</v>
      </c>
      <c r="CO895">
        <v>0</v>
      </c>
      <c r="CP895">
        <v>4</v>
      </c>
      <c r="CQ895">
        <v>0</v>
      </c>
      <c r="CR895">
        <v>36</v>
      </c>
      <c r="CS895">
        <v>126</v>
      </c>
      <c r="CT895">
        <v>0</v>
      </c>
      <c r="CU895">
        <v>0</v>
      </c>
      <c r="CV895">
        <v>0</v>
      </c>
      <c r="CW895">
        <v>0</v>
      </c>
      <c r="CX895" s="3">
        <v>0</v>
      </c>
      <c r="CY895" s="3">
        <v>0</v>
      </c>
      <c r="CZ895" s="3">
        <v>0</v>
      </c>
      <c r="DA895" s="3">
        <v>0</v>
      </c>
      <c r="DB895" s="3">
        <v>0</v>
      </c>
      <c r="DC895" s="3">
        <v>0</v>
      </c>
      <c r="DD895" s="3">
        <v>0</v>
      </c>
      <c r="DE895" s="3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 s="3">
        <v>0</v>
      </c>
      <c r="DO895" s="3">
        <v>0</v>
      </c>
      <c r="DP895" s="3">
        <v>0</v>
      </c>
      <c r="DQ895" s="3">
        <v>0</v>
      </c>
      <c r="DR895" s="3">
        <v>0</v>
      </c>
      <c r="DS895" s="3">
        <v>0</v>
      </c>
      <c r="DT895" s="3">
        <v>0</v>
      </c>
      <c r="DU895" s="3">
        <v>0</v>
      </c>
      <c r="DV895">
        <v>94.35</v>
      </c>
      <c r="DW895" s="3">
        <v>0.2064236111111111</v>
      </c>
      <c r="DX895" s="4">
        <v>0.65059999999999996</v>
      </c>
      <c r="DY895" s="4">
        <v>5.6500000000000002E-2</v>
      </c>
    </row>
    <row r="896" spans="1:129" x14ac:dyDescent="0.3">
      <c r="A896" t="s">
        <v>400</v>
      </c>
      <c r="B896" t="s">
        <v>194</v>
      </c>
      <c r="C896" t="s">
        <v>195</v>
      </c>
      <c r="E896" t="s">
        <v>141</v>
      </c>
      <c r="F896" s="2">
        <v>46275.607638888891</v>
      </c>
      <c r="G896" s="2">
        <v>46275.920138888891</v>
      </c>
      <c r="H896">
        <v>1</v>
      </c>
      <c r="I896">
        <v>1</v>
      </c>
      <c r="J896" s="3">
        <f t="shared" si="13"/>
        <v>0.31283564814814813</v>
      </c>
      <c r="K896" s="3">
        <v>0.29398148148148145</v>
      </c>
      <c r="L896" s="3">
        <v>0.17085648148148147</v>
      </c>
      <c r="M896" s="3">
        <v>0</v>
      </c>
      <c r="N896" s="3">
        <v>0</v>
      </c>
      <c r="O896">
        <v>31</v>
      </c>
      <c r="P896">
        <v>0</v>
      </c>
      <c r="Q896">
        <v>31</v>
      </c>
      <c r="R896">
        <v>0</v>
      </c>
      <c r="S896">
        <v>0</v>
      </c>
      <c r="T896" s="3">
        <v>1.2268518518518518E-3</v>
      </c>
      <c r="U896" s="3">
        <v>0</v>
      </c>
      <c r="V896" s="3">
        <v>0</v>
      </c>
      <c r="W896" s="3">
        <v>1.1342592592592593E-3</v>
      </c>
      <c r="X896">
        <v>31</v>
      </c>
      <c r="Y896">
        <v>0</v>
      </c>
      <c r="Z896">
        <v>0</v>
      </c>
      <c r="AA896" s="3">
        <v>0.11726851851851852</v>
      </c>
      <c r="AB896" s="3">
        <v>0</v>
      </c>
      <c r="AC896" s="3">
        <v>0</v>
      </c>
      <c r="AD896" s="3">
        <v>0.11726851851851852</v>
      </c>
      <c r="AE896" s="3">
        <v>1.2962962962962963E-3</v>
      </c>
      <c r="AF896" s="3">
        <v>0</v>
      </c>
      <c r="AG896" s="3">
        <v>0</v>
      </c>
      <c r="AH896" s="3">
        <v>1.2962962962962963E-3</v>
      </c>
      <c r="AI896" s="3">
        <v>3.2870370370370371E-3</v>
      </c>
      <c r="AJ896" s="3">
        <v>0</v>
      </c>
      <c r="AK896" s="3">
        <v>0</v>
      </c>
      <c r="AL896" s="3">
        <v>3.2870370370370371E-3</v>
      </c>
      <c r="AM896" s="3">
        <v>0.12055555555555555</v>
      </c>
      <c r="AN896" s="3">
        <v>0</v>
      </c>
      <c r="AO896" s="3">
        <v>0</v>
      </c>
      <c r="AP896" s="3">
        <v>0.12055555555555555</v>
      </c>
      <c r="AQ896" s="3">
        <v>3.4722222222222222E-5</v>
      </c>
      <c r="AR896" s="3">
        <v>0</v>
      </c>
      <c r="AS896" s="3">
        <v>0</v>
      </c>
      <c r="AT896" s="3">
        <v>3.4722222222222222E-5</v>
      </c>
      <c r="AU896" s="3">
        <v>3.7847222222222223E-3</v>
      </c>
      <c r="AV896" s="3">
        <v>0</v>
      </c>
      <c r="AW896" s="3">
        <v>0</v>
      </c>
      <c r="AX896" s="3">
        <v>3.7847222222222223E-3</v>
      </c>
      <c r="AY896" s="3">
        <v>4.6296296296296294E-5</v>
      </c>
      <c r="AZ896" s="3">
        <v>0</v>
      </c>
      <c r="BA896" s="3">
        <v>0</v>
      </c>
      <c r="BB896" s="3">
        <v>4.6296296296296294E-5</v>
      </c>
      <c r="BC896" s="3">
        <v>1.0416666666666667E-4</v>
      </c>
      <c r="BD896" s="3">
        <v>0</v>
      </c>
      <c r="BE896" s="3">
        <v>0</v>
      </c>
      <c r="BF896" s="3">
        <v>1.0416666666666667E-4</v>
      </c>
      <c r="BG896" s="3">
        <v>3.8888888888888888E-3</v>
      </c>
      <c r="BH896" s="3">
        <v>0</v>
      </c>
      <c r="BI896" s="3">
        <v>0</v>
      </c>
      <c r="BJ896" s="3">
        <v>3.8888888888888888E-3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 s="3">
        <v>1.4351851851851852E-3</v>
      </c>
      <c r="CF896" s="3">
        <v>0</v>
      </c>
      <c r="CG896" s="3">
        <v>0</v>
      </c>
      <c r="CH896" s="3">
        <v>0</v>
      </c>
      <c r="CI896" s="3">
        <v>0</v>
      </c>
      <c r="CJ896" s="3">
        <v>4.4675925925925924E-3</v>
      </c>
      <c r="CK896" s="3">
        <v>1.4386574074074074E-2</v>
      </c>
      <c r="CL896" s="3">
        <v>2.0289351851851854E-2</v>
      </c>
      <c r="CM896" s="3">
        <v>1.8854166666666668E-2</v>
      </c>
      <c r="CN896" s="3">
        <v>1.4351851851851852E-3</v>
      </c>
      <c r="CO896">
        <v>0</v>
      </c>
      <c r="CP896">
        <v>31</v>
      </c>
      <c r="CQ896">
        <v>0</v>
      </c>
      <c r="CR896">
        <v>31</v>
      </c>
      <c r="CS896">
        <v>0</v>
      </c>
      <c r="CT896">
        <v>0</v>
      </c>
      <c r="CU896">
        <v>0</v>
      </c>
      <c r="CV896">
        <v>0</v>
      </c>
      <c r="CW896">
        <v>0</v>
      </c>
      <c r="CX896" s="3">
        <v>0</v>
      </c>
      <c r="CY896" s="3">
        <v>0</v>
      </c>
      <c r="CZ896" s="3">
        <v>0</v>
      </c>
      <c r="DA896" s="3">
        <v>0</v>
      </c>
      <c r="DB896" s="3">
        <v>0</v>
      </c>
      <c r="DC896" s="3">
        <v>0</v>
      </c>
      <c r="DD896" s="3">
        <v>0</v>
      </c>
      <c r="DE896" s="3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 s="3">
        <v>0</v>
      </c>
      <c r="DO896" s="3">
        <v>0</v>
      </c>
      <c r="DP896" s="3">
        <v>0</v>
      </c>
      <c r="DQ896" s="3">
        <v>0</v>
      </c>
      <c r="DR896" s="3">
        <v>0</v>
      </c>
      <c r="DS896" s="3">
        <v>0</v>
      </c>
      <c r="DT896" s="3">
        <v>0</v>
      </c>
      <c r="DU896" s="3">
        <v>0</v>
      </c>
      <c r="DV896">
        <v>93.97</v>
      </c>
      <c r="DW896" s="3">
        <v>0.12055555555555555</v>
      </c>
      <c r="DX896" s="4">
        <v>0.38540000000000002</v>
      </c>
      <c r="DY896" s="4">
        <v>6.0299999999999999E-2</v>
      </c>
    </row>
    <row r="897" spans="1:129" x14ac:dyDescent="0.3">
      <c r="A897" t="s">
        <v>400</v>
      </c>
      <c r="B897" t="s">
        <v>378</v>
      </c>
      <c r="C897" t="s">
        <v>379</v>
      </c>
      <c r="E897" t="s">
        <v>173</v>
      </c>
      <c r="F897" s="2">
        <v>46275.603472222225</v>
      </c>
      <c r="G897" s="2">
        <v>46275.918055555558</v>
      </c>
      <c r="H897">
        <v>2</v>
      </c>
      <c r="I897">
        <v>2</v>
      </c>
      <c r="J897" s="3">
        <f t="shared" si="13"/>
        <v>0.31387731481481485</v>
      </c>
      <c r="K897" s="3">
        <v>0.29276620370370371</v>
      </c>
      <c r="L897" s="3">
        <v>0.11172453703703704</v>
      </c>
      <c r="M897" s="3">
        <v>0</v>
      </c>
      <c r="N897" s="3">
        <v>0</v>
      </c>
      <c r="O897">
        <v>6</v>
      </c>
      <c r="P897">
        <v>32</v>
      </c>
      <c r="Q897">
        <v>6</v>
      </c>
      <c r="R897">
        <v>32</v>
      </c>
      <c r="S897">
        <v>16</v>
      </c>
      <c r="T897" s="3">
        <v>2.3148148148148149E-4</v>
      </c>
      <c r="U897" s="3">
        <v>1.2037037037037038E-3</v>
      </c>
      <c r="V897" s="3">
        <v>5.7407407407407407E-3</v>
      </c>
      <c r="W897" s="3">
        <v>5.2893518518518515E-3</v>
      </c>
      <c r="X897">
        <v>6</v>
      </c>
      <c r="Y897">
        <v>32</v>
      </c>
      <c r="Z897">
        <v>4</v>
      </c>
      <c r="AA897" s="3">
        <v>1.457175925925926E-2</v>
      </c>
      <c r="AB897" s="3">
        <v>8.8124999999999995E-2</v>
      </c>
      <c r="AC897" s="3">
        <v>2.1180555555555558E-3</v>
      </c>
      <c r="AD897" s="3">
        <v>0.10481481481481482</v>
      </c>
      <c r="AE897" s="3">
        <v>0</v>
      </c>
      <c r="AF897" s="3">
        <v>0</v>
      </c>
      <c r="AG897" s="3">
        <v>0</v>
      </c>
      <c r="AH897" s="3">
        <v>0</v>
      </c>
      <c r="AI897" s="3">
        <v>7.291666666666667E-4</v>
      </c>
      <c r="AJ897" s="3">
        <v>7.4074074074074077E-3</v>
      </c>
      <c r="AK897" s="3">
        <v>7.2916666666666668E-3</v>
      </c>
      <c r="AL897" s="3">
        <v>1.5428240740740741E-2</v>
      </c>
      <c r="AM897" s="3">
        <v>1.5300925925925926E-2</v>
      </c>
      <c r="AN897" s="3">
        <v>9.5532407407407413E-2</v>
      </c>
      <c r="AO897" s="3">
        <v>9.4097222222222221E-3</v>
      </c>
      <c r="AP897" s="3">
        <v>0.12024305555555556</v>
      </c>
      <c r="AQ897" s="3">
        <v>3.4722222222222222E-5</v>
      </c>
      <c r="AR897" s="3">
        <v>3.4722222222222222E-5</v>
      </c>
      <c r="AS897" s="3">
        <v>3.5879629629629629E-4</v>
      </c>
      <c r="AT897" s="3">
        <v>9.2592592592592588E-5</v>
      </c>
      <c r="AU897" s="3">
        <v>2.4305555555555556E-3</v>
      </c>
      <c r="AV897" s="3">
        <v>2.7546296296296294E-3</v>
      </c>
      <c r="AW897" s="3">
        <v>5.3240740740740744E-4</v>
      </c>
      <c r="AX897" s="3">
        <v>2.5000000000000001E-3</v>
      </c>
      <c r="AY897" s="3">
        <v>0</v>
      </c>
      <c r="AZ897" s="3">
        <v>0</v>
      </c>
      <c r="BA897" s="3">
        <v>0</v>
      </c>
      <c r="BB897" s="3">
        <v>0</v>
      </c>
      <c r="BC897" s="3">
        <v>1.273148148148148E-4</v>
      </c>
      <c r="BD897" s="3">
        <v>2.3148148148148149E-4</v>
      </c>
      <c r="BE897" s="3">
        <v>1.8287037037037037E-3</v>
      </c>
      <c r="BF897" s="3">
        <v>3.7037037037037035E-4</v>
      </c>
      <c r="BG897" s="3">
        <v>2.5462962962962965E-3</v>
      </c>
      <c r="BH897" s="3">
        <v>2.9861111111111113E-3</v>
      </c>
      <c r="BI897" s="3">
        <v>2.3495370370370371E-3</v>
      </c>
      <c r="BJ897" s="3">
        <v>2.8587962962962963E-3</v>
      </c>
      <c r="BK897">
        <v>0</v>
      </c>
      <c r="BL897">
        <v>0</v>
      </c>
      <c r="BM897">
        <v>0</v>
      </c>
      <c r="BN897">
        <v>0</v>
      </c>
      <c r="BO897">
        <v>12</v>
      </c>
      <c r="BP897">
        <v>16</v>
      </c>
      <c r="BQ897">
        <v>4</v>
      </c>
      <c r="BR897">
        <v>12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 s="3">
        <v>2.5925925925925925E-3</v>
      </c>
      <c r="CF897" s="3">
        <v>0</v>
      </c>
      <c r="CG897" s="3">
        <v>1.4247685185185184E-2</v>
      </c>
      <c r="CH897" s="3">
        <v>0</v>
      </c>
      <c r="CI897" s="3">
        <v>5.2916666666666667E-2</v>
      </c>
      <c r="CJ897" s="3">
        <v>6.8634259259259256E-3</v>
      </c>
      <c r="CK897" s="3">
        <v>0</v>
      </c>
      <c r="CL897" s="3">
        <v>7.6620370370370366E-2</v>
      </c>
      <c r="CM897" s="3">
        <v>2.1111111111111112E-2</v>
      </c>
      <c r="CN897" s="3">
        <v>5.5509259259259258E-2</v>
      </c>
      <c r="CO897">
        <v>32</v>
      </c>
      <c r="CP897">
        <v>6</v>
      </c>
      <c r="CQ897">
        <v>0</v>
      </c>
      <c r="CR897">
        <v>42</v>
      </c>
      <c r="CS897">
        <v>12</v>
      </c>
      <c r="CT897">
        <v>0</v>
      </c>
      <c r="CU897">
        <v>0</v>
      </c>
      <c r="CV897">
        <v>0</v>
      </c>
      <c r="CW897">
        <v>0</v>
      </c>
      <c r="CX897" s="3">
        <v>0</v>
      </c>
      <c r="CY897" s="3">
        <v>0</v>
      </c>
      <c r="CZ897" s="3">
        <v>0</v>
      </c>
      <c r="DA897" s="3">
        <v>0</v>
      </c>
      <c r="DB897" s="3">
        <v>0</v>
      </c>
      <c r="DC897" s="3">
        <v>0</v>
      </c>
      <c r="DD897" s="3">
        <v>0</v>
      </c>
      <c r="DE897" s="3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 s="3">
        <v>0</v>
      </c>
      <c r="DO897" s="3">
        <v>0</v>
      </c>
      <c r="DP897" s="3">
        <v>0</v>
      </c>
      <c r="DQ897" s="3">
        <v>0</v>
      </c>
      <c r="DR897" s="3">
        <v>0</v>
      </c>
      <c r="DS897" s="3">
        <v>0</v>
      </c>
      <c r="DT897" s="3">
        <v>0</v>
      </c>
      <c r="DU897" s="3">
        <v>0</v>
      </c>
      <c r="DV897">
        <v>93.27</v>
      </c>
      <c r="DW897" s="3">
        <v>0.1259837962962963</v>
      </c>
      <c r="DX897" s="4">
        <v>0.40139999999999998</v>
      </c>
      <c r="DY897" s="4">
        <v>6.7299999999999999E-2</v>
      </c>
    </row>
    <row r="898" spans="1:129" x14ac:dyDescent="0.3">
      <c r="A898" t="s">
        <v>400</v>
      </c>
      <c r="B898" t="s">
        <v>196</v>
      </c>
      <c r="C898" t="s">
        <v>197</v>
      </c>
      <c r="D898" t="s">
        <v>198</v>
      </c>
      <c r="E898" t="s">
        <v>138</v>
      </c>
      <c r="F898" s="2">
        <v>46275.286805555559</v>
      </c>
      <c r="G898" s="2">
        <v>46275.602777777778</v>
      </c>
      <c r="H898">
        <v>1</v>
      </c>
      <c r="I898">
        <v>1</v>
      </c>
      <c r="J898" s="3">
        <f t="shared" ref="J898:J961" si="14">K898+CM898</f>
        <v>0.31596064814814817</v>
      </c>
      <c r="K898" s="3">
        <v>0.29545138888888889</v>
      </c>
      <c r="L898" s="3">
        <v>0.28690972222222222</v>
      </c>
      <c r="M898" s="3">
        <v>0</v>
      </c>
      <c r="N898" s="3">
        <v>0</v>
      </c>
      <c r="O898">
        <v>0</v>
      </c>
      <c r="P898">
        <v>0</v>
      </c>
      <c r="Q898">
        <v>0</v>
      </c>
      <c r="R898">
        <v>0</v>
      </c>
      <c r="S898">
        <v>5</v>
      </c>
      <c r="T898" s="3">
        <v>0</v>
      </c>
      <c r="U898" s="3">
        <v>0</v>
      </c>
      <c r="V898" s="3">
        <v>9.7222222222222219E-4</v>
      </c>
      <c r="W898" s="3">
        <v>9.7222222222222219E-4</v>
      </c>
      <c r="X898">
        <v>0</v>
      </c>
      <c r="Y898">
        <v>0</v>
      </c>
      <c r="Z898">
        <v>3</v>
      </c>
      <c r="AA898" s="3">
        <v>0</v>
      </c>
      <c r="AB898" s="3">
        <v>0</v>
      </c>
      <c r="AC898" s="3">
        <v>2.3842592592592591E-3</v>
      </c>
      <c r="AD898" s="3">
        <v>2.3842592592592591E-3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3.7037037037037035E-4</v>
      </c>
      <c r="AL898" s="3">
        <v>3.7037037037037035E-4</v>
      </c>
      <c r="AM898" s="3">
        <v>0</v>
      </c>
      <c r="AN898" s="3">
        <v>0</v>
      </c>
      <c r="AO898" s="3">
        <v>2.7546296296296294E-3</v>
      </c>
      <c r="AP898" s="3">
        <v>2.7546296296296294E-3</v>
      </c>
      <c r="AQ898" s="3">
        <v>0</v>
      </c>
      <c r="AR898" s="3">
        <v>0</v>
      </c>
      <c r="AS898" s="3">
        <v>1.9675925925925926E-4</v>
      </c>
      <c r="AT898" s="3">
        <v>1.9675925925925926E-4</v>
      </c>
      <c r="AU898" s="3">
        <v>0</v>
      </c>
      <c r="AV898" s="3">
        <v>0</v>
      </c>
      <c r="AW898" s="3">
        <v>7.9861111111111116E-4</v>
      </c>
      <c r="AX898" s="3">
        <v>7.9861111111111116E-4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1.273148148148148E-4</v>
      </c>
      <c r="BF898" s="3">
        <v>1.273148148148148E-4</v>
      </c>
      <c r="BG898" s="3">
        <v>0</v>
      </c>
      <c r="BH898" s="3">
        <v>0</v>
      </c>
      <c r="BI898" s="3">
        <v>9.1435185185185185E-4</v>
      </c>
      <c r="BJ898" s="3">
        <v>9.1435185185185185E-4</v>
      </c>
      <c r="BK898">
        <v>0</v>
      </c>
      <c r="BL898">
        <v>0</v>
      </c>
      <c r="BM898">
        <v>0</v>
      </c>
      <c r="BN898">
        <v>0</v>
      </c>
      <c r="BO898">
        <v>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5</v>
      </c>
      <c r="BW898">
        <v>3</v>
      </c>
      <c r="BX898">
        <v>2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 s="3">
        <v>4.8148148148148152E-3</v>
      </c>
      <c r="CF898" s="3">
        <v>0</v>
      </c>
      <c r="CG898" s="3">
        <v>9.5138888888888894E-3</v>
      </c>
      <c r="CH898" s="3">
        <v>0</v>
      </c>
      <c r="CI898" s="3">
        <v>0</v>
      </c>
      <c r="CJ898" s="3">
        <v>9.4212962962962957E-3</v>
      </c>
      <c r="CK898" s="3">
        <v>1.5740740740740741E-3</v>
      </c>
      <c r="CL898" s="3">
        <v>2.5324074074074075E-2</v>
      </c>
      <c r="CM898" s="3">
        <v>2.0509259259259258E-2</v>
      </c>
      <c r="CN898" s="3">
        <v>4.8148148148148152E-3</v>
      </c>
      <c r="CO898">
        <v>0</v>
      </c>
      <c r="CP898">
        <v>0</v>
      </c>
      <c r="CQ898">
        <v>5</v>
      </c>
      <c r="CR898">
        <v>3</v>
      </c>
      <c r="CS898">
        <v>2</v>
      </c>
      <c r="CT898">
        <v>0</v>
      </c>
      <c r="CU898">
        <v>0</v>
      </c>
      <c r="CV898">
        <v>0</v>
      </c>
      <c r="CW898">
        <v>0</v>
      </c>
      <c r="CX898" s="3">
        <v>0</v>
      </c>
      <c r="CY898" s="3">
        <v>0</v>
      </c>
      <c r="CZ898" s="3">
        <v>0</v>
      </c>
      <c r="DA898" s="3">
        <v>0</v>
      </c>
      <c r="DB898" s="3">
        <v>0</v>
      </c>
      <c r="DC898" s="3">
        <v>0</v>
      </c>
      <c r="DD898" s="3">
        <v>0</v>
      </c>
      <c r="DE898" s="3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 s="3">
        <v>0</v>
      </c>
      <c r="DO898" s="3">
        <v>0</v>
      </c>
      <c r="DP898" s="3">
        <v>0</v>
      </c>
      <c r="DQ898" s="3">
        <v>0</v>
      </c>
      <c r="DR898" s="3">
        <v>0</v>
      </c>
      <c r="DS898" s="3">
        <v>0</v>
      </c>
      <c r="DT898" s="3">
        <v>0</v>
      </c>
      <c r="DU898" s="3">
        <v>0</v>
      </c>
      <c r="DV898">
        <v>93.51</v>
      </c>
      <c r="DW898" s="3">
        <v>3.7268518518518519E-3</v>
      </c>
      <c r="DX898" s="4">
        <v>1.18E-2</v>
      </c>
      <c r="DY898" s="4">
        <v>6.4899999999999999E-2</v>
      </c>
    </row>
    <row r="899" spans="1:129" x14ac:dyDescent="0.3">
      <c r="A899" t="s">
        <v>400</v>
      </c>
      <c r="B899" t="s">
        <v>380</v>
      </c>
      <c r="C899" t="s">
        <v>381</v>
      </c>
      <c r="E899" t="s">
        <v>153</v>
      </c>
      <c r="F899" s="2">
        <v>46275.603472222225</v>
      </c>
      <c r="G899" s="2">
        <v>46275.918055555558</v>
      </c>
      <c r="H899">
        <v>2</v>
      </c>
      <c r="I899">
        <v>2</v>
      </c>
      <c r="J899" s="3">
        <f t="shared" si="14"/>
        <v>0.31390046296296298</v>
      </c>
      <c r="K899" s="3">
        <v>0.29327546296296297</v>
      </c>
      <c r="L899" s="3">
        <v>0.1680787037037037</v>
      </c>
      <c r="M899" s="3">
        <v>0</v>
      </c>
      <c r="N899" s="3">
        <v>0</v>
      </c>
      <c r="O899">
        <v>25</v>
      </c>
      <c r="P899">
        <v>0</v>
      </c>
      <c r="Q899">
        <v>25</v>
      </c>
      <c r="R899">
        <v>0</v>
      </c>
      <c r="S899">
        <v>2</v>
      </c>
      <c r="T899" s="3">
        <v>9.6064814814814819E-4</v>
      </c>
      <c r="U899" s="3">
        <v>0</v>
      </c>
      <c r="V899" s="3">
        <v>4.7453703703703704E-4</v>
      </c>
      <c r="W899" s="3">
        <v>1.3425925925925925E-3</v>
      </c>
      <c r="X899">
        <v>25</v>
      </c>
      <c r="Y899">
        <v>0</v>
      </c>
      <c r="Z899">
        <v>1</v>
      </c>
      <c r="AA899" s="3">
        <v>0.10552083333333333</v>
      </c>
      <c r="AB899" s="3">
        <v>0</v>
      </c>
      <c r="AC899" s="3">
        <v>1.4884259259259259E-2</v>
      </c>
      <c r="AD899" s="3">
        <v>0.12040509259259259</v>
      </c>
      <c r="AE899" s="3">
        <v>7.5810185185185182E-3</v>
      </c>
      <c r="AF899" s="3">
        <v>0</v>
      </c>
      <c r="AG899" s="3">
        <v>1.0879629629629629E-3</v>
      </c>
      <c r="AH899" s="3">
        <v>8.6689814814814806E-3</v>
      </c>
      <c r="AI899" s="3">
        <v>2.8587962962962963E-3</v>
      </c>
      <c r="AJ899" s="3">
        <v>0</v>
      </c>
      <c r="AK899" s="3">
        <v>3.1250000000000001E-4</v>
      </c>
      <c r="AL899" s="3">
        <v>3.1712962962962962E-3</v>
      </c>
      <c r="AM899" s="3">
        <v>0.10837962962962963</v>
      </c>
      <c r="AN899" s="3">
        <v>0</v>
      </c>
      <c r="AO899" s="3">
        <v>1.5196759259259259E-2</v>
      </c>
      <c r="AP899" s="3">
        <v>0.12357638888888889</v>
      </c>
      <c r="AQ899" s="3">
        <v>3.4722222222222222E-5</v>
      </c>
      <c r="AR899" s="3">
        <v>0</v>
      </c>
      <c r="AS899" s="3">
        <v>2.4305555555555555E-4</v>
      </c>
      <c r="AT899" s="3">
        <v>4.6296296296296294E-5</v>
      </c>
      <c r="AU899" s="3">
        <v>4.2245370370370371E-3</v>
      </c>
      <c r="AV899" s="3">
        <v>0</v>
      </c>
      <c r="AW899" s="3">
        <v>1.4884259259259259E-2</v>
      </c>
      <c r="AX899" s="3">
        <v>4.6296296296296294E-3</v>
      </c>
      <c r="AY899" s="3">
        <v>3.0092592592592595E-4</v>
      </c>
      <c r="AZ899" s="3">
        <v>0</v>
      </c>
      <c r="BA899" s="3">
        <v>1.0879629629629629E-3</v>
      </c>
      <c r="BB899" s="3">
        <v>3.3564814814814812E-4</v>
      </c>
      <c r="BC899" s="3">
        <v>1.1574074074074075E-4</v>
      </c>
      <c r="BD899" s="3">
        <v>0</v>
      </c>
      <c r="BE899" s="3">
        <v>3.1250000000000001E-4</v>
      </c>
      <c r="BF899" s="3">
        <v>1.273148148148148E-4</v>
      </c>
      <c r="BG899" s="3">
        <v>4.340277777777778E-3</v>
      </c>
      <c r="BH899" s="3">
        <v>0</v>
      </c>
      <c r="BI899" s="3">
        <v>1.5196759259259259E-2</v>
      </c>
      <c r="BJ899" s="3">
        <v>4.7569444444444447E-3</v>
      </c>
      <c r="BK899">
        <v>0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2</v>
      </c>
      <c r="BW899">
        <v>1</v>
      </c>
      <c r="BX899">
        <v>1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 s="3">
        <v>2.7777777777777778E-4</v>
      </c>
      <c r="CF899" s="3">
        <v>0</v>
      </c>
      <c r="CG899" s="3">
        <v>7.2569444444444443E-3</v>
      </c>
      <c r="CH899" s="3">
        <v>0</v>
      </c>
      <c r="CI899" s="3">
        <v>0</v>
      </c>
      <c r="CJ899" s="3">
        <v>1.0763888888888889E-2</v>
      </c>
      <c r="CK899" s="3">
        <v>2.6041666666666665E-3</v>
      </c>
      <c r="CL899" s="3">
        <v>2.0902777777777777E-2</v>
      </c>
      <c r="CM899" s="3">
        <v>2.0625000000000001E-2</v>
      </c>
      <c r="CN899" s="3">
        <v>2.7777777777777778E-4</v>
      </c>
      <c r="CO899">
        <v>0</v>
      </c>
      <c r="CP899">
        <v>25</v>
      </c>
      <c r="CQ899">
        <v>2</v>
      </c>
      <c r="CR899">
        <v>26</v>
      </c>
      <c r="CS899">
        <v>1</v>
      </c>
      <c r="CT899">
        <v>0</v>
      </c>
      <c r="CU899">
        <v>0</v>
      </c>
      <c r="CV899">
        <v>0</v>
      </c>
      <c r="CW899">
        <v>0</v>
      </c>
      <c r="CX899" s="3">
        <v>0</v>
      </c>
      <c r="CY899" s="3">
        <v>0</v>
      </c>
      <c r="CZ899" s="3">
        <v>0</v>
      </c>
      <c r="DA899" s="3">
        <v>0</v>
      </c>
      <c r="DB899" s="3">
        <v>0</v>
      </c>
      <c r="DC899" s="3">
        <v>0</v>
      </c>
      <c r="DD899" s="3">
        <v>0</v>
      </c>
      <c r="DE899" s="3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 s="3">
        <v>0</v>
      </c>
      <c r="DO899" s="3">
        <v>0</v>
      </c>
      <c r="DP899" s="3">
        <v>0</v>
      </c>
      <c r="DQ899" s="3">
        <v>0</v>
      </c>
      <c r="DR899" s="3">
        <v>0</v>
      </c>
      <c r="DS899" s="3">
        <v>0</v>
      </c>
      <c r="DT899" s="3">
        <v>0</v>
      </c>
      <c r="DU899" s="3">
        <v>0</v>
      </c>
      <c r="DV899">
        <v>93.43</v>
      </c>
      <c r="DW899" s="3">
        <v>0.12405092592592593</v>
      </c>
      <c r="DX899" s="4">
        <v>0.3952</v>
      </c>
      <c r="DY899" s="4">
        <v>6.5699999999999995E-2</v>
      </c>
    </row>
    <row r="900" spans="1:129" x14ac:dyDescent="0.3">
      <c r="A900" t="s">
        <v>400</v>
      </c>
      <c r="B900" t="s">
        <v>201</v>
      </c>
      <c r="C900" t="s">
        <v>202</v>
      </c>
      <c r="E900" t="s">
        <v>350</v>
      </c>
      <c r="F900" s="2">
        <v>46275.288194444445</v>
      </c>
      <c r="G900" s="2">
        <v>46275.603472222225</v>
      </c>
      <c r="H900">
        <v>3</v>
      </c>
      <c r="I900">
        <v>3</v>
      </c>
      <c r="J900" s="3">
        <f t="shared" si="14"/>
        <v>0.31526620370370373</v>
      </c>
      <c r="K900" s="3">
        <v>0.29435185185185186</v>
      </c>
      <c r="L900" s="3">
        <v>0.1711226851851852</v>
      </c>
      <c r="M900" s="3">
        <v>0</v>
      </c>
      <c r="N900" s="3">
        <v>0</v>
      </c>
      <c r="O900">
        <v>29</v>
      </c>
      <c r="P900">
        <v>0</v>
      </c>
      <c r="Q900">
        <v>29</v>
      </c>
      <c r="R900">
        <v>0</v>
      </c>
      <c r="S900">
        <v>8</v>
      </c>
      <c r="T900" s="3">
        <v>1.0648148148148149E-3</v>
      </c>
      <c r="U900" s="3">
        <v>0</v>
      </c>
      <c r="V900" s="3">
        <v>1.5625000000000001E-3</v>
      </c>
      <c r="W900" s="3">
        <v>2.5347222222222221E-3</v>
      </c>
      <c r="X900">
        <v>28</v>
      </c>
      <c r="Y900">
        <v>0</v>
      </c>
      <c r="Z900">
        <v>5</v>
      </c>
      <c r="AA900" s="3">
        <v>9.931712962962963E-2</v>
      </c>
      <c r="AB900" s="3">
        <v>0</v>
      </c>
      <c r="AC900" s="3">
        <v>1.5787037037037037E-2</v>
      </c>
      <c r="AD900" s="3">
        <v>0.11510416666666666</v>
      </c>
      <c r="AE900" s="3">
        <v>9.9537037037037042E-4</v>
      </c>
      <c r="AF900" s="3">
        <v>0</v>
      </c>
      <c r="AG900" s="3">
        <v>5.9027777777777778E-4</v>
      </c>
      <c r="AH900" s="3">
        <v>1.5856481481481481E-3</v>
      </c>
      <c r="AI900" s="3">
        <v>9.4907407407407408E-4</v>
      </c>
      <c r="AJ900" s="3">
        <v>0</v>
      </c>
      <c r="AK900" s="3">
        <v>1.1226851851851851E-3</v>
      </c>
      <c r="AL900" s="3">
        <v>2.0717592592592593E-3</v>
      </c>
      <c r="AM900" s="3">
        <v>0.1002662037037037</v>
      </c>
      <c r="AN900" s="3">
        <v>0</v>
      </c>
      <c r="AO900" s="3">
        <v>1.6909722222222222E-2</v>
      </c>
      <c r="AP900" s="3">
        <v>0.11717592592592592</v>
      </c>
      <c r="AQ900" s="3">
        <v>3.4722222222222222E-5</v>
      </c>
      <c r="AR900" s="3">
        <v>0</v>
      </c>
      <c r="AS900" s="3">
        <v>1.9675925925925926E-4</v>
      </c>
      <c r="AT900" s="3">
        <v>6.9444444444444444E-5</v>
      </c>
      <c r="AU900" s="3">
        <v>3.5416666666666665E-3</v>
      </c>
      <c r="AV900" s="3">
        <v>0</v>
      </c>
      <c r="AW900" s="3">
        <v>3.1597222222222222E-3</v>
      </c>
      <c r="AX900" s="3">
        <v>3.4837962962962965E-3</v>
      </c>
      <c r="AY900" s="3">
        <v>3.4722222222222222E-5</v>
      </c>
      <c r="AZ900" s="3">
        <v>0</v>
      </c>
      <c r="BA900" s="3">
        <v>1.1574074074074075E-4</v>
      </c>
      <c r="BB900" s="3">
        <v>4.6296296296296294E-5</v>
      </c>
      <c r="BC900" s="3">
        <v>3.4722222222222222E-5</v>
      </c>
      <c r="BD900" s="3">
        <v>0</v>
      </c>
      <c r="BE900" s="3">
        <v>2.199074074074074E-4</v>
      </c>
      <c r="BF900" s="3">
        <v>5.7870370370370373E-5</v>
      </c>
      <c r="BG900" s="3">
        <v>3.5763888888888889E-3</v>
      </c>
      <c r="BH900" s="3">
        <v>0</v>
      </c>
      <c r="BI900" s="3">
        <v>3.3796296296296296E-3</v>
      </c>
      <c r="BJ900" s="3">
        <v>3.5532407407407409E-3</v>
      </c>
      <c r="BK900">
        <v>1</v>
      </c>
      <c r="BL900">
        <v>0</v>
      </c>
      <c r="BM900">
        <v>1</v>
      </c>
      <c r="BN900">
        <v>0</v>
      </c>
      <c r="BO900">
        <v>3</v>
      </c>
      <c r="BP900">
        <v>1</v>
      </c>
      <c r="BQ900">
        <v>1</v>
      </c>
      <c r="BR900">
        <v>0</v>
      </c>
      <c r="BS900">
        <v>0</v>
      </c>
      <c r="BT900">
        <v>0</v>
      </c>
      <c r="BU900">
        <v>0</v>
      </c>
      <c r="BV900">
        <v>7</v>
      </c>
      <c r="BW900">
        <v>4</v>
      </c>
      <c r="BX900">
        <v>3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 s="3">
        <v>3.5185185185185185E-3</v>
      </c>
      <c r="CF900" s="3">
        <v>0</v>
      </c>
      <c r="CG900" s="3">
        <v>0</v>
      </c>
      <c r="CH900" s="3">
        <v>0</v>
      </c>
      <c r="CI900" s="3">
        <v>0</v>
      </c>
      <c r="CJ900" s="3">
        <v>1.0821759259259258E-2</v>
      </c>
      <c r="CK900" s="3">
        <v>1.0092592592592592E-2</v>
      </c>
      <c r="CL900" s="3">
        <v>2.4432870370370369E-2</v>
      </c>
      <c r="CM900" s="3">
        <v>2.0914351851851851E-2</v>
      </c>
      <c r="CN900" s="3">
        <v>3.5185185185185185E-3</v>
      </c>
      <c r="CO900">
        <v>0</v>
      </c>
      <c r="CP900">
        <v>28</v>
      </c>
      <c r="CQ900">
        <v>7</v>
      </c>
      <c r="CR900">
        <v>33</v>
      </c>
      <c r="CS900">
        <v>3</v>
      </c>
      <c r="CT900">
        <v>0</v>
      </c>
      <c r="CU900">
        <v>0</v>
      </c>
      <c r="CV900">
        <v>0</v>
      </c>
      <c r="CW900">
        <v>0</v>
      </c>
      <c r="CX900" s="3">
        <v>0</v>
      </c>
      <c r="CY900" s="3">
        <v>0</v>
      </c>
      <c r="CZ900" s="3">
        <v>0</v>
      </c>
      <c r="DA900" s="3">
        <v>0</v>
      </c>
      <c r="DB900" s="3">
        <v>0</v>
      </c>
      <c r="DC900" s="3">
        <v>0</v>
      </c>
      <c r="DD900" s="3">
        <v>0</v>
      </c>
      <c r="DE900" s="3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0</v>
      </c>
      <c r="DV900">
        <v>93.37</v>
      </c>
      <c r="DW900" s="3">
        <v>0.11873842592592593</v>
      </c>
      <c r="DX900" s="4">
        <v>0.37659999999999999</v>
      </c>
      <c r="DY900" s="4">
        <v>6.6299999999999998E-2</v>
      </c>
    </row>
    <row r="901" spans="1:129" x14ac:dyDescent="0.3">
      <c r="A901" t="s">
        <v>400</v>
      </c>
      <c r="B901" t="s">
        <v>154</v>
      </c>
      <c r="C901" t="s">
        <v>203</v>
      </c>
      <c r="E901" t="s">
        <v>353</v>
      </c>
      <c r="F901" s="2">
        <v>46275.604861111111</v>
      </c>
      <c r="G901" s="2">
        <v>46275.916666666664</v>
      </c>
      <c r="H901">
        <v>4</v>
      </c>
      <c r="I901">
        <v>4</v>
      </c>
      <c r="J901" s="3">
        <f t="shared" si="14"/>
        <v>0.31212962962962965</v>
      </c>
      <c r="K901" s="3">
        <v>0.29226851851851854</v>
      </c>
      <c r="L901" s="3">
        <v>0.12429398148148148</v>
      </c>
      <c r="M901" s="3">
        <v>0</v>
      </c>
      <c r="N901" s="3">
        <v>0</v>
      </c>
      <c r="O901">
        <v>6</v>
      </c>
      <c r="P901">
        <v>37</v>
      </c>
      <c r="Q901">
        <v>6</v>
      </c>
      <c r="R901">
        <v>37</v>
      </c>
      <c r="S901">
        <v>19</v>
      </c>
      <c r="T901" s="3">
        <v>1.8518518518518518E-4</v>
      </c>
      <c r="U901" s="3">
        <v>1.3888888888888889E-3</v>
      </c>
      <c r="V901" s="3">
        <v>7.3263888888888892E-3</v>
      </c>
      <c r="W901" s="3">
        <v>6.7708333333333336E-3</v>
      </c>
      <c r="X901">
        <v>5</v>
      </c>
      <c r="Y901">
        <v>35</v>
      </c>
      <c r="Z901">
        <v>4</v>
      </c>
      <c r="AA901" s="3">
        <v>1.443287037037037E-2</v>
      </c>
      <c r="AB901" s="3">
        <v>0.10315972222222222</v>
      </c>
      <c r="AC901" s="3">
        <v>7.0486111111111114E-3</v>
      </c>
      <c r="AD901" s="3">
        <v>0.1246412037037037</v>
      </c>
      <c r="AE901" s="3">
        <v>6.8287037037037036E-4</v>
      </c>
      <c r="AF901" s="3">
        <v>0</v>
      </c>
      <c r="AG901" s="3">
        <v>0</v>
      </c>
      <c r="AH901" s="3">
        <v>6.8287037037037036E-4</v>
      </c>
      <c r="AI901" s="3">
        <v>1.0763888888888889E-3</v>
      </c>
      <c r="AJ901" s="3">
        <v>7.8819444444444449E-3</v>
      </c>
      <c r="AK901" s="3">
        <v>8.3333333333333332E-3</v>
      </c>
      <c r="AL901" s="3">
        <v>1.7291666666666667E-2</v>
      </c>
      <c r="AM901" s="3">
        <v>1.5509259259259259E-2</v>
      </c>
      <c r="AN901" s="3">
        <v>0.11104166666666666</v>
      </c>
      <c r="AO901" s="3">
        <v>1.5381944444444445E-2</v>
      </c>
      <c r="AP901" s="3">
        <v>0.14193287037037036</v>
      </c>
      <c r="AQ901" s="3">
        <v>3.4722222222222222E-5</v>
      </c>
      <c r="AR901" s="3">
        <v>3.4722222222222222E-5</v>
      </c>
      <c r="AS901" s="3">
        <v>3.8194444444444446E-4</v>
      </c>
      <c r="AT901" s="3">
        <v>1.0416666666666667E-4</v>
      </c>
      <c r="AU901" s="3">
        <v>2.8819444444444444E-3</v>
      </c>
      <c r="AV901" s="3">
        <v>2.9513888888888888E-3</v>
      </c>
      <c r="AW901" s="3">
        <v>1.7592592592592592E-3</v>
      </c>
      <c r="AX901" s="3">
        <v>2.8356481481481483E-3</v>
      </c>
      <c r="AY901" s="3">
        <v>1.3888888888888889E-4</v>
      </c>
      <c r="AZ901" s="3">
        <v>0</v>
      </c>
      <c r="BA901" s="3">
        <v>0</v>
      </c>
      <c r="BB901" s="3">
        <v>1.1574074074074073E-5</v>
      </c>
      <c r="BC901" s="3">
        <v>2.199074074074074E-4</v>
      </c>
      <c r="BD901" s="3">
        <v>2.199074074074074E-4</v>
      </c>
      <c r="BE901" s="3">
        <v>2.0833333333333333E-3</v>
      </c>
      <c r="BF901" s="3">
        <v>3.9351851851851852E-4</v>
      </c>
      <c r="BG901" s="3">
        <v>3.1018518518518517E-3</v>
      </c>
      <c r="BH901" s="3">
        <v>3.1712962962962962E-3</v>
      </c>
      <c r="BI901" s="3">
        <v>3.8425925925925928E-3</v>
      </c>
      <c r="BJ901" s="3">
        <v>3.2291666666666666E-3</v>
      </c>
      <c r="BK901">
        <v>1</v>
      </c>
      <c r="BL901">
        <v>2</v>
      </c>
      <c r="BM901">
        <v>1</v>
      </c>
      <c r="BN901">
        <v>2</v>
      </c>
      <c r="BO901">
        <v>15</v>
      </c>
      <c r="BP901">
        <v>16</v>
      </c>
      <c r="BQ901">
        <v>3</v>
      </c>
      <c r="BR901">
        <v>13</v>
      </c>
      <c r="BS901">
        <v>0</v>
      </c>
      <c r="BT901">
        <v>0</v>
      </c>
      <c r="BU901">
        <v>0</v>
      </c>
      <c r="BV901">
        <v>3</v>
      </c>
      <c r="BW901">
        <v>1</v>
      </c>
      <c r="BX901">
        <v>2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 s="3">
        <v>2.9513888888888888E-3</v>
      </c>
      <c r="CF901" s="3">
        <v>0</v>
      </c>
      <c r="CG901" s="3">
        <v>0</v>
      </c>
      <c r="CH901" s="3">
        <v>0</v>
      </c>
      <c r="CI901" s="3">
        <v>1.5625E-2</v>
      </c>
      <c r="CJ901" s="3">
        <v>0</v>
      </c>
      <c r="CK901" s="3">
        <v>1.9861111111111111E-2</v>
      </c>
      <c r="CL901" s="3">
        <v>3.8437499999999999E-2</v>
      </c>
      <c r="CM901" s="3">
        <v>1.9861111111111111E-2</v>
      </c>
      <c r="CN901" s="3">
        <v>1.8576388888888889E-2</v>
      </c>
      <c r="CO901">
        <v>36</v>
      </c>
      <c r="CP901">
        <v>5</v>
      </c>
      <c r="CQ901">
        <v>3</v>
      </c>
      <c r="CR901">
        <v>44</v>
      </c>
      <c r="CS901">
        <v>15</v>
      </c>
      <c r="CT901">
        <v>0</v>
      </c>
      <c r="CU901">
        <v>0</v>
      </c>
      <c r="CV901">
        <v>0</v>
      </c>
      <c r="CW901">
        <v>0</v>
      </c>
      <c r="CX901" s="3">
        <v>0</v>
      </c>
      <c r="CY901" s="3">
        <v>0</v>
      </c>
      <c r="CZ901" s="3">
        <v>0</v>
      </c>
      <c r="DA901" s="3">
        <v>0</v>
      </c>
      <c r="DB901" s="3">
        <v>0</v>
      </c>
      <c r="DC901" s="3">
        <v>0</v>
      </c>
      <c r="DD901" s="3">
        <v>0</v>
      </c>
      <c r="DE901" s="3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 s="3">
        <v>0</v>
      </c>
      <c r="DO901" s="3">
        <v>0</v>
      </c>
      <c r="DP901" s="3">
        <v>0</v>
      </c>
      <c r="DQ901" s="3">
        <v>0</v>
      </c>
      <c r="DR901" s="3">
        <v>0</v>
      </c>
      <c r="DS901" s="3">
        <v>0</v>
      </c>
      <c r="DT901" s="3">
        <v>0</v>
      </c>
      <c r="DU901" s="3">
        <v>0</v>
      </c>
      <c r="DV901">
        <v>93.62</v>
      </c>
      <c r="DW901" s="3">
        <v>0.14925925925925926</v>
      </c>
      <c r="DX901" s="4">
        <v>0.4793</v>
      </c>
      <c r="DY901" s="4">
        <v>6.3799999999999996E-2</v>
      </c>
    </row>
    <row r="902" spans="1:129" x14ac:dyDescent="0.3">
      <c r="A902" t="s">
        <v>400</v>
      </c>
      <c r="B902" t="s">
        <v>204</v>
      </c>
      <c r="C902" t="s">
        <v>205</v>
      </c>
      <c r="E902" t="s">
        <v>153</v>
      </c>
      <c r="F902" s="2">
        <v>46275.286805555559</v>
      </c>
      <c r="G902" s="2">
        <v>46275.604861111111</v>
      </c>
      <c r="H902">
        <v>1</v>
      </c>
      <c r="I902">
        <v>1</v>
      </c>
      <c r="J902" s="3">
        <f t="shared" si="14"/>
        <v>0.31760416666666669</v>
      </c>
      <c r="K902" s="3">
        <v>0.30150462962962965</v>
      </c>
      <c r="L902" s="3">
        <v>0.16118055555555555</v>
      </c>
      <c r="M902" s="3">
        <v>0</v>
      </c>
      <c r="N902" s="3">
        <v>0</v>
      </c>
      <c r="O902">
        <v>23</v>
      </c>
      <c r="P902">
        <v>0</v>
      </c>
      <c r="Q902">
        <v>23</v>
      </c>
      <c r="R902">
        <v>0</v>
      </c>
      <c r="S902">
        <v>10</v>
      </c>
      <c r="T902" s="3">
        <v>8.6805555555555551E-4</v>
      </c>
      <c r="U902" s="3">
        <v>0</v>
      </c>
      <c r="V902" s="3">
        <v>2.5578703703703705E-3</v>
      </c>
      <c r="W902" s="3">
        <v>3.3564814814814816E-3</v>
      </c>
      <c r="X902">
        <v>23</v>
      </c>
      <c r="Y902">
        <v>0</v>
      </c>
      <c r="Z902">
        <v>1</v>
      </c>
      <c r="AA902" s="3">
        <v>0.12952546296296297</v>
      </c>
      <c r="AB902" s="3">
        <v>0</v>
      </c>
      <c r="AC902" s="3">
        <v>2.7777777777777779E-3</v>
      </c>
      <c r="AD902" s="3">
        <v>0.13230324074074074</v>
      </c>
      <c r="AE902" s="3">
        <v>4.2592592592592595E-3</v>
      </c>
      <c r="AF902" s="3">
        <v>0</v>
      </c>
      <c r="AG902" s="3">
        <v>0</v>
      </c>
      <c r="AH902" s="3">
        <v>4.2592592592592595E-3</v>
      </c>
      <c r="AI902" s="3">
        <v>2.1064814814814813E-3</v>
      </c>
      <c r="AJ902" s="3">
        <v>0</v>
      </c>
      <c r="AK902" s="3">
        <v>2.5578703703703705E-3</v>
      </c>
      <c r="AL902" s="3">
        <v>4.6643518518518518E-3</v>
      </c>
      <c r="AM902" s="3">
        <v>0.13163194444444445</v>
      </c>
      <c r="AN902" s="3">
        <v>0</v>
      </c>
      <c r="AO902" s="3">
        <v>5.3356481481481484E-3</v>
      </c>
      <c r="AP902" s="3">
        <v>0.13696759259259259</v>
      </c>
      <c r="AQ902" s="3">
        <v>3.4722222222222222E-5</v>
      </c>
      <c r="AR902" s="3">
        <v>0</v>
      </c>
      <c r="AS902" s="3">
        <v>2.5462962962962961E-4</v>
      </c>
      <c r="AT902" s="3">
        <v>1.0416666666666667E-4</v>
      </c>
      <c r="AU902" s="3">
        <v>5.6365740740740742E-3</v>
      </c>
      <c r="AV902" s="3">
        <v>0</v>
      </c>
      <c r="AW902" s="3">
        <v>2.7777777777777779E-3</v>
      </c>
      <c r="AX902" s="3">
        <v>5.5092592592592589E-3</v>
      </c>
      <c r="AY902" s="3">
        <v>1.8518518518518518E-4</v>
      </c>
      <c r="AZ902" s="3">
        <v>0</v>
      </c>
      <c r="BA902" s="3">
        <v>0</v>
      </c>
      <c r="BB902" s="3">
        <v>1.7361111111111112E-4</v>
      </c>
      <c r="BC902" s="3">
        <v>9.2592592592592588E-5</v>
      </c>
      <c r="BD902" s="3">
        <v>0</v>
      </c>
      <c r="BE902" s="3">
        <v>2.5578703703703705E-3</v>
      </c>
      <c r="BF902" s="3">
        <v>1.9675925925925926E-4</v>
      </c>
      <c r="BG902" s="3">
        <v>5.7175925925925927E-3</v>
      </c>
      <c r="BH902" s="3">
        <v>0</v>
      </c>
      <c r="BI902" s="3">
        <v>5.3356481481481484E-3</v>
      </c>
      <c r="BJ902" s="3">
        <v>5.7060185185185183E-3</v>
      </c>
      <c r="BK902">
        <v>0</v>
      </c>
      <c r="BL902">
        <v>0</v>
      </c>
      <c r="BM902">
        <v>0</v>
      </c>
      <c r="BN902">
        <v>0</v>
      </c>
      <c r="BO902">
        <v>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9</v>
      </c>
      <c r="BW902">
        <v>1</v>
      </c>
      <c r="BX902">
        <v>8</v>
      </c>
      <c r="BY902">
        <v>1</v>
      </c>
      <c r="BZ902">
        <v>0</v>
      </c>
      <c r="CA902">
        <v>1</v>
      </c>
      <c r="CB902">
        <v>0</v>
      </c>
      <c r="CC902">
        <v>0</v>
      </c>
      <c r="CD902">
        <v>0</v>
      </c>
      <c r="CE902" s="3">
        <v>0</v>
      </c>
      <c r="CF902" s="3">
        <v>0</v>
      </c>
      <c r="CG902" s="3">
        <v>7.7199074074074071E-3</v>
      </c>
      <c r="CH902" s="3">
        <v>0</v>
      </c>
      <c r="CI902" s="3">
        <v>0</v>
      </c>
      <c r="CJ902" s="3">
        <v>7.1990740740740739E-3</v>
      </c>
      <c r="CK902" s="3">
        <v>1.1805555555555556E-3</v>
      </c>
      <c r="CL902" s="3">
        <v>1.6099537037037037E-2</v>
      </c>
      <c r="CM902" s="3">
        <v>1.6099537037037037E-2</v>
      </c>
      <c r="CN902" s="3">
        <v>0</v>
      </c>
      <c r="CO902">
        <v>0</v>
      </c>
      <c r="CP902">
        <v>23</v>
      </c>
      <c r="CQ902">
        <v>9</v>
      </c>
      <c r="CR902">
        <v>24</v>
      </c>
      <c r="CS902">
        <v>9</v>
      </c>
      <c r="CT902">
        <v>0</v>
      </c>
      <c r="CU902">
        <v>0</v>
      </c>
      <c r="CV902">
        <v>0</v>
      </c>
      <c r="CW902">
        <v>0</v>
      </c>
      <c r="CX902" s="3">
        <v>0</v>
      </c>
      <c r="CY902" s="3">
        <v>0</v>
      </c>
      <c r="CZ902" s="3">
        <v>0</v>
      </c>
      <c r="DA902" s="3">
        <v>0</v>
      </c>
      <c r="DB902" s="3">
        <v>0</v>
      </c>
      <c r="DC902" s="3">
        <v>0</v>
      </c>
      <c r="DD902" s="3">
        <v>0</v>
      </c>
      <c r="DE902" s="3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 s="3">
        <v>0</v>
      </c>
      <c r="DO902" s="3">
        <v>0</v>
      </c>
      <c r="DP902" s="3">
        <v>0</v>
      </c>
      <c r="DQ902" s="3">
        <v>0</v>
      </c>
      <c r="DR902" s="3">
        <v>0</v>
      </c>
      <c r="DS902" s="3">
        <v>0</v>
      </c>
      <c r="DT902" s="3">
        <v>0</v>
      </c>
      <c r="DU902" s="3">
        <v>0</v>
      </c>
      <c r="DV902">
        <v>94.93</v>
      </c>
      <c r="DW902" s="3">
        <v>0.13952546296296298</v>
      </c>
      <c r="DX902" s="4">
        <v>0.43930000000000002</v>
      </c>
      <c r="DY902" s="4">
        <v>5.0700000000000002E-2</v>
      </c>
    </row>
    <row r="903" spans="1:129" x14ac:dyDescent="0.3">
      <c r="A903" t="s">
        <v>400</v>
      </c>
      <c r="B903" t="s">
        <v>211</v>
      </c>
      <c r="C903" t="s">
        <v>212</v>
      </c>
      <c r="E903" t="s">
        <v>166</v>
      </c>
      <c r="F903" s="2">
        <v>46275.414583333331</v>
      </c>
      <c r="G903" s="2">
        <v>46275.708333333336</v>
      </c>
      <c r="H903">
        <v>1</v>
      </c>
      <c r="I903">
        <v>1</v>
      </c>
      <c r="J903" s="3">
        <f t="shared" si="14"/>
        <v>0.29332175925925924</v>
      </c>
      <c r="K903" s="3">
        <v>0.27714120370370371</v>
      </c>
      <c r="L903" s="3">
        <v>0.2348611111111111</v>
      </c>
      <c r="M903" s="3">
        <v>0</v>
      </c>
      <c r="N903" s="3">
        <v>0</v>
      </c>
      <c r="O903">
        <v>14</v>
      </c>
      <c r="P903">
        <v>0</v>
      </c>
      <c r="Q903">
        <v>14</v>
      </c>
      <c r="R903">
        <v>0</v>
      </c>
      <c r="S903">
        <v>0</v>
      </c>
      <c r="T903" s="3">
        <v>1.6203703703703703E-4</v>
      </c>
      <c r="U903" s="3">
        <v>0</v>
      </c>
      <c r="V903" s="3">
        <v>0</v>
      </c>
      <c r="W903" s="3">
        <v>1.0416666666666667E-4</v>
      </c>
      <c r="X903">
        <v>14</v>
      </c>
      <c r="Y903">
        <v>0</v>
      </c>
      <c r="Z903">
        <v>0</v>
      </c>
      <c r="AA903" s="3">
        <v>3.8819444444444441E-2</v>
      </c>
      <c r="AB903" s="3">
        <v>0</v>
      </c>
      <c r="AC903" s="3">
        <v>0</v>
      </c>
      <c r="AD903" s="3">
        <v>3.8819444444444441E-2</v>
      </c>
      <c r="AE903" s="3">
        <v>0</v>
      </c>
      <c r="AF903" s="3">
        <v>0</v>
      </c>
      <c r="AG903" s="3">
        <v>0</v>
      </c>
      <c r="AH903" s="3">
        <v>0</v>
      </c>
      <c r="AI903" s="3">
        <v>3.3564814814814816E-3</v>
      </c>
      <c r="AJ903" s="3">
        <v>0</v>
      </c>
      <c r="AK903" s="3">
        <v>0</v>
      </c>
      <c r="AL903" s="3">
        <v>3.3564814814814816E-3</v>
      </c>
      <c r="AM903" s="3">
        <v>4.2175925925925929E-2</v>
      </c>
      <c r="AN903" s="3">
        <v>0</v>
      </c>
      <c r="AO903" s="3">
        <v>0</v>
      </c>
      <c r="AP903" s="3">
        <v>4.2175925925925929E-2</v>
      </c>
      <c r="AQ903" s="3">
        <v>1.1574074074074073E-5</v>
      </c>
      <c r="AR903" s="3">
        <v>0</v>
      </c>
      <c r="AS903" s="3">
        <v>0</v>
      </c>
      <c r="AT903" s="3">
        <v>1.1574074074074073E-5</v>
      </c>
      <c r="AU903" s="3">
        <v>2.7777777777777779E-3</v>
      </c>
      <c r="AV903" s="3">
        <v>0</v>
      </c>
      <c r="AW903" s="3">
        <v>0</v>
      </c>
      <c r="AX903" s="3">
        <v>2.7777777777777779E-3</v>
      </c>
      <c r="AY903" s="3">
        <v>0</v>
      </c>
      <c r="AZ903" s="3">
        <v>0</v>
      </c>
      <c r="BA903" s="3">
        <v>0</v>
      </c>
      <c r="BB903" s="3">
        <v>0</v>
      </c>
      <c r="BC903" s="3">
        <v>2.4305555555555555E-4</v>
      </c>
      <c r="BD903" s="3">
        <v>0</v>
      </c>
      <c r="BE903" s="3">
        <v>0</v>
      </c>
      <c r="BF903" s="3">
        <v>2.4305555555555555E-4</v>
      </c>
      <c r="BG903" s="3">
        <v>3.0092592592592593E-3</v>
      </c>
      <c r="BH903" s="3">
        <v>0</v>
      </c>
      <c r="BI903" s="3">
        <v>0</v>
      </c>
      <c r="BJ903" s="3">
        <v>3.0092592592592593E-3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 s="3">
        <v>0</v>
      </c>
      <c r="CF903" s="3">
        <v>0</v>
      </c>
      <c r="CG903" s="3">
        <v>1.0960648148148148E-2</v>
      </c>
      <c r="CH903" s="3">
        <v>0</v>
      </c>
      <c r="CI903" s="3">
        <v>0</v>
      </c>
      <c r="CJ903" s="3">
        <v>0</v>
      </c>
      <c r="CK903" s="3">
        <v>5.2199074074074075E-3</v>
      </c>
      <c r="CL903" s="3">
        <v>1.6180555555555556E-2</v>
      </c>
      <c r="CM903" s="3">
        <v>1.6180555555555556E-2</v>
      </c>
      <c r="CN903" s="3">
        <v>0</v>
      </c>
      <c r="CO903">
        <v>0</v>
      </c>
      <c r="CP903">
        <v>14</v>
      </c>
      <c r="CQ903">
        <v>0</v>
      </c>
      <c r="CR903">
        <v>14</v>
      </c>
      <c r="CS903">
        <v>0</v>
      </c>
      <c r="CT903">
        <v>0</v>
      </c>
      <c r="CU903">
        <v>0</v>
      </c>
      <c r="CV903">
        <v>0</v>
      </c>
      <c r="CW903">
        <v>0</v>
      </c>
      <c r="CX903" s="3">
        <v>0</v>
      </c>
      <c r="CY903" s="3">
        <v>0</v>
      </c>
      <c r="CZ903" s="3">
        <v>0</v>
      </c>
      <c r="DA903" s="3">
        <v>0</v>
      </c>
      <c r="DB903" s="3">
        <v>0</v>
      </c>
      <c r="DC903" s="3">
        <v>0</v>
      </c>
      <c r="DD903" s="3">
        <v>0</v>
      </c>
      <c r="DE903" s="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 s="3">
        <v>0</v>
      </c>
      <c r="DO903" s="3">
        <v>0</v>
      </c>
      <c r="DP903" s="3">
        <v>0</v>
      </c>
      <c r="DQ903" s="3">
        <v>0</v>
      </c>
      <c r="DR903" s="3">
        <v>0</v>
      </c>
      <c r="DS903" s="3">
        <v>0</v>
      </c>
      <c r="DT903" s="3">
        <v>0</v>
      </c>
      <c r="DU903" s="3">
        <v>0</v>
      </c>
      <c r="DV903">
        <v>94.48</v>
      </c>
      <c r="DW903" s="3">
        <v>4.2175925925925929E-2</v>
      </c>
      <c r="DX903" s="4">
        <v>0.14380000000000001</v>
      </c>
      <c r="DY903" s="4">
        <v>5.5199999999999999E-2</v>
      </c>
    </row>
    <row r="904" spans="1:129" x14ac:dyDescent="0.3">
      <c r="A904" t="s">
        <v>400</v>
      </c>
      <c r="B904" t="s">
        <v>280</v>
      </c>
      <c r="C904" t="s">
        <v>354</v>
      </c>
      <c r="E904" t="s">
        <v>153</v>
      </c>
      <c r="F904" s="2">
        <v>46275.606249999997</v>
      </c>
      <c r="G904" s="2">
        <v>46275.920138888891</v>
      </c>
      <c r="H904">
        <v>1</v>
      </c>
      <c r="I904">
        <v>1</v>
      </c>
      <c r="J904" s="3">
        <f t="shared" si="14"/>
        <v>0.31388888888888888</v>
      </c>
      <c r="K904" s="3">
        <v>0.29344907407407406</v>
      </c>
      <c r="L904" s="3">
        <v>0.15361111111111111</v>
      </c>
      <c r="M904" s="3">
        <v>0</v>
      </c>
      <c r="N904" s="3">
        <v>0</v>
      </c>
      <c r="O904">
        <v>29</v>
      </c>
      <c r="P904">
        <v>0</v>
      </c>
      <c r="Q904">
        <v>29</v>
      </c>
      <c r="R904">
        <v>0</v>
      </c>
      <c r="S904">
        <v>10</v>
      </c>
      <c r="T904" s="3">
        <v>1.0995370370370371E-3</v>
      </c>
      <c r="U904" s="3">
        <v>0</v>
      </c>
      <c r="V904" s="3">
        <v>2.0833333333333333E-3</v>
      </c>
      <c r="W904" s="3">
        <v>3.0902777777777777E-3</v>
      </c>
      <c r="X904">
        <v>29</v>
      </c>
      <c r="Y904">
        <v>0</v>
      </c>
      <c r="Z904">
        <v>1</v>
      </c>
      <c r="AA904" s="3">
        <v>0.12140046296296296</v>
      </c>
      <c r="AB904" s="3">
        <v>0</v>
      </c>
      <c r="AC904" s="3">
        <v>5.138888888888889E-3</v>
      </c>
      <c r="AD904" s="3">
        <v>0.12653935185185186</v>
      </c>
      <c r="AE904" s="3">
        <v>4.8842592592592592E-3</v>
      </c>
      <c r="AF904" s="3">
        <v>0</v>
      </c>
      <c r="AG904" s="3">
        <v>0</v>
      </c>
      <c r="AH904" s="3">
        <v>4.8842592592592592E-3</v>
      </c>
      <c r="AI904" s="3">
        <v>1.0532407407407407E-3</v>
      </c>
      <c r="AJ904" s="3">
        <v>0</v>
      </c>
      <c r="AK904" s="3">
        <v>1.1574074074074073E-3</v>
      </c>
      <c r="AL904" s="3">
        <v>2.2106481481481482E-3</v>
      </c>
      <c r="AM904" s="3">
        <v>0.1224537037037037</v>
      </c>
      <c r="AN904" s="3">
        <v>0</v>
      </c>
      <c r="AO904" s="3">
        <v>6.2962962962962964E-3</v>
      </c>
      <c r="AP904" s="3">
        <v>0.12875</v>
      </c>
      <c r="AQ904" s="3">
        <v>3.4722222222222222E-5</v>
      </c>
      <c r="AR904" s="3">
        <v>0</v>
      </c>
      <c r="AS904" s="3">
        <v>2.0833333333333335E-4</v>
      </c>
      <c r="AT904" s="3">
        <v>8.1018518518518516E-5</v>
      </c>
      <c r="AU904" s="3">
        <v>4.1898148148148146E-3</v>
      </c>
      <c r="AV904" s="3">
        <v>0</v>
      </c>
      <c r="AW904" s="3">
        <v>5.138888888888889E-3</v>
      </c>
      <c r="AX904" s="3">
        <v>4.2129629629629626E-3</v>
      </c>
      <c r="AY904" s="3">
        <v>1.7361111111111112E-4</v>
      </c>
      <c r="AZ904" s="3">
        <v>0</v>
      </c>
      <c r="BA904" s="3">
        <v>0</v>
      </c>
      <c r="BB904" s="3">
        <v>1.6203703703703703E-4</v>
      </c>
      <c r="BC904" s="3">
        <v>3.4722222222222222E-5</v>
      </c>
      <c r="BD904" s="3">
        <v>0</v>
      </c>
      <c r="BE904" s="3">
        <v>1.1574074074074073E-3</v>
      </c>
      <c r="BF904" s="3">
        <v>6.9444444444444444E-5</v>
      </c>
      <c r="BG904" s="3">
        <v>4.2245370370370371E-3</v>
      </c>
      <c r="BH904" s="3">
        <v>0</v>
      </c>
      <c r="BI904" s="3">
        <v>6.2962962962962964E-3</v>
      </c>
      <c r="BJ904" s="3">
        <v>4.2939814814814811E-3</v>
      </c>
      <c r="BK904">
        <v>0</v>
      </c>
      <c r="BL904">
        <v>0</v>
      </c>
      <c r="BM904">
        <v>0</v>
      </c>
      <c r="BN904">
        <v>0</v>
      </c>
      <c r="BO904">
        <v>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10</v>
      </c>
      <c r="BW904">
        <v>1</v>
      </c>
      <c r="BX904">
        <v>9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 s="3">
        <v>7.9976851851851858E-3</v>
      </c>
      <c r="CF904" s="3">
        <v>0</v>
      </c>
      <c r="CG904" s="3">
        <v>9.1898148148148156E-3</v>
      </c>
      <c r="CH904" s="3">
        <v>0</v>
      </c>
      <c r="CI904" s="3">
        <v>0</v>
      </c>
      <c r="CJ904" s="3">
        <v>7.9398148148148145E-3</v>
      </c>
      <c r="CK904" s="3">
        <v>3.3101851851851851E-3</v>
      </c>
      <c r="CL904" s="3">
        <v>2.8437500000000001E-2</v>
      </c>
      <c r="CM904" s="3">
        <v>2.0439814814814813E-2</v>
      </c>
      <c r="CN904" s="3">
        <v>7.9976851851851858E-3</v>
      </c>
      <c r="CO904">
        <v>0</v>
      </c>
      <c r="CP904">
        <v>29</v>
      </c>
      <c r="CQ904">
        <v>10</v>
      </c>
      <c r="CR904">
        <v>30</v>
      </c>
      <c r="CS904">
        <v>9</v>
      </c>
      <c r="CT904">
        <v>0</v>
      </c>
      <c r="CU904">
        <v>0</v>
      </c>
      <c r="CV904">
        <v>0</v>
      </c>
      <c r="CW904">
        <v>0</v>
      </c>
      <c r="CX904" s="3">
        <v>0</v>
      </c>
      <c r="CY904" s="3">
        <v>0</v>
      </c>
      <c r="CZ904" s="3">
        <v>0</v>
      </c>
      <c r="DA904" s="3">
        <v>0</v>
      </c>
      <c r="DB904" s="3">
        <v>0</v>
      </c>
      <c r="DC904" s="3">
        <v>0</v>
      </c>
      <c r="DD904" s="3">
        <v>0</v>
      </c>
      <c r="DE904" s="3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 s="3">
        <v>0</v>
      </c>
      <c r="DO904" s="3">
        <v>0</v>
      </c>
      <c r="DP904" s="3">
        <v>0</v>
      </c>
      <c r="DQ904" s="3">
        <v>0</v>
      </c>
      <c r="DR904" s="3">
        <v>0</v>
      </c>
      <c r="DS904" s="3">
        <v>0</v>
      </c>
      <c r="DT904" s="3">
        <v>0</v>
      </c>
      <c r="DU904" s="3">
        <v>0</v>
      </c>
      <c r="DV904">
        <v>93.49</v>
      </c>
      <c r="DW904" s="3">
        <v>0.13083333333333333</v>
      </c>
      <c r="DX904" s="4">
        <v>0.4168</v>
      </c>
      <c r="DY904" s="4">
        <v>6.5100000000000005E-2</v>
      </c>
    </row>
    <row r="905" spans="1:129" x14ac:dyDescent="0.3">
      <c r="A905" t="s">
        <v>400</v>
      </c>
      <c r="B905" t="s">
        <v>196</v>
      </c>
      <c r="C905" t="s">
        <v>215</v>
      </c>
      <c r="E905" t="s">
        <v>141</v>
      </c>
      <c r="F905" s="2">
        <v>46275.604861111111</v>
      </c>
      <c r="G905" s="2">
        <v>46275.918055555558</v>
      </c>
      <c r="H905">
        <v>1</v>
      </c>
      <c r="I905">
        <v>1</v>
      </c>
      <c r="J905" s="3">
        <f t="shared" si="14"/>
        <v>0.31298611111111108</v>
      </c>
      <c r="K905" s="3">
        <v>0.29446759259259259</v>
      </c>
      <c r="L905" s="3">
        <v>0.18324074074074073</v>
      </c>
      <c r="M905" s="3">
        <v>0</v>
      </c>
      <c r="N905" s="3">
        <v>0</v>
      </c>
      <c r="O905">
        <v>33</v>
      </c>
      <c r="P905">
        <v>0</v>
      </c>
      <c r="Q905">
        <v>33</v>
      </c>
      <c r="R905">
        <v>0</v>
      </c>
      <c r="S905">
        <v>0</v>
      </c>
      <c r="T905" s="3">
        <v>1.25E-3</v>
      </c>
      <c r="U905" s="3">
        <v>0</v>
      </c>
      <c r="V905" s="3">
        <v>0</v>
      </c>
      <c r="W905" s="3">
        <v>1.1574074074074073E-3</v>
      </c>
      <c r="X905">
        <v>33</v>
      </c>
      <c r="Y905">
        <v>0</v>
      </c>
      <c r="Z905">
        <v>0</v>
      </c>
      <c r="AA905" s="3">
        <v>0.10217592592592592</v>
      </c>
      <c r="AB905" s="3">
        <v>0</v>
      </c>
      <c r="AC905" s="3">
        <v>0</v>
      </c>
      <c r="AD905" s="3">
        <v>0.10217592592592592</v>
      </c>
      <c r="AE905" s="3">
        <v>4.1666666666666669E-4</v>
      </c>
      <c r="AF905" s="3">
        <v>0</v>
      </c>
      <c r="AG905" s="3">
        <v>0</v>
      </c>
      <c r="AH905" s="3">
        <v>4.1666666666666669E-4</v>
      </c>
      <c r="AI905" s="3">
        <v>1.4351851851851852E-3</v>
      </c>
      <c r="AJ905" s="3">
        <v>0</v>
      </c>
      <c r="AK905" s="3">
        <v>0</v>
      </c>
      <c r="AL905" s="3">
        <v>1.4351851851851852E-3</v>
      </c>
      <c r="AM905" s="3">
        <v>0.10361111111111111</v>
      </c>
      <c r="AN905" s="3">
        <v>0</v>
      </c>
      <c r="AO905" s="3">
        <v>0</v>
      </c>
      <c r="AP905" s="3">
        <v>0.10361111111111111</v>
      </c>
      <c r="AQ905" s="3">
        <v>3.4722222222222222E-5</v>
      </c>
      <c r="AR905" s="3">
        <v>0</v>
      </c>
      <c r="AS905" s="3">
        <v>0</v>
      </c>
      <c r="AT905" s="3">
        <v>3.4722222222222222E-5</v>
      </c>
      <c r="AU905" s="3">
        <v>3.1018518518518517E-3</v>
      </c>
      <c r="AV905" s="3">
        <v>0</v>
      </c>
      <c r="AW905" s="3">
        <v>0</v>
      </c>
      <c r="AX905" s="3">
        <v>3.1018518518518517E-3</v>
      </c>
      <c r="AY905" s="3">
        <v>1.1574074074074073E-5</v>
      </c>
      <c r="AZ905" s="3">
        <v>0</v>
      </c>
      <c r="BA905" s="3">
        <v>0</v>
      </c>
      <c r="BB905" s="3">
        <v>1.1574074074074073E-5</v>
      </c>
      <c r="BC905" s="3">
        <v>4.6296296296296294E-5</v>
      </c>
      <c r="BD905" s="3">
        <v>0</v>
      </c>
      <c r="BE905" s="3">
        <v>0</v>
      </c>
      <c r="BF905" s="3">
        <v>4.6296296296296294E-5</v>
      </c>
      <c r="BG905" s="3">
        <v>3.1365740740740742E-3</v>
      </c>
      <c r="BH905" s="3">
        <v>0</v>
      </c>
      <c r="BI905" s="3">
        <v>0</v>
      </c>
      <c r="BJ905" s="3">
        <v>3.1365740740740742E-3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 s="3">
        <v>6.4583333333333333E-3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1.8518518518518517E-2</v>
      </c>
      <c r="CL905" s="3">
        <v>2.4976851851851851E-2</v>
      </c>
      <c r="CM905" s="3">
        <v>1.8518518518518517E-2</v>
      </c>
      <c r="CN905" s="3">
        <v>6.4583333333333333E-3</v>
      </c>
      <c r="CO905">
        <v>0</v>
      </c>
      <c r="CP905">
        <v>33</v>
      </c>
      <c r="CQ905">
        <v>0</v>
      </c>
      <c r="CR905">
        <v>33</v>
      </c>
      <c r="CS905">
        <v>0</v>
      </c>
      <c r="CT905">
        <v>0</v>
      </c>
      <c r="CU905">
        <v>0</v>
      </c>
      <c r="CV905">
        <v>0</v>
      </c>
      <c r="CW905">
        <v>0</v>
      </c>
      <c r="CX905" s="3">
        <v>0</v>
      </c>
      <c r="CY905" s="3">
        <v>0</v>
      </c>
      <c r="CZ905" s="3">
        <v>0</v>
      </c>
      <c r="DA905" s="3">
        <v>0</v>
      </c>
      <c r="DB905" s="3">
        <v>0</v>
      </c>
      <c r="DC905" s="3">
        <v>0</v>
      </c>
      <c r="DD905" s="3">
        <v>0</v>
      </c>
      <c r="DE905" s="3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 s="3">
        <v>0</v>
      </c>
      <c r="DO905" s="3">
        <v>0</v>
      </c>
      <c r="DP905" s="3">
        <v>0</v>
      </c>
      <c r="DQ905" s="3">
        <v>0</v>
      </c>
      <c r="DR905" s="3">
        <v>0</v>
      </c>
      <c r="DS905" s="3">
        <v>0</v>
      </c>
      <c r="DT905" s="3">
        <v>0</v>
      </c>
      <c r="DU905" s="3">
        <v>0</v>
      </c>
      <c r="DV905">
        <v>94.08</v>
      </c>
      <c r="DW905" s="3">
        <v>0.10361111111111111</v>
      </c>
      <c r="DX905" s="4">
        <v>0.33100000000000002</v>
      </c>
      <c r="DY905" s="4">
        <v>5.9200000000000003E-2</v>
      </c>
    </row>
    <row r="906" spans="1:129" x14ac:dyDescent="0.3">
      <c r="A906" t="s">
        <v>400</v>
      </c>
      <c r="B906" t="s">
        <v>216</v>
      </c>
      <c r="C906" t="s">
        <v>217</v>
      </c>
      <c r="E906" t="s">
        <v>173</v>
      </c>
      <c r="F906" s="2">
        <v>46275.603472222225</v>
      </c>
      <c r="G906" s="2">
        <v>46275.918749999997</v>
      </c>
      <c r="H906">
        <v>1</v>
      </c>
      <c r="I906">
        <v>1</v>
      </c>
      <c r="J906" s="3">
        <f t="shared" si="14"/>
        <v>0.31513888888888886</v>
      </c>
      <c r="K906" s="3">
        <v>0.29481481481481481</v>
      </c>
      <c r="L906" s="3">
        <v>0.14810185185185185</v>
      </c>
      <c r="M906" s="3">
        <v>0</v>
      </c>
      <c r="N906" s="3">
        <v>0</v>
      </c>
      <c r="O906">
        <v>7</v>
      </c>
      <c r="P906">
        <v>50</v>
      </c>
      <c r="Q906">
        <v>7</v>
      </c>
      <c r="R906">
        <v>50</v>
      </c>
      <c r="S906">
        <v>26</v>
      </c>
      <c r="T906" s="3">
        <v>2.6620370370370372E-4</v>
      </c>
      <c r="U906" s="3">
        <v>1.8749999999999999E-3</v>
      </c>
      <c r="V906" s="3">
        <v>1.1238425925925926E-2</v>
      </c>
      <c r="W906" s="3">
        <v>9.8611111111111104E-3</v>
      </c>
      <c r="X906">
        <v>7</v>
      </c>
      <c r="Y906">
        <v>50</v>
      </c>
      <c r="Z906">
        <v>8</v>
      </c>
      <c r="AA906" s="3">
        <v>9.780092592592592E-3</v>
      </c>
      <c r="AB906" s="3">
        <v>7.1365740740740743E-2</v>
      </c>
      <c r="AC906" s="3">
        <v>6.5856481481481478E-3</v>
      </c>
      <c r="AD906" s="3">
        <v>8.773148148148148E-2</v>
      </c>
      <c r="AE906" s="3">
        <v>0</v>
      </c>
      <c r="AF906" s="3">
        <v>0</v>
      </c>
      <c r="AG906" s="3">
        <v>0</v>
      </c>
      <c r="AH906" s="3">
        <v>0</v>
      </c>
      <c r="AI906" s="3">
        <v>4.6296296296296298E-4</v>
      </c>
      <c r="AJ906" s="3">
        <v>0.01</v>
      </c>
      <c r="AK906" s="3">
        <v>1.9444444444444444E-3</v>
      </c>
      <c r="AL906" s="3">
        <v>1.2407407407407407E-2</v>
      </c>
      <c r="AM906" s="3">
        <v>1.0243055555555556E-2</v>
      </c>
      <c r="AN906" s="3">
        <v>8.1365740740740738E-2</v>
      </c>
      <c r="AO906" s="3">
        <v>8.5300925925925926E-3</v>
      </c>
      <c r="AP906" s="3">
        <v>0.10013888888888889</v>
      </c>
      <c r="AQ906" s="3">
        <v>3.4722222222222222E-5</v>
      </c>
      <c r="AR906" s="3">
        <v>3.4722222222222222E-5</v>
      </c>
      <c r="AS906" s="3">
        <v>4.2824074074074075E-4</v>
      </c>
      <c r="AT906" s="3">
        <v>1.1574074074074075E-4</v>
      </c>
      <c r="AU906" s="3">
        <v>1.4004629629629629E-3</v>
      </c>
      <c r="AV906" s="3">
        <v>1.4236111111111112E-3</v>
      </c>
      <c r="AW906" s="3">
        <v>8.2175925925925927E-4</v>
      </c>
      <c r="AX906" s="3">
        <v>1.3541666666666667E-3</v>
      </c>
      <c r="AY906" s="3">
        <v>0</v>
      </c>
      <c r="AZ906" s="3">
        <v>0</v>
      </c>
      <c r="BA906" s="3">
        <v>0</v>
      </c>
      <c r="BB906" s="3">
        <v>0</v>
      </c>
      <c r="BC906" s="3">
        <v>6.9444444444444444E-5</v>
      </c>
      <c r="BD906" s="3">
        <v>1.9675925925925926E-4</v>
      </c>
      <c r="BE906" s="3">
        <v>2.4305555555555555E-4</v>
      </c>
      <c r="BF906" s="3">
        <v>1.8518518518518518E-4</v>
      </c>
      <c r="BG906" s="3">
        <v>1.4583333333333334E-3</v>
      </c>
      <c r="BH906" s="3">
        <v>1.6319444444444445E-3</v>
      </c>
      <c r="BI906" s="3">
        <v>1.0648148148148149E-3</v>
      </c>
      <c r="BJ906" s="3">
        <v>1.5393518518518519E-3</v>
      </c>
      <c r="BK906">
        <v>0</v>
      </c>
      <c r="BL906">
        <v>0</v>
      </c>
      <c r="BM906">
        <v>0</v>
      </c>
      <c r="BN906">
        <v>0</v>
      </c>
      <c r="BO906">
        <v>18</v>
      </c>
      <c r="BP906">
        <v>26</v>
      </c>
      <c r="BQ906">
        <v>8</v>
      </c>
      <c r="BR906">
        <v>18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 s="3">
        <v>1.8067129629629631E-2</v>
      </c>
      <c r="CF906" s="3">
        <v>0</v>
      </c>
      <c r="CG906" s="3">
        <v>1.3969907407407407E-2</v>
      </c>
      <c r="CH906" s="3">
        <v>0</v>
      </c>
      <c r="CI906" s="3">
        <v>1.8645833333333334E-2</v>
      </c>
      <c r="CJ906" s="3">
        <v>6.3541666666666668E-3</v>
      </c>
      <c r="CK906" s="3">
        <v>0</v>
      </c>
      <c r="CL906" s="3">
        <v>5.7037037037037039E-2</v>
      </c>
      <c r="CM906" s="3">
        <v>2.0324074074074074E-2</v>
      </c>
      <c r="CN906" s="3">
        <v>3.6712962962962961E-2</v>
      </c>
      <c r="CO906">
        <v>50</v>
      </c>
      <c r="CP906">
        <v>7</v>
      </c>
      <c r="CQ906">
        <v>0</v>
      </c>
      <c r="CR906">
        <v>65</v>
      </c>
      <c r="CS906">
        <v>18</v>
      </c>
      <c r="CT906">
        <v>0</v>
      </c>
      <c r="CU906">
        <v>0</v>
      </c>
      <c r="CV906">
        <v>0</v>
      </c>
      <c r="CW906">
        <v>0</v>
      </c>
      <c r="CX906" s="3">
        <v>0</v>
      </c>
      <c r="CY906" s="3">
        <v>0</v>
      </c>
      <c r="CZ906" s="3">
        <v>0</v>
      </c>
      <c r="DA906" s="3">
        <v>0</v>
      </c>
      <c r="DB906" s="3">
        <v>0</v>
      </c>
      <c r="DC906" s="3">
        <v>0</v>
      </c>
      <c r="DD906" s="3">
        <v>0</v>
      </c>
      <c r="DE906" s="3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 s="3">
        <v>0</v>
      </c>
      <c r="DO906" s="3">
        <v>0</v>
      </c>
      <c r="DP906" s="3">
        <v>0</v>
      </c>
      <c r="DQ906" s="3">
        <v>0</v>
      </c>
      <c r="DR906" s="3">
        <v>0</v>
      </c>
      <c r="DS906" s="3">
        <v>0</v>
      </c>
      <c r="DT906" s="3">
        <v>0</v>
      </c>
      <c r="DU906" s="3">
        <v>0</v>
      </c>
      <c r="DV906">
        <v>93.55</v>
      </c>
      <c r="DW906" s="3">
        <v>0.11137731481481482</v>
      </c>
      <c r="DX906" s="4">
        <v>0.35339999999999999</v>
      </c>
      <c r="DY906" s="4">
        <v>6.4500000000000002E-2</v>
      </c>
    </row>
    <row r="907" spans="1:129" x14ac:dyDescent="0.3">
      <c r="A907" t="s">
        <v>400</v>
      </c>
      <c r="B907" t="s">
        <v>218</v>
      </c>
      <c r="C907" t="s">
        <v>219</v>
      </c>
      <c r="E907" t="s">
        <v>153</v>
      </c>
      <c r="F907" s="2">
        <v>46275.290277777778</v>
      </c>
      <c r="G907" s="2">
        <v>46275.604166666664</v>
      </c>
      <c r="H907">
        <v>1</v>
      </c>
      <c r="I907">
        <v>1</v>
      </c>
      <c r="J907" s="3">
        <f t="shared" si="14"/>
        <v>0.3140856481481481</v>
      </c>
      <c r="K907" s="3">
        <v>0.29366898148148146</v>
      </c>
      <c r="L907" s="3">
        <v>0.17888888888888888</v>
      </c>
      <c r="M907" s="3">
        <v>0</v>
      </c>
      <c r="N907" s="3">
        <v>0</v>
      </c>
      <c r="O907">
        <v>31</v>
      </c>
      <c r="P907">
        <v>0</v>
      </c>
      <c r="Q907">
        <v>31</v>
      </c>
      <c r="R907">
        <v>0</v>
      </c>
      <c r="S907">
        <v>2</v>
      </c>
      <c r="T907" s="3">
        <v>1.2152777777777778E-3</v>
      </c>
      <c r="U907" s="3">
        <v>0</v>
      </c>
      <c r="V907" s="3">
        <v>4.7453703703703704E-4</v>
      </c>
      <c r="W907" s="3">
        <v>1.5972222222222223E-3</v>
      </c>
      <c r="X907">
        <v>31</v>
      </c>
      <c r="Y907">
        <v>0</v>
      </c>
      <c r="Z907">
        <v>1</v>
      </c>
      <c r="AA907" s="3">
        <v>9.9965277777777778E-2</v>
      </c>
      <c r="AB907" s="3">
        <v>0</v>
      </c>
      <c r="AC907" s="3">
        <v>9.5023148148148141E-3</v>
      </c>
      <c r="AD907" s="3">
        <v>0.10946759259259259</v>
      </c>
      <c r="AE907" s="3">
        <v>3.5648148148148149E-3</v>
      </c>
      <c r="AF907" s="3">
        <v>0</v>
      </c>
      <c r="AG907" s="3">
        <v>0</v>
      </c>
      <c r="AH907" s="3">
        <v>3.5648148148148149E-3</v>
      </c>
      <c r="AI907" s="3">
        <v>2.0833333333333333E-3</v>
      </c>
      <c r="AJ907" s="3">
        <v>0</v>
      </c>
      <c r="AK907" s="3">
        <v>1.6203703703703703E-4</v>
      </c>
      <c r="AL907" s="3">
        <v>2.2453703703703702E-3</v>
      </c>
      <c r="AM907" s="3">
        <v>0.10204861111111112</v>
      </c>
      <c r="AN907" s="3">
        <v>0</v>
      </c>
      <c r="AO907" s="3">
        <v>9.6643518518518511E-3</v>
      </c>
      <c r="AP907" s="3">
        <v>0.11171296296296296</v>
      </c>
      <c r="AQ907" s="3">
        <v>3.4722222222222222E-5</v>
      </c>
      <c r="AR907" s="3">
        <v>0</v>
      </c>
      <c r="AS907" s="3">
        <v>2.4305555555555555E-4</v>
      </c>
      <c r="AT907" s="3">
        <v>4.6296296296296294E-5</v>
      </c>
      <c r="AU907" s="3">
        <v>3.2291666666666666E-3</v>
      </c>
      <c r="AV907" s="3">
        <v>0</v>
      </c>
      <c r="AW907" s="3">
        <v>9.5023148148148141E-3</v>
      </c>
      <c r="AX907" s="3">
        <v>3.425925925925926E-3</v>
      </c>
      <c r="AY907" s="3">
        <v>1.1574074074074075E-4</v>
      </c>
      <c r="AZ907" s="3">
        <v>0</v>
      </c>
      <c r="BA907" s="3">
        <v>0</v>
      </c>
      <c r="BB907" s="3">
        <v>1.1574074074074075E-4</v>
      </c>
      <c r="BC907" s="3">
        <v>6.9444444444444444E-5</v>
      </c>
      <c r="BD907" s="3">
        <v>0</v>
      </c>
      <c r="BE907" s="3">
        <v>1.6203703703703703E-4</v>
      </c>
      <c r="BF907" s="3">
        <v>6.9444444444444444E-5</v>
      </c>
      <c r="BG907" s="3">
        <v>3.2870370370370371E-3</v>
      </c>
      <c r="BH907" s="3">
        <v>0</v>
      </c>
      <c r="BI907" s="3">
        <v>9.6643518518518511E-3</v>
      </c>
      <c r="BJ907" s="3">
        <v>3.4953703703703705E-3</v>
      </c>
      <c r="BK907">
        <v>0</v>
      </c>
      <c r="BL907">
        <v>0</v>
      </c>
      <c r="BM907">
        <v>0</v>
      </c>
      <c r="BN907">
        <v>0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2</v>
      </c>
      <c r="BW907">
        <v>1</v>
      </c>
      <c r="BX907">
        <v>1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 s="3">
        <v>1.4699074074074074E-3</v>
      </c>
      <c r="CF907" s="3">
        <v>0</v>
      </c>
      <c r="CG907" s="3">
        <v>8.6342592592592599E-3</v>
      </c>
      <c r="CH907" s="3">
        <v>0</v>
      </c>
      <c r="CI907" s="3">
        <v>0</v>
      </c>
      <c r="CJ907" s="3">
        <v>0</v>
      </c>
      <c r="CK907" s="3">
        <v>1.1782407407407408E-2</v>
      </c>
      <c r="CL907" s="3">
        <v>2.1886574074074076E-2</v>
      </c>
      <c r="CM907" s="3">
        <v>2.0416666666666666E-2</v>
      </c>
      <c r="CN907" s="3">
        <v>1.4699074074074074E-3</v>
      </c>
      <c r="CO907">
        <v>0</v>
      </c>
      <c r="CP907">
        <v>31</v>
      </c>
      <c r="CQ907">
        <v>2</v>
      </c>
      <c r="CR907">
        <v>32</v>
      </c>
      <c r="CS907">
        <v>1</v>
      </c>
      <c r="CT907">
        <v>0</v>
      </c>
      <c r="CU907">
        <v>0</v>
      </c>
      <c r="CV907">
        <v>0</v>
      </c>
      <c r="CW907">
        <v>0</v>
      </c>
      <c r="CX907" s="3">
        <v>0</v>
      </c>
      <c r="CY907" s="3">
        <v>0</v>
      </c>
      <c r="CZ907" s="3">
        <v>0</v>
      </c>
      <c r="DA907" s="3">
        <v>0</v>
      </c>
      <c r="DB907" s="3">
        <v>0</v>
      </c>
      <c r="DC907" s="3">
        <v>0</v>
      </c>
      <c r="DD907" s="3">
        <v>0</v>
      </c>
      <c r="DE907" s="3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 s="3">
        <v>0</v>
      </c>
      <c r="DO907" s="3">
        <v>0</v>
      </c>
      <c r="DP907" s="3">
        <v>0</v>
      </c>
      <c r="DQ907" s="3">
        <v>0</v>
      </c>
      <c r="DR907" s="3">
        <v>0</v>
      </c>
      <c r="DS907" s="3">
        <v>0</v>
      </c>
      <c r="DT907" s="3">
        <v>0</v>
      </c>
      <c r="DU907" s="3">
        <v>0</v>
      </c>
      <c r="DV907">
        <v>93.5</v>
      </c>
      <c r="DW907" s="3">
        <v>0.1121875</v>
      </c>
      <c r="DX907" s="4">
        <v>0.35720000000000002</v>
      </c>
      <c r="DY907" s="4">
        <v>6.5000000000000002E-2</v>
      </c>
    </row>
    <row r="908" spans="1:129" x14ac:dyDescent="0.3">
      <c r="A908" t="s">
        <v>400</v>
      </c>
      <c r="B908" t="s">
        <v>220</v>
      </c>
      <c r="C908" t="s">
        <v>221</v>
      </c>
      <c r="E908" t="s">
        <v>173</v>
      </c>
      <c r="F908" s="2">
        <v>46275.606249999997</v>
      </c>
      <c r="G908" s="2">
        <v>46275.92083333333</v>
      </c>
      <c r="H908">
        <v>3</v>
      </c>
      <c r="I908">
        <v>3</v>
      </c>
      <c r="J908" s="3">
        <f t="shared" si="14"/>
        <v>0.31445601851851851</v>
      </c>
      <c r="K908" s="3">
        <v>0.2943634259259259</v>
      </c>
      <c r="L908" s="3">
        <v>0.11930555555555555</v>
      </c>
      <c r="M908" s="3">
        <v>0</v>
      </c>
      <c r="N908" s="3">
        <v>0</v>
      </c>
      <c r="O908">
        <v>4</v>
      </c>
      <c r="P908">
        <v>49</v>
      </c>
      <c r="Q908">
        <v>4</v>
      </c>
      <c r="R908">
        <v>49</v>
      </c>
      <c r="S908">
        <v>13</v>
      </c>
      <c r="T908" s="3">
        <v>1.5046296296296297E-4</v>
      </c>
      <c r="U908" s="3">
        <v>1.724537037037037E-3</v>
      </c>
      <c r="V908" s="3">
        <v>6.3425925925925924E-3</v>
      </c>
      <c r="W908" s="3">
        <v>4.7222222222222223E-3</v>
      </c>
      <c r="X908">
        <v>4</v>
      </c>
      <c r="Y908">
        <v>46</v>
      </c>
      <c r="Z908">
        <v>6</v>
      </c>
      <c r="AA908" s="3">
        <v>1.4560185185185185E-2</v>
      </c>
      <c r="AB908" s="3">
        <v>7.0578703703703699E-2</v>
      </c>
      <c r="AC908" s="3">
        <v>5.6712962962962967E-3</v>
      </c>
      <c r="AD908" s="3">
        <v>9.0810185185185188E-2</v>
      </c>
      <c r="AE908" s="3">
        <v>2.8240740740740739E-3</v>
      </c>
      <c r="AF908" s="3">
        <v>0</v>
      </c>
      <c r="AG908" s="3">
        <v>0</v>
      </c>
      <c r="AH908" s="3">
        <v>2.8240740740740739E-3</v>
      </c>
      <c r="AI908" s="3">
        <v>4.7453703703703704E-4</v>
      </c>
      <c r="AJ908" s="3">
        <v>1.0648148148148148E-2</v>
      </c>
      <c r="AK908" s="3">
        <v>6.0185185185185185E-3</v>
      </c>
      <c r="AL908" s="3">
        <v>1.7141203703703704E-2</v>
      </c>
      <c r="AM908" s="3">
        <v>1.5034722222222222E-2</v>
      </c>
      <c r="AN908" s="3">
        <v>8.1226851851851856E-2</v>
      </c>
      <c r="AO908" s="3">
        <v>1.1689814814814814E-2</v>
      </c>
      <c r="AP908" s="3">
        <v>0.10795138888888889</v>
      </c>
      <c r="AQ908" s="3">
        <v>3.4722222222222222E-5</v>
      </c>
      <c r="AR908" s="3">
        <v>3.4722222222222222E-5</v>
      </c>
      <c r="AS908" s="3">
        <v>4.861111111111111E-4</v>
      </c>
      <c r="AT908" s="3">
        <v>6.9444444444444444E-5</v>
      </c>
      <c r="AU908" s="3">
        <v>3.6458333333333334E-3</v>
      </c>
      <c r="AV908" s="3">
        <v>1.5393518518518519E-3</v>
      </c>
      <c r="AW908" s="3">
        <v>9.4907407407407408E-4</v>
      </c>
      <c r="AX908" s="3">
        <v>1.6203703703703703E-3</v>
      </c>
      <c r="AY908" s="3">
        <v>7.0601851851851847E-4</v>
      </c>
      <c r="AZ908" s="3">
        <v>0</v>
      </c>
      <c r="BA908" s="3">
        <v>0</v>
      </c>
      <c r="BB908" s="3">
        <v>4.6296296296296294E-5</v>
      </c>
      <c r="BC908" s="3">
        <v>1.1574074074074075E-4</v>
      </c>
      <c r="BD908" s="3">
        <v>2.3148148148148149E-4</v>
      </c>
      <c r="BE908" s="3">
        <v>1.0069444444444444E-3</v>
      </c>
      <c r="BF908" s="3">
        <v>3.0092592592592595E-4</v>
      </c>
      <c r="BG908" s="3">
        <v>3.7615740740740739E-3</v>
      </c>
      <c r="BH908" s="3">
        <v>1.7708333333333332E-3</v>
      </c>
      <c r="BI908" s="3">
        <v>1.9444444444444444E-3</v>
      </c>
      <c r="BJ908" s="3">
        <v>1.9328703703703704E-3</v>
      </c>
      <c r="BK908">
        <v>0</v>
      </c>
      <c r="BL908">
        <v>3</v>
      </c>
      <c r="BM908">
        <v>0</v>
      </c>
      <c r="BN908">
        <v>3</v>
      </c>
      <c r="BO908">
        <v>7</v>
      </c>
      <c r="BP908">
        <v>13</v>
      </c>
      <c r="BQ908">
        <v>6</v>
      </c>
      <c r="BR908">
        <v>7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 s="3">
        <v>3.951388888888889E-2</v>
      </c>
      <c r="CF908" s="3">
        <v>0</v>
      </c>
      <c r="CG908" s="3">
        <v>1.5613425925925926E-2</v>
      </c>
      <c r="CH908" s="3">
        <v>0</v>
      </c>
      <c r="CI908" s="3">
        <v>2.2870370370370371E-2</v>
      </c>
      <c r="CJ908" s="3">
        <v>0</v>
      </c>
      <c r="CK908" s="3">
        <v>4.4791666666666669E-3</v>
      </c>
      <c r="CL908" s="3">
        <v>8.2476851851851857E-2</v>
      </c>
      <c r="CM908" s="3">
        <v>2.0092592592592592E-2</v>
      </c>
      <c r="CN908" s="3">
        <v>6.2384259259259257E-2</v>
      </c>
      <c r="CO908">
        <v>46</v>
      </c>
      <c r="CP908">
        <v>4</v>
      </c>
      <c r="CQ908">
        <v>0</v>
      </c>
      <c r="CR908">
        <v>56</v>
      </c>
      <c r="CS908">
        <v>7</v>
      </c>
      <c r="CT908">
        <v>0</v>
      </c>
      <c r="CU908">
        <v>0</v>
      </c>
      <c r="CV908">
        <v>0</v>
      </c>
      <c r="CW908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>
        <v>0</v>
      </c>
      <c r="DD908" s="3">
        <v>0</v>
      </c>
      <c r="DE908" s="3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 s="3">
        <v>0</v>
      </c>
      <c r="DO908" s="3">
        <v>0</v>
      </c>
      <c r="DP908" s="3">
        <v>0</v>
      </c>
      <c r="DQ908" s="3">
        <v>0</v>
      </c>
      <c r="DR908" s="3">
        <v>0</v>
      </c>
      <c r="DS908" s="3">
        <v>0</v>
      </c>
      <c r="DT908" s="3">
        <v>0</v>
      </c>
      <c r="DU908" s="3">
        <v>0</v>
      </c>
      <c r="DV908">
        <v>93.61</v>
      </c>
      <c r="DW908" s="3">
        <v>0.11429398148148148</v>
      </c>
      <c r="DX908" s="4">
        <v>0.36349999999999999</v>
      </c>
      <c r="DY908" s="4">
        <v>6.3899999999999998E-2</v>
      </c>
    </row>
    <row r="909" spans="1:129" x14ac:dyDescent="0.3">
      <c r="A909" t="s">
        <v>400</v>
      </c>
      <c r="B909" t="s">
        <v>222</v>
      </c>
      <c r="C909" t="s">
        <v>223</v>
      </c>
      <c r="E909" t="s">
        <v>141</v>
      </c>
      <c r="F909" s="2">
        <v>46275.605555555558</v>
      </c>
      <c r="G909" s="2">
        <v>46275.920138888891</v>
      </c>
      <c r="H909">
        <v>3</v>
      </c>
      <c r="I909">
        <v>3</v>
      </c>
      <c r="J909" s="3">
        <f t="shared" si="14"/>
        <v>0.31416666666666665</v>
      </c>
      <c r="K909" s="3">
        <v>0.2930787037037037</v>
      </c>
      <c r="L909" s="3">
        <v>0.17336805555555557</v>
      </c>
      <c r="M909" s="3">
        <v>0</v>
      </c>
      <c r="N909" s="3">
        <v>0</v>
      </c>
      <c r="O909">
        <v>35</v>
      </c>
      <c r="P909">
        <v>0</v>
      </c>
      <c r="Q909">
        <v>35</v>
      </c>
      <c r="R909">
        <v>0</v>
      </c>
      <c r="S909">
        <v>0</v>
      </c>
      <c r="T909" s="3">
        <v>1.2847222222222223E-3</v>
      </c>
      <c r="U909" s="3">
        <v>0</v>
      </c>
      <c r="V909" s="3">
        <v>0</v>
      </c>
      <c r="W909" s="3">
        <v>1.1805555555555556E-3</v>
      </c>
      <c r="X909">
        <v>34</v>
      </c>
      <c r="Y909">
        <v>0</v>
      </c>
      <c r="Z909">
        <v>0</v>
      </c>
      <c r="AA909" s="3">
        <v>0.11420138888888889</v>
      </c>
      <c r="AB909" s="3">
        <v>0</v>
      </c>
      <c r="AC909" s="3">
        <v>0</v>
      </c>
      <c r="AD909" s="3">
        <v>0.11420138888888889</v>
      </c>
      <c r="AE909" s="3">
        <v>2.0833333333333333E-3</v>
      </c>
      <c r="AF909" s="3">
        <v>0</v>
      </c>
      <c r="AG909" s="3">
        <v>0</v>
      </c>
      <c r="AH909" s="3">
        <v>2.0833333333333333E-3</v>
      </c>
      <c r="AI909" s="3">
        <v>1.261574074074074E-3</v>
      </c>
      <c r="AJ909" s="3">
        <v>0</v>
      </c>
      <c r="AK909" s="3">
        <v>0</v>
      </c>
      <c r="AL909" s="3">
        <v>1.261574074074074E-3</v>
      </c>
      <c r="AM909" s="3">
        <v>0.11546296296296296</v>
      </c>
      <c r="AN909" s="3">
        <v>0</v>
      </c>
      <c r="AO909" s="3">
        <v>0</v>
      </c>
      <c r="AP909" s="3">
        <v>0.11546296296296296</v>
      </c>
      <c r="AQ909" s="3">
        <v>3.4722222222222222E-5</v>
      </c>
      <c r="AR909" s="3">
        <v>0</v>
      </c>
      <c r="AS909" s="3">
        <v>0</v>
      </c>
      <c r="AT909" s="3">
        <v>3.4722222222222222E-5</v>
      </c>
      <c r="AU909" s="3">
        <v>3.3564814814814816E-3</v>
      </c>
      <c r="AV909" s="3">
        <v>0</v>
      </c>
      <c r="AW909" s="3">
        <v>0</v>
      </c>
      <c r="AX909" s="3">
        <v>3.3564814814814816E-3</v>
      </c>
      <c r="AY909" s="3">
        <v>5.7870370370370373E-5</v>
      </c>
      <c r="AZ909" s="3">
        <v>0</v>
      </c>
      <c r="BA909" s="3">
        <v>0</v>
      </c>
      <c r="BB909" s="3">
        <v>5.7870370370370373E-5</v>
      </c>
      <c r="BC909" s="3">
        <v>3.4722222222222222E-5</v>
      </c>
      <c r="BD909" s="3">
        <v>0</v>
      </c>
      <c r="BE909" s="3">
        <v>0</v>
      </c>
      <c r="BF909" s="3">
        <v>3.4722222222222222E-5</v>
      </c>
      <c r="BG909" s="3">
        <v>3.3912037037037036E-3</v>
      </c>
      <c r="BH909" s="3">
        <v>0</v>
      </c>
      <c r="BI909" s="3">
        <v>0</v>
      </c>
      <c r="BJ909" s="3">
        <v>3.3912037037037036E-3</v>
      </c>
      <c r="BK909">
        <v>1</v>
      </c>
      <c r="BL909">
        <v>0</v>
      </c>
      <c r="BM909">
        <v>1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 s="3">
        <v>3.0671296296296297E-3</v>
      </c>
      <c r="CF909" s="3">
        <v>0</v>
      </c>
      <c r="CG909" s="3">
        <v>1.2453703703703703E-2</v>
      </c>
      <c r="CH909" s="3">
        <v>0</v>
      </c>
      <c r="CI909" s="3">
        <v>0</v>
      </c>
      <c r="CJ909" s="3">
        <v>7.743055555555556E-3</v>
      </c>
      <c r="CK909" s="3">
        <v>8.9120370370370373E-4</v>
      </c>
      <c r="CL909" s="3">
        <v>2.4155092592592593E-2</v>
      </c>
      <c r="CM909" s="3">
        <v>2.1087962962962965E-2</v>
      </c>
      <c r="CN909" s="3">
        <v>3.0671296296296297E-3</v>
      </c>
      <c r="CO909">
        <v>0</v>
      </c>
      <c r="CP909">
        <v>34</v>
      </c>
      <c r="CQ909">
        <v>0</v>
      </c>
      <c r="CR909">
        <v>34</v>
      </c>
      <c r="CS909">
        <v>0</v>
      </c>
      <c r="CT909">
        <v>0</v>
      </c>
      <c r="CU909">
        <v>0</v>
      </c>
      <c r="CV909">
        <v>0</v>
      </c>
      <c r="CW909">
        <v>0</v>
      </c>
      <c r="CX909" s="3">
        <v>0</v>
      </c>
      <c r="CY909" s="3">
        <v>0</v>
      </c>
      <c r="CZ909" s="3">
        <v>0</v>
      </c>
      <c r="DA909" s="3">
        <v>0</v>
      </c>
      <c r="DB909" s="3">
        <v>0</v>
      </c>
      <c r="DC909" s="3">
        <v>0</v>
      </c>
      <c r="DD909" s="3">
        <v>0</v>
      </c>
      <c r="DE909" s="3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 s="3">
        <v>0</v>
      </c>
      <c r="DO909" s="3">
        <v>0</v>
      </c>
      <c r="DP909" s="3">
        <v>0</v>
      </c>
      <c r="DQ909" s="3">
        <v>0</v>
      </c>
      <c r="DR909" s="3">
        <v>0</v>
      </c>
      <c r="DS909" s="3">
        <v>0</v>
      </c>
      <c r="DT909" s="3">
        <v>0</v>
      </c>
      <c r="DU909" s="3">
        <v>0</v>
      </c>
      <c r="DV909">
        <v>93.29</v>
      </c>
      <c r="DW909" s="3">
        <v>0.11546296296296296</v>
      </c>
      <c r="DX909" s="4">
        <v>0.36749999999999999</v>
      </c>
      <c r="DY909" s="4">
        <v>6.7100000000000007E-2</v>
      </c>
    </row>
    <row r="910" spans="1:129" x14ac:dyDescent="0.3">
      <c r="A910" t="s">
        <v>400</v>
      </c>
      <c r="B910" t="s">
        <v>224</v>
      </c>
      <c r="C910" t="s">
        <v>225</v>
      </c>
      <c r="E910" t="s">
        <v>344</v>
      </c>
      <c r="F910" s="2">
        <v>46275.288888888892</v>
      </c>
      <c r="G910" s="2">
        <v>46275.603472222225</v>
      </c>
      <c r="H910">
        <v>1</v>
      </c>
      <c r="I910">
        <v>1</v>
      </c>
      <c r="J910" s="3">
        <f t="shared" si="14"/>
        <v>0.31488425925925928</v>
      </c>
      <c r="K910" s="3">
        <v>0.29672453703703705</v>
      </c>
      <c r="L910" s="3">
        <v>0.12636574074074075</v>
      </c>
      <c r="M910" s="3">
        <v>0</v>
      </c>
      <c r="N910" s="3">
        <v>0</v>
      </c>
      <c r="O910">
        <v>5</v>
      </c>
      <c r="P910">
        <v>0</v>
      </c>
      <c r="Q910">
        <v>5</v>
      </c>
      <c r="R910">
        <v>0</v>
      </c>
      <c r="S910">
        <v>167</v>
      </c>
      <c r="T910" s="3">
        <v>1.8518518518518518E-4</v>
      </c>
      <c r="U910" s="3">
        <v>0</v>
      </c>
      <c r="V910" s="3">
        <v>7.631944444444444E-2</v>
      </c>
      <c r="W910" s="3">
        <v>5.1111111111111114E-2</v>
      </c>
      <c r="X910">
        <v>5</v>
      </c>
      <c r="Y910">
        <v>0</v>
      </c>
      <c r="Z910">
        <v>32</v>
      </c>
      <c r="AA910" s="3">
        <v>1.5844907407407408E-2</v>
      </c>
      <c r="AB910" s="3">
        <v>0</v>
      </c>
      <c r="AC910" s="3">
        <v>2.7256944444444445E-2</v>
      </c>
      <c r="AD910" s="3">
        <v>4.310185185185185E-2</v>
      </c>
      <c r="AE910" s="3">
        <v>8.2175925925925927E-4</v>
      </c>
      <c r="AF910" s="3">
        <v>0</v>
      </c>
      <c r="AG910" s="3">
        <v>0</v>
      </c>
      <c r="AH910" s="3">
        <v>8.2175925925925927E-4</v>
      </c>
      <c r="AI910" s="3">
        <v>1.0879629629629629E-3</v>
      </c>
      <c r="AJ910" s="3">
        <v>0</v>
      </c>
      <c r="AK910" s="3">
        <v>7.5057870370370372E-2</v>
      </c>
      <c r="AL910" s="3">
        <v>7.6145833333333329E-2</v>
      </c>
      <c r="AM910" s="3">
        <v>1.6932870370370369E-2</v>
      </c>
      <c r="AN910" s="3">
        <v>0</v>
      </c>
      <c r="AO910" s="3">
        <v>0.10231481481481482</v>
      </c>
      <c r="AP910" s="3">
        <v>0.11924768518518518</v>
      </c>
      <c r="AQ910" s="3">
        <v>3.4722222222222222E-5</v>
      </c>
      <c r="AR910" s="3">
        <v>0</v>
      </c>
      <c r="AS910" s="3">
        <v>4.5138888888888887E-4</v>
      </c>
      <c r="AT910" s="3">
        <v>3.0092592592592595E-4</v>
      </c>
      <c r="AU910" s="3">
        <v>3.1712962962962962E-3</v>
      </c>
      <c r="AV910" s="3">
        <v>0</v>
      </c>
      <c r="AW910" s="3">
        <v>8.564814814814815E-4</v>
      </c>
      <c r="AX910" s="3">
        <v>1.1689814814814816E-3</v>
      </c>
      <c r="AY910" s="3">
        <v>1.6203703703703703E-4</v>
      </c>
      <c r="AZ910" s="3">
        <v>0</v>
      </c>
      <c r="BA910" s="3">
        <v>0</v>
      </c>
      <c r="BB910" s="3">
        <v>2.3148148148148147E-5</v>
      </c>
      <c r="BC910" s="3">
        <v>2.199074074074074E-4</v>
      </c>
      <c r="BD910" s="3">
        <v>0</v>
      </c>
      <c r="BE910" s="3">
        <v>2.3495370370370371E-3</v>
      </c>
      <c r="BF910" s="3">
        <v>2.0601851851851853E-3</v>
      </c>
      <c r="BG910" s="3">
        <v>3.3912037037037036E-3</v>
      </c>
      <c r="BH910" s="3">
        <v>0</v>
      </c>
      <c r="BI910" s="3">
        <v>3.1944444444444446E-3</v>
      </c>
      <c r="BJ910" s="3">
        <v>3.2175925925925926E-3</v>
      </c>
      <c r="BK910">
        <v>0</v>
      </c>
      <c r="BL910">
        <v>0</v>
      </c>
      <c r="BM910">
        <v>0</v>
      </c>
      <c r="BN910">
        <v>0</v>
      </c>
      <c r="BO910">
        <v>135</v>
      </c>
      <c r="BP910">
        <v>167</v>
      </c>
      <c r="BQ910">
        <v>32</v>
      </c>
      <c r="BR910">
        <v>135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 s="3">
        <v>0</v>
      </c>
      <c r="CF910" s="3">
        <v>0</v>
      </c>
      <c r="CG910" s="3">
        <v>1.3090277777777777E-2</v>
      </c>
      <c r="CH910" s="3">
        <v>0</v>
      </c>
      <c r="CI910" s="3">
        <v>0</v>
      </c>
      <c r="CJ910" s="3">
        <v>0</v>
      </c>
      <c r="CK910" s="3">
        <v>5.0694444444444441E-3</v>
      </c>
      <c r="CL910" s="3">
        <v>1.8159722222222223E-2</v>
      </c>
      <c r="CM910" s="3">
        <v>1.8159722222222223E-2</v>
      </c>
      <c r="CN910" s="3">
        <v>0</v>
      </c>
      <c r="CO910">
        <v>0</v>
      </c>
      <c r="CP910">
        <v>5</v>
      </c>
      <c r="CQ910">
        <v>0</v>
      </c>
      <c r="CR910">
        <v>37</v>
      </c>
      <c r="CS910">
        <v>135</v>
      </c>
      <c r="CT910">
        <v>0</v>
      </c>
      <c r="CU910">
        <v>0</v>
      </c>
      <c r="CV910">
        <v>0</v>
      </c>
      <c r="CW910">
        <v>0</v>
      </c>
      <c r="CX910" s="3">
        <v>0</v>
      </c>
      <c r="CY910" s="3">
        <v>0</v>
      </c>
      <c r="CZ910" s="3">
        <v>0</v>
      </c>
      <c r="DA910" s="3">
        <v>0</v>
      </c>
      <c r="DB910" s="3">
        <v>0</v>
      </c>
      <c r="DC910" s="3">
        <v>0</v>
      </c>
      <c r="DD910" s="3">
        <v>0</v>
      </c>
      <c r="DE910" s="3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 s="3">
        <v>0</v>
      </c>
      <c r="DO910" s="3">
        <v>0</v>
      </c>
      <c r="DP910" s="3">
        <v>0</v>
      </c>
      <c r="DQ910" s="3">
        <v>0</v>
      </c>
      <c r="DR910" s="3">
        <v>0</v>
      </c>
      <c r="DS910" s="3">
        <v>0</v>
      </c>
      <c r="DT910" s="3">
        <v>0</v>
      </c>
      <c r="DU910" s="3">
        <v>0</v>
      </c>
      <c r="DV910">
        <v>94.23</v>
      </c>
      <c r="DW910" s="3">
        <v>0.19556712962962963</v>
      </c>
      <c r="DX910" s="4">
        <v>0.62109999999999999</v>
      </c>
      <c r="DY910" s="4">
        <v>5.7700000000000001E-2</v>
      </c>
    </row>
    <row r="911" spans="1:129" x14ac:dyDescent="0.3">
      <c r="A911" t="s">
        <v>400</v>
      </c>
      <c r="B911" t="s">
        <v>226</v>
      </c>
      <c r="C911" t="s">
        <v>227</v>
      </c>
      <c r="E911" t="s">
        <v>344</v>
      </c>
      <c r="F911" s="2">
        <v>46275.293749999997</v>
      </c>
      <c r="G911" s="2">
        <v>46275.604861111111</v>
      </c>
      <c r="H911">
        <v>2</v>
      </c>
      <c r="I911">
        <v>2</v>
      </c>
      <c r="J911" s="3">
        <f t="shared" si="14"/>
        <v>0.31145833333333328</v>
      </c>
      <c r="K911" s="3">
        <v>0.29173611111111108</v>
      </c>
      <c r="L911" s="3">
        <v>0.12311342592592593</v>
      </c>
      <c r="M911" s="3">
        <v>0</v>
      </c>
      <c r="N911" s="3">
        <v>0</v>
      </c>
      <c r="O911">
        <v>5</v>
      </c>
      <c r="P911">
        <v>0</v>
      </c>
      <c r="Q911">
        <v>5</v>
      </c>
      <c r="R911">
        <v>0</v>
      </c>
      <c r="S911">
        <v>132</v>
      </c>
      <c r="T911" s="3">
        <v>1.8518518518518518E-4</v>
      </c>
      <c r="U911" s="3">
        <v>0</v>
      </c>
      <c r="V911" s="3">
        <v>5.451388888888889E-2</v>
      </c>
      <c r="W911" s="3">
        <v>3.7986111111111109E-2</v>
      </c>
      <c r="X911">
        <v>5</v>
      </c>
      <c r="Y911">
        <v>0</v>
      </c>
      <c r="Z911">
        <v>28</v>
      </c>
      <c r="AA911" s="3">
        <v>9.8842592592592593E-3</v>
      </c>
      <c r="AB911" s="3">
        <v>0</v>
      </c>
      <c r="AC911" s="3">
        <v>5.6689814814814818E-2</v>
      </c>
      <c r="AD911" s="3">
        <v>6.6574074074074077E-2</v>
      </c>
      <c r="AE911" s="3">
        <v>0</v>
      </c>
      <c r="AF911" s="3">
        <v>0</v>
      </c>
      <c r="AG911" s="3">
        <v>0</v>
      </c>
      <c r="AH911" s="3">
        <v>0</v>
      </c>
      <c r="AI911" s="3">
        <v>6.3657407407407413E-4</v>
      </c>
      <c r="AJ911" s="3">
        <v>0</v>
      </c>
      <c r="AK911" s="3">
        <v>6.1030092592592594E-2</v>
      </c>
      <c r="AL911" s="3">
        <v>6.1666666666666668E-2</v>
      </c>
      <c r="AM911" s="3">
        <v>1.0520833333333333E-2</v>
      </c>
      <c r="AN911" s="3">
        <v>0</v>
      </c>
      <c r="AO911" s="3">
        <v>0.11771990740740741</v>
      </c>
      <c r="AP911" s="3">
        <v>0.12824074074074074</v>
      </c>
      <c r="AQ911" s="3">
        <v>3.4722222222222222E-5</v>
      </c>
      <c r="AR911" s="3">
        <v>0</v>
      </c>
      <c r="AS911" s="3">
        <v>4.1666666666666669E-4</v>
      </c>
      <c r="AT911" s="3">
        <v>2.7777777777777778E-4</v>
      </c>
      <c r="AU911" s="3">
        <v>1.9791666666666668E-3</v>
      </c>
      <c r="AV911" s="3">
        <v>0</v>
      </c>
      <c r="AW911" s="3">
        <v>2.0254629629629629E-3</v>
      </c>
      <c r="AX911" s="3">
        <v>2.0138888888888888E-3</v>
      </c>
      <c r="AY911" s="3">
        <v>0</v>
      </c>
      <c r="AZ911" s="3">
        <v>0</v>
      </c>
      <c r="BA911" s="3">
        <v>0</v>
      </c>
      <c r="BB911" s="3">
        <v>0</v>
      </c>
      <c r="BC911" s="3">
        <v>1.273148148148148E-4</v>
      </c>
      <c r="BD911" s="3">
        <v>0</v>
      </c>
      <c r="BE911" s="3">
        <v>2.1759259259259258E-3</v>
      </c>
      <c r="BF911" s="3">
        <v>1.8634259259259259E-3</v>
      </c>
      <c r="BG911" s="3">
        <v>2.1064814814814813E-3</v>
      </c>
      <c r="BH911" s="3">
        <v>0</v>
      </c>
      <c r="BI911" s="3">
        <v>4.2013888888888891E-3</v>
      </c>
      <c r="BJ911" s="3">
        <v>3.8888888888888888E-3</v>
      </c>
      <c r="BK911">
        <v>0</v>
      </c>
      <c r="BL911">
        <v>0</v>
      </c>
      <c r="BM911">
        <v>0</v>
      </c>
      <c r="BN911">
        <v>0</v>
      </c>
      <c r="BO911">
        <v>104</v>
      </c>
      <c r="BP911">
        <v>132</v>
      </c>
      <c r="BQ911">
        <v>28</v>
      </c>
      <c r="BR911">
        <v>104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 s="3">
        <v>1.7013888888888888E-3</v>
      </c>
      <c r="CF911" s="3">
        <v>0</v>
      </c>
      <c r="CG911" s="3">
        <v>1.6840277777777777E-2</v>
      </c>
      <c r="CH911" s="3">
        <v>0</v>
      </c>
      <c r="CI911" s="3">
        <v>0</v>
      </c>
      <c r="CJ911" s="3">
        <v>2.2569444444444442E-3</v>
      </c>
      <c r="CK911" s="3">
        <v>6.2500000000000001E-4</v>
      </c>
      <c r="CL911" s="3">
        <v>2.1423611111111112E-2</v>
      </c>
      <c r="CM911" s="3">
        <v>1.9722222222222221E-2</v>
      </c>
      <c r="CN911" s="3">
        <v>1.7013888888888888E-3</v>
      </c>
      <c r="CO911">
        <v>0</v>
      </c>
      <c r="CP911">
        <v>5</v>
      </c>
      <c r="CQ911">
        <v>0</v>
      </c>
      <c r="CR911">
        <v>33</v>
      </c>
      <c r="CS911">
        <v>104</v>
      </c>
      <c r="CT911">
        <v>0</v>
      </c>
      <c r="CU911">
        <v>0</v>
      </c>
      <c r="CV911">
        <v>0</v>
      </c>
      <c r="CW911">
        <v>0</v>
      </c>
      <c r="CX911" s="3">
        <v>0</v>
      </c>
      <c r="CY911" s="3">
        <v>0</v>
      </c>
      <c r="CZ911" s="3">
        <v>0</v>
      </c>
      <c r="DA911" s="3">
        <v>0</v>
      </c>
      <c r="DB911" s="3">
        <v>0</v>
      </c>
      <c r="DC911" s="3">
        <v>0</v>
      </c>
      <c r="DD911" s="3">
        <v>0</v>
      </c>
      <c r="DE911" s="3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 s="3">
        <v>0</v>
      </c>
      <c r="DO911" s="3">
        <v>0</v>
      </c>
      <c r="DP911" s="3">
        <v>0</v>
      </c>
      <c r="DQ911" s="3">
        <v>0</v>
      </c>
      <c r="DR911" s="3">
        <v>0</v>
      </c>
      <c r="DS911" s="3">
        <v>0</v>
      </c>
      <c r="DT911" s="3">
        <v>0</v>
      </c>
      <c r="DU911" s="3">
        <v>0</v>
      </c>
      <c r="DV911">
        <v>93.65</v>
      </c>
      <c r="DW911" s="3">
        <v>0.18275462962962963</v>
      </c>
      <c r="DX911" s="4">
        <v>0.58809999999999996</v>
      </c>
      <c r="DY911" s="4">
        <v>6.3500000000000001E-2</v>
      </c>
    </row>
    <row r="912" spans="1:129" x14ac:dyDescent="0.3">
      <c r="A912" t="s">
        <v>400</v>
      </c>
      <c r="B912" t="s">
        <v>228</v>
      </c>
      <c r="C912" t="s">
        <v>229</v>
      </c>
      <c r="E912" t="s">
        <v>141</v>
      </c>
      <c r="F912" s="2">
        <v>46275.288888888892</v>
      </c>
      <c r="G912" s="2">
        <v>46275.607638888891</v>
      </c>
      <c r="H912">
        <v>1</v>
      </c>
      <c r="I912">
        <v>1</v>
      </c>
      <c r="J912" s="3">
        <f t="shared" si="14"/>
        <v>0.31878472222222221</v>
      </c>
      <c r="K912" s="3">
        <v>0.30104166666666665</v>
      </c>
      <c r="L912" s="3">
        <v>0.17837962962962964</v>
      </c>
      <c r="M912" s="3">
        <v>0</v>
      </c>
      <c r="N912" s="3">
        <v>0</v>
      </c>
      <c r="O912">
        <v>35</v>
      </c>
      <c r="P912">
        <v>0</v>
      </c>
      <c r="Q912">
        <v>35</v>
      </c>
      <c r="R912">
        <v>0</v>
      </c>
      <c r="S912">
        <v>0</v>
      </c>
      <c r="T912" s="3">
        <v>1.3194444444444445E-3</v>
      </c>
      <c r="U912" s="3">
        <v>0</v>
      </c>
      <c r="V912" s="3">
        <v>0</v>
      </c>
      <c r="W912" s="3">
        <v>1.2152777777777778E-3</v>
      </c>
      <c r="X912">
        <v>35</v>
      </c>
      <c r="Y912">
        <v>0</v>
      </c>
      <c r="Z912">
        <v>0</v>
      </c>
      <c r="AA912" s="3">
        <v>0.12065972222222222</v>
      </c>
      <c r="AB912" s="3">
        <v>0</v>
      </c>
      <c r="AC912" s="3">
        <v>0</v>
      </c>
      <c r="AD912" s="3">
        <v>0.12065972222222222</v>
      </c>
      <c r="AE912" s="3">
        <v>9.4907407407407408E-4</v>
      </c>
      <c r="AF912" s="3">
        <v>0</v>
      </c>
      <c r="AG912" s="3">
        <v>0</v>
      </c>
      <c r="AH912" s="3">
        <v>9.4907407407407408E-4</v>
      </c>
      <c r="AI912" s="3">
        <v>7.8703703703703705E-4</v>
      </c>
      <c r="AJ912" s="3">
        <v>0</v>
      </c>
      <c r="AK912" s="3">
        <v>0</v>
      </c>
      <c r="AL912" s="3">
        <v>7.8703703703703705E-4</v>
      </c>
      <c r="AM912" s="3">
        <v>0.12144675925925925</v>
      </c>
      <c r="AN912" s="3">
        <v>0</v>
      </c>
      <c r="AO912" s="3">
        <v>0</v>
      </c>
      <c r="AP912" s="3">
        <v>0.12144675925925925</v>
      </c>
      <c r="AQ912" s="3">
        <v>3.4722222222222222E-5</v>
      </c>
      <c r="AR912" s="3">
        <v>0</v>
      </c>
      <c r="AS912" s="3">
        <v>0</v>
      </c>
      <c r="AT912" s="3">
        <v>3.4722222222222222E-5</v>
      </c>
      <c r="AU912" s="3">
        <v>3.449074074074074E-3</v>
      </c>
      <c r="AV912" s="3">
        <v>0</v>
      </c>
      <c r="AW912" s="3">
        <v>0</v>
      </c>
      <c r="AX912" s="3">
        <v>3.449074074074074E-3</v>
      </c>
      <c r="AY912" s="3">
        <v>2.3148148148148147E-5</v>
      </c>
      <c r="AZ912" s="3">
        <v>0</v>
      </c>
      <c r="BA912" s="3">
        <v>0</v>
      </c>
      <c r="BB912" s="3">
        <v>2.3148148148148147E-5</v>
      </c>
      <c r="BC912" s="3">
        <v>2.3148148148148147E-5</v>
      </c>
      <c r="BD912" s="3">
        <v>0</v>
      </c>
      <c r="BE912" s="3">
        <v>0</v>
      </c>
      <c r="BF912" s="3">
        <v>2.3148148148148147E-5</v>
      </c>
      <c r="BG912" s="3">
        <v>3.472222222222222E-3</v>
      </c>
      <c r="BH912" s="3">
        <v>0</v>
      </c>
      <c r="BI912" s="3">
        <v>0</v>
      </c>
      <c r="BJ912" s="3">
        <v>3.472222222222222E-3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1.4999999999999999E-2</v>
      </c>
      <c r="CK912" s="3">
        <v>2.7430555555555554E-3</v>
      </c>
      <c r="CL912" s="3">
        <v>1.7743055555555557E-2</v>
      </c>
      <c r="CM912" s="3">
        <v>1.7743055555555557E-2</v>
      </c>
      <c r="CN912" s="3">
        <v>0</v>
      </c>
      <c r="CO912">
        <v>0</v>
      </c>
      <c r="CP912">
        <v>35</v>
      </c>
      <c r="CQ912">
        <v>0</v>
      </c>
      <c r="CR912">
        <v>35</v>
      </c>
      <c r="CS912">
        <v>0</v>
      </c>
      <c r="CT912">
        <v>0</v>
      </c>
      <c r="CU912">
        <v>0</v>
      </c>
      <c r="CV912">
        <v>0</v>
      </c>
      <c r="CW912">
        <v>0</v>
      </c>
      <c r="CX912" s="3">
        <v>0</v>
      </c>
      <c r="CY912" s="3">
        <v>0</v>
      </c>
      <c r="CZ912" s="3">
        <v>0</v>
      </c>
      <c r="DA912" s="3">
        <v>0</v>
      </c>
      <c r="DB912" s="3">
        <v>0</v>
      </c>
      <c r="DC912" s="3">
        <v>0</v>
      </c>
      <c r="DD912" s="3">
        <v>0</v>
      </c>
      <c r="DE912" s="3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 s="3">
        <v>0</v>
      </c>
      <c r="DO912" s="3">
        <v>0</v>
      </c>
      <c r="DP912" s="3">
        <v>0</v>
      </c>
      <c r="DQ912" s="3">
        <v>0</v>
      </c>
      <c r="DR912" s="3">
        <v>0</v>
      </c>
      <c r="DS912" s="3">
        <v>0</v>
      </c>
      <c r="DT912" s="3">
        <v>0</v>
      </c>
      <c r="DU912" s="3">
        <v>0</v>
      </c>
      <c r="DV912">
        <v>94.43</v>
      </c>
      <c r="DW912" s="3">
        <v>0.12144675925925925</v>
      </c>
      <c r="DX912" s="4">
        <v>0.38100000000000001</v>
      </c>
      <c r="DY912" s="4">
        <v>5.57E-2</v>
      </c>
    </row>
    <row r="913" spans="1:129" x14ac:dyDescent="0.3">
      <c r="A913" t="s">
        <v>400</v>
      </c>
      <c r="B913" t="s">
        <v>230</v>
      </c>
      <c r="C913" t="s">
        <v>231</v>
      </c>
      <c r="E913" t="s">
        <v>344</v>
      </c>
      <c r="F913" s="2">
        <v>46275.284722222219</v>
      </c>
      <c r="G913" s="2">
        <v>46275.604166666664</v>
      </c>
      <c r="H913">
        <v>1</v>
      </c>
      <c r="I913">
        <v>1</v>
      </c>
      <c r="J913" s="3">
        <f t="shared" si="14"/>
        <v>0.31906250000000003</v>
      </c>
      <c r="K913" s="3">
        <v>0.29773148148148149</v>
      </c>
      <c r="L913" s="3">
        <v>0.12968750000000001</v>
      </c>
      <c r="M913" s="3">
        <v>0</v>
      </c>
      <c r="N913" s="3">
        <v>0</v>
      </c>
      <c r="O913">
        <v>2</v>
      </c>
      <c r="P913">
        <v>0</v>
      </c>
      <c r="Q913">
        <v>2</v>
      </c>
      <c r="R913">
        <v>0</v>
      </c>
      <c r="S913">
        <v>158</v>
      </c>
      <c r="T913" s="3">
        <v>8.1018518518518516E-5</v>
      </c>
      <c r="U913" s="3">
        <v>0</v>
      </c>
      <c r="V913" s="3">
        <v>6.9212962962962962E-2</v>
      </c>
      <c r="W913" s="3">
        <v>4.9409722222222223E-2</v>
      </c>
      <c r="X913">
        <v>2</v>
      </c>
      <c r="Y913">
        <v>0</v>
      </c>
      <c r="Z913">
        <v>30</v>
      </c>
      <c r="AA913" s="3">
        <v>1.269675925925926E-2</v>
      </c>
      <c r="AB913" s="3">
        <v>0</v>
      </c>
      <c r="AC913" s="3">
        <v>2.9803240740740741E-2</v>
      </c>
      <c r="AD913" s="3">
        <v>4.2500000000000003E-2</v>
      </c>
      <c r="AE913" s="3">
        <v>1.9212962962962964E-3</v>
      </c>
      <c r="AF913" s="3">
        <v>0</v>
      </c>
      <c r="AG913" s="3">
        <v>1.0416666666666667E-3</v>
      </c>
      <c r="AH913" s="3">
        <v>2.9629629629629628E-3</v>
      </c>
      <c r="AI913" s="3">
        <v>4.6296296296296298E-4</v>
      </c>
      <c r="AJ913" s="3">
        <v>0</v>
      </c>
      <c r="AK913" s="3">
        <v>7.3148148148148143E-2</v>
      </c>
      <c r="AL913" s="3">
        <v>7.3611111111111113E-2</v>
      </c>
      <c r="AM913" s="3">
        <v>1.3159722222222222E-2</v>
      </c>
      <c r="AN913" s="3">
        <v>0</v>
      </c>
      <c r="AO913" s="3">
        <v>0.10295138888888888</v>
      </c>
      <c r="AP913" s="3">
        <v>0.11611111111111111</v>
      </c>
      <c r="AQ913" s="3">
        <v>4.6296296296296294E-5</v>
      </c>
      <c r="AR913" s="3">
        <v>0</v>
      </c>
      <c r="AS913" s="3">
        <v>4.3981481481481481E-4</v>
      </c>
      <c r="AT913" s="3">
        <v>3.1250000000000001E-4</v>
      </c>
      <c r="AU913" s="3">
        <v>6.3541666666666668E-3</v>
      </c>
      <c r="AV913" s="3">
        <v>0</v>
      </c>
      <c r="AW913" s="3">
        <v>9.9537037037037042E-4</v>
      </c>
      <c r="AX913" s="3">
        <v>1.3310185185185185E-3</v>
      </c>
      <c r="AY913" s="3">
        <v>9.6064814814814819E-4</v>
      </c>
      <c r="AZ913" s="3">
        <v>0</v>
      </c>
      <c r="BA913" s="3">
        <v>3.4722222222222222E-5</v>
      </c>
      <c r="BB913" s="3">
        <v>9.2592592592592588E-5</v>
      </c>
      <c r="BC913" s="3">
        <v>2.3148148148148149E-4</v>
      </c>
      <c r="BD913" s="3">
        <v>0</v>
      </c>
      <c r="BE913" s="3">
        <v>2.4421296296296296E-3</v>
      </c>
      <c r="BF913" s="3">
        <v>2.3032407407407407E-3</v>
      </c>
      <c r="BG913" s="3">
        <v>6.5856481481481478E-3</v>
      </c>
      <c r="BH913" s="3">
        <v>0</v>
      </c>
      <c r="BI913" s="3">
        <v>3.4375E-3</v>
      </c>
      <c r="BJ913" s="3">
        <v>3.6342592592592594E-3</v>
      </c>
      <c r="BK913">
        <v>0</v>
      </c>
      <c r="BL913">
        <v>0</v>
      </c>
      <c r="BM913">
        <v>0</v>
      </c>
      <c r="BN913">
        <v>0</v>
      </c>
      <c r="BO913">
        <v>128</v>
      </c>
      <c r="BP913">
        <v>158</v>
      </c>
      <c r="BQ913">
        <v>30</v>
      </c>
      <c r="BR913">
        <v>128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 s="3">
        <v>2.5231481481481481E-3</v>
      </c>
      <c r="CF913" s="3">
        <v>0</v>
      </c>
      <c r="CG913" s="3">
        <v>1.1041666666666667E-2</v>
      </c>
      <c r="CH913" s="3">
        <v>0</v>
      </c>
      <c r="CI913" s="3">
        <v>0</v>
      </c>
      <c r="CJ913" s="3">
        <v>5.1736111111111115E-3</v>
      </c>
      <c r="CK913" s="3">
        <v>5.115740740740741E-3</v>
      </c>
      <c r="CL913" s="3">
        <v>2.3854166666666666E-2</v>
      </c>
      <c r="CM913" s="3">
        <v>2.133101851851852E-2</v>
      </c>
      <c r="CN913" s="3">
        <v>2.5231481481481481E-3</v>
      </c>
      <c r="CO913">
        <v>0</v>
      </c>
      <c r="CP913">
        <v>2</v>
      </c>
      <c r="CQ913">
        <v>0</v>
      </c>
      <c r="CR913">
        <v>32</v>
      </c>
      <c r="CS913">
        <v>128</v>
      </c>
      <c r="CT913">
        <v>0</v>
      </c>
      <c r="CU913">
        <v>0</v>
      </c>
      <c r="CV913">
        <v>0</v>
      </c>
      <c r="CW913">
        <v>0</v>
      </c>
      <c r="CX913" s="3">
        <v>0</v>
      </c>
      <c r="CY913" s="3">
        <v>0</v>
      </c>
      <c r="CZ913" s="3">
        <v>0</v>
      </c>
      <c r="DA913" s="3">
        <v>0</v>
      </c>
      <c r="DB913" s="3">
        <v>0</v>
      </c>
      <c r="DC913" s="3">
        <v>0</v>
      </c>
      <c r="DD913" s="3">
        <v>0</v>
      </c>
      <c r="DE913" s="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 s="3">
        <v>0</v>
      </c>
      <c r="DO913" s="3">
        <v>0</v>
      </c>
      <c r="DP913" s="3">
        <v>0</v>
      </c>
      <c r="DQ913" s="3">
        <v>0</v>
      </c>
      <c r="DR913" s="3">
        <v>0</v>
      </c>
      <c r="DS913" s="3">
        <v>0</v>
      </c>
      <c r="DT913" s="3">
        <v>0</v>
      </c>
      <c r="DU913" s="3">
        <v>0</v>
      </c>
      <c r="DV913">
        <v>93.31</v>
      </c>
      <c r="DW913" s="3">
        <v>0.18532407407407409</v>
      </c>
      <c r="DX913" s="4">
        <v>0.58079999999999998</v>
      </c>
      <c r="DY913" s="4">
        <v>6.6900000000000001E-2</v>
      </c>
    </row>
    <row r="914" spans="1:129" x14ac:dyDescent="0.3">
      <c r="A914" t="s">
        <v>400</v>
      </c>
      <c r="B914" t="s">
        <v>235</v>
      </c>
      <c r="C914" t="s">
        <v>236</v>
      </c>
      <c r="E914" t="s">
        <v>153</v>
      </c>
      <c r="F914" s="2">
        <v>46275.288194444445</v>
      </c>
      <c r="G914" s="2">
        <v>46275.602777777778</v>
      </c>
      <c r="H914">
        <v>1</v>
      </c>
      <c r="I914">
        <v>1</v>
      </c>
      <c r="J914" s="3">
        <f t="shared" si="14"/>
        <v>0.31502314814814814</v>
      </c>
      <c r="K914" s="3">
        <v>0.29465277777777776</v>
      </c>
      <c r="L914" s="3">
        <v>0.1927662037037037</v>
      </c>
      <c r="M914" s="3">
        <v>0</v>
      </c>
      <c r="N914" s="3">
        <v>0</v>
      </c>
      <c r="O914">
        <v>30</v>
      </c>
      <c r="P914">
        <v>0</v>
      </c>
      <c r="Q914">
        <v>30</v>
      </c>
      <c r="R914">
        <v>0</v>
      </c>
      <c r="S914">
        <v>1</v>
      </c>
      <c r="T914" s="3">
        <v>1.0648148148148149E-3</v>
      </c>
      <c r="U914" s="3">
        <v>0</v>
      </c>
      <c r="V914" s="3">
        <v>1.273148148148148E-4</v>
      </c>
      <c r="W914" s="3">
        <v>1.1111111111111111E-3</v>
      </c>
      <c r="X914">
        <v>28</v>
      </c>
      <c r="Y914">
        <v>0</v>
      </c>
      <c r="Z914">
        <v>1</v>
      </c>
      <c r="AA914" s="3">
        <v>8.6921296296296302E-2</v>
      </c>
      <c r="AB914" s="3">
        <v>0</v>
      </c>
      <c r="AC914" s="3">
        <v>1.0925925925925926E-2</v>
      </c>
      <c r="AD914" s="3">
        <v>9.7847222222222224E-2</v>
      </c>
      <c r="AE914" s="3">
        <v>1.8171296296296297E-3</v>
      </c>
      <c r="AF914" s="3">
        <v>0</v>
      </c>
      <c r="AG914" s="3">
        <v>0</v>
      </c>
      <c r="AH914" s="3">
        <v>1.8171296296296297E-3</v>
      </c>
      <c r="AI914" s="3">
        <v>1.3194444444444445E-3</v>
      </c>
      <c r="AJ914" s="3">
        <v>0</v>
      </c>
      <c r="AK914" s="3">
        <v>1.1574074074074073E-5</v>
      </c>
      <c r="AL914" s="3">
        <v>1.3310185185185185E-3</v>
      </c>
      <c r="AM914" s="3">
        <v>8.8240740740740745E-2</v>
      </c>
      <c r="AN914" s="3">
        <v>0</v>
      </c>
      <c r="AO914" s="3">
        <v>1.0937499999999999E-2</v>
      </c>
      <c r="AP914" s="3">
        <v>9.9178240740740747E-2</v>
      </c>
      <c r="AQ914" s="3">
        <v>3.4722222222222222E-5</v>
      </c>
      <c r="AR914" s="3">
        <v>0</v>
      </c>
      <c r="AS914" s="3">
        <v>1.273148148148148E-4</v>
      </c>
      <c r="AT914" s="3">
        <v>3.4722222222222222E-5</v>
      </c>
      <c r="AU914" s="3">
        <v>3.1018518518518517E-3</v>
      </c>
      <c r="AV914" s="3">
        <v>0</v>
      </c>
      <c r="AW914" s="3">
        <v>1.0925925925925926E-2</v>
      </c>
      <c r="AX914" s="3">
        <v>3.3796296296296296E-3</v>
      </c>
      <c r="AY914" s="3">
        <v>6.9444444444444444E-5</v>
      </c>
      <c r="AZ914" s="3">
        <v>0</v>
      </c>
      <c r="BA914" s="3">
        <v>0</v>
      </c>
      <c r="BB914" s="3">
        <v>5.7870370370370373E-5</v>
      </c>
      <c r="BC914" s="3">
        <v>4.6296296296296294E-5</v>
      </c>
      <c r="BD914" s="3">
        <v>0</v>
      </c>
      <c r="BE914" s="3">
        <v>1.1574074074074073E-5</v>
      </c>
      <c r="BF914" s="3">
        <v>4.6296296296296294E-5</v>
      </c>
      <c r="BG914" s="3">
        <v>3.1481481481481482E-3</v>
      </c>
      <c r="BH914" s="3">
        <v>0</v>
      </c>
      <c r="BI914" s="3">
        <v>1.0937499999999999E-2</v>
      </c>
      <c r="BJ914" s="3">
        <v>3.414351851851852E-3</v>
      </c>
      <c r="BK914">
        <v>2</v>
      </c>
      <c r="BL914">
        <v>0</v>
      </c>
      <c r="BM914">
        <v>2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1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 s="3">
        <v>1.5972222222222223E-3</v>
      </c>
      <c r="CF914" s="3">
        <v>0</v>
      </c>
      <c r="CG914" s="3">
        <v>1.1597222222222222E-2</v>
      </c>
      <c r="CH914" s="3">
        <v>0</v>
      </c>
      <c r="CI914" s="3">
        <v>0</v>
      </c>
      <c r="CJ914" s="3">
        <v>0</v>
      </c>
      <c r="CK914" s="3">
        <v>8.773148148148148E-3</v>
      </c>
      <c r="CL914" s="3">
        <v>2.1967592592592594E-2</v>
      </c>
      <c r="CM914" s="3">
        <v>2.0370370370370372E-2</v>
      </c>
      <c r="CN914" s="3">
        <v>1.5972222222222223E-3</v>
      </c>
      <c r="CO914">
        <v>0</v>
      </c>
      <c r="CP914">
        <v>28</v>
      </c>
      <c r="CQ914">
        <v>1</v>
      </c>
      <c r="CR914">
        <v>29</v>
      </c>
      <c r="CS914">
        <v>0</v>
      </c>
      <c r="CT914">
        <v>0</v>
      </c>
      <c r="CU914">
        <v>0</v>
      </c>
      <c r="CV914">
        <v>0</v>
      </c>
      <c r="CW914">
        <v>0</v>
      </c>
      <c r="CX914" s="3">
        <v>0</v>
      </c>
      <c r="CY914" s="3">
        <v>0</v>
      </c>
      <c r="CZ914" s="3">
        <v>0</v>
      </c>
      <c r="DA914" s="3">
        <v>0</v>
      </c>
      <c r="DB914" s="3">
        <v>0</v>
      </c>
      <c r="DC914" s="3">
        <v>0</v>
      </c>
      <c r="DD914" s="3">
        <v>0</v>
      </c>
      <c r="DE914" s="3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 s="3">
        <v>0</v>
      </c>
      <c r="DO914" s="3">
        <v>0</v>
      </c>
      <c r="DP914" s="3">
        <v>0</v>
      </c>
      <c r="DQ914" s="3">
        <v>0</v>
      </c>
      <c r="DR914" s="3">
        <v>0</v>
      </c>
      <c r="DS914" s="3">
        <v>0</v>
      </c>
      <c r="DT914" s="3">
        <v>0</v>
      </c>
      <c r="DU914" s="3">
        <v>0</v>
      </c>
      <c r="DV914">
        <v>93.53</v>
      </c>
      <c r="DW914" s="3">
        <v>9.930555555555555E-2</v>
      </c>
      <c r="DX914" s="4">
        <v>0.31519999999999998</v>
      </c>
      <c r="DY914" s="4">
        <v>6.4699999999999994E-2</v>
      </c>
    </row>
    <row r="915" spans="1:129" x14ac:dyDescent="0.3">
      <c r="A915" t="s">
        <v>400</v>
      </c>
      <c r="B915" t="s">
        <v>237</v>
      </c>
      <c r="C915" t="s">
        <v>238</v>
      </c>
      <c r="E915" t="s">
        <v>239</v>
      </c>
      <c r="F915" s="2">
        <v>46275.413194444445</v>
      </c>
      <c r="G915" s="2">
        <v>46275.729166666664</v>
      </c>
      <c r="H915">
        <v>1</v>
      </c>
      <c r="I915">
        <v>1</v>
      </c>
      <c r="J915" s="3">
        <f t="shared" si="14"/>
        <v>0.31559027777777776</v>
      </c>
      <c r="K915" s="3">
        <v>0.29751157407407408</v>
      </c>
      <c r="L915" s="3">
        <v>0.24857638888888889</v>
      </c>
      <c r="M915" s="3">
        <v>0</v>
      </c>
      <c r="N915" s="3">
        <v>0</v>
      </c>
      <c r="O915">
        <v>9</v>
      </c>
      <c r="P915">
        <v>0</v>
      </c>
      <c r="Q915">
        <v>9</v>
      </c>
      <c r="R915">
        <v>0</v>
      </c>
      <c r="S915">
        <v>37</v>
      </c>
      <c r="T915" s="3">
        <v>3.3564814814814812E-4</v>
      </c>
      <c r="U915" s="3">
        <v>0</v>
      </c>
      <c r="V915" s="3">
        <v>5.8796296296296296E-3</v>
      </c>
      <c r="W915" s="3">
        <v>6.2037037037037035E-3</v>
      </c>
      <c r="X915">
        <v>9</v>
      </c>
      <c r="Y915">
        <v>0</v>
      </c>
      <c r="Z915">
        <v>8</v>
      </c>
      <c r="AA915" s="3">
        <v>2.0578703703703703E-2</v>
      </c>
      <c r="AB915" s="3">
        <v>0</v>
      </c>
      <c r="AC915" s="3">
        <v>7.3495370370370372E-3</v>
      </c>
      <c r="AD915" s="3">
        <v>2.792824074074074E-2</v>
      </c>
      <c r="AE915" s="3">
        <v>0</v>
      </c>
      <c r="AF915" s="3">
        <v>0</v>
      </c>
      <c r="AG915" s="3">
        <v>0</v>
      </c>
      <c r="AH915" s="3">
        <v>0</v>
      </c>
      <c r="AI915" s="3">
        <v>1.9328703703703704E-3</v>
      </c>
      <c r="AJ915" s="3">
        <v>0</v>
      </c>
      <c r="AK915" s="3">
        <v>9.7222222222222224E-3</v>
      </c>
      <c r="AL915" s="3">
        <v>1.1655092592592592E-2</v>
      </c>
      <c r="AM915" s="3">
        <v>2.2511574074074073E-2</v>
      </c>
      <c r="AN915" s="3">
        <v>0</v>
      </c>
      <c r="AO915" s="3">
        <v>1.7071759259259259E-2</v>
      </c>
      <c r="AP915" s="3">
        <v>3.9583333333333331E-2</v>
      </c>
      <c r="AQ915" s="3">
        <v>3.4722222222222222E-5</v>
      </c>
      <c r="AR915" s="3">
        <v>0</v>
      </c>
      <c r="AS915" s="3">
        <v>1.6203703703703703E-4</v>
      </c>
      <c r="AT915" s="3">
        <v>1.3888888888888889E-4</v>
      </c>
      <c r="AU915" s="3">
        <v>2.2916666666666667E-3</v>
      </c>
      <c r="AV915" s="3">
        <v>0</v>
      </c>
      <c r="AW915" s="3">
        <v>9.1435185185185185E-4</v>
      </c>
      <c r="AX915" s="3">
        <v>1.6435185185185185E-3</v>
      </c>
      <c r="AY915" s="3">
        <v>0</v>
      </c>
      <c r="AZ915" s="3">
        <v>0</v>
      </c>
      <c r="BA915" s="3">
        <v>0</v>
      </c>
      <c r="BB915" s="3">
        <v>0</v>
      </c>
      <c r="BC915" s="3">
        <v>2.199074074074074E-4</v>
      </c>
      <c r="BD915" s="3">
        <v>0</v>
      </c>
      <c r="BE915" s="3">
        <v>1.2152777777777778E-3</v>
      </c>
      <c r="BF915" s="3">
        <v>6.8287037037037036E-4</v>
      </c>
      <c r="BG915" s="3">
        <v>2.5000000000000001E-3</v>
      </c>
      <c r="BH915" s="3">
        <v>0</v>
      </c>
      <c r="BI915" s="3">
        <v>2.1296296296296298E-3</v>
      </c>
      <c r="BJ915" s="3">
        <v>2.3263888888888887E-3</v>
      </c>
      <c r="BK915">
        <v>0</v>
      </c>
      <c r="BL915">
        <v>0</v>
      </c>
      <c r="BM915">
        <v>0</v>
      </c>
      <c r="BN915">
        <v>0</v>
      </c>
      <c r="BO915">
        <v>29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37</v>
      </c>
      <c r="BW915">
        <v>8</v>
      </c>
      <c r="BX915">
        <v>29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 s="3">
        <v>3.1481481481481482E-3</v>
      </c>
      <c r="CF915" s="3">
        <v>0</v>
      </c>
      <c r="CG915" s="3">
        <v>1.2210648148148148E-2</v>
      </c>
      <c r="CH915" s="3">
        <v>0</v>
      </c>
      <c r="CI915" s="3">
        <v>0</v>
      </c>
      <c r="CJ915" s="3">
        <v>0</v>
      </c>
      <c r="CK915" s="3">
        <v>5.8680555555555552E-3</v>
      </c>
      <c r="CL915" s="3">
        <v>2.1226851851851851E-2</v>
      </c>
      <c r="CM915" s="3">
        <v>1.8078703703703704E-2</v>
      </c>
      <c r="CN915" s="3">
        <v>3.1481481481481482E-3</v>
      </c>
      <c r="CO915">
        <v>0</v>
      </c>
      <c r="CP915">
        <v>9</v>
      </c>
      <c r="CQ915">
        <v>37</v>
      </c>
      <c r="CR915">
        <v>17</v>
      </c>
      <c r="CS915">
        <v>29</v>
      </c>
      <c r="CT915">
        <v>0</v>
      </c>
      <c r="CU915">
        <v>0</v>
      </c>
      <c r="CV915">
        <v>0</v>
      </c>
      <c r="CW915">
        <v>0</v>
      </c>
      <c r="CX915" s="3">
        <v>0</v>
      </c>
      <c r="CY915" s="3">
        <v>0</v>
      </c>
      <c r="CZ915" s="3">
        <v>0</v>
      </c>
      <c r="DA915" s="3">
        <v>0</v>
      </c>
      <c r="DB915" s="3">
        <v>0</v>
      </c>
      <c r="DC915" s="3">
        <v>0</v>
      </c>
      <c r="DD915" s="3">
        <v>0</v>
      </c>
      <c r="DE915" s="3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 s="3">
        <v>0</v>
      </c>
      <c r="DO915" s="3">
        <v>0</v>
      </c>
      <c r="DP915" s="3">
        <v>0</v>
      </c>
      <c r="DQ915" s="3">
        <v>0</v>
      </c>
      <c r="DR915" s="3">
        <v>0</v>
      </c>
      <c r="DS915" s="3">
        <v>0</v>
      </c>
      <c r="DT915" s="3">
        <v>0</v>
      </c>
      <c r="DU915" s="3">
        <v>0</v>
      </c>
      <c r="DV915">
        <v>94.27</v>
      </c>
      <c r="DW915" s="3">
        <v>4.5462962962962962E-2</v>
      </c>
      <c r="DX915" s="4">
        <v>0.14410000000000001</v>
      </c>
      <c r="DY915" s="4">
        <v>5.7299999999999997E-2</v>
      </c>
    </row>
    <row r="916" spans="1:129" x14ac:dyDescent="0.3">
      <c r="A916" t="s">
        <v>400</v>
      </c>
      <c r="B916" t="s">
        <v>240</v>
      </c>
      <c r="C916" t="s">
        <v>241</v>
      </c>
      <c r="E916" t="s">
        <v>242</v>
      </c>
      <c r="F916" s="2">
        <v>46275.916666666664</v>
      </c>
      <c r="G916" s="2">
        <v>46275.919444444444</v>
      </c>
      <c r="H916">
        <v>2</v>
      </c>
      <c r="I916">
        <v>1</v>
      </c>
      <c r="J916" s="3">
        <f t="shared" si="14"/>
        <v>0.38900462962962962</v>
      </c>
      <c r="K916" s="3">
        <v>0.3858449074074074</v>
      </c>
      <c r="L916" s="3">
        <v>0.33307870370370368</v>
      </c>
      <c r="M916" s="3">
        <v>0</v>
      </c>
      <c r="N916" s="3">
        <v>0</v>
      </c>
      <c r="O916">
        <v>14</v>
      </c>
      <c r="P916">
        <v>0</v>
      </c>
      <c r="Q916">
        <v>14</v>
      </c>
      <c r="R916">
        <v>0</v>
      </c>
      <c r="S916">
        <v>1</v>
      </c>
      <c r="T916" s="3">
        <v>4.9768518518518521E-4</v>
      </c>
      <c r="U916" s="3">
        <v>0</v>
      </c>
      <c r="V916" s="3">
        <v>1.3888888888888889E-4</v>
      </c>
      <c r="W916" s="3">
        <v>6.018518518518519E-4</v>
      </c>
      <c r="X916">
        <v>14</v>
      </c>
      <c r="Y916">
        <v>0</v>
      </c>
      <c r="Z916">
        <v>1</v>
      </c>
      <c r="AA916" s="3">
        <v>2.3287037037037037E-2</v>
      </c>
      <c r="AB916" s="3">
        <v>0</v>
      </c>
      <c r="AC916" s="3">
        <v>1.9560185185185184E-3</v>
      </c>
      <c r="AD916" s="3">
        <v>2.5243055555555557E-2</v>
      </c>
      <c r="AE916" s="3">
        <v>0</v>
      </c>
      <c r="AF916" s="3">
        <v>0</v>
      </c>
      <c r="AG916" s="3">
        <v>0</v>
      </c>
      <c r="AH916" s="3">
        <v>0</v>
      </c>
      <c r="AI916" s="3">
        <v>3.2407407407407406E-3</v>
      </c>
      <c r="AJ916" s="3">
        <v>0</v>
      </c>
      <c r="AK916" s="3">
        <v>2.3148148148148149E-4</v>
      </c>
      <c r="AL916" s="3">
        <v>3.472222222222222E-3</v>
      </c>
      <c r="AM916" s="3">
        <v>2.6527777777777779E-2</v>
      </c>
      <c r="AN916" s="3">
        <v>0</v>
      </c>
      <c r="AO916" s="3">
        <v>2.1875000000000002E-3</v>
      </c>
      <c r="AP916" s="3">
        <v>2.8715277777777777E-2</v>
      </c>
      <c r="AQ916" s="3">
        <v>3.4722222222222222E-5</v>
      </c>
      <c r="AR916" s="3">
        <v>0</v>
      </c>
      <c r="AS916" s="3">
        <v>1.3888888888888889E-4</v>
      </c>
      <c r="AT916" s="3">
        <v>3.4722222222222222E-5</v>
      </c>
      <c r="AU916" s="3">
        <v>1.6666666666666668E-3</v>
      </c>
      <c r="AV916" s="3">
        <v>0</v>
      </c>
      <c r="AW916" s="3">
        <v>1.9560185185185184E-3</v>
      </c>
      <c r="AX916" s="3">
        <v>1.8055555555555555E-3</v>
      </c>
      <c r="AY916" s="3">
        <v>0</v>
      </c>
      <c r="AZ916" s="3">
        <v>0</v>
      </c>
      <c r="BA916" s="3">
        <v>0</v>
      </c>
      <c r="BB916" s="3">
        <v>0</v>
      </c>
      <c r="BC916" s="3">
        <v>2.3148148148148149E-4</v>
      </c>
      <c r="BD916" s="3">
        <v>0</v>
      </c>
      <c r="BE916" s="3">
        <v>2.3148148148148149E-4</v>
      </c>
      <c r="BF916" s="3">
        <v>2.4305555555555555E-4</v>
      </c>
      <c r="BG916" s="3">
        <v>1.8981481481481482E-3</v>
      </c>
      <c r="BH916" s="3">
        <v>0</v>
      </c>
      <c r="BI916" s="3">
        <v>2.1875000000000002E-3</v>
      </c>
      <c r="BJ916" s="3">
        <v>2.0486111111111113E-3</v>
      </c>
      <c r="BK916">
        <v>1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1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 s="3">
        <v>8.86574074074074E-3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3.1597222222222222E-3</v>
      </c>
      <c r="CL916" s="3">
        <v>1.2025462962962963E-2</v>
      </c>
      <c r="CM916" s="3">
        <v>3.1597222222222222E-3</v>
      </c>
      <c r="CN916" s="3">
        <v>8.86574074074074E-3</v>
      </c>
      <c r="CO916">
        <v>0</v>
      </c>
      <c r="CP916">
        <v>14</v>
      </c>
      <c r="CQ916">
        <v>1</v>
      </c>
      <c r="CR916">
        <v>14</v>
      </c>
      <c r="CS916">
        <v>0</v>
      </c>
      <c r="CT916">
        <v>0</v>
      </c>
      <c r="CU916">
        <v>0</v>
      </c>
      <c r="CV916">
        <v>0</v>
      </c>
      <c r="CW916">
        <v>0</v>
      </c>
      <c r="CX916" s="3">
        <v>0</v>
      </c>
      <c r="CY916" s="3">
        <v>0</v>
      </c>
      <c r="CZ916" s="3">
        <v>0</v>
      </c>
      <c r="DA916" s="3">
        <v>0</v>
      </c>
      <c r="DB916" s="3">
        <v>0</v>
      </c>
      <c r="DC916" s="3">
        <v>0</v>
      </c>
      <c r="DD916" s="3">
        <v>0</v>
      </c>
      <c r="DE916" s="3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 s="3">
        <v>0</v>
      </c>
      <c r="DO916" s="3">
        <v>0</v>
      </c>
      <c r="DP916" s="3">
        <v>0</v>
      </c>
      <c r="DQ916" s="3">
        <v>0</v>
      </c>
      <c r="DR916" s="3">
        <v>0</v>
      </c>
      <c r="DS916" s="3">
        <v>0</v>
      </c>
      <c r="DT916" s="3">
        <v>0</v>
      </c>
      <c r="DU916" s="3">
        <v>0</v>
      </c>
      <c r="DV916">
        <v>97.46</v>
      </c>
      <c r="DW916" s="3">
        <v>2.8854166666666667E-2</v>
      </c>
      <c r="DX916" s="4">
        <v>0.2319</v>
      </c>
      <c r="DY916" s="4">
        <v>2.5399999999999999E-2</v>
      </c>
    </row>
    <row r="917" spans="1:129" x14ac:dyDescent="0.3">
      <c r="A917" t="s">
        <v>400</v>
      </c>
      <c r="B917" t="s">
        <v>243</v>
      </c>
      <c r="C917" t="s">
        <v>244</v>
      </c>
      <c r="E917" t="s">
        <v>138</v>
      </c>
      <c r="F917" s="2">
        <v>46275.290277777778</v>
      </c>
      <c r="G917" s="2">
        <v>46275.603472222225</v>
      </c>
      <c r="H917">
        <v>1</v>
      </c>
      <c r="I917">
        <v>1</v>
      </c>
      <c r="J917" s="3">
        <f t="shared" si="14"/>
        <v>0.31320601851851854</v>
      </c>
      <c r="K917" s="3">
        <v>0.30418981481481483</v>
      </c>
      <c r="L917" s="3">
        <v>0.30418981481481483</v>
      </c>
      <c r="M917" s="3">
        <v>0</v>
      </c>
      <c r="N917" s="3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s="3">
        <v>0</v>
      </c>
      <c r="U917" s="3">
        <v>0</v>
      </c>
      <c r="V917" s="3">
        <v>0</v>
      </c>
      <c r="W917" s="3">
        <v>0</v>
      </c>
      <c r="X917">
        <v>0</v>
      </c>
      <c r="Y917">
        <v>0</v>
      </c>
      <c r="Z917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9.0162037037037034E-3</v>
      </c>
      <c r="CK917" s="3">
        <v>0</v>
      </c>
      <c r="CL917" s="3">
        <v>9.0162037037037034E-3</v>
      </c>
      <c r="CM917" s="3">
        <v>9.0162037037037034E-3</v>
      </c>
      <c r="CN917" s="3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 s="3">
        <v>0</v>
      </c>
      <c r="CY917" s="3">
        <v>0</v>
      </c>
      <c r="CZ917" s="3">
        <v>0</v>
      </c>
      <c r="DA917" s="3">
        <v>0</v>
      </c>
      <c r="DB917" s="3">
        <v>0</v>
      </c>
      <c r="DC917" s="3">
        <v>0</v>
      </c>
      <c r="DD917" s="3">
        <v>0</v>
      </c>
      <c r="DE917" s="3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 s="3">
        <v>0</v>
      </c>
      <c r="DO917" s="3">
        <v>0</v>
      </c>
      <c r="DP917" s="3">
        <v>0</v>
      </c>
      <c r="DQ917" s="3">
        <v>0</v>
      </c>
      <c r="DR917" s="3">
        <v>0</v>
      </c>
      <c r="DS917" s="3">
        <v>0</v>
      </c>
      <c r="DT917" s="3">
        <v>0</v>
      </c>
      <c r="DU917" s="3">
        <v>0</v>
      </c>
      <c r="DV917">
        <v>97.12</v>
      </c>
      <c r="DW917" s="3">
        <v>0</v>
      </c>
      <c r="DX917" s="5">
        <v>0</v>
      </c>
      <c r="DY917" s="4">
        <v>2.8799999999999999E-2</v>
      </c>
    </row>
    <row r="918" spans="1:129" x14ac:dyDescent="0.3">
      <c r="A918" t="s">
        <v>400</v>
      </c>
      <c r="B918" t="s">
        <v>245</v>
      </c>
      <c r="C918" t="s">
        <v>246</v>
      </c>
      <c r="E918" t="s">
        <v>247</v>
      </c>
      <c r="F918" s="2">
        <v>46275.415972222225</v>
      </c>
      <c r="G918" s="2">
        <v>46275.729166666664</v>
      </c>
      <c r="H918">
        <v>1</v>
      </c>
      <c r="I918">
        <v>1</v>
      </c>
      <c r="J918" s="3">
        <f t="shared" si="14"/>
        <v>0.31259259259259259</v>
      </c>
      <c r="K918" s="3">
        <v>0.29542824074074076</v>
      </c>
      <c r="L918" s="3">
        <v>0.25649305555555557</v>
      </c>
      <c r="M918" s="3">
        <v>0</v>
      </c>
      <c r="N918" s="3">
        <v>0</v>
      </c>
      <c r="O918">
        <v>13</v>
      </c>
      <c r="P918">
        <v>0</v>
      </c>
      <c r="Q918">
        <v>13</v>
      </c>
      <c r="R918">
        <v>0</v>
      </c>
      <c r="S918">
        <v>15</v>
      </c>
      <c r="T918" s="3">
        <v>4.9768518518518521E-4</v>
      </c>
      <c r="U918" s="3">
        <v>0</v>
      </c>
      <c r="V918" s="3">
        <v>3.414351851851852E-3</v>
      </c>
      <c r="W918" s="3">
        <v>3.8888888888888888E-3</v>
      </c>
      <c r="X918">
        <v>13</v>
      </c>
      <c r="Y918">
        <v>0</v>
      </c>
      <c r="Z918">
        <v>10</v>
      </c>
      <c r="AA918" s="3">
        <v>1.8194444444444444E-2</v>
      </c>
      <c r="AB918" s="3">
        <v>0</v>
      </c>
      <c r="AC918" s="3">
        <v>1.2835648148148148E-2</v>
      </c>
      <c r="AD918" s="3">
        <v>3.1030092592592592E-2</v>
      </c>
      <c r="AE918" s="3">
        <v>4.2824074074074075E-4</v>
      </c>
      <c r="AF918" s="3">
        <v>0</v>
      </c>
      <c r="AG918" s="3">
        <v>0</v>
      </c>
      <c r="AH918" s="3">
        <v>4.2824074074074075E-4</v>
      </c>
      <c r="AI918" s="3">
        <v>2.1990740740740742E-3</v>
      </c>
      <c r="AJ918" s="3">
        <v>0</v>
      </c>
      <c r="AK918" s="3">
        <v>1.0532407407407407E-3</v>
      </c>
      <c r="AL918" s="3">
        <v>3.2523148148148147E-3</v>
      </c>
      <c r="AM918" s="3">
        <v>2.0393518518518519E-2</v>
      </c>
      <c r="AN918" s="3">
        <v>0</v>
      </c>
      <c r="AO918" s="3">
        <v>1.3888888888888888E-2</v>
      </c>
      <c r="AP918" s="3">
        <v>3.4282407407407407E-2</v>
      </c>
      <c r="AQ918" s="3">
        <v>3.4722222222222222E-5</v>
      </c>
      <c r="AR918" s="3">
        <v>0</v>
      </c>
      <c r="AS918" s="3">
        <v>2.3148148148148149E-4</v>
      </c>
      <c r="AT918" s="3">
        <v>1.3888888888888889E-4</v>
      </c>
      <c r="AU918" s="3">
        <v>1.4004629629629629E-3</v>
      </c>
      <c r="AV918" s="3">
        <v>0</v>
      </c>
      <c r="AW918" s="3">
        <v>1.2847222222222223E-3</v>
      </c>
      <c r="AX918" s="3">
        <v>1.3541666666666667E-3</v>
      </c>
      <c r="AY918" s="3">
        <v>3.4722222222222222E-5</v>
      </c>
      <c r="AZ918" s="3">
        <v>0</v>
      </c>
      <c r="BA918" s="3">
        <v>0</v>
      </c>
      <c r="BB918" s="3">
        <v>2.3148148148148147E-5</v>
      </c>
      <c r="BC918" s="3">
        <v>1.7361111111111112E-4</v>
      </c>
      <c r="BD918" s="3">
        <v>0</v>
      </c>
      <c r="BE918" s="3">
        <v>1.0416666666666667E-4</v>
      </c>
      <c r="BF918" s="3">
        <v>1.3888888888888889E-4</v>
      </c>
      <c r="BG918" s="3">
        <v>1.5740740740740741E-3</v>
      </c>
      <c r="BH918" s="3">
        <v>0</v>
      </c>
      <c r="BI918" s="3">
        <v>1.3888888888888889E-3</v>
      </c>
      <c r="BJ918" s="3">
        <v>1.4930555555555556E-3</v>
      </c>
      <c r="BK918">
        <v>0</v>
      </c>
      <c r="BL918">
        <v>0</v>
      </c>
      <c r="BM918">
        <v>0</v>
      </c>
      <c r="BN918">
        <v>0</v>
      </c>
      <c r="BO918">
        <v>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15</v>
      </c>
      <c r="BW918">
        <v>10</v>
      </c>
      <c r="BX918">
        <v>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 s="3">
        <v>7.6388888888888893E-4</v>
      </c>
      <c r="CF918" s="3">
        <v>0</v>
      </c>
      <c r="CG918" s="3">
        <v>6.7824074074074071E-3</v>
      </c>
      <c r="CH918" s="3">
        <v>0</v>
      </c>
      <c r="CI918" s="3">
        <v>0</v>
      </c>
      <c r="CJ918" s="3">
        <v>5.4861111111111109E-3</v>
      </c>
      <c r="CK918" s="3">
        <v>4.8958333333333336E-3</v>
      </c>
      <c r="CL918" s="3">
        <v>1.7928240740740741E-2</v>
      </c>
      <c r="CM918" s="3">
        <v>1.7164351851851851E-2</v>
      </c>
      <c r="CN918" s="3">
        <v>7.6388888888888893E-4</v>
      </c>
      <c r="CO918">
        <v>0</v>
      </c>
      <c r="CP918">
        <v>13</v>
      </c>
      <c r="CQ918">
        <v>15</v>
      </c>
      <c r="CR918">
        <v>23</v>
      </c>
      <c r="CS918">
        <v>5</v>
      </c>
      <c r="CT918">
        <v>0</v>
      </c>
      <c r="CU918">
        <v>0</v>
      </c>
      <c r="CV918">
        <v>0</v>
      </c>
      <c r="CW918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>
        <v>0</v>
      </c>
      <c r="DD918" s="3">
        <v>0</v>
      </c>
      <c r="DE918" s="3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 s="3">
        <v>0</v>
      </c>
      <c r="DO918" s="3">
        <v>0</v>
      </c>
      <c r="DP918" s="3">
        <v>0</v>
      </c>
      <c r="DQ918" s="3">
        <v>0</v>
      </c>
      <c r="DR918" s="3">
        <v>0</v>
      </c>
      <c r="DS918" s="3">
        <v>0</v>
      </c>
      <c r="DT918" s="3">
        <v>0</v>
      </c>
      <c r="DU918" s="3">
        <v>0</v>
      </c>
      <c r="DV918">
        <v>94.51</v>
      </c>
      <c r="DW918" s="3">
        <v>3.7696759259259256E-2</v>
      </c>
      <c r="DX918" s="4">
        <v>0.1206</v>
      </c>
      <c r="DY918" s="4">
        <v>5.4899999999999997E-2</v>
      </c>
    </row>
    <row r="919" spans="1:129" x14ac:dyDescent="0.3">
      <c r="A919" t="s">
        <v>400</v>
      </c>
      <c r="B919" t="s">
        <v>248</v>
      </c>
      <c r="C919" t="s">
        <v>249</v>
      </c>
      <c r="D919" t="s">
        <v>250</v>
      </c>
      <c r="E919" t="s">
        <v>141</v>
      </c>
      <c r="F919" s="2">
        <v>46275.284722222219</v>
      </c>
      <c r="G919" s="2">
        <v>46275.604166666664</v>
      </c>
      <c r="H919">
        <v>1</v>
      </c>
      <c r="I919">
        <v>1</v>
      </c>
      <c r="J919" s="3">
        <f t="shared" si="14"/>
        <v>0.31907407407407407</v>
      </c>
      <c r="K919" s="3">
        <v>0.30063657407407407</v>
      </c>
      <c r="L919" s="3">
        <v>0.19726851851851851</v>
      </c>
      <c r="M919" s="3">
        <v>0</v>
      </c>
      <c r="N919" s="3">
        <v>0</v>
      </c>
      <c r="O919">
        <v>33</v>
      </c>
      <c r="P919">
        <v>0</v>
      </c>
      <c r="Q919">
        <v>33</v>
      </c>
      <c r="R919">
        <v>0</v>
      </c>
      <c r="S919">
        <v>0</v>
      </c>
      <c r="T919" s="3">
        <v>1.25E-3</v>
      </c>
      <c r="U919" s="3">
        <v>0</v>
      </c>
      <c r="V919" s="3">
        <v>0</v>
      </c>
      <c r="W919" s="3">
        <v>1.1458333333333333E-3</v>
      </c>
      <c r="X919">
        <v>33</v>
      </c>
      <c r="Y919">
        <v>0</v>
      </c>
      <c r="Z919">
        <v>0</v>
      </c>
      <c r="AA919" s="3">
        <v>0.1004513888888889</v>
      </c>
      <c r="AB919" s="3">
        <v>0</v>
      </c>
      <c r="AC919" s="3">
        <v>0</v>
      </c>
      <c r="AD919" s="3">
        <v>0.1004513888888889</v>
      </c>
      <c r="AE919" s="3">
        <v>0</v>
      </c>
      <c r="AF919" s="3">
        <v>0</v>
      </c>
      <c r="AG919" s="3">
        <v>0</v>
      </c>
      <c r="AH919" s="3">
        <v>0</v>
      </c>
      <c r="AI919" s="3">
        <v>1.7708333333333332E-3</v>
      </c>
      <c r="AJ919" s="3">
        <v>0</v>
      </c>
      <c r="AK919" s="3">
        <v>0</v>
      </c>
      <c r="AL919" s="3">
        <v>1.7708333333333332E-3</v>
      </c>
      <c r="AM919" s="3">
        <v>0.10222222222222223</v>
      </c>
      <c r="AN919" s="3">
        <v>0</v>
      </c>
      <c r="AO919" s="3">
        <v>0</v>
      </c>
      <c r="AP919" s="3">
        <v>0.10222222222222223</v>
      </c>
      <c r="AQ919" s="3">
        <v>3.4722222222222222E-5</v>
      </c>
      <c r="AR919" s="3">
        <v>0</v>
      </c>
      <c r="AS919" s="3">
        <v>0</v>
      </c>
      <c r="AT919" s="3">
        <v>3.4722222222222222E-5</v>
      </c>
      <c r="AU919" s="3">
        <v>3.0439814814814813E-3</v>
      </c>
      <c r="AV919" s="3">
        <v>0</v>
      </c>
      <c r="AW919" s="3">
        <v>0</v>
      </c>
      <c r="AX919" s="3">
        <v>3.0439814814814813E-3</v>
      </c>
      <c r="AY919" s="3">
        <v>0</v>
      </c>
      <c r="AZ919" s="3">
        <v>0</v>
      </c>
      <c r="BA919" s="3">
        <v>0</v>
      </c>
      <c r="BB919" s="3">
        <v>0</v>
      </c>
      <c r="BC919" s="3">
        <v>5.7870370370370373E-5</v>
      </c>
      <c r="BD919" s="3">
        <v>0</v>
      </c>
      <c r="BE919" s="3">
        <v>0</v>
      </c>
      <c r="BF919" s="3">
        <v>5.7870370370370373E-5</v>
      </c>
      <c r="BG919" s="3">
        <v>3.1018518518518517E-3</v>
      </c>
      <c r="BH919" s="3">
        <v>0</v>
      </c>
      <c r="BI919" s="3">
        <v>0</v>
      </c>
      <c r="BJ919" s="3">
        <v>3.1018518518518517E-3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 s="3">
        <v>0</v>
      </c>
      <c r="CF919" s="3">
        <v>0</v>
      </c>
      <c r="CG919" s="3">
        <v>1.4849537037037038E-2</v>
      </c>
      <c r="CH919" s="3">
        <v>0</v>
      </c>
      <c r="CI919" s="3">
        <v>0</v>
      </c>
      <c r="CJ919" s="3">
        <v>0</v>
      </c>
      <c r="CK919" s="3">
        <v>3.5879629629629629E-3</v>
      </c>
      <c r="CL919" s="3">
        <v>1.8437499999999999E-2</v>
      </c>
      <c r="CM919" s="3">
        <v>1.8437499999999999E-2</v>
      </c>
      <c r="CN919" s="3">
        <v>0</v>
      </c>
      <c r="CO919">
        <v>0</v>
      </c>
      <c r="CP919">
        <v>33</v>
      </c>
      <c r="CQ919">
        <v>0</v>
      </c>
      <c r="CR919">
        <v>33</v>
      </c>
      <c r="CS919">
        <v>0</v>
      </c>
      <c r="CT919">
        <v>0</v>
      </c>
      <c r="CU919">
        <v>0</v>
      </c>
      <c r="CV919">
        <v>0</v>
      </c>
      <c r="CW919">
        <v>0</v>
      </c>
      <c r="CX919" s="3">
        <v>0</v>
      </c>
      <c r="CY919" s="3">
        <v>0</v>
      </c>
      <c r="CZ919" s="3">
        <v>0</v>
      </c>
      <c r="DA919" s="3">
        <v>0</v>
      </c>
      <c r="DB919" s="3">
        <v>0</v>
      </c>
      <c r="DC919" s="3">
        <v>0</v>
      </c>
      <c r="DD919" s="3">
        <v>0</v>
      </c>
      <c r="DE919" s="3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 s="3">
        <v>0</v>
      </c>
      <c r="DO919" s="3">
        <v>0</v>
      </c>
      <c r="DP919" s="3">
        <v>0</v>
      </c>
      <c r="DQ919" s="3">
        <v>0</v>
      </c>
      <c r="DR919" s="3">
        <v>0</v>
      </c>
      <c r="DS919" s="3">
        <v>0</v>
      </c>
      <c r="DT919" s="3">
        <v>0</v>
      </c>
      <c r="DU919" s="3">
        <v>0</v>
      </c>
      <c r="DV919">
        <v>94.22</v>
      </c>
      <c r="DW919" s="3">
        <v>0.10222222222222223</v>
      </c>
      <c r="DX919" s="4">
        <v>0.32040000000000002</v>
      </c>
      <c r="DY919" s="4">
        <v>5.7799999999999997E-2</v>
      </c>
    </row>
    <row r="920" spans="1:129" x14ac:dyDescent="0.3">
      <c r="A920" t="s">
        <v>400</v>
      </c>
      <c r="B920" t="s">
        <v>251</v>
      </c>
      <c r="C920" t="s">
        <v>252</v>
      </c>
      <c r="E920" t="s">
        <v>153</v>
      </c>
      <c r="F920" s="2">
        <v>46275.288888888892</v>
      </c>
      <c r="G920" s="2">
        <v>46275.603472222225</v>
      </c>
      <c r="H920">
        <v>2</v>
      </c>
      <c r="I920">
        <v>2</v>
      </c>
      <c r="J920" s="3">
        <f t="shared" si="14"/>
        <v>0.31451388888888893</v>
      </c>
      <c r="K920" s="3">
        <v>0.29476851851851854</v>
      </c>
      <c r="L920" s="3">
        <v>0.18135416666666668</v>
      </c>
      <c r="M920" s="3">
        <v>0</v>
      </c>
      <c r="N920" s="3">
        <v>0</v>
      </c>
      <c r="O920">
        <v>33</v>
      </c>
      <c r="P920">
        <v>0</v>
      </c>
      <c r="Q920">
        <v>33</v>
      </c>
      <c r="R920">
        <v>0</v>
      </c>
      <c r="S920">
        <v>1</v>
      </c>
      <c r="T920" s="3">
        <v>1.25E-3</v>
      </c>
      <c r="U920" s="3">
        <v>0</v>
      </c>
      <c r="V920" s="3">
        <v>8.1018518518518516E-5</v>
      </c>
      <c r="W920" s="3">
        <v>1.2268518518518518E-3</v>
      </c>
      <c r="X920">
        <v>33</v>
      </c>
      <c r="Y920">
        <v>0</v>
      </c>
      <c r="Z920">
        <v>1</v>
      </c>
      <c r="AA920" s="3">
        <v>0.10791666666666666</v>
      </c>
      <c r="AB920" s="3">
        <v>0</v>
      </c>
      <c r="AC920" s="3">
        <v>2.2800925925925927E-3</v>
      </c>
      <c r="AD920" s="3">
        <v>0.11019675925925926</v>
      </c>
      <c r="AE920" s="3">
        <v>1.736111111111111E-3</v>
      </c>
      <c r="AF920" s="3">
        <v>0</v>
      </c>
      <c r="AG920" s="3">
        <v>0</v>
      </c>
      <c r="AH920" s="3">
        <v>1.736111111111111E-3</v>
      </c>
      <c r="AI920" s="3">
        <v>1.4236111111111112E-3</v>
      </c>
      <c r="AJ920" s="3">
        <v>0</v>
      </c>
      <c r="AK920" s="3">
        <v>1.1574074074074073E-5</v>
      </c>
      <c r="AL920" s="3">
        <v>1.4351851851851852E-3</v>
      </c>
      <c r="AM920" s="3">
        <v>0.10934027777777777</v>
      </c>
      <c r="AN920" s="3">
        <v>0</v>
      </c>
      <c r="AO920" s="3">
        <v>2.2916666666666667E-3</v>
      </c>
      <c r="AP920" s="3">
        <v>0.11163194444444445</v>
      </c>
      <c r="AQ920" s="3">
        <v>3.4722222222222222E-5</v>
      </c>
      <c r="AR920" s="3">
        <v>0</v>
      </c>
      <c r="AS920" s="3">
        <v>8.1018518518518516E-5</v>
      </c>
      <c r="AT920" s="3">
        <v>3.4722222222222222E-5</v>
      </c>
      <c r="AU920" s="3">
        <v>3.2754629629629631E-3</v>
      </c>
      <c r="AV920" s="3">
        <v>0</v>
      </c>
      <c r="AW920" s="3">
        <v>2.2800925925925927E-3</v>
      </c>
      <c r="AX920" s="3">
        <v>3.2407407407407406E-3</v>
      </c>
      <c r="AY920" s="3">
        <v>5.7870370370370373E-5</v>
      </c>
      <c r="AZ920" s="3">
        <v>0</v>
      </c>
      <c r="BA920" s="3">
        <v>0</v>
      </c>
      <c r="BB920" s="3">
        <v>4.6296296296296294E-5</v>
      </c>
      <c r="BC920" s="3">
        <v>4.6296296296296294E-5</v>
      </c>
      <c r="BD920" s="3">
        <v>0</v>
      </c>
      <c r="BE920" s="3">
        <v>1.1574074074074073E-5</v>
      </c>
      <c r="BF920" s="3">
        <v>4.6296296296296294E-5</v>
      </c>
      <c r="BG920" s="3">
        <v>3.3101851851851851E-3</v>
      </c>
      <c r="BH920" s="3">
        <v>0</v>
      </c>
      <c r="BI920" s="3">
        <v>2.2916666666666667E-3</v>
      </c>
      <c r="BJ920" s="3">
        <v>3.2870370370370371E-3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1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 s="3">
        <v>5.5555555555555556E-4</v>
      </c>
      <c r="CF920" s="3">
        <v>0</v>
      </c>
      <c r="CG920" s="3">
        <v>1.2141203703703704E-2</v>
      </c>
      <c r="CH920" s="3">
        <v>0</v>
      </c>
      <c r="CI920" s="3">
        <v>0</v>
      </c>
      <c r="CJ920" s="3">
        <v>0</v>
      </c>
      <c r="CK920" s="3">
        <v>7.6041666666666671E-3</v>
      </c>
      <c r="CL920" s="3">
        <v>2.0300925925925927E-2</v>
      </c>
      <c r="CM920" s="3">
        <v>1.9745370370370371E-2</v>
      </c>
      <c r="CN920" s="3">
        <v>5.5555555555555556E-4</v>
      </c>
      <c r="CO920">
        <v>0</v>
      </c>
      <c r="CP920">
        <v>33</v>
      </c>
      <c r="CQ920">
        <v>1</v>
      </c>
      <c r="CR920">
        <v>34</v>
      </c>
      <c r="CS920">
        <v>0</v>
      </c>
      <c r="CT920">
        <v>0</v>
      </c>
      <c r="CU920">
        <v>0</v>
      </c>
      <c r="CV920">
        <v>0</v>
      </c>
      <c r="CW920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>
        <v>0</v>
      </c>
      <c r="DD920" s="3">
        <v>0</v>
      </c>
      <c r="DE920" s="3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 s="3">
        <v>0</v>
      </c>
      <c r="DO920" s="3">
        <v>0</v>
      </c>
      <c r="DP920" s="3">
        <v>0</v>
      </c>
      <c r="DQ920" s="3">
        <v>0</v>
      </c>
      <c r="DR920" s="3">
        <v>0</v>
      </c>
      <c r="DS920" s="3">
        <v>0</v>
      </c>
      <c r="DT920" s="3">
        <v>0</v>
      </c>
      <c r="DU920" s="3">
        <v>0</v>
      </c>
      <c r="DV920">
        <v>93.72</v>
      </c>
      <c r="DW920" s="3">
        <v>0.11171296296296296</v>
      </c>
      <c r="DX920" s="4">
        <v>0.35520000000000002</v>
      </c>
      <c r="DY920" s="4">
        <v>6.2799999999999995E-2</v>
      </c>
    </row>
    <row r="921" spans="1:129" x14ac:dyDescent="0.3">
      <c r="A921" t="s">
        <v>400</v>
      </c>
      <c r="B921" t="s">
        <v>253</v>
      </c>
      <c r="C921" t="s">
        <v>254</v>
      </c>
      <c r="E921" t="s">
        <v>344</v>
      </c>
      <c r="F921" s="2">
        <v>46275.298611111109</v>
      </c>
      <c r="G921" s="2">
        <v>46275.605555555558</v>
      </c>
      <c r="H921">
        <v>2</v>
      </c>
      <c r="I921">
        <v>2</v>
      </c>
      <c r="J921" s="3">
        <f t="shared" si="14"/>
        <v>0.30663194444444447</v>
      </c>
      <c r="K921" s="3">
        <v>0.28425925925925927</v>
      </c>
      <c r="L921" s="3">
        <v>0.12138888888888889</v>
      </c>
      <c r="M921" s="3">
        <v>0</v>
      </c>
      <c r="N921" s="3">
        <v>0</v>
      </c>
      <c r="O921">
        <v>7</v>
      </c>
      <c r="P921">
        <v>0</v>
      </c>
      <c r="Q921">
        <v>7</v>
      </c>
      <c r="R921">
        <v>0</v>
      </c>
      <c r="S921">
        <v>120</v>
      </c>
      <c r="T921" s="3">
        <v>2.6620370370370372E-4</v>
      </c>
      <c r="U921" s="3">
        <v>0</v>
      </c>
      <c r="V921" s="3">
        <v>5.185185185185185E-2</v>
      </c>
      <c r="W921" s="3">
        <v>3.619212962962963E-2</v>
      </c>
      <c r="X921">
        <v>7</v>
      </c>
      <c r="Y921">
        <v>0</v>
      </c>
      <c r="Z921">
        <v>19</v>
      </c>
      <c r="AA921" s="3">
        <v>2.4479166666666666E-2</v>
      </c>
      <c r="AB921" s="3">
        <v>0</v>
      </c>
      <c r="AC921" s="3">
        <v>4.6273148148148147E-2</v>
      </c>
      <c r="AD921" s="3">
        <v>7.075231481481481E-2</v>
      </c>
      <c r="AE921" s="3">
        <v>0</v>
      </c>
      <c r="AF921" s="3">
        <v>0</v>
      </c>
      <c r="AG921" s="3">
        <v>0</v>
      </c>
      <c r="AH921" s="3">
        <v>0</v>
      </c>
      <c r="AI921" s="3">
        <v>7.407407407407407E-4</v>
      </c>
      <c r="AJ921" s="3">
        <v>0</v>
      </c>
      <c r="AK921" s="3">
        <v>5.4178240740740742E-2</v>
      </c>
      <c r="AL921" s="3">
        <v>5.4918981481481478E-2</v>
      </c>
      <c r="AM921" s="3">
        <v>2.5219907407407406E-2</v>
      </c>
      <c r="AN921" s="3">
        <v>0</v>
      </c>
      <c r="AO921" s="3">
        <v>0.1004513888888889</v>
      </c>
      <c r="AP921" s="3">
        <v>0.12567129629629631</v>
      </c>
      <c r="AQ921" s="3">
        <v>3.4722222222222222E-5</v>
      </c>
      <c r="AR921" s="3">
        <v>0</v>
      </c>
      <c r="AS921" s="3">
        <v>4.2824074074074075E-4</v>
      </c>
      <c r="AT921" s="3">
        <v>2.8935185185185184E-4</v>
      </c>
      <c r="AU921" s="3">
        <v>3.4953703703703705E-3</v>
      </c>
      <c r="AV921" s="3">
        <v>0</v>
      </c>
      <c r="AW921" s="3">
        <v>2.4305555555555556E-3</v>
      </c>
      <c r="AX921" s="3">
        <v>2.7199074074074074E-3</v>
      </c>
      <c r="AY921" s="3">
        <v>0</v>
      </c>
      <c r="AZ921" s="3">
        <v>0</v>
      </c>
      <c r="BA921" s="3">
        <v>0</v>
      </c>
      <c r="BB921" s="3">
        <v>0</v>
      </c>
      <c r="BC921" s="3">
        <v>1.0416666666666667E-4</v>
      </c>
      <c r="BD921" s="3">
        <v>0</v>
      </c>
      <c r="BE921" s="3">
        <v>2.8472222222222223E-3</v>
      </c>
      <c r="BF921" s="3">
        <v>2.1180555555555558E-3</v>
      </c>
      <c r="BG921" s="3">
        <v>3.5995370370370369E-3</v>
      </c>
      <c r="BH921" s="3">
        <v>0</v>
      </c>
      <c r="BI921" s="3">
        <v>5.2893518518518515E-3</v>
      </c>
      <c r="BJ921" s="3">
        <v>4.8379629629629632E-3</v>
      </c>
      <c r="BK921">
        <v>0</v>
      </c>
      <c r="BL921">
        <v>0</v>
      </c>
      <c r="BM921">
        <v>0</v>
      </c>
      <c r="BN921">
        <v>0</v>
      </c>
      <c r="BO921">
        <v>101</v>
      </c>
      <c r="BP921">
        <v>120</v>
      </c>
      <c r="BQ921">
        <v>19</v>
      </c>
      <c r="BR921">
        <v>101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 s="3">
        <v>1.0069444444444444E-3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2.2372685185185186E-2</v>
      </c>
      <c r="CL921" s="3">
        <v>2.3379629629629629E-2</v>
      </c>
      <c r="CM921" s="3">
        <v>2.2372685185185186E-2</v>
      </c>
      <c r="CN921" s="3">
        <v>1.0069444444444444E-3</v>
      </c>
      <c r="CO921">
        <v>0</v>
      </c>
      <c r="CP921">
        <v>7</v>
      </c>
      <c r="CQ921">
        <v>0</v>
      </c>
      <c r="CR921">
        <v>26</v>
      </c>
      <c r="CS921">
        <v>101</v>
      </c>
      <c r="CT921">
        <v>0</v>
      </c>
      <c r="CU921">
        <v>0</v>
      </c>
      <c r="CV921">
        <v>0</v>
      </c>
      <c r="CW921">
        <v>0</v>
      </c>
      <c r="CX921" s="3">
        <v>0</v>
      </c>
      <c r="CY921" s="3">
        <v>0</v>
      </c>
      <c r="CZ921" s="3">
        <v>0</v>
      </c>
      <c r="DA921" s="3">
        <v>0</v>
      </c>
      <c r="DB921" s="3">
        <v>0</v>
      </c>
      <c r="DC921" s="3">
        <v>0</v>
      </c>
      <c r="DD921" s="3">
        <v>0</v>
      </c>
      <c r="DE921" s="3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 s="3">
        <v>0</v>
      </c>
      <c r="DO921" s="3">
        <v>0</v>
      </c>
      <c r="DP921" s="3">
        <v>0</v>
      </c>
      <c r="DQ921" s="3">
        <v>0</v>
      </c>
      <c r="DR921" s="3">
        <v>0</v>
      </c>
      <c r="DS921" s="3">
        <v>0</v>
      </c>
      <c r="DT921" s="3">
        <v>0</v>
      </c>
      <c r="DU921" s="3">
        <v>0</v>
      </c>
      <c r="DV921">
        <v>92.7</v>
      </c>
      <c r="DW921" s="3">
        <v>0.17752314814814815</v>
      </c>
      <c r="DX921" s="4">
        <v>0.57889999999999997</v>
      </c>
      <c r="DY921" s="4">
        <v>7.2999999999999995E-2</v>
      </c>
    </row>
    <row r="922" spans="1:129" x14ac:dyDescent="0.3">
      <c r="A922" t="s">
        <v>400</v>
      </c>
      <c r="B922" t="s">
        <v>255</v>
      </c>
      <c r="C922" t="s">
        <v>256</v>
      </c>
      <c r="E922" t="s">
        <v>344</v>
      </c>
      <c r="F922" s="2">
        <v>46275.295138888891</v>
      </c>
      <c r="G922" s="2">
        <v>46275.604166666664</v>
      </c>
      <c r="H922">
        <v>2</v>
      </c>
      <c r="I922">
        <v>2</v>
      </c>
      <c r="J922" s="3">
        <f t="shared" si="14"/>
        <v>0.30890046296296297</v>
      </c>
      <c r="K922" s="3">
        <v>0.28719907407407408</v>
      </c>
      <c r="L922" s="3">
        <v>0.1182986111111111</v>
      </c>
      <c r="M922" s="3">
        <v>0</v>
      </c>
      <c r="N922" s="3">
        <v>0</v>
      </c>
      <c r="O922">
        <v>5</v>
      </c>
      <c r="P922">
        <v>0</v>
      </c>
      <c r="Q922">
        <v>5</v>
      </c>
      <c r="R922">
        <v>0</v>
      </c>
      <c r="S922">
        <v>151</v>
      </c>
      <c r="T922" s="3">
        <v>1.9675925925925926E-4</v>
      </c>
      <c r="U922" s="3">
        <v>0</v>
      </c>
      <c r="V922" s="3">
        <v>6.1932870370370367E-2</v>
      </c>
      <c r="W922" s="3">
        <v>4.4166666666666667E-2</v>
      </c>
      <c r="X922">
        <v>5</v>
      </c>
      <c r="Y922">
        <v>0</v>
      </c>
      <c r="Z922">
        <v>33</v>
      </c>
      <c r="AA922" s="3">
        <v>1.6620370370370369E-2</v>
      </c>
      <c r="AB922" s="3">
        <v>0</v>
      </c>
      <c r="AC922" s="3">
        <v>3.0624999999999999E-2</v>
      </c>
      <c r="AD922" s="3">
        <v>4.7245370370370368E-2</v>
      </c>
      <c r="AE922" s="3">
        <v>0</v>
      </c>
      <c r="AF922" s="3">
        <v>0</v>
      </c>
      <c r="AG922" s="3">
        <v>0</v>
      </c>
      <c r="AH922" s="3">
        <v>0</v>
      </c>
      <c r="AI922" s="3">
        <v>6.4814814814814813E-4</v>
      </c>
      <c r="AJ922" s="3">
        <v>0</v>
      </c>
      <c r="AK922" s="3">
        <v>6.9097222222222227E-2</v>
      </c>
      <c r="AL922" s="3">
        <v>6.9745370370370374E-2</v>
      </c>
      <c r="AM922" s="3">
        <v>1.726851851851852E-2</v>
      </c>
      <c r="AN922" s="3">
        <v>0</v>
      </c>
      <c r="AO922" s="3">
        <v>9.9722222222222226E-2</v>
      </c>
      <c r="AP922" s="3">
        <v>0.11699074074074074</v>
      </c>
      <c r="AQ922" s="3">
        <v>3.4722222222222222E-5</v>
      </c>
      <c r="AR922" s="3">
        <v>0</v>
      </c>
      <c r="AS922" s="3">
        <v>4.0509259259259258E-4</v>
      </c>
      <c r="AT922" s="3">
        <v>2.7777777777777778E-4</v>
      </c>
      <c r="AU922" s="3">
        <v>3.3217592592592591E-3</v>
      </c>
      <c r="AV922" s="3">
        <v>0</v>
      </c>
      <c r="AW922" s="3">
        <v>9.2592592592592596E-4</v>
      </c>
      <c r="AX922" s="3">
        <v>1.238425925925926E-3</v>
      </c>
      <c r="AY922" s="3">
        <v>0</v>
      </c>
      <c r="AZ922" s="3">
        <v>0</v>
      </c>
      <c r="BA922" s="3">
        <v>0</v>
      </c>
      <c r="BB922" s="3">
        <v>0</v>
      </c>
      <c r="BC922" s="3">
        <v>1.273148148148148E-4</v>
      </c>
      <c r="BD922" s="3">
        <v>0</v>
      </c>
      <c r="BE922" s="3">
        <v>2.0949074074074073E-3</v>
      </c>
      <c r="BF922" s="3">
        <v>1.8402777777777777E-3</v>
      </c>
      <c r="BG922" s="3">
        <v>3.449074074074074E-3</v>
      </c>
      <c r="BH922" s="3">
        <v>0</v>
      </c>
      <c r="BI922" s="3">
        <v>3.0208333333333333E-3</v>
      </c>
      <c r="BJ922" s="3">
        <v>3.0787037037037037E-3</v>
      </c>
      <c r="BK922">
        <v>0</v>
      </c>
      <c r="BL922">
        <v>0</v>
      </c>
      <c r="BM922">
        <v>0</v>
      </c>
      <c r="BN922">
        <v>0</v>
      </c>
      <c r="BO922">
        <v>118</v>
      </c>
      <c r="BP922">
        <v>151</v>
      </c>
      <c r="BQ922">
        <v>33</v>
      </c>
      <c r="BR922">
        <v>118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 s="3">
        <v>7.743055555555556E-3</v>
      </c>
      <c r="CF922" s="3">
        <v>0</v>
      </c>
      <c r="CG922" s="3">
        <v>1.3009259259259259E-2</v>
      </c>
      <c r="CH922" s="3">
        <v>0</v>
      </c>
      <c r="CI922" s="3">
        <v>0</v>
      </c>
      <c r="CJ922" s="3">
        <v>8.6921296296296295E-3</v>
      </c>
      <c r="CK922" s="3">
        <v>0</v>
      </c>
      <c r="CL922" s="3">
        <v>2.9444444444444443E-2</v>
      </c>
      <c r="CM922" s="3">
        <v>2.1701388888888888E-2</v>
      </c>
      <c r="CN922" s="3">
        <v>7.743055555555556E-3</v>
      </c>
      <c r="CO922">
        <v>0</v>
      </c>
      <c r="CP922">
        <v>5</v>
      </c>
      <c r="CQ922">
        <v>0</v>
      </c>
      <c r="CR922">
        <v>38</v>
      </c>
      <c r="CS922">
        <v>118</v>
      </c>
      <c r="CT922">
        <v>0</v>
      </c>
      <c r="CU922">
        <v>0</v>
      </c>
      <c r="CV922">
        <v>0</v>
      </c>
      <c r="CW922">
        <v>0</v>
      </c>
      <c r="CX922" s="3">
        <v>0</v>
      </c>
      <c r="CY922" s="3">
        <v>0</v>
      </c>
      <c r="CZ922" s="3">
        <v>0</v>
      </c>
      <c r="DA922" s="3">
        <v>0</v>
      </c>
      <c r="DB922" s="3">
        <v>0</v>
      </c>
      <c r="DC922" s="3">
        <v>0</v>
      </c>
      <c r="DD922" s="3">
        <v>0</v>
      </c>
      <c r="DE922" s="3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 s="3">
        <v>0</v>
      </c>
      <c r="DO922" s="3">
        <v>0</v>
      </c>
      <c r="DP922" s="3">
        <v>0</v>
      </c>
      <c r="DQ922" s="3">
        <v>0</v>
      </c>
      <c r="DR922" s="3">
        <v>0</v>
      </c>
      <c r="DS922" s="3">
        <v>0</v>
      </c>
      <c r="DT922" s="3">
        <v>0</v>
      </c>
      <c r="DU922" s="3">
        <v>0</v>
      </c>
      <c r="DV922">
        <v>92.97</v>
      </c>
      <c r="DW922" s="3">
        <v>0.1789236111111111</v>
      </c>
      <c r="DX922" s="4">
        <v>0.57920000000000005</v>
      </c>
      <c r="DY922" s="4">
        <v>7.0300000000000001E-2</v>
      </c>
    </row>
    <row r="923" spans="1:129" x14ac:dyDescent="0.3">
      <c r="A923" t="s">
        <v>400</v>
      </c>
      <c r="B923" t="s">
        <v>257</v>
      </c>
      <c r="C923" t="s">
        <v>258</v>
      </c>
      <c r="E923" t="s">
        <v>173</v>
      </c>
      <c r="F923" s="2">
        <v>46275.604861111111</v>
      </c>
      <c r="G923" s="2">
        <v>46275.918749999997</v>
      </c>
      <c r="H923">
        <v>2</v>
      </c>
      <c r="I923">
        <v>2</v>
      </c>
      <c r="J923" s="3">
        <f t="shared" si="14"/>
        <v>0.31403935185185183</v>
      </c>
      <c r="K923" s="3">
        <v>0.29346064814814815</v>
      </c>
      <c r="L923" s="3">
        <v>0.11637731481481481</v>
      </c>
      <c r="M923" s="3">
        <v>0</v>
      </c>
      <c r="N923" s="3">
        <v>0</v>
      </c>
      <c r="O923">
        <v>5</v>
      </c>
      <c r="P923">
        <v>38</v>
      </c>
      <c r="Q923">
        <v>5</v>
      </c>
      <c r="R923">
        <v>38</v>
      </c>
      <c r="S923">
        <v>20</v>
      </c>
      <c r="T923" s="3">
        <v>1.8518518518518518E-4</v>
      </c>
      <c r="U923" s="3">
        <v>1.3541666666666667E-3</v>
      </c>
      <c r="V923" s="3">
        <v>7.3148148148148148E-3</v>
      </c>
      <c r="W923" s="3">
        <v>6.5740740740740742E-3</v>
      </c>
      <c r="X923">
        <v>5</v>
      </c>
      <c r="Y923">
        <v>36</v>
      </c>
      <c r="Z923">
        <v>6</v>
      </c>
      <c r="AA923" s="3">
        <v>1.1990740740740741E-2</v>
      </c>
      <c r="AB923" s="3">
        <v>7.8993055555555552E-2</v>
      </c>
      <c r="AC923" s="3">
        <v>4.0393518518518521E-3</v>
      </c>
      <c r="AD923" s="3">
        <v>9.5023148148148148E-2</v>
      </c>
      <c r="AE923" s="3">
        <v>0</v>
      </c>
      <c r="AF923" s="3">
        <v>0</v>
      </c>
      <c r="AG923" s="3">
        <v>0</v>
      </c>
      <c r="AH923" s="3">
        <v>0</v>
      </c>
      <c r="AI923" s="3">
        <v>2.6620370370370372E-4</v>
      </c>
      <c r="AJ923" s="3">
        <v>8.3333333333333332E-3</v>
      </c>
      <c r="AK923" s="3">
        <v>9.2592592592592587E-3</v>
      </c>
      <c r="AL923" s="3">
        <v>1.7858796296296296E-2</v>
      </c>
      <c r="AM923" s="3">
        <v>1.2256944444444445E-2</v>
      </c>
      <c r="AN923" s="3">
        <v>8.7326388888888884E-2</v>
      </c>
      <c r="AO923" s="3">
        <v>1.3298611111111112E-2</v>
      </c>
      <c r="AP923" s="3">
        <v>0.11288194444444444</v>
      </c>
      <c r="AQ923" s="3">
        <v>3.4722222222222222E-5</v>
      </c>
      <c r="AR923" s="3">
        <v>3.4722222222222222E-5</v>
      </c>
      <c r="AS923" s="3">
        <v>3.7037037037037035E-4</v>
      </c>
      <c r="AT923" s="3">
        <v>1.0416666666666667E-4</v>
      </c>
      <c r="AU923" s="3">
        <v>2.3958333333333331E-3</v>
      </c>
      <c r="AV923" s="3">
        <v>2.1990740740740742E-3</v>
      </c>
      <c r="AW923" s="3">
        <v>6.7129629629629625E-4</v>
      </c>
      <c r="AX923" s="3">
        <v>2.0254629629629629E-3</v>
      </c>
      <c r="AY923" s="3">
        <v>0</v>
      </c>
      <c r="AZ923" s="3">
        <v>0</v>
      </c>
      <c r="BA923" s="3">
        <v>0</v>
      </c>
      <c r="BB923" s="3">
        <v>0</v>
      </c>
      <c r="BC923" s="3">
        <v>5.7870370370370373E-5</v>
      </c>
      <c r="BD923" s="3">
        <v>2.3148148148148149E-4</v>
      </c>
      <c r="BE923" s="3">
        <v>1.5393518518518519E-3</v>
      </c>
      <c r="BF923" s="3">
        <v>3.8194444444444446E-4</v>
      </c>
      <c r="BG923" s="3">
        <v>2.4537037037037036E-3</v>
      </c>
      <c r="BH923" s="3">
        <v>2.4305555555555556E-3</v>
      </c>
      <c r="BI923" s="3">
        <v>2.2222222222222222E-3</v>
      </c>
      <c r="BJ923" s="3">
        <v>2.4074074074074076E-3</v>
      </c>
      <c r="BK923">
        <v>0</v>
      </c>
      <c r="BL923">
        <v>2</v>
      </c>
      <c r="BM923">
        <v>0</v>
      </c>
      <c r="BN923">
        <v>2</v>
      </c>
      <c r="BO923">
        <v>14</v>
      </c>
      <c r="BP923">
        <v>20</v>
      </c>
      <c r="BQ923">
        <v>6</v>
      </c>
      <c r="BR923">
        <v>14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 s="3">
        <v>2.662037037037037E-3</v>
      </c>
      <c r="CF923" s="3">
        <v>0</v>
      </c>
      <c r="CG923" s="3">
        <v>0</v>
      </c>
      <c r="CH923" s="3">
        <v>0</v>
      </c>
      <c r="CI923" s="3">
        <v>5.496527777777778E-2</v>
      </c>
      <c r="CJ923" s="3">
        <v>1.9421296296296298E-2</v>
      </c>
      <c r="CK923" s="3">
        <v>1.1574074074074073E-3</v>
      </c>
      <c r="CL923" s="3">
        <v>7.8206018518518522E-2</v>
      </c>
      <c r="CM923" s="3">
        <v>2.0578703703703703E-2</v>
      </c>
      <c r="CN923" s="3">
        <v>5.7627314814814812E-2</v>
      </c>
      <c r="CO923">
        <v>36</v>
      </c>
      <c r="CP923">
        <v>5</v>
      </c>
      <c r="CQ923">
        <v>0</v>
      </c>
      <c r="CR923">
        <v>47</v>
      </c>
      <c r="CS923">
        <v>14</v>
      </c>
      <c r="CT923">
        <v>0</v>
      </c>
      <c r="CU923">
        <v>0</v>
      </c>
      <c r="CV923">
        <v>0</v>
      </c>
      <c r="CW923">
        <v>0</v>
      </c>
      <c r="CX923" s="3">
        <v>0</v>
      </c>
      <c r="CY923" s="3">
        <v>0</v>
      </c>
      <c r="CZ923" s="3">
        <v>0</v>
      </c>
      <c r="DA923" s="3">
        <v>0</v>
      </c>
      <c r="DB923" s="3">
        <v>0</v>
      </c>
      <c r="DC923" s="3">
        <v>0</v>
      </c>
      <c r="DD923" s="3">
        <v>0</v>
      </c>
      <c r="DE923" s="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 s="3">
        <v>0</v>
      </c>
      <c r="DO923" s="3">
        <v>0</v>
      </c>
      <c r="DP923" s="3">
        <v>0</v>
      </c>
      <c r="DQ923" s="3">
        <v>0</v>
      </c>
      <c r="DR923" s="3">
        <v>0</v>
      </c>
      <c r="DS923" s="3">
        <v>0</v>
      </c>
      <c r="DT923" s="3">
        <v>0</v>
      </c>
      <c r="DU923" s="3">
        <v>0</v>
      </c>
      <c r="DV923">
        <v>93.45</v>
      </c>
      <c r="DW923" s="3">
        <v>0.12019675925925925</v>
      </c>
      <c r="DX923" s="4">
        <v>0.38269999999999998</v>
      </c>
      <c r="DY923" s="4">
        <v>6.5500000000000003E-2</v>
      </c>
    </row>
    <row r="924" spans="1:129" x14ac:dyDescent="0.3">
      <c r="A924" t="s">
        <v>400</v>
      </c>
      <c r="B924" t="s">
        <v>259</v>
      </c>
      <c r="C924" t="s">
        <v>260</v>
      </c>
      <c r="E924" t="s">
        <v>344</v>
      </c>
      <c r="F924" s="2">
        <v>46275.285416666666</v>
      </c>
      <c r="G924" s="2">
        <v>46275.604166666664</v>
      </c>
      <c r="H924">
        <v>2</v>
      </c>
      <c r="I924">
        <v>2</v>
      </c>
      <c r="J924" s="3">
        <f t="shared" si="14"/>
        <v>0.31817129629629631</v>
      </c>
      <c r="K924" s="3">
        <v>0.29814814814814816</v>
      </c>
      <c r="L924" s="3">
        <v>0.12320601851851852</v>
      </c>
      <c r="M924" s="3">
        <v>0</v>
      </c>
      <c r="N924" s="3">
        <v>0</v>
      </c>
      <c r="O924">
        <v>4</v>
      </c>
      <c r="P924">
        <v>0</v>
      </c>
      <c r="Q924">
        <v>4</v>
      </c>
      <c r="R924">
        <v>0</v>
      </c>
      <c r="S924">
        <v>142</v>
      </c>
      <c r="T924" s="3">
        <v>1.5046296296296297E-4</v>
      </c>
      <c r="U924" s="3">
        <v>0</v>
      </c>
      <c r="V924" s="3">
        <v>5.9224537037037034E-2</v>
      </c>
      <c r="W924" s="3">
        <v>4.2013888888888892E-2</v>
      </c>
      <c r="X924">
        <v>4</v>
      </c>
      <c r="Y924">
        <v>0</v>
      </c>
      <c r="Z924">
        <v>27</v>
      </c>
      <c r="AA924" s="3">
        <v>1.7303240740740741E-2</v>
      </c>
      <c r="AB924" s="3">
        <v>0</v>
      </c>
      <c r="AC924" s="3">
        <v>4.9189814814814818E-2</v>
      </c>
      <c r="AD924" s="3">
        <v>6.6493055555555555E-2</v>
      </c>
      <c r="AE924" s="3">
        <v>0</v>
      </c>
      <c r="AF924" s="3">
        <v>0</v>
      </c>
      <c r="AG924" s="3">
        <v>0</v>
      </c>
      <c r="AH924" s="3">
        <v>0</v>
      </c>
      <c r="AI924" s="3">
        <v>6.8287037037037036E-4</v>
      </c>
      <c r="AJ924" s="3">
        <v>0</v>
      </c>
      <c r="AK924" s="3">
        <v>6.5752314814814819E-2</v>
      </c>
      <c r="AL924" s="3">
        <v>6.643518518518518E-2</v>
      </c>
      <c r="AM924" s="3">
        <v>1.7986111111111112E-2</v>
      </c>
      <c r="AN924" s="3">
        <v>0</v>
      </c>
      <c r="AO924" s="3">
        <v>0.11494212962962963</v>
      </c>
      <c r="AP924" s="3">
        <v>0.13292824074074075</v>
      </c>
      <c r="AQ924" s="3">
        <v>3.4722222222222222E-5</v>
      </c>
      <c r="AR924" s="3">
        <v>0</v>
      </c>
      <c r="AS924" s="3">
        <v>4.1666666666666669E-4</v>
      </c>
      <c r="AT924" s="3">
        <v>2.8935185185185184E-4</v>
      </c>
      <c r="AU924" s="3">
        <v>4.3287037037037035E-3</v>
      </c>
      <c r="AV924" s="3">
        <v>0</v>
      </c>
      <c r="AW924" s="3">
        <v>1.8171296296296297E-3</v>
      </c>
      <c r="AX924" s="3">
        <v>2.1412037037037038E-3</v>
      </c>
      <c r="AY924" s="3">
        <v>0</v>
      </c>
      <c r="AZ924" s="3">
        <v>0</v>
      </c>
      <c r="BA924" s="3">
        <v>0</v>
      </c>
      <c r="BB924" s="3">
        <v>0</v>
      </c>
      <c r="BC924" s="3">
        <v>1.7361111111111112E-4</v>
      </c>
      <c r="BD924" s="3">
        <v>0</v>
      </c>
      <c r="BE924" s="3">
        <v>2.4305555555555556E-3</v>
      </c>
      <c r="BF924" s="3">
        <v>2.1412037037037038E-3</v>
      </c>
      <c r="BG924" s="3">
        <v>4.5023148148148149E-3</v>
      </c>
      <c r="BH924" s="3">
        <v>0</v>
      </c>
      <c r="BI924" s="3">
        <v>4.2592592592592595E-3</v>
      </c>
      <c r="BJ924" s="3">
        <v>4.2824074074074075E-3</v>
      </c>
      <c r="BK924">
        <v>0</v>
      </c>
      <c r="BL924">
        <v>0</v>
      </c>
      <c r="BM924">
        <v>0</v>
      </c>
      <c r="BN924">
        <v>0</v>
      </c>
      <c r="BO924">
        <v>115</v>
      </c>
      <c r="BP924">
        <v>142</v>
      </c>
      <c r="BQ924">
        <v>27</v>
      </c>
      <c r="BR924">
        <v>115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 s="3">
        <v>0</v>
      </c>
      <c r="CF924" s="3">
        <v>0</v>
      </c>
      <c r="CG924" s="3">
        <v>1.2395833333333333E-2</v>
      </c>
      <c r="CH924" s="3">
        <v>0</v>
      </c>
      <c r="CI924" s="3">
        <v>0</v>
      </c>
      <c r="CJ924" s="3">
        <v>6.2152777777777779E-3</v>
      </c>
      <c r="CK924" s="3">
        <v>1.4120370370370369E-3</v>
      </c>
      <c r="CL924" s="3">
        <v>2.0023148148148148E-2</v>
      </c>
      <c r="CM924" s="3">
        <v>2.0023148148148148E-2</v>
      </c>
      <c r="CN924" s="3">
        <v>0</v>
      </c>
      <c r="CO924">
        <v>0</v>
      </c>
      <c r="CP924">
        <v>4</v>
      </c>
      <c r="CQ924">
        <v>0</v>
      </c>
      <c r="CR924">
        <v>31</v>
      </c>
      <c r="CS924">
        <v>115</v>
      </c>
      <c r="CT924">
        <v>0</v>
      </c>
      <c r="CU924">
        <v>0</v>
      </c>
      <c r="CV924">
        <v>0</v>
      </c>
      <c r="CW924">
        <v>0</v>
      </c>
      <c r="CX924" s="3">
        <v>0</v>
      </c>
      <c r="CY924" s="3">
        <v>0</v>
      </c>
      <c r="CZ924" s="3">
        <v>0</v>
      </c>
      <c r="DA924" s="3">
        <v>0</v>
      </c>
      <c r="DB924" s="3">
        <v>0</v>
      </c>
      <c r="DC924" s="3">
        <v>0</v>
      </c>
      <c r="DD924" s="3">
        <v>0</v>
      </c>
      <c r="DE924" s="3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 s="3">
        <v>0</v>
      </c>
      <c r="DO924" s="3">
        <v>0</v>
      </c>
      <c r="DP924" s="3">
        <v>0</v>
      </c>
      <c r="DQ924" s="3">
        <v>0</v>
      </c>
      <c r="DR924" s="3">
        <v>0</v>
      </c>
      <c r="DS924" s="3">
        <v>0</v>
      </c>
      <c r="DT924" s="3">
        <v>0</v>
      </c>
      <c r="DU924" s="3">
        <v>0</v>
      </c>
      <c r="DV924">
        <v>93.71</v>
      </c>
      <c r="DW924" s="3">
        <v>0.19215277777777778</v>
      </c>
      <c r="DX924" s="4">
        <v>0.60389999999999999</v>
      </c>
      <c r="DY924" s="4">
        <v>6.2899999999999998E-2</v>
      </c>
    </row>
    <row r="925" spans="1:129" x14ac:dyDescent="0.3">
      <c r="A925" t="s">
        <v>400</v>
      </c>
      <c r="B925" t="s">
        <v>261</v>
      </c>
      <c r="C925" t="s">
        <v>262</v>
      </c>
      <c r="E925" t="s">
        <v>173</v>
      </c>
      <c r="F925" s="2">
        <v>46275.606249999997</v>
      </c>
      <c r="G925" s="2">
        <v>46275.924305555556</v>
      </c>
      <c r="H925">
        <v>1</v>
      </c>
      <c r="I925">
        <v>1</v>
      </c>
      <c r="J925" s="3">
        <f t="shared" si="14"/>
        <v>0.31758101851851855</v>
      </c>
      <c r="K925" s="3">
        <v>0.29214120370370372</v>
      </c>
      <c r="L925" s="3">
        <v>0.14145833333333332</v>
      </c>
      <c r="M925" s="3">
        <v>0</v>
      </c>
      <c r="N925" s="3">
        <v>0</v>
      </c>
      <c r="O925">
        <v>9</v>
      </c>
      <c r="P925">
        <v>50</v>
      </c>
      <c r="Q925">
        <v>9</v>
      </c>
      <c r="R925">
        <v>50</v>
      </c>
      <c r="S925">
        <v>21</v>
      </c>
      <c r="T925" s="3">
        <v>3.3564814814814812E-4</v>
      </c>
      <c r="U925" s="3">
        <v>1.8055555555555555E-3</v>
      </c>
      <c r="V925" s="3">
        <v>8.6458333333333335E-3</v>
      </c>
      <c r="W925" s="3">
        <v>7.4999999999999997E-3</v>
      </c>
      <c r="X925">
        <v>9</v>
      </c>
      <c r="Y925">
        <v>48</v>
      </c>
      <c r="Z925">
        <v>3</v>
      </c>
      <c r="AA925" s="3">
        <v>4.1331018518518517E-2</v>
      </c>
      <c r="AB925" s="3">
        <v>6.6643518518518519E-2</v>
      </c>
      <c r="AC925" s="3">
        <v>4.7453703703703703E-3</v>
      </c>
      <c r="AD925" s="3">
        <v>0.11271990740740741</v>
      </c>
      <c r="AE925" s="3">
        <v>1.2037037037037038E-3</v>
      </c>
      <c r="AF925" s="3">
        <v>0</v>
      </c>
      <c r="AG925" s="3">
        <v>0</v>
      </c>
      <c r="AH925" s="3">
        <v>1.2037037037037038E-3</v>
      </c>
      <c r="AI925" s="3">
        <v>4.3981481481481481E-4</v>
      </c>
      <c r="AJ925" s="3">
        <v>7.013888888888889E-3</v>
      </c>
      <c r="AK925" s="3">
        <v>6.9097222222222225E-3</v>
      </c>
      <c r="AL925" s="3">
        <v>1.4363425925925925E-2</v>
      </c>
      <c r="AM925" s="3">
        <v>4.1770833333333333E-2</v>
      </c>
      <c r="AN925" s="3">
        <v>7.3657407407407408E-2</v>
      </c>
      <c r="AO925" s="3">
        <v>1.1655092592592592E-2</v>
      </c>
      <c r="AP925" s="3">
        <v>0.12708333333333333</v>
      </c>
      <c r="AQ925" s="3">
        <v>3.4722222222222222E-5</v>
      </c>
      <c r="AR925" s="3">
        <v>3.4722222222222222E-5</v>
      </c>
      <c r="AS925" s="3">
        <v>4.1666666666666669E-4</v>
      </c>
      <c r="AT925" s="3">
        <v>9.2592592592592588E-5</v>
      </c>
      <c r="AU925" s="3">
        <v>4.5949074074074078E-3</v>
      </c>
      <c r="AV925" s="3">
        <v>1.3888888888888889E-3</v>
      </c>
      <c r="AW925" s="3">
        <v>1.5856481481481481E-3</v>
      </c>
      <c r="AX925" s="3">
        <v>1.8749999999999999E-3</v>
      </c>
      <c r="AY925" s="3">
        <v>1.3888888888888889E-4</v>
      </c>
      <c r="AZ925" s="3">
        <v>0</v>
      </c>
      <c r="BA925" s="3">
        <v>0</v>
      </c>
      <c r="BB925" s="3">
        <v>2.3148148148148147E-5</v>
      </c>
      <c r="BC925" s="3">
        <v>4.6296296296296294E-5</v>
      </c>
      <c r="BD925" s="3">
        <v>1.5046296296296297E-4</v>
      </c>
      <c r="BE925" s="3">
        <v>2.3032407407407407E-3</v>
      </c>
      <c r="BF925" s="3">
        <v>2.4305555555555555E-4</v>
      </c>
      <c r="BG925" s="3">
        <v>4.6412037037037038E-3</v>
      </c>
      <c r="BH925" s="3">
        <v>1.5393518518518519E-3</v>
      </c>
      <c r="BI925" s="3">
        <v>3.8888888888888888E-3</v>
      </c>
      <c r="BJ925" s="3">
        <v>2.1180555555555558E-3</v>
      </c>
      <c r="BK925">
        <v>0</v>
      </c>
      <c r="BL925">
        <v>2</v>
      </c>
      <c r="BM925">
        <v>0</v>
      </c>
      <c r="BN925">
        <v>2</v>
      </c>
      <c r="BO925">
        <v>18</v>
      </c>
      <c r="BP925">
        <v>21</v>
      </c>
      <c r="BQ925">
        <v>3</v>
      </c>
      <c r="BR925">
        <v>18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 s="3">
        <v>0</v>
      </c>
      <c r="CF925" s="3">
        <v>0</v>
      </c>
      <c r="CG925" s="3">
        <v>0</v>
      </c>
      <c r="CH925" s="3">
        <v>0</v>
      </c>
      <c r="CI925" s="3">
        <v>1.6099537037037037E-2</v>
      </c>
      <c r="CJ925" s="3">
        <v>1.9479166666666665E-2</v>
      </c>
      <c r="CK925" s="3">
        <v>5.9606481481481481E-3</v>
      </c>
      <c r="CL925" s="3">
        <v>4.1539351851851855E-2</v>
      </c>
      <c r="CM925" s="3">
        <v>2.5439814814814814E-2</v>
      </c>
      <c r="CN925" s="3">
        <v>1.6099537037037037E-2</v>
      </c>
      <c r="CO925">
        <v>48</v>
      </c>
      <c r="CP925">
        <v>9</v>
      </c>
      <c r="CQ925">
        <v>0</v>
      </c>
      <c r="CR925">
        <v>60</v>
      </c>
      <c r="CS925">
        <v>18</v>
      </c>
      <c r="CT925">
        <v>0</v>
      </c>
      <c r="CU925">
        <v>0</v>
      </c>
      <c r="CV925">
        <v>0</v>
      </c>
      <c r="CW925">
        <v>0</v>
      </c>
      <c r="CX925" s="3">
        <v>0</v>
      </c>
      <c r="CY925" s="3">
        <v>0</v>
      </c>
      <c r="CZ925" s="3">
        <v>0</v>
      </c>
      <c r="DA925" s="3">
        <v>0</v>
      </c>
      <c r="DB925" s="3">
        <v>0</v>
      </c>
      <c r="DC925" s="3">
        <v>0</v>
      </c>
      <c r="DD925" s="3">
        <v>0</v>
      </c>
      <c r="DE925" s="3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 s="3">
        <v>0</v>
      </c>
      <c r="DO925" s="3">
        <v>0</v>
      </c>
      <c r="DP925" s="3">
        <v>0</v>
      </c>
      <c r="DQ925" s="3">
        <v>0</v>
      </c>
      <c r="DR925" s="3">
        <v>0</v>
      </c>
      <c r="DS925" s="3">
        <v>0</v>
      </c>
      <c r="DT925" s="3">
        <v>0</v>
      </c>
      <c r="DU925" s="3">
        <v>0</v>
      </c>
      <c r="DV925">
        <v>91.99</v>
      </c>
      <c r="DW925" s="3">
        <v>0.13572916666666668</v>
      </c>
      <c r="DX925" s="4">
        <v>0.4274</v>
      </c>
      <c r="DY925" s="4">
        <v>8.0100000000000005E-2</v>
      </c>
    </row>
    <row r="926" spans="1:129" x14ac:dyDescent="0.3">
      <c r="A926" t="s">
        <v>400</v>
      </c>
      <c r="B926" t="s">
        <v>263</v>
      </c>
      <c r="C926" t="s">
        <v>264</v>
      </c>
      <c r="E926" t="s">
        <v>403</v>
      </c>
      <c r="F926" s="2">
        <v>46275.415277777778</v>
      </c>
      <c r="G926" s="2">
        <v>46275.729166666664</v>
      </c>
      <c r="H926">
        <v>1</v>
      </c>
      <c r="I926">
        <v>1</v>
      </c>
      <c r="J926" s="3">
        <f t="shared" si="14"/>
        <v>0.31359953703703702</v>
      </c>
      <c r="K926" s="3">
        <v>0.2946064814814815</v>
      </c>
      <c r="L926" s="3">
        <v>0.2512152777777778</v>
      </c>
      <c r="M926" s="3">
        <v>0</v>
      </c>
      <c r="N926" s="3">
        <v>0</v>
      </c>
      <c r="O926">
        <v>10</v>
      </c>
      <c r="P926">
        <v>0</v>
      </c>
      <c r="Q926">
        <v>10</v>
      </c>
      <c r="R926">
        <v>0</v>
      </c>
      <c r="S926">
        <v>16</v>
      </c>
      <c r="T926" s="3">
        <v>3.4722222222222224E-4</v>
      </c>
      <c r="U926" s="3">
        <v>0</v>
      </c>
      <c r="V926" s="3">
        <v>3.7384259259259259E-3</v>
      </c>
      <c r="W926" s="3">
        <v>4.0509259259259257E-3</v>
      </c>
      <c r="X926">
        <v>9</v>
      </c>
      <c r="Y926">
        <v>0</v>
      </c>
      <c r="Z926">
        <v>8</v>
      </c>
      <c r="AA926" s="3">
        <v>1.7881944444444443E-2</v>
      </c>
      <c r="AB926" s="3">
        <v>0</v>
      </c>
      <c r="AC926" s="3">
        <v>6.4351851851851853E-3</v>
      </c>
      <c r="AD926" s="3">
        <v>2.431712962962963E-2</v>
      </c>
      <c r="AE926" s="3">
        <v>0</v>
      </c>
      <c r="AF926" s="3">
        <v>0</v>
      </c>
      <c r="AG926" s="3">
        <v>0</v>
      </c>
      <c r="AH926" s="3">
        <v>0</v>
      </c>
      <c r="AI926" s="3">
        <v>2.199074074074074E-4</v>
      </c>
      <c r="AJ926" s="3">
        <v>0</v>
      </c>
      <c r="AK926" s="3">
        <v>8.6805555555555551E-4</v>
      </c>
      <c r="AL926" s="3">
        <v>1.0879629629629629E-3</v>
      </c>
      <c r="AM926" s="3">
        <v>1.8101851851851852E-2</v>
      </c>
      <c r="AN926" s="3">
        <v>0</v>
      </c>
      <c r="AO926" s="3">
        <v>7.3032407407407404E-3</v>
      </c>
      <c r="AP926" s="3">
        <v>2.5405092592592594E-2</v>
      </c>
      <c r="AQ926" s="3">
        <v>3.4722222222222222E-5</v>
      </c>
      <c r="AR926" s="3">
        <v>0</v>
      </c>
      <c r="AS926" s="3">
        <v>2.3148148148148149E-4</v>
      </c>
      <c r="AT926" s="3">
        <v>1.5046296296296297E-4</v>
      </c>
      <c r="AU926" s="3">
        <v>1.9907407407407408E-3</v>
      </c>
      <c r="AV926" s="3">
        <v>0</v>
      </c>
      <c r="AW926" s="3">
        <v>8.1018518518518516E-4</v>
      </c>
      <c r="AX926" s="3">
        <v>1.4351851851851852E-3</v>
      </c>
      <c r="AY926" s="3">
        <v>0</v>
      </c>
      <c r="AZ926" s="3">
        <v>0</v>
      </c>
      <c r="BA926" s="3">
        <v>0</v>
      </c>
      <c r="BB926" s="3">
        <v>0</v>
      </c>
      <c r="BC926" s="3">
        <v>2.3148148148148147E-5</v>
      </c>
      <c r="BD926" s="3">
        <v>0</v>
      </c>
      <c r="BE926" s="3">
        <v>1.0416666666666667E-4</v>
      </c>
      <c r="BF926" s="3">
        <v>6.9444444444444444E-5</v>
      </c>
      <c r="BG926" s="3">
        <v>2.0138888888888888E-3</v>
      </c>
      <c r="BH926" s="3">
        <v>0</v>
      </c>
      <c r="BI926" s="3">
        <v>9.1435185185185185E-4</v>
      </c>
      <c r="BJ926" s="3">
        <v>1.4930555555555556E-3</v>
      </c>
      <c r="BK926">
        <v>1</v>
      </c>
      <c r="BL926">
        <v>0</v>
      </c>
      <c r="BM926">
        <v>1</v>
      </c>
      <c r="BN926">
        <v>0</v>
      </c>
      <c r="BO926">
        <v>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16</v>
      </c>
      <c r="BW926">
        <v>8</v>
      </c>
      <c r="BX926">
        <v>8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 s="3">
        <v>1.3935185185185186E-2</v>
      </c>
      <c r="CF926" s="3">
        <v>0</v>
      </c>
      <c r="CG926" s="3">
        <v>1.2812499999999999E-2</v>
      </c>
      <c r="CH926" s="3">
        <v>0</v>
      </c>
      <c r="CI926" s="3">
        <v>0</v>
      </c>
      <c r="CJ926" s="3">
        <v>2.1643518518518518E-3</v>
      </c>
      <c r="CK926" s="3">
        <v>4.0162037037037041E-3</v>
      </c>
      <c r="CL926" s="3">
        <v>3.2928240740740744E-2</v>
      </c>
      <c r="CM926" s="3">
        <v>1.8993055555555555E-2</v>
      </c>
      <c r="CN926" s="3">
        <v>1.3935185185185186E-2</v>
      </c>
      <c r="CO926">
        <v>0</v>
      </c>
      <c r="CP926">
        <v>9</v>
      </c>
      <c r="CQ926">
        <v>16</v>
      </c>
      <c r="CR926">
        <v>17</v>
      </c>
      <c r="CS926">
        <v>8</v>
      </c>
      <c r="CT926">
        <v>0</v>
      </c>
      <c r="CU926">
        <v>0</v>
      </c>
      <c r="CV926">
        <v>0</v>
      </c>
      <c r="CW926">
        <v>0</v>
      </c>
      <c r="CX926" s="3">
        <v>0</v>
      </c>
      <c r="CY926" s="3">
        <v>0</v>
      </c>
      <c r="CZ926" s="3">
        <v>0</v>
      </c>
      <c r="DA926" s="3">
        <v>0</v>
      </c>
      <c r="DB926" s="3">
        <v>0</v>
      </c>
      <c r="DC926" s="3">
        <v>0</v>
      </c>
      <c r="DD926" s="3">
        <v>0</v>
      </c>
      <c r="DE926" s="3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 s="3">
        <v>0</v>
      </c>
      <c r="DO926" s="3">
        <v>0</v>
      </c>
      <c r="DP926" s="3">
        <v>0</v>
      </c>
      <c r="DQ926" s="3">
        <v>0</v>
      </c>
      <c r="DR926" s="3">
        <v>0</v>
      </c>
      <c r="DS926" s="3">
        <v>0</v>
      </c>
      <c r="DT926" s="3">
        <v>0</v>
      </c>
      <c r="DU926" s="3">
        <v>0</v>
      </c>
      <c r="DV926">
        <v>93.94</v>
      </c>
      <c r="DW926" s="3">
        <v>2.914351851851852E-2</v>
      </c>
      <c r="DX926" s="4">
        <v>9.2899999999999996E-2</v>
      </c>
      <c r="DY926" s="4">
        <v>6.0600000000000001E-2</v>
      </c>
    </row>
    <row r="927" spans="1:129" x14ac:dyDescent="0.3">
      <c r="A927" t="s">
        <v>400</v>
      </c>
      <c r="B927" t="s">
        <v>177</v>
      </c>
      <c r="C927" t="s">
        <v>265</v>
      </c>
      <c r="E927" t="s">
        <v>247</v>
      </c>
      <c r="F927" s="2">
        <v>46275.419444444444</v>
      </c>
      <c r="G927" s="2">
        <v>46275.732638888891</v>
      </c>
      <c r="H927">
        <v>1</v>
      </c>
      <c r="I927">
        <v>1</v>
      </c>
      <c r="J927" s="3">
        <f t="shared" si="14"/>
        <v>0.3140162037037037</v>
      </c>
      <c r="K927" s="3">
        <v>0.2923263888888889</v>
      </c>
      <c r="L927" s="3">
        <v>0.24909722222222222</v>
      </c>
      <c r="M927" s="3">
        <v>0</v>
      </c>
      <c r="N927" s="3">
        <v>0</v>
      </c>
      <c r="O927">
        <v>9</v>
      </c>
      <c r="P927">
        <v>0</v>
      </c>
      <c r="Q927">
        <v>9</v>
      </c>
      <c r="R927">
        <v>0</v>
      </c>
      <c r="S927">
        <v>20</v>
      </c>
      <c r="T927" s="3">
        <v>3.4722222222222224E-4</v>
      </c>
      <c r="U927" s="3">
        <v>0</v>
      </c>
      <c r="V927" s="3">
        <v>4.6527777777777774E-3</v>
      </c>
      <c r="W927" s="3">
        <v>4.9652777777777777E-3</v>
      </c>
      <c r="X927">
        <v>9</v>
      </c>
      <c r="Y927">
        <v>0</v>
      </c>
      <c r="Z927">
        <v>8</v>
      </c>
      <c r="AA927" s="3">
        <v>1.9166666666666665E-2</v>
      </c>
      <c r="AB927" s="3">
        <v>0</v>
      </c>
      <c r="AC927" s="3">
        <v>3.472222222222222E-3</v>
      </c>
      <c r="AD927" s="3">
        <v>2.2638888888888889E-2</v>
      </c>
      <c r="AE927" s="3">
        <v>0</v>
      </c>
      <c r="AF927" s="3">
        <v>0</v>
      </c>
      <c r="AG927" s="3">
        <v>0</v>
      </c>
      <c r="AH927" s="3">
        <v>0</v>
      </c>
      <c r="AI927" s="3">
        <v>5.0925925925925921E-4</v>
      </c>
      <c r="AJ927" s="3">
        <v>0</v>
      </c>
      <c r="AK927" s="3">
        <v>1.25E-3</v>
      </c>
      <c r="AL927" s="3">
        <v>1.7592592592592592E-3</v>
      </c>
      <c r="AM927" s="3">
        <v>1.9675925925925927E-2</v>
      </c>
      <c r="AN927" s="3">
        <v>0</v>
      </c>
      <c r="AO927" s="3">
        <v>4.7222222222222223E-3</v>
      </c>
      <c r="AP927" s="3">
        <v>2.4398148148148148E-2</v>
      </c>
      <c r="AQ927" s="3">
        <v>3.4722222222222222E-5</v>
      </c>
      <c r="AR927" s="3">
        <v>0</v>
      </c>
      <c r="AS927" s="3">
        <v>2.3148148148148149E-4</v>
      </c>
      <c r="AT927" s="3">
        <v>1.7361111111111112E-4</v>
      </c>
      <c r="AU927" s="3">
        <v>2.1296296296296298E-3</v>
      </c>
      <c r="AV927" s="3">
        <v>0</v>
      </c>
      <c r="AW927" s="3">
        <v>4.3981481481481481E-4</v>
      </c>
      <c r="AX927" s="3">
        <v>1.3310185185185185E-3</v>
      </c>
      <c r="AY927" s="3">
        <v>0</v>
      </c>
      <c r="AZ927" s="3">
        <v>0</v>
      </c>
      <c r="BA927" s="3">
        <v>0</v>
      </c>
      <c r="BB927" s="3">
        <v>0</v>
      </c>
      <c r="BC927" s="3">
        <v>5.7870370370370373E-5</v>
      </c>
      <c r="BD927" s="3">
        <v>0</v>
      </c>
      <c r="BE927" s="3">
        <v>1.6203703703703703E-4</v>
      </c>
      <c r="BF927" s="3">
        <v>1.0416666666666667E-4</v>
      </c>
      <c r="BG927" s="3">
        <v>2.1875000000000002E-3</v>
      </c>
      <c r="BH927" s="3">
        <v>0</v>
      </c>
      <c r="BI927" s="3">
        <v>5.9027777777777778E-4</v>
      </c>
      <c r="BJ927" s="3">
        <v>1.4351851851851852E-3</v>
      </c>
      <c r="BK927">
        <v>0</v>
      </c>
      <c r="BL927">
        <v>0</v>
      </c>
      <c r="BM927">
        <v>0</v>
      </c>
      <c r="BN927">
        <v>0</v>
      </c>
      <c r="BO927">
        <v>12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20</v>
      </c>
      <c r="BW927">
        <v>8</v>
      </c>
      <c r="BX927">
        <v>12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 s="3">
        <v>1.3171296296296296E-2</v>
      </c>
      <c r="CF927" s="3">
        <v>0</v>
      </c>
      <c r="CG927" s="3">
        <v>6.8055555555555551E-3</v>
      </c>
      <c r="CH927" s="3">
        <v>0</v>
      </c>
      <c r="CI927" s="3">
        <v>0</v>
      </c>
      <c r="CJ927" s="3">
        <v>9.5023148148148141E-3</v>
      </c>
      <c r="CK927" s="3">
        <v>5.3819444444444444E-3</v>
      </c>
      <c r="CL927" s="3">
        <v>3.4861111111111114E-2</v>
      </c>
      <c r="CM927" s="3">
        <v>2.1689814814814815E-2</v>
      </c>
      <c r="CN927" s="3">
        <v>1.3171296296296296E-2</v>
      </c>
      <c r="CO927">
        <v>0</v>
      </c>
      <c r="CP927">
        <v>9</v>
      </c>
      <c r="CQ927">
        <v>20</v>
      </c>
      <c r="CR927">
        <v>17</v>
      </c>
      <c r="CS927">
        <v>12</v>
      </c>
      <c r="CT927">
        <v>0</v>
      </c>
      <c r="CU927">
        <v>0</v>
      </c>
      <c r="CV927">
        <v>0</v>
      </c>
      <c r="CW927">
        <v>0</v>
      </c>
      <c r="CX927" s="3">
        <v>0</v>
      </c>
      <c r="CY927" s="3">
        <v>0</v>
      </c>
      <c r="CZ927" s="3">
        <v>0</v>
      </c>
      <c r="DA927" s="3">
        <v>0</v>
      </c>
      <c r="DB927" s="3">
        <v>0</v>
      </c>
      <c r="DC927" s="3">
        <v>0</v>
      </c>
      <c r="DD927" s="3">
        <v>0</v>
      </c>
      <c r="DE927" s="3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 s="3">
        <v>0</v>
      </c>
      <c r="DO927" s="3">
        <v>0</v>
      </c>
      <c r="DP927" s="3">
        <v>0</v>
      </c>
      <c r="DQ927" s="3">
        <v>0</v>
      </c>
      <c r="DR927" s="3">
        <v>0</v>
      </c>
      <c r="DS927" s="3">
        <v>0</v>
      </c>
      <c r="DT927" s="3">
        <v>0</v>
      </c>
      <c r="DU927" s="3">
        <v>0</v>
      </c>
      <c r="DV927">
        <v>93.08</v>
      </c>
      <c r="DW927" s="3">
        <v>2.9050925925925924E-2</v>
      </c>
      <c r="DX927" s="4">
        <v>9.2700000000000005E-2</v>
      </c>
      <c r="DY927" s="4">
        <v>6.9199999999999998E-2</v>
      </c>
    </row>
    <row r="928" spans="1:129" x14ac:dyDescent="0.3">
      <c r="A928" t="s">
        <v>400</v>
      </c>
      <c r="B928" t="s">
        <v>266</v>
      </c>
      <c r="C928" t="s">
        <v>267</v>
      </c>
      <c r="E928" t="s">
        <v>141</v>
      </c>
      <c r="F928" s="2">
        <v>46275.604166666664</v>
      </c>
      <c r="G928" s="2">
        <v>46275.918055555558</v>
      </c>
      <c r="H928">
        <v>1</v>
      </c>
      <c r="I928">
        <v>1</v>
      </c>
      <c r="J928" s="3">
        <f t="shared" si="14"/>
        <v>0.31386574074074075</v>
      </c>
      <c r="K928" s="3">
        <v>0.29291666666666666</v>
      </c>
      <c r="L928" s="3">
        <v>0.16407407407407407</v>
      </c>
      <c r="M928" s="3">
        <v>0</v>
      </c>
      <c r="N928" s="3">
        <v>0</v>
      </c>
      <c r="O928">
        <v>29</v>
      </c>
      <c r="P928">
        <v>0</v>
      </c>
      <c r="Q928">
        <v>29</v>
      </c>
      <c r="R928">
        <v>0</v>
      </c>
      <c r="S928">
        <v>0</v>
      </c>
      <c r="T928" s="3">
        <v>1.0995370370370371E-3</v>
      </c>
      <c r="U928" s="3">
        <v>0</v>
      </c>
      <c r="V928" s="3">
        <v>0</v>
      </c>
      <c r="W928" s="3">
        <v>1.0069444444444444E-3</v>
      </c>
      <c r="X928">
        <v>29</v>
      </c>
      <c r="Y928">
        <v>0</v>
      </c>
      <c r="Z928">
        <v>0</v>
      </c>
      <c r="AA928" s="3">
        <v>0.12655092592592593</v>
      </c>
      <c r="AB928" s="3">
        <v>0</v>
      </c>
      <c r="AC928" s="3">
        <v>0</v>
      </c>
      <c r="AD928" s="3">
        <v>0.12655092592592593</v>
      </c>
      <c r="AE928" s="3">
        <v>5.6597222222222222E-3</v>
      </c>
      <c r="AF928" s="3">
        <v>0</v>
      </c>
      <c r="AG928" s="3">
        <v>0</v>
      </c>
      <c r="AH928" s="3">
        <v>5.6597222222222222E-3</v>
      </c>
      <c r="AI928" s="3">
        <v>1.2847222222222223E-3</v>
      </c>
      <c r="AJ928" s="3">
        <v>0</v>
      </c>
      <c r="AK928" s="3">
        <v>0</v>
      </c>
      <c r="AL928" s="3">
        <v>1.2847222222222223E-3</v>
      </c>
      <c r="AM928" s="3">
        <v>0.12783564814814816</v>
      </c>
      <c r="AN928" s="3">
        <v>0</v>
      </c>
      <c r="AO928" s="3">
        <v>0</v>
      </c>
      <c r="AP928" s="3">
        <v>0.12783564814814816</v>
      </c>
      <c r="AQ928" s="3">
        <v>3.4722222222222222E-5</v>
      </c>
      <c r="AR928" s="3">
        <v>0</v>
      </c>
      <c r="AS928" s="3">
        <v>0</v>
      </c>
      <c r="AT928" s="3">
        <v>3.4722222222222222E-5</v>
      </c>
      <c r="AU928" s="3">
        <v>4.363425925925926E-3</v>
      </c>
      <c r="AV928" s="3">
        <v>0</v>
      </c>
      <c r="AW928" s="3">
        <v>0</v>
      </c>
      <c r="AX928" s="3">
        <v>4.363425925925926E-3</v>
      </c>
      <c r="AY928" s="3">
        <v>1.9675925925925926E-4</v>
      </c>
      <c r="AZ928" s="3">
        <v>0</v>
      </c>
      <c r="BA928" s="3">
        <v>0</v>
      </c>
      <c r="BB928" s="3">
        <v>1.9675925925925926E-4</v>
      </c>
      <c r="BC928" s="3">
        <v>4.6296296296296294E-5</v>
      </c>
      <c r="BD928" s="3">
        <v>0</v>
      </c>
      <c r="BE928" s="3">
        <v>0</v>
      </c>
      <c r="BF928" s="3">
        <v>4.6296296296296294E-5</v>
      </c>
      <c r="BG928" s="3">
        <v>4.409722222222222E-3</v>
      </c>
      <c r="BH928" s="3">
        <v>0</v>
      </c>
      <c r="BI928" s="3">
        <v>0</v>
      </c>
      <c r="BJ928" s="3">
        <v>4.409722222222222E-3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 s="3">
        <v>0</v>
      </c>
      <c r="CF928" s="3">
        <v>0</v>
      </c>
      <c r="CG928" s="3">
        <v>1.7997685185185186E-2</v>
      </c>
      <c r="CH928" s="3">
        <v>0</v>
      </c>
      <c r="CI928" s="3">
        <v>0</v>
      </c>
      <c r="CJ928" s="3">
        <v>0</v>
      </c>
      <c r="CK928" s="3">
        <v>2.9513888888888888E-3</v>
      </c>
      <c r="CL928" s="3">
        <v>2.0949074074074075E-2</v>
      </c>
      <c r="CM928" s="3">
        <v>2.0949074074074075E-2</v>
      </c>
      <c r="CN928" s="3">
        <v>0</v>
      </c>
      <c r="CO928">
        <v>0</v>
      </c>
      <c r="CP928">
        <v>29</v>
      </c>
      <c r="CQ928">
        <v>0</v>
      </c>
      <c r="CR928">
        <v>29</v>
      </c>
      <c r="CS928">
        <v>0</v>
      </c>
      <c r="CT928">
        <v>0</v>
      </c>
      <c r="CU928">
        <v>0</v>
      </c>
      <c r="CV928">
        <v>0</v>
      </c>
      <c r="CW928">
        <v>0</v>
      </c>
      <c r="CX928" s="3">
        <v>0</v>
      </c>
      <c r="CY928" s="3">
        <v>0</v>
      </c>
      <c r="CZ928" s="3">
        <v>0</v>
      </c>
      <c r="DA928" s="3">
        <v>0</v>
      </c>
      <c r="DB928" s="3">
        <v>0</v>
      </c>
      <c r="DC928" s="3">
        <v>0</v>
      </c>
      <c r="DD928" s="3">
        <v>0</v>
      </c>
      <c r="DE928" s="3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 s="3">
        <v>0</v>
      </c>
      <c r="DO928" s="3">
        <v>0</v>
      </c>
      <c r="DP928" s="3">
        <v>0</v>
      </c>
      <c r="DQ928" s="3">
        <v>0</v>
      </c>
      <c r="DR928" s="3">
        <v>0</v>
      </c>
      <c r="DS928" s="3">
        <v>0</v>
      </c>
      <c r="DT928" s="3">
        <v>0</v>
      </c>
      <c r="DU928" s="3">
        <v>0</v>
      </c>
      <c r="DV928">
        <v>93.33</v>
      </c>
      <c r="DW928" s="3">
        <v>0.12783564814814816</v>
      </c>
      <c r="DX928" s="4">
        <v>0.4073</v>
      </c>
      <c r="DY928" s="4">
        <v>6.6699999999999995E-2</v>
      </c>
    </row>
    <row r="929" spans="1:129" x14ac:dyDescent="0.3">
      <c r="A929" t="s">
        <v>400</v>
      </c>
      <c r="B929" t="s">
        <v>268</v>
      </c>
      <c r="C929" t="s">
        <v>269</v>
      </c>
      <c r="E929" t="s">
        <v>141</v>
      </c>
      <c r="F929" s="2">
        <v>46275.286111111112</v>
      </c>
      <c r="G929" s="2">
        <v>46275.602777777778</v>
      </c>
      <c r="H929">
        <v>1</v>
      </c>
      <c r="I929">
        <v>1</v>
      </c>
      <c r="J929" s="3">
        <f t="shared" si="14"/>
        <v>0.3165162037037037</v>
      </c>
      <c r="K929" s="3">
        <v>0.29672453703703705</v>
      </c>
      <c r="L929" s="3">
        <v>0.18806712962962963</v>
      </c>
      <c r="M929" s="3">
        <v>0</v>
      </c>
      <c r="N929" s="3">
        <v>0</v>
      </c>
      <c r="O929">
        <v>35</v>
      </c>
      <c r="P929">
        <v>0</v>
      </c>
      <c r="Q929">
        <v>35</v>
      </c>
      <c r="R929">
        <v>0</v>
      </c>
      <c r="S929">
        <v>0</v>
      </c>
      <c r="T929" s="3">
        <v>1.2847222222222223E-3</v>
      </c>
      <c r="U929" s="3">
        <v>0</v>
      </c>
      <c r="V929" s="3">
        <v>0</v>
      </c>
      <c r="W929" s="3">
        <v>1.1921296296296296E-3</v>
      </c>
      <c r="X929">
        <v>34</v>
      </c>
      <c r="Y929">
        <v>0</v>
      </c>
      <c r="Z929">
        <v>0</v>
      </c>
      <c r="AA929" s="3">
        <v>0.10651620370370371</v>
      </c>
      <c r="AB929" s="3">
        <v>0</v>
      </c>
      <c r="AC929" s="3">
        <v>0</v>
      </c>
      <c r="AD929" s="3">
        <v>0.10651620370370371</v>
      </c>
      <c r="AE929" s="3">
        <v>2.3726851851851851E-3</v>
      </c>
      <c r="AF929" s="3">
        <v>0</v>
      </c>
      <c r="AG929" s="3">
        <v>0</v>
      </c>
      <c r="AH929" s="3">
        <v>2.3726851851851851E-3</v>
      </c>
      <c r="AI929" s="3">
        <v>9.4907407407407408E-4</v>
      </c>
      <c r="AJ929" s="3">
        <v>0</v>
      </c>
      <c r="AK929" s="3">
        <v>0</v>
      </c>
      <c r="AL929" s="3">
        <v>9.4907407407407408E-4</v>
      </c>
      <c r="AM929" s="3">
        <v>0.10746527777777778</v>
      </c>
      <c r="AN929" s="3">
        <v>0</v>
      </c>
      <c r="AO929" s="3">
        <v>0</v>
      </c>
      <c r="AP929" s="3">
        <v>0.10746527777777778</v>
      </c>
      <c r="AQ929" s="3">
        <v>3.4722222222222222E-5</v>
      </c>
      <c r="AR929" s="3">
        <v>0</v>
      </c>
      <c r="AS929" s="3">
        <v>0</v>
      </c>
      <c r="AT929" s="3">
        <v>3.4722222222222222E-5</v>
      </c>
      <c r="AU929" s="3">
        <v>3.1365740740740742E-3</v>
      </c>
      <c r="AV929" s="3">
        <v>0</v>
      </c>
      <c r="AW929" s="3">
        <v>0</v>
      </c>
      <c r="AX929" s="3">
        <v>3.1365740740740742E-3</v>
      </c>
      <c r="AY929" s="3">
        <v>6.9444444444444444E-5</v>
      </c>
      <c r="AZ929" s="3">
        <v>0</v>
      </c>
      <c r="BA929" s="3">
        <v>0</v>
      </c>
      <c r="BB929" s="3">
        <v>6.9444444444444444E-5</v>
      </c>
      <c r="BC929" s="3">
        <v>2.3148148148148147E-5</v>
      </c>
      <c r="BD929" s="3">
        <v>0</v>
      </c>
      <c r="BE929" s="3">
        <v>0</v>
      </c>
      <c r="BF929" s="3">
        <v>2.3148148148148147E-5</v>
      </c>
      <c r="BG929" s="3">
        <v>3.1597222222222222E-3</v>
      </c>
      <c r="BH929" s="3">
        <v>0</v>
      </c>
      <c r="BI929" s="3">
        <v>0</v>
      </c>
      <c r="BJ929" s="3">
        <v>3.1597222222222222E-3</v>
      </c>
      <c r="BK929">
        <v>1</v>
      </c>
      <c r="BL929">
        <v>0</v>
      </c>
      <c r="BM929">
        <v>1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 s="3">
        <v>0</v>
      </c>
      <c r="CF929" s="3">
        <v>0</v>
      </c>
      <c r="CG929" s="3">
        <v>5.7986111111111112E-3</v>
      </c>
      <c r="CH929" s="3">
        <v>0</v>
      </c>
      <c r="CI929" s="3">
        <v>0</v>
      </c>
      <c r="CJ929" s="3">
        <v>1.3020833333333334E-2</v>
      </c>
      <c r="CK929" s="3">
        <v>9.7222222222222219E-4</v>
      </c>
      <c r="CL929" s="3">
        <v>1.9791666666666666E-2</v>
      </c>
      <c r="CM929" s="3">
        <v>1.9791666666666666E-2</v>
      </c>
      <c r="CN929" s="3">
        <v>0</v>
      </c>
      <c r="CO929">
        <v>0</v>
      </c>
      <c r="CP929">
        <v>34</v>
      </c>
      <c r="CQ929">
        <v>0</v>
      </c>
      <c r="CR929">
        <v>34</v>
      </c>
      <c r="CS929">
        <v>0</v>
      </c>
      <c r="CT929">
        <v>0</v>
      </c>
      <c r="CU929">
        <v>0</v>
      </c>
      <c r="CV929">
        <v>0</v>
      </c>
      <c r="CW929">
        <v>0</v>
      </c>
      <c r="CX929" s="3">
        <v>0</v>
      </c>
      <c r="CY929" s="3">
        <v>0</v>
      </c>
      <c r="CZ929" s="3">
        <v>0</v>
      </c>
      <c r="DA929" s="3">
        <v>0</v>
      </c>
      <c r="DB929" s="3">
        <v>0</v>
      </c>
      <c r="DC929" s="3">
        <v>0</v>
      </c>
      <c r="DD929" s="3">
        <v>0</v>
      </c>
      <c r="DE929" s="3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 s="3">
        <v>0</v>
      </c>
      <c r="DO929" s="3">
        <v>0</v>
      </c>
      <c r="DP929" s="3">
        <v>0</v>
      </c>
      <c r="DQ929" s="3">
        <v>0</v>
      </c>
      <c r="DR929" s="3">
        <v>0</v>
      </c>
      <c r="DS929" s="3">
        <v>0</v>
      </c>
      <c r="DT929" s="3">
        <v>0</v>
      </c>
      <c r="DU929" s="3">
        <v>0</v>
      </c>
      <c r="DV929">
        <v>93.75</v>
      </c>
      <c r="DW929" s="3">
        <v>0.10746527777777778</v>
      </c>
      <c r="DX929" s="4">
        <v>0.33950000000000002</v>
      </c>
      <c r="DY929" s="4">
        <v>6.25E-2</v>
      </c>
    </row>
    <row r="930" spans="1:129" x14ac:dyDescent="0.3">
      <c r="A930" t="s">
        <v>400</v>
      </c>
      <c r="B930" t="s">
        <v>270</v>
      </c>
      <c r="C930" t="s">
        <v>271</v>
      </c>
      <c r="E930" t="s">
        <v>234</v>
      </c>
      <c r="F930" s="2">
        <v>46275.289583333331</v>
      </c>
      <c r="G930" s="2">
        <v>46275.604166666664</v>
      </c>
      <c r="H930">
        <v>1</v>
      </c>
      <c r="I930">
        <v>1</v>
      </c>
      <c r="J930" s="3">
        <f t="shared" si="14"/>
        <v>0.31422453703703701</v>
      </c>
      <c r="K930" s="3">
        <v>0.29376157407407405</v>
      </c>
      <c r="L930" s="3">
        <v>0.24458333333333335</v>
      </c>
      <c r="M930" s="3">
        <v>0</v>
      </c>
      <c r="N930" s="3">
        <v>0</v>
      </c>
      <c r="O930">
        <v>41</v>
      </c>
      <c r="P930">
        <v>0</v>
      </c>
      <c r="Q930">
        <v>41</v>
      </c>
      <c r="R930">
        <v>0</v>
      </c>
      <c r="S930">
        <v>0</v>
      </c>
      <c r="T930" s="3">
        <v>1.5509259259259259E-3</v>
      </c>
      <c r="U930" s="3">
        <v>0</v>
      </c>
      <c r="V930" s="3">
        <v>0</v>
      </c>
      <c r="W930" s="3">
        <v>1.4120370370370369E-3</v>
      </c>
      <c r="X930">
        <v>40</v>
      </c>
      <c r="Y930">
        <v>0</v>
      </c>
      <c r="Z930">
        <v>0</v>
      </c>
      <c r="AA930" s="3">
        <v>3.3726851851851855E-2</v>
      </c>
      <c r="AB930" s="3">
        <v>0</v>
      </c>
      <c r="AC930" s="3">
        <v>0</v>
      </c>
      <c r="AD930" s="3">
        <v>3.3726851851851855E-2</v>
      </c>
      <c r="AE930" s="3">
        <v>0</v>
      </c>
      <c r="AF930" s="3">
        <v>0</v>
      </c>
      <c r="AG930" s="3">
        <v>0</v>
      </c>
      <c r="AH930" s="3">
        <v>0</v>
      </c>
      <c r="AI930" s="3">
        <v>1.4039351851851851E-2</v>
      </c>
      <c r="AJ930" s="3">
        <v>0</v>
      </c>
      <c r="AK930" s="3">
        <v>0</v>
      </c>
      <c r="AL930" s="3">
        <v>1.4039351851851851E-2</v>
      </c>
      <c r="AM930" s="3">
        <v>4.7766203703703707E-2</v>
      </c>
      <c r="AN930" s="3">
        <v>0</v>
      </c>
      <c r="AO930" s="3">
        <v>0</v>
      </c>
      <c r="AP930" s="3">
        <v>4.7766203703703707E-2</v>
      </c>
      <c r="AQ930" s="3">
        <v>3.4722222222222222E-5</v>
      </c>
      <c r="AR930" s="3">
        <v>0</v>
      </c>
      <c r="AS930" s="3">
        <v>0</v>
      </c>
      <c r="AT930" s="3">
        <v>3.4722222222222222E-5</v>
      </c>
      <c r="AU930" s="3">
        <v>8.4490740740740739E-4</v>
      </c>
      <c r="AV930" s="3">
        <v>0</v>
      </c>
      <c r="AW930" s="3">
        <v>0</v>
      </c>
      <c r="AX930" s="3">
        <v>8.4490740740740739E-4</v>
      </c>
      <c r="AY930" s="3">
        <v>0</v>
      </c>
      <c r="AZ930" s="3">
        <v>0</v>
      </c>
      <c r="BA930" s="3">
        <v>0</v>
      </c>
      <c r="BB930" s="3">
        <v>0</v>
      </c>
      <c r="BC930" s="3">
        <v>3.4722222222222224E-4</v>
      </c>
      <c r="BD930" s="3">
        <v>0</v>
      </c>
      <c r="BE930" s="3">
        <v>0</v>
      </c>
      <c r="BF930" s="3">
        <v>3.4722222222222224E-4</v>
      </c>
      <c r="BG930" s="3">
        <v>1.1921296296296296E-3</v>
      </c>
      <c r="BH930" s="3">
        <v>0</v>
      </c>
      <c r="BI930" s="3">
        <v>0</v>
      </c>
      <c r="BJ930" s="3">
        <v>1.1921296296296296E-3</v>
      </c>
      <c r="BK930">
        <v>1</v>
      </c>
      <c r="BL930">
        <v>0</v>
      </c>
      <c r="BM930">
        <v>1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 s="3">
        <v>0</v>
      </c>
      <c r="CF930" s="3">
        <v>0</v>
      </c>
      <c r="CG930" s="3">
        <v>9.0046296296296298E-3</v>
      </c>
      <c r="CH930" s="3">
        <v>0</v>
      </c>
      <c r="CI930" s="3">
        <v>0</v>
      </c>
      <c r="CJ930" s="3">
        <v>8.2407407407407412E-3</v>
      </c>
      <c r="CK930" s="3">
        <v>3.2175925925925926E-3</v>
      </c>
      <c r="CL930" s="3">
        <v>2.0462962962962964E-2</v>
      </c>
      <c r="CM930" s="3">
        <v>2.0462962962962964E-2</v>
      </c>
      <c r="CN930" s="3">
        <v>0</v>
      </c>
      <c r="CO930">
        <v>0</v>
      </c>
      <c r="CP930">
        <v>40</v>
      </c>
      <c r="CQ930">
        <v>0</v>
      </c>
      <c r="CR930">
        <v>40</v>
      </c>
      <c r="CS930">
        <v>0</v>
      </c>
      <c r="CT930">
        <v>0</v>
      </c>
      <c r="CU930">
        <v>0</v>
      </c>
      <c r="CV930">
        <v>0</v>
      </c>
      <c r="CW930">
        <v>0</v>
      </c>
      <c r="CX930" s="3">
        <v>0</v>
      </c>
      <c r="CY930" s="3">
        <v>0</v>
      </c>
      <c r="CZ930" s="3">
        <v>0</v>
      </c>
      <c r="DA930" s="3">
        <v>0</v>
      </c>
      <c r="DB930" s="3">
        <v>0</v>
      </c>
      <c r="DC930" s="3">
        <v>0</v>
      </c>
      <c r="DD930" s="3">
        <v>0</v>
      </c>
      <c r="DE930" s="3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 s="3">
        <v>0</v>
      </c>
      <c r="DO930" s="3">
        <v>0</v>
      </c>
      <c r="DP930" s="3">
        <v>0</v>
      </c>
      <c r="DQ930" s="3">
        <v>0</v>
      </c>
      <c r="DR930" s="3">
        <v>0</v>
      </c>
      <c r="DS930" s="3">
        <v>0</v>
      </c>
      <c r="DT930" s="3">
        <v>0</v>
      </c>
      <c r="DU930" s="3">
        <v>0</v>
      </c>
      <c r="DV930">
        <v>93.49</v>
      </c>
      <c r="DW930" s="3">
        <v>4.7766203703703707E-2</v>
      </c>
      <c r="DX930" s="4">
        <v>0.152</v>
      </c>
      <c r="DY930" s="4">
        <v>6.5100000000000005E-2</v>
      </c>
    </row>
    <row r="931" spans="1:129" x14ac:dyDescent="0.3">
      <c r="A931" t="s">
        <v>400</v>
      </c>
      <c r="B931" t="s">
        <v>272</v>
      </c>
      <c r="C931" t="s">
        <v>273</v>
      </c>
      <c r="E931" t="s">
        <v>141</v>
      </c>
      <c r="F931" s="2">
        <v>46275.288888888892</v>
      </c>
      <c r="G931" s="2">
        <v>46275.602777777778</v>
      </c>
      <c r="H931">
        <v>1</v>
      </c>
      <c r="I931">
        <v>1</v>
      </c>
      <c r="J931" s="3">
        <f t="shared" si="14"/>
        <v>0.31373842592592593</v>
      </c>
      <c r="K931" s="3">
        <v>0.29351851851851851</v>
      </c>
      <c r="L931" s="3">
        <v>0.20092592592592592</v>
      </c>
      <c r="M931" s="3">
        <v>0</v>
      </c>
      <c r="N931" s="3">
        <v>0</v>
      </c>
      <c r="O931">
        <v>38</v>
      </c>
      <c r="P931">
        <v>0</v>
      </c>
      <c r="Q931">
        <v>38</v>
      </c>
      <c r="R931">
        <v>0</v>
      </c>
      <c r="S931">
        <v>0</v>
      </c>
      <c r="T931" s="3">
        <v>1.4467592592592592E-3</v>
      </c>
      <c r="U931" s="3">
        <v>0</v>
      </c>
      <c r="V931" s="3">
        <v>0</v>
      </c>
      <c r="W931" s="3">
        <v>1.3194444444444445E-3</v>
      </c>
      <c r="X931">
        <v>38</v>
      </c>
      <c r="Y931">
        <v>0</v>
      </c>
      <c r="Z931">
        <v>0</v>
      </c>
      <c r="AA931" s="3">
        <v>8.4930555555555551E-2</v>
      </c>
      <c r="AB931" s="3">
        <v>0</v>
      </c>
      <c r="AC931" s="3">
        <v>0</v>
      </c>
      <c r="AD931" s="3">
        <v>8.4930555555555551E-2</v>
      </c>
      <c r="AE931" s="3">
        <v>1.9444444444444444E-3</v>
      </c>
      <c r="AF931" s="3">
        <v>0</v>
      </c>
      <c r="AG931" s="3">
        <v>0</v>
      </c>
      <c r="AH931" s="3">
        <v>1.9444444444444444E-3</v>
      </c>
      <c r="AI931" s="3">
        <v>6.3425925925925924E-3</v>
      </c>
      <c r="AJ931" s="3">
        <v>0</v>
      </c>
      <c r="AK931" s="3">
        <v>0</v>
      </c>
      <c r="AL931" s="3">
        <v>6.3425925925925924E-3</v>
      </c>
      <c r="AM931" s="3">
        <v>9.1273148148148145E-2</v>
      </c>
      <c r="AN931" s="3">
        <v>0</v>
      </c>
      <c r="AO931" s="3">
        <v>0</v>
      </c>
      <c r="AP931" s="3">
        <v>9.1273148148148145E-2</v>
      </c>
      <c r="AQ931" s="3">
        <v>3.4722222222222222E-5</v>
      </c>
      <c r="AR931" s="3">
        <v>0</v>
      </c>
      <c r="AS931" s="3">
        <v>0</v>
      </c>
      <c r="AT931" s="3">
        <v>3.4722222222222222E-5</v>
      </c>
      <c r="AU931" s="3">
        <v>2.2337962962962962E-3</v>
      </c>
      <c r="AV931" s="3">
        <v>0</v>
      </c>
      <c r="AW931" s="3">
        <v>0</v>
      </c>
      <c r="AX931" s="3">
        <v>2.2337962962962962E-3</v>
      </c>
      <c r="AY931" s="3">
        <v>4.6296296296296294E-5</v>
      </c>
      <c r="AZ931" s="3">
        <v>0</v>
      </c>
      <c r="BA931" s="3">
        <v>0</v>
      </c>
      <c r="BB931" s="3">
        <v>4.6296296296296294E-5</v>
      </c>
      <c r="BC931" s="3">
        <v>1.6203703703703703E-4</v>
      </c>
      <c r="BD931" s="3">
        <v>0</v>
      </c>
      <c r="BE931" s="3">
        <v>0</v>
      </c>
      <c r="BF931" s="3">
        <v>1.6203703703703703E-4</v>
      </c>
      <c r="BG931" s="3">
        <v>2.4074074074074076E-3</v>
      </c>
      <c r="BH931" s="3">
        <v>0</v>
      </c>
      <c r="BI931" s="3">
        <v>0</v>
      </c>
      <c r="BJ931" s="3">
        <v>2.4074074074074076E-3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 s="3">
        <v>0</v>
      </c>
      <c r="CF931" s="3">
        <v>0</v>
      </c>
      <c r="CG931" s="3">
        <v>1.0069444444444445E-2</v>
      </c>
      <c r="CH931" s="3">
        <v>0</v>
      </c>
      <c r="CI931" s="3">
        <v>0</v>
      </c>
      <c r="CJ931" s="3">
        <v>7.3842592592592597E-3</v>
      </c>
      <c r="CK931" s="3">
        <v>2.7662037037037039E-3</v>
      </c>
      <c r="CL931" s="3">
        <v>2.0219907407407409E-2</v>
      </c>
      <c r="CM931" s="3">
        <v>2.0219907407407409E-2</v>
      </c>
      <c r="CN931" s="3">
        <v>0</v>
      </c>
      <c r="CO931">
        <v>0</v>
      </c>
      <c r="CP931">
        <v>38</v>
      </c>
      <c r="CQ931">
        <v>0</v>
      </c>
      <c r="CR931">
        <v>38</v>
      </c>
      <c r="CS931">
        <v>0</v>
      </c>
      <c r="CT931">
        <v>0</v>
      </c>
      <c r="CU931">
        <v>0</v>
      </c>
      <c r="CV931">
        <v>0</v>
      </c>
      <c r="CW931">
        <v>0</v>
      </c>
      <c r="CX931" s="3">
        <v>0</v>
      </c>
      <c r="CY931" s="3">
        <v>0</v>
      </c>
      <c r="CZ931" s="3">
        <v>0</v>
      </c>
      <c r="DA931" s="3">
        <v>0</v>
      </c>
      <c r="DB931" s="3">
        <v>0</v>
      </c>
      <c r="DC931" s="3">
        <v>0</v>
      </c>
      <c r="DD931" s="3">
        <v>0</v>
      </c>
      <c r="DE931" s="3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 s="3">
        <v>0</v>
      </c>
      <c r="DO931" s="3">
        <v>0</v>
      </c>
      <c r="DP931" s="3">
        <v>0</v>
      </c>
      <c r="DQ931" s="3">
        <v>0</v>
      </c>
      <c r="DR931" s="3">
        <v>0</v>
      </c>
      <c r="DS931" s="3">
        <v>0</v>
      </c>
      <c r="DT931" s="3">
        <v>0</v>
      </c>
      <c r="DU931" s="3">
        <v>0</v>
      </c>
      <c r="DV931">
        <v>93.56</v>
      </c>
      <c r="DW931" s="3">
        <v>9.1273148148148145E-2</v>
      </c>
      <c r="DX931" s="4">
        <v>0.29089999999999999</v>
      </c>
      <c r="DY931" s="4">
        <v>6.4399999999999999E-2</v>
      </c>
    </row>
    <row r="932" spans="1:129" x14ac:dyDescent="0.3">
      <c r="A932" t="s">
        <v>400</v>
      </c>
      <c r="B932" t="s">
        <v>274</v>
      </c>
      <c r="C932" t="s">
        <v>275</v>
      </c>
      <c r="E932" t="s">
        <v>173</v>
      </c>
      <c r="F932" s="2">
        <v>46275.604166666664</v>
      </c>
      <c r="G932" s="2">
        <v>46275.916666666664</v>
      </c>
      <c r="H932">
        <v>1</v>
      </c>
      <c r="I932">
        <v>1</v>
      </c>
      <c r="J932" s="3">
        <f t="shared" si="14"/>
        <v>0.31539351851851855</v>
      </c>
      <c r="K932" s="3">
        <v>0.29192129629629632</v>
      </c>
      <c r="L932" s="3">
        <v>0.13883101851851851</v>
      </c>
      <c r="M932" s="3">
        <v>0</v>
      </c>
      <c r="N932" s="3">
        <v>0</v>
      </c>
      <c r="O932">
        <v>7</v>
      </c>
      <c r="P932">
        <v>64</v>
      </c>
      <c r="Q932">
        <v>7</v>
      </c>
      <c r="R932">
        <v>64</v>
      </c>
      <c r="S932">
        <v>20</v>
      </c>
      <c r="T932" s="3">
        <v>2.6620370370370372E-4</v>
      </c>
      <c r="U932" s="3">
        <v>2.3263888888888887E-3</v>
      </c>
      <c r="V932" s="3">
        <v>7.1759259259259259E-3</v>
      </c>
      <c r="W932" s="3">
        <v>7.2569444444444443E-3</v>
      </c>
      <c r="X932">
        <v>7</v>
      </c>
      <c r="Y932">
        <v>62</v>
      </c>
      <c r="Z932">
        <v>5</v>
      </c>
      <c r="AA932" s="3">
        <v>2.1909722222222223E-2</v>
      </c>
      <c r="AB932" s="3">
        <v>6.7534722222222218E-2</v>
      </c>
      <c r="AC932" s="3">
        <v>4.31712962962963E-3</v>
      </c>
      <c r="AD932" s="3">
        <v>9.3761574074074081E-2</v>
      </c>
      <c r="AE932" s="3">
        <v>5.7870370370370367E-4</v>
      </c>
      <c r="AF932" s="3">
        <v>0</v>
      </c>
      <c r="AG932" s="3">
        <v>0</v>
      </c>
      <c r="AH932" s="3">
        <v>5.7870370370370367E-4</v>
      </c>
      <c r="AI932" s="3">
        <v>6.8287037037037036E-4</v>
      </c>
      <c r="AJ932" s="3">
        <v>1.3252314814814814E-2</v>
      </c>
      <c r="AK932" s="3">
        <v>9.2592592592592587E-3</v>
      </c>
      <c r="AL932" s="3">
        <v>2.3194444444444445E-2</v>
      </c>
      <c r="AM932" s="3">
        <v>2.2592592592592591E-2</v>
      </c>
      <c r="AN932" s="3">
        <v>8.0787037037037032E-2</v>
      </c>
      <c r="AO932" s="3">
        <v>1.357638888888889E-2</v>
      </c>
      <c r="AP932" s="3">
        <v>0.11695601851851851</v>
      </c>
      <c r="AQ932" s="3">
        <v>3.4722222222222222E-5</v>
      </c>
      <c r="AR932" s="3">
        <v>3.4722222222222222E-5</v>
      </c>
      <c r="AS932" s="3">
        <v>3.5879629629629629E-4</v>
      </c>
      <c r="AT932" s="3">
        <v>8.1018518518518516E-5</v>
      </c>
      <c r="AU932" s="3">
        <v>3.1250000000000002E-3</v>
      </c>
      <c r="AV932" s="3">
        <v>1.0879629629629629E-3</v>
      </c>
      <c r="AW932" s="3">
        <v>8.6805555555555551E-4</v>
      </c>
      <c r="AX932" s="3">
        <v>1.261574074074074E-3</v>
      </c>
      <c r="AY932" s="3">
        <v>8.1018518518518516E-5</v>
      </c>
      <c r="AZ932" s="3">
        <v>0</v>
      </c>
      <c r="BA932" s="3">
        <v>0</v>
      </c>
      <c r="BB932" s="3">
        <v>1.1574074074074073E-5</v>
      </c>
      <c r="BC932" s="3">
        <v>9.2592592592592588E-5</v>
      </c>
      <c r="BD932" s="3">
        <v>2.0833333333333335E-4</v>
      </c>
      <c r="BE932" s="3">
        <v>1.8518518518518519E-3</v>
      </c>
      <c r="BF932" s="3">
        <v>3.1250000000000001E-4</v>
      </c>
      <c r="BG932" s="3">
        <v>3.2291666666666666E-3</v>
      </c>
      <c r="BH932" s="3">
        <v>1.3078703703703703E-3</v>
      </c>
      <c r="BI932" s="3">
        <v>2.7199074074074074E-3</v>
      </c>
      <c r="BJ932" s="3">
        <v>1.5856481481481481E-3</v>
      </c>
      <c r="BK932">
        <v>0</v>
      </c>
      <c r="BL932">
        <v>2</v>
      </c>
      <c r="BM932">
        <v>0</v>
      </c>
      <c r="BN932">
        <v>2</v>
      </c>
      <c r="BO932">
        <v>15</v>
      </c>
      <c r="BP932">
        <v>20</v>
      </c>
      <c r="BQ932">
        <v>5</v>
      </c>
      <c r="BR932">
        <v>15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 s="3">
        <v>0</v>
      </c>
      <c r="CF932" s="3">
        <v>0</v>
      </c>
      <c r="CG932" s="3">
        <v>1.1851851851851851E-2</v>
      </c>
      <c r="CH932" s="3">
        <v>0</v>
      </c>
      <c r="CI932" s="3">
        <v>2.6099537037037036E-2</v>
      </c>
      <c r="CJ932" s="3">
        <v>8.564814814814815E-3</v>
      </c>
      <c r="CK932" s="3">
        <v>3.0555555555555557E-3</v>
      </c>
      <c r="CL932" s="3">
        <v>4.957175925925926E-2</v>
      </c>
      <c r="CM932" s="3">
        <v>2.3472222222222221E-2</v>
      </c>
      <c r="CN932" s="3">
        <v>2.6099537037037036E-2</v>
      </c>
      <c r="CO932">
        <v>62</v>
      </c>
      <c r="CP932">
        <v>7</v>
      </c>
      <c r="CQ932">
        <v>0</v>
      </c>
      <c r="CR932">
        <v>74</v>
      </c>
      <c r="CS932">
        <v>15</v>
      </c>
      <c r="CT932">
        <v>0</v>
      </c>
      <c r="CU932">
        <v>0</v>
      </c>
      <c r="CV932">
        <v>0</v>
      </c>
      <c r="CW932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>
        <v>0</v>
      </c>
      <c r="DD932" s="3">
        <v>0</v>
      </c>
      <c r="DE932" s="3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 s="3">
        <v>0</v>
      </c>
      <c r="DO932" s="3">
        <v>0</v>
      </c>
      <c r="DP932" s="3">
        <v>0</v>
      </c>
      <c r="DQ932" s="3">
        <v>0</v>
      </c>
      <c r="DR932" s="3">
        <v>0</v>
      </c>
      <c r="DS932" s="3">
        <v>0</v>
      </c>
      <c r="DT932" s="3">
        <v>0</v>
      </c>
      <c r="DU932" s="3">
        <v>0</v>
      </c>
      <c r="DV932">
        <v>92.49</v>
      </c>
      <c r="DW932" s="3">
        <v>0.12413194444444445</v>
      </c>
      <c r="DX932" s="4">
        <v>0.39710000000000001</v>
      </c>
      <c r="DY932" s="4">
        <v>7.51E-2</v>
      </c>
    </row>
    <row r="933" spans="1:129" x14ac:dyDescent="0.3">
      <c r="A933" t="s">
        <v>400</v>
      </c>
      <c r="B933" t="s">
        <v>276</v>
      </c>
      <c r="C933" t="s">
        <v>277</v>
      </c>
      <c r="E933" t="s">
        <v>166</v>
      </c>
      <c r="F933" s="2">
        <v>46275.436111111114</v>
      </c>
      <c r="G933" s="2">
        <v>46275.709027777775</v>
      </c>
      <c r="H933">
        <v>1</v>
      </c>
      <c r="I933">
        <v>1</v>
      </c>
      <c r="J933" s="3">
        <f t="shared" si="14"/>
        <v>0.2729861111111111</v>
      </c>
      <c r="K933" s="3">
        <v>0.2729861111111111</v>
      </c>
      <c r="L933" s="3">
        <v>0.21377314814814816</v>
      </c>
      <c r="M933" s="3">
        <v>0</v>
      </c>
      <c r="N933" s="3">
        <v>0</v>
      </c>
      <c r="O933">
        <v>11</v>
      </c>
      <c r="P933">
        <v>0</v>
      </c>
      <c r="Q933">
        <v>11</v>
      </c>
      <c r="R933">
        <v>0</v>
      </c>
      <c r="S933">
        <v>20</v>
      </c>
      <c r="T933" s="3">
        <v>1.6203703703703703E-4</v>
      </c>
      <c r="U933" s="3">
        <v>0</v>
      </c>
      <c r="V933" s="3">
        <v>4.2476851851851851E-3</v>
      </c>
      <c r="W933" s="3">
        <v>4.386574074074074E-3</v>
      </c>
      <c r="X933">
        <v>11</v>
      </c>
      <c r="Y933">
        <v>0</v>
      </c>
      <c r="Z933">
        <v>12</v>
      </c>
      <c r="AA933" s="3">
        <v>2.6770833333333334E-2</v>
      </c>
      <c r="AB933" s="3">
        <v>0</v>
      </c>
      <c r="AC933" s="3">
        <v>8.8773148148148153E-3</v>
      </c>
      <c r="AD933" s="3">
        <v>3.5648148148148151E-2</v>
      </c>
      <c r="AE933" s="3">
        <v>0</v>
      </c>
      <c r="AF933" s="3">
        <v>0</v>
      </c>
      <c r="AG933" s="3">
        <v>0</v>
      </c>
      <c r="AH933" s="3">
        <v>0</v>
      </c>
      <c r="AI933" s="3">
        <v>2.5231481481481481E-3</v>
      </c>
      <c r="AJ933" s="3">
        <v>0</v>
      </c>
      <c r="AK933" s="3">
        <v>4.4675925925925924E-3</v>
      </c>
      <c r="AL933" s="3">
        <v>6.9907407407407409E-3</v>
      </c>
      <c r="AM933" s="3">
        <v>2.929398148148148E-2</v>
      </c>
      <c r="AN933" s="3">
        <v>0</v>
      </c>
      <c r="AO933" s="3">
        <v>1.3344907407407408E-2</v>
      </c>
      <c r="AP933" s="3">
        <v>4.2638888888888886E-2</v>
      </c>
      <c r="AQ933" s="3">
        <v>1.1574074074074073E-5</v>
      </c>
      <c r="AR933" s="3">
        <v>0</v>
      </c>
      <c r="AS933" s="3">
        <v>2.0833333333333335E-4</v>
      </c>
      <c r="AT933" s="3">
        <v>1.3888888888888889E-4</v>
      </c>
      <c r="AU933" s="3">
        <v>2.4305555555555556E-3</v>
      </c>
      <c r="AV933" s="3">
        <v>0</v>
      </c>
      <c r="AW933" s="3">
        <v>7.407407407407407E-4</v>
      </c>
      <c r="AX933" s="3">
        <v>1.5509259259259259E-3</v>
      </c>
      <c r="AY933" s="3">
        <v>0</v>
      </c>
      <c r="AZ933" s="3">
        <v>0</v>
      </c>
      <c r="BA933" s="3">
        <v>0</v>
      </c>
      <c r="BB933" s="3">
        <v>0</v>
      </c>
      <c r="BC933" s="3">
        <v>2.3148148148148149E-4</v>
      </c>
      <c r="BD933" s="3">
        <v>0</v>
      </c>
      <c r="BE933" s="3">
        <v>3.7037037037037035E-4</v>
      </c>
      <c r="BF933" s="3">
        <v>3.0092592592592595E-4</v>
      </c>
      <c r="BG933" s="3">
        <v>2.662037037037037E-3</v>
      </c>
      <c r="BH933" s="3">
        <v>0</v>
      </c>
      <c r="BI933" s="3">
        <v>1.1111111111111111E-3</v>
      </c>
      <c r="BJ933" s="3">
        <v>1.8518518518518519E-3</v>
      </c>
      <c r="BK933">
        <v>0</v>
      </c>
      <c r="BL933">
        <v>0</v>
      </c>
      <c r="BM933">
        <v>0</v>
      </c>
      <c r="BN933">
        <v>0</v>
      </c>
      <c r="BO933">
        <v>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20</v>
      </c>
      <c r="BW933">
        <v>12</v>
      </c>
      <c r="BX933">
        <v>8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 s="3">
        <v>1.21875E-2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1.21875E-2</v>
      </c>
      <c r="CM933" s="3">
        <v>0</v>
      </c>
      <c r="CN933" s="3">
        <v>1.21875E-2</v>
      </c>
      <c r="CO933">
        <v>0</v>
      </c>
      <c r="CP933">
        <v>11</v>
      </c>
      <c r="CQ933">
        <v>20</v>
      </c>
      <c r="CR933">
        <v>23</v>
      </c>
      <c r="CS933">
        <v>8</v>
      </c>
      <c r="CT933">
        <v>0</v>
      </c>
      <c r="CU933">
        <v>0</v>
      </c>
      <c r="CV933">
        <v>0</v>
      </c>
      <c r="CW933">
        <v>0</v>
      </c>
      <c r="CX933" s="3">
        <v>0</v>
      </c>
      <c r="CY933" s="3">
        <v>0</v>
      </c>
      <c r="CZ933" s="3">
        <v>0</v>
      </c>
      <c r="DA933" s="3">
        <v>0</v>
      </c>
      <c r="DB933" s="3">
        <v>0</v>
      </c>
      <c r="DC933" s="3">
        <v>0</v>
      </c>
      <c r="DD933" s="3">
        <v>0</v>
      </c>
      <c r="DE933" s="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 s="3">
        <v>0</v>
      </c>
      <c r="DO933" s="3">
        <v>0</v>
      </c>
      <c r="DP933" s="3">
        <v>0</v>
      </c>
      <c r="DQ933" s="3">
        <v>0</v>
      </c>
      <c r="DR933" s="3">
        <v>0</v>
      </c>
      <c r="DS933" s="3">
        <v>0</v>
      </c>
      <c r="DT933" s="3">
        <v>0</v>
      </c>
      <c r="DU933" s="3">
        <v>0</v>
      </c>
      <c r="DV933">
        <v>100</v>
      </c>
      <c r="DW933" s="3">
        <v>4.6886574074074074E-2</v>
      </c>
      <c r="DX933" s="4">
        <v>0.17180000000000001</v>
      </c>
      <c r="DY933" s="4">
        <v>0</v>
      </c>
    </row>
    <row r="934" spans="1:129" x14ac:dyDescent="0.3">
      <c r="A934" t="s">
        <v>400</v>
      </c>
      <c r="B934" t="s">
        <v>278</v>
      </c>
      <c r="C934" t="s">
        <v>279</v>
      </c>
      <c r="E934" t="s">
        <v>141</v>
      </c>
      <c r="F934" s="2">
        <v>46275.603472222225</v>
      </c>
      <c r="G934" s="2">
        <v>46275.917361111111</v>
      </c>
      <c r="H934">
        <v>1</v>
      </c>
      <c r="I934">
        <v>1</v>
      </c>
      <c r="J934" s="3">
        <f t="shared" si="14"/>
        <v>0.31392361111111111</v>
      </c>
      <c r="K934" s="3">
        <v>0.29320601851851852</v>
      </c>
      <c r="L934" s="3">
        <v>0.18754629629629629</v>
      </c>
      <c r="M934" s="3">
        <v>0</v>
      </c>
      <c r="N934" s="3">
        <v>0</v>
      </c>
      <c r="O934">
        <v>39</v>
      </c>
      <c r="P934">
        <v>0</v>
      </c>
      <c r="Q934">
        <v>39</v>
      </c>
      <c r="R934">
        <v>0</v>
      </c>
      <c r="S934">
        <v>0</v>
      </c>
      <c r="T934" s="3">
        <v>1.4467592592592592E-3</v>
      </c>
      <c r="U934" s="3">
        <v>0</v>
      </c>
      <c r="V934" s="3">
        <v>0</v>
      </c>
      <c r="W934" s="3">
        <v>1.3194444444444445E-3</v>
      </c>
      <c r="X934">
        <v>38</v>
      </c>
      <c r="Y934">
        <v>0</v>
      </c>
      <c r="Z934">
        <v>0</v>
      </c>
      <c r="AA934" s="3">
        <v>0.10153935185185185</v>
      </c>
      <c r="AB934" s="3">
        <v>0</v>
      </c>
      <c r="AC934" s="3">
        <v>0</v>
      </c>
      <c r="AD934" s="3">
        <v>0.10153935185185185</v>
      </c>
      <c r="AE934" s="3">
        <v>6.7939814814814816E-3</v>
      </c>
      <c r="AF934" s="3">
        <v>0</v>
      </c>
      <c r="AG934" s="3">
        <v>0</v>
      </c>
      <c r="AH934" s="3">
        <v>6.7939814814814816E-3</v>
      </c>
      <c r="AI934" s="3">
        <v>2.0486111111111113E-3</v>
      </c>
      <c r="AJ934" s="3">
        <v>0</v>
      </c>
      <c r="AK934" s="3">
        <v>0</v>
      </c>
      <c r="AL934" s="3">
        <v>2.0486111111111113E-3</v>
      </c>
      <c r="AM934" s="3">
        <v>0.10358796296296297</v>
      </c>
      <c r="AN934" s="3">
        <v>0</v>
      </c>
      <c r="AO934" s="3">
        <v>0</v>
      </c>
      <c r="AP934" s="3">
        <v>0.10358796296296297</v>
      </c>
      <c r="AQ934" s="3">
        <v>3.4722222222222222E-5</v>
      </c>
      <c r="AR934" s="3">
        <v>0</v>
      </c>
      <c r="AS934" s="3">
        <v>0</v>
      </c>
      <c r="AT934" s="3">
        <v>3.4722222222222222E-5</v>
      </c>
      <c r="AU934" s="3">
        <v>2.673611111111111E-3</v>
      </c>
      <c r="AV934" s="3">
        <v>0</v>
      </c>
      <c r="AW934" s="3">
        <v>0</v>
      </c>
      <c r="AX934" s="3">
        <v>2.673611111111111E-3</v>
      </c>
      <c r="AY934" s="3">
        <v>1.7361111111111112E-4</v>
      </c>
      <c r="AZ934" s="3">
        <v>0</v>
      </c>
      <c r="BA934" s="3">
        <v>0</v>
      </c>
      <c r="BB934" s="3">
        <v>1.7361111111111112E-4</v>
      </c>
      <c r="BC934" s="3">
        <v>5.7870370370370373E-5</v>
      </c>
      <c r="BD934" s="3">
        <v>0</v>
      </c>
      <c r="BE934" s="3">
        <v>0</v>
      </c>
      <c r="BF934" s="3">
        <v>5.7870370370370373E-5</v>
      </c>
      <c r="BG934" s="3">
        <v>2.7314814814814814E-3</v>
      </c>
      <c r="BH934" s="3">
        <v>0</v>
      </c>
      <c r="BI934" s="3">
        <v>0</v>
      </c>
      <c r="BJ934" s="3">
        <v>2.7314814814814814E-3</v>
      </c>
      <c r="BK934">
        <v>1</v>
      </c>
      <c r="BL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 s="3">
        <v>7.5231481481481482E-4</v>
      </c>
      <c r="CF934" s="3">
        <v>0</v>
      </c>
      <c r="CG934" s="3">
        <v>1.9594907407407408E-2</v>
      </c>
      <c r="CH934" s="3">
        <v>0</v>
      </c>
      <c r="CI934" s="3">
        <v>0</v>
      </c>
      <c r="CJ934" s="3">
        <v>0</v>
      </c>
      <c r="CK934" s="3">
        <v>1.1226851851851851E-3</v>
      </c>
      <c r="CL934" s="3">
        <v>2.1469907407407406E-2</v>
      </c>
      <c r="CM934" s="3">
        <v>2.0717592592592593E-2</v>
      </c>
      <c r="CN934" s="3">
        <v>7.5231481481481482E-4</v>
      </c>
      <c r="CO934">
        <v>0</v>
      </c>
      <c r="CP934">
        <v>38</v>
      </c>
      <c r="CQ934">
        <v>0</v>
      </c>
      <c r="CR934">
        <v>38</v>
      </c>
      <c r="CS934">
        <v>0</v>
      </c>
      <c r="CT934">
        <v>0</v>
      </c>
      <c r="CU934">
        <v>0</v>
      </c>
      <c r="CV934">
        <v>0</v>
      </c>
      <c r="CW934">
        <v>0</v>
      </c>
      <c r="CX934" s="3">
        <v>0</v>
      </c>
      <c r="CY934" s="3">
        <v>0</v>
      </c>
      <c r="CZ934" s="3">
        <v>0</v>
      </c>
      <c r="DA934" s="3">
        <v>0</v>
      </c>
      <c r="DB934" s="3">
        <v>0</v>
      </c>
      <c r="DC934" s="3">
        <v>0</v>
      </c>
      <c r="DD934" s="3">
        <v>0</v>
      </c>
      <c r="DE934" s="3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 s="3">
        <v>0</v>
      </c>
      <c r="DO934" s="3">
        <v>0</v>
      </c>
      <c r="DP934" s="3">
        <v>0</v>
      </c>
      <c r="DQ934" s="3">
        <v>0</v>
      </c>
      <c r="DR934" s="3">
        <v>0</v>
      </c>
      <c r="DS934" s="3">
        <v>0</v>
      </c>
      <c r="DT934" s="3">
        <v>0</v>
      </c>
      <c r="DU934" s="3">
        <v>0</v>
      </c>
      <c r="DV934">
        <v>93.4</v>
      </c>
      <c r="DW934" s="3">
        <v>0.10358796296296297</v>
      </c>
      <c r="DX934" s="4">
        <v>0.33</v>
      </c>
      <c r="DY934" s="4">
        <v>6.6000000000000003E-2</v>
      </c>
    </row>
    <row r="935" spans="1:129" x14ac:dyDescent="0.3">
      <c r="A935" t="s">
        <v>400</v>
      </c>
      <c r="B935" t="s">
        <v>280</v>
      </c>
      <c r="C935" t="s">
        <v>281</v>
      </c>
      <c r="E935" t="s">
        <v>153</v>
      </c>
      <c r="F935" s="2">
        <v>46275.603472222225</v>
      </c>
      <c r="G935" s="2">
        <v>46275.918055555558</v>
      </c>
      <c r="H935">
        <v>2</v>
      </c>
      <c r="I935">
        <v>2</v>
      </c>
      <c r="J935" s="3">
        <f t="shared" si="14"/>
        <v>0.31442129629629628</v>
      </c>
      <c r="K935" s="3">
        <v>0.29363425925925923</v>
      </c>
      <c r="L935" s="3">
        <v>0.17784722222222221</v>
      </c>
      <c r="M935" s="3">
        <v>0</v>
      </c>
      <c r="N935" s="3">
        <v>0</v>
      </c>
      <c r="O935">
        <v>36</v>
      </c>
      <c r="P935">
        <v>0</v>
      </c>
      <c r="Q935">
        <v>36</v>
      </c>
      <c r="R935">
        <v>0</v>
      </c>
      <c r="S935">
        <v>4</v>
      </c>
      <c r="T935" s="3">
        <v>1.2847222222222223E-3</v>
      </c>
      <c r="U935" s="3">
        <v>0</v>
      </c>
      <c r="V935" s="3">
        <v>1.3078703703703703E-3</v>
      </c>
      <c r="W935" s="3">
        <v>2.5115740740740741E-3</v>
      </c>
      <c r="X935">
        <v>34</v>
      </c>
      <c r="Y935">
        <v>0</v>
      </c>
      <c r="Z935">
        <v>0</v>
      </c>
      <c r="AA935" s="3">
        <v>0.11096064814814814</v>
      </c>
      <c r="AB935" s="3">
        <v>0</v>
      </c>
      <c r="AC935" s="3">
        <v>0</v>
      </c>
      <c r="AD935" s="3">
        <v>0.11096064814814814</v>
      </c>
      <c r="AE935" s="3">
        <v>4.9537037037037041E-3</v>
      </c>
      <c r="AF935" s="3">
        <v>0</v>
      </c>
      <c r="AG935" s="3">
        <v>0</v>
      </c>
      <c r="AH935" s="3">
        <v>4.9537037037037041E-3</v>
      </c>
      <c r="AI935" s="3">
        <v>1.4120370370370369E-3</v>
      </c>
      <c r="AJ935" s="3">
        <v>0</v>
      </c>
      <c r="AK935" s="3">
        <v>5.2083333333333333E-4</v>
      </c>
      <c r="AL935" s="3">
        <v>1.9328703703703704E-3</v>
      </c>
      <c r="AM935" s="3">
        <v>0.11237268518518519</v>
      </c>
      <c r="AN935" s="3">
        <v>0</v>
      </c>
      <c r="AO935" s="3">
        <v>5.2083333333333333E-4</v>
      </c>
      <c r="AP935" s="3">
        <v>0.11289351851851852</v>
      </c>
      <c r="AQ935" s="3">
        <v>3.4722222222222222E-5</v>
      </c>
      <c r="AR935" s="3">
        <v>0</v>
      </c>
      <c r="AS935" s="3">
        <v>3.2407407407407406E-4</v>
      </c>
      <c r="AT935" s="3">
        <v>5.7870370370370373E-5</v>
      </c>
      <c r="AU935" s="3">
        <v>3.2638888888888891E-3</v>
      </c>
      <c r="AV935" s="3">
        <v>0</v>
      </c>
      <c r="AW935" s="3">
        <v>0</v>
      </c>
      <c r="AX935" s="3">
        <v>3.2638888888888891E-3</v>
      </c>
      <c r="AY935" s="3">
        <v>1.5046296296296297E-4</v>
      </c>
      <c r="AZ935" s="3">
        <v>0</v>
      </c>
      <c r="BA935" s="3">
        <v>0</v>
      </c>
      <c r="BB935" s="3">
        <v>1.5046296296296297E-4</v>
      </c>
      <c r="BC935" s="3">
        <v>4.6296296296296294E-5</v>
      </c>
      <c r="BD935" s="3">
        <v>0</v>
      </c>
      <c r="BE935" s="3">
        <v>0</v>
      </c>
      <c r="BF935" s="3">
        <v>5.7870370370370373E-5</v>
      </c>
      <c r="BG935" s="3">
        <v>3.3101851851851851E-3</v>
      </c>
      <c r="BH935" s="3">
        <v>0</v>
      </c>
      <c r="BI935" s="3">
        <v>0</v>
      </c>
      <c r="BJ935" s="3">
        <v>3.3217592592592591E-3</v>
      </c>
      <c r="BK935">
        <v>2</v>
      </c>
      <c r="BL935">
        <v>0</v>
      </c>
      <c r="BM935">
        <v>2</v>
      </c>
      <c r="BN935">
        <v>0</v>
      </c>
      <c r="BO935">
        <v>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4</v>
      </c>
      <c r="BW935">
        <v>0</v>
      </c>
      <c r="BX935">
        <v>4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 s="3">
        <v>3.8194444444444446E-4</v>
      </c>
      <c r="CF935" s="3">
        <v>0</v>
      </c>
      <c r="CG935" s="3">
        <v>9.0162037037037034E-3</v>
      </c>
      <c r="CH935" s="3">
        <v>0</v>
      </c>
      <c r="CI935" s="3">
        <v>0</v>
      </c>
      <c r="CJ935" s="3">
        <v>0</v>
      </c>
      <c r="CK935" s="3">
        <v>1.1770833333333333E-2</v>
      </c>
      <c r="CL935" s="3">
        <v>2.1168981481481483E-2</v>
      </c>
      <c r="CM935" s="3">
        <v>2.0787037037037038E-2</v>
      </c>
      <c r="CN935" s="3">
        <v>3.8194444444444446E-4</v>
      </c>
      <c r="CO935">
        <v>0</v>
      </c>
      <c r="CP935">
        <v>34</v>
      </c>
      <c r="CQ935">
        <v>4</v>
      </c>
      <c r="CR935">
        <v>34</v>
      </c>
      <c r="CS935">
        <v>4</v>
      </c>
      <c r="CT935">
        <v>0</v>
      </c>
      <c r="CU935">
        <v>0</v>
      </c>
      <c r="CV935">
        <v>0</v>
      </c>
      <c r="CW935">
        <v>0</v>
      </c>
      <c r="CX935" s="3">
        <v>0</v>
      </c>
      <c r="CY935" s="3">
        <v>0</v>
      </c>
      <c r="CZ935" s="3">
        <v>0</v>
      </c>
      <c r="DA935" s="3">
        <v>0</v>
      </c>
      <c r="DB935" s="3">
        <v>0</v>
      </c>
      <c r="DC935" s="3">
        <v>0</v>
      </c>
      <c r="DD935" s="3">
        <v>0</v>
      </c>
      <c r="DE935" s="3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 s="3">
        <v>0</v>
      </c>
      <c r="DO935" s="3">
        <v>0</v>
      </c>
      <c r="DP935" s="3">
        <v>0</v>
      </c>
      <c r="DQ935" s="3">
        <v>0</v>
      </c>
      <c r="DR935" s="3">
        <v>0</v>
      </c>
      <c r="DS935" s="3">
        <v>0</v>
      </c>
      <c r="DT935" s="3">
        <v>0</v>
      </c>
      <c r="DU935" s="3">
        <v>0</v>
      </c>
      <c r="DV935">
        <v>93.39</v>
      </c>
      <c r="DW935" s="3">
        <v>0.11420138888888889</v>
      </c>
      <c r="DX935" s="4">
        <v>0.36320000000000002</v>
      </c>
      <c r="DY935" s="4">
        <v>6.6100000000000006E-2</v>
      </c>
    </row>
    <row r="936" spans="1:129" x14ac:dyDescent="0.3">
      <c r="A936" t="s">
        <v>400</v>
      </c>
      <c r="B936" t="s">
        <v>282</v>
      </c>
      <c r="C936" t="s">
        <v>283</v>
      </c>
      <c r="E936" t="s">
        <v>182</v>
      </c>
      <c r="F936" s="2">
        <v>46275.282638888886</v>
      </c>
      <c r="G936" s="2">
        <v>46275.604166666664</v>
      </c>
      <c r="H936">
        <v>2</v>
      </c>
      <c r="I936">
        <v>2</v>
      </c>
      <c r="J936" s="3">
        <f t="shared" si="14"/>
        <v>0.32164351851851852</v>
      </c>
      <c r="K936" s="3">
        <v>0.30203703703703705</v>
      </c>
      <c r="L936" s="3">
        <v>0.19225694444444444</v>
      </c>
      <c r="M936" s="3">
        <v>0</v>
      </c>
      <c r="N936" s="3">
        <v>0</v>
      </c>
      <c r="O936">
        <v>61</v>
      </c>
      <c r="P936">
        <v>0</v>
      </c>
      <c r="Q936">
        <v>61</v>
      </c>
      <c r="R936">
        <v>0</v>
      </c>
      <c r="S936">
        <v>3</v>
      </c>
      <c r="T936" s="3">
        <v>2.1527777777777778E-3</v>
      </c>
      <c r="U936" s="3">
        <v>0</v>
      </c>
      <c r="V936" s="3">
        <v>3.1250000000000001E-4</v>
      </c>
      <c r="W936" s="3">
        <v>2.2916666666666667E-3</v>
      </c>
      <c r="X936">
        <v>60</v>
      </c>
      <c r="Y936">
        <v>0</v>
      </c>
      <c r="Z936">
        <v>2</v>
      </c>
      <c r="AA936" s="3">
        <v>8.9317129629629635E-2</v>
      </c>
      <c r="AB936" s="3">
        <v>0</v>
      </c>
      <c r="AC936" s="3">
        <v>1.8865740740740742E-3</v>
      </c>
      <c r="AD936" s="3">
        <v>9.1203703703703703E-2</v>
      </c>
      <c r="AE936" s="3">
        <v>1.0092592592592592E-2</v>
      </c>
      <c r="AF936" s="3">
        <v>0</v>
      </c>
      <c r="AG936" s="3">
        <v>0</v>
      </c>
      <c r="AH936" s="3">
        <v>1.0092592592592592E-2</v>
      </c>
      <c r="AI936" s="3">
        <v>1.3888888888888888E-2</v>
      </c>
      <c r="AJ936" s="3">
        <v>0</v>
      </c>
      <c r="AK936" s="3">
        <v>6.9444444444444447E-4</v>
      </c>
      <c r="AL936" s="3">
        <v>1.4583333333333334E-2</v>
      </c>
      <c r="AM936" s="3">
        <v>0.10320601851851852</v>
      </c>
      <c r="AN936" s="3">
        <v>0</v>
      </c>
      <c r="AO936" s="3">
        <v>2.5810185185185185E-3</v>
      </c>
      <c r="AP936" s="3">
        <v>0.10578703703703704</v>
      </c>
      <c r="AQ936" s="3">
        <v>3.4722222222222222E-5</v>
      </c>
      <c r="AR936" s="3">
        <v>0</v>
      </c>
      <c r="AS936" s="3">
        <v>1.0416666666666667E-4</v>
      </c>
      <c r="AT936" s="3">
        <v>3.4722222222222222E-5</v>
      </c>
      <c r="AU936" s="3">
        <v>1.4930555555555556E-3</v>
      </c>
      <c r="AV936" s="3">
        <v>0</v>
      </c>
      <c r="AW936" s="3">
        <v>9.4907407407407408E-4</v>
      </c>
      <c r="AX936" s="3">
        <v>1.5740740740740741E-3</v>
      </c>
      <c r="AY936" s="3">
        <v>1.7361111111111112E-4</v>
      </c>
      <c r="AZ936" s="3">
        <v>0</v>
      </c>
      <c r="BA936" s="3">
        <v>0</v>
      </c>
      <c r="BB936" s="3">
        <v>1.7361111111111112E-4</v>
      </c>
      <c r="BC936" s="3">
        <v>2.3148148148148149E-4</v>
      </c>
      <c r="BD936" s="3">
        <v>0</v>
      </c>
      <c r="BE936" s="3">
        <v>3.4722222222222224E-4</v>
      </c>
      <c r="BF936" s="3">
        <v>2.5462962962962961E-4</v>
      </c>
      <c r="BG936" s="3">
        <v>1.724537037037037E-3</v>
      </c>
      <c r="BH936" s="3">
        <v>0</v>
      </c>
      <c r="BI936" s="3">
        <v>1.2962962962962963E-3</v>
      </c>
      <c r="BJ936" s="3">
        <v>1.8287037037037037E-3</v>
      </c>
      <c r="BK936">
        <v>5</v>
      </c>
      <c r="BL936">
        <v>0</v>
      </c>
      <c r="BM936">
        <v>5</v>
      </c>
      <c r="BN936">
        <v>0</v>
      </c>
      <c r="BO936">
        <v>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3</v>
      </c>
      <c r="BW936">
        <v>2</v>
      </c>
      <c r="BX936">
        <v>1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 s="3">
        <v>1.7013888888888888E-3</v>
      </c>
      <c r="CF936" s="3">
        <v>0</v>
      </c>
      <c r="CG936" s="3">
        <v>0</v>
      </c>
      <c r="CH936" s="3">
        <v>0</v>
      </c>
      <c r="CI936" s="3">
        <v>0</v>
      </c>
      <c r="CJ936" s="3">
        <v>7.5810185185185182E-3</v>
      </c>
      <c r="CK936" s="3">
        <v>1.2025462962962963E-2</v>
      </c>
      <c r="CL936" s="3">
        <v>2.1307870370370369E-2</v>
      </c>
      <c r="CM936" s="3">
        <v>1.9606481481481482E-2</v>
      </c>
      <c r="CN936" s="3">
        <v>1.7013888888888888E-3</v>
      </c>
      <c r="CO936">
        <v>0</v>
      </c>
      <c r="CP936">
        <v>60</v>
      </c>
      <c r="CQ936">
        <v>3</v>
      </c>
      <c r="CR936">
        <v>58</v>
      </c>
      <c r="CS936">
        <v>1</v>
      </c>
      <c r="CT936">
        <v>0</v>
      </c>
      <c r="CU936">
        <v>0</v>
      </c>
      <c r="CV936">
        <v>0</v>
      </c>
      <c r="CW936">
        <v>0</v>
      </c>
      <c r="CX936" s="3">
        <v>0</v>
      </c>
      <c r="CY936" s="3">
        <v>0</v>
      </c>
      <c r="CZ936" s="3">
        <v>0</v>
      </c>
      <c r="DA936" s="3">
        <v>0</v>
      </c>
      <c r="DB936" s="3">
        <v>0</v>
      </c>
      <c r="DC936" s="3">
        <v>0</v>
      </c>
      <c r="DD936" s="3">
        <v>0</v>
      </c>
      <c r="DE936" s="3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 s="3">
        <v>0</v>
      </c>
      <c r="DO936" s="3">
        <v>0</v>
      </c>
      <c r="DP936" s="3">
        <v>0</v>
      </c>
      <c r="DQ936" s="3">
        <v>0</v>
      </c>
      <c r="DR936" s="3">
        <v>0</v>
      </c>
      <c r="DS936" s="3">
        <v>0</v>
      </c>
      <c r="DT936" s="3">
        <v>0</v>
      </c>
      <c r="DU936" s="3">
        <v>0</v>
      </c>
      <c r="DV936">
        <v>93.9</v>
      </c>
      <c r="DW936" s="3">
        <v>0.10609953703703703</v>
      </c>
      <c r="DX936" s="4">
        <v>0.32990000000000003</v>
      </c>
      <c r="DY936" s="4">
        <v>6.0999999999999999E-2</v>
      </c>
    </row>
    <row r="937" spans="1:129" x14ac:dyDescent="0.3">
      <c r="A937" t="s">
        <v>400</v>
      </c>
      <c r="B937" t="s">
        <v>286</v>
      </c>
      <c r="C937" t="s">
        <v>287</v>
      </c>
      <c r="E937" t="s">
        <v>153</v>
      </c>
      <c r="F937" s="2">
        <v>46275.288888888892</v>
      </c>
      <c r="G937" s="2">
        <v>46275.606249999997</v>
      </c>
      <c r="H937">
        <v>1</v>
      </c>
      <c r="I937">
        <v>1</v>
      </c>
      <c r="J937" s="3">
        <f t="shared" si="14"/>
        <v>0.31722222222222224</v>
      </c>
      <c r="K937" s="3">
        <v>0.2978587962962963</v>
      </c>
      <c r="L937" s="3">
        <v>0.17828703703703705</v>
      </c>
      <c r="M937" s="3">
        <v>0</v>
      </c>
      <c r="N937" s="3">
        <v>0</v>
      </c>
      <c r="O937">
        <v>38</v>
      </c>
      <c r="P937">
        <v>0</v>
      </c>
      <c r="Q937">
        <v>38</v>
      </c>
      <c r="R937">
        <v>0</v>
      </c>
      <c r="S937">
        <v>3</v>
      </c>
      <c r="T937" s="3">
        <v>1.4583333333333334E-3</v>
      </c>
      <c r="U937" s="3">
        <v>0</v>
      </c>
      <c r="V937" s="3">
        <v>6.5972222222222224E-4</v>
      </c>
      <c r="W937" s="3">
        <v>1.9907407407407408E-3</v>
      </c>
      <c r="X937">
        <v>38</v>
      </c>
      <c r="Y937">
        <v>0</v>
      </c>
      <c r="Z937">
        <v>2</v>
      </c>
      <c r="AA937" s="3">
        <v>0.11239583333333333</v>
      </c>
      <c r="AB937" s="3">
        <v>0</v>
      </c>
      <c r="AC937" s="3">
        <v>2.1643518518518518E-3</v>
      </c>
      <c r="AD937" s="3">
        <v>0.11456018518518518</v>
      </c>
      <c r="AE937" s="3">
        <v>3.6805555555555554E-3</v>
      </c>
      <c r="AF937" s="3">
        <v>0</v>
      </c>
      <c r="AG937" s="3">
        <v>0</v>
      </c>
      <c r="AH937" s="3">
        <v>3.6805555555555554E-3</v>
      </c>
      <c r="AI937" s="3">
        <v>2.6041666666666665E-3</v>
      </c>
      <c r="AJ937" s="3">
        <v>0</v>
      </c>
      <c r="AK937" s="3">
        <v>4.1666666666666669E-4</v>
      </c>
      <c r="AL937" s="3">
        <v>3.0208333333333333E-3</v>
      </c>
      <c r="AM937" s="3">
        <v>0.115</v>
      </c>
      <c r="AN937" s="3">
        <v>0</v>
      </c>
      <c r="AO937" s="3">
        <v>2.5810185185185185E-3</v>
      </c>
      <c r="AP937" s="3">
        <v>0.11758101851851852</v>
      </c>
      <c r="AQ937" s="3">
        <v>3.4722222222222222E-5</v>
      </c>
      <c r="AR937" s="3">
        <v>0</v>
      </c>
      <c r="AS937" s="3">
        <v>2.199074074074074E-4</v>
      </c>
      <c r="AT937" s="3">
        <v>4.6296296296296294E-5</v>
      </c>
      <c r="AU937" s="3">
        <v>2.9629629629629628E-3</v>
      </c>
      <c r="AV937" s="3">
        <v>0</v>
      </c>
      <c r="AW937" s="3">
        <v>1.0879629629629629E-3</v>
      </c>
      <c r="AX937" s="3">
        <v>2.8587962962962963E-3</v>
      </c>
      <c r="AY937" s="3">
        <v>9.2592592592592588E-5</v>
      </c>
      <c r="AZ937" s="3">
        <v>0</v>
      </c>
      <c r="BA937" s="3">
        <v>0</v>
      </c>
      <c r="BB937" s="3">
        <v>9.2592592592592588E-5</v>
      </c>
      <c r="BC937" s="3">
        <v>6.9444444444444444E-5</v>
      </c>
      <c r="BD937" s="3">
        <v>0</v>
      </c>
      <c r="BE937" s="3">
        <v>2.0833333333333335E-4</v>
      </c>
      <c r="BF937" s="3">
        <v>8.1018518518518516E-5</v>
      </c>
      <c r="BG937" s="3">
        <v>3.0208333333333333E-3</v>
      </c>
      <c r="BH937" s="3">
        <v>0</v>
      </c>
      <c r="BI937" s="3">
        <v>1.2962962962962963E-3</v>
      </c>
      <c r="BJ937" s="3">
        <v>2.9398148148148148E-3</v>
      </c>
      <c r="BK937">
        <v>0</v>
      </c>
      <c r="BL937">
        <v>0</v>
      </c>
      <c r="BM937">
        <v>0</v>
      </c>
      <c r="BN937">
        <v>0</v>
      </c>
      <c r="BO937">
        <v>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3</v>
      </c>
      <c r="BW937">
        <v>2</v>
      </c>
      <c r="BX937">
        <v>1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9.0277777777777769E-3</v>
      </c>
      <c r="CK937" s="3">
        <v>1.0335648148148148E-2</v>
      </c>
      <c r="CL937" s="3">
        <v>1.9363425925925926E-2</v>
      </c>
      <c r="CM937" s="3">
        <v>1.9363425925925926E-2</v>
      </c>
      <c r="CN937" s="3">
        <v>0</v>
      </c>
      <c r="CO937">
        <v>0</v>
      </c>
      <c r="CP937">
        <v>38</v>
      </c>
      <c r="CQ937">
        <v>3</v>
      </c>
      <c r="CR937">
        <v>40</v>
      </c>
      <c r="CS937">
        <v>1</v>
      </c>
      <c r="CT937">
        <v>0</v>
      </c>
      <c r="CU937">
        <v>0</v>
      </c>
      <c r="CV937">
        <v>0</v>
      </c>
      <c r="CW937">
        <v>0</v>
      </c>
      <c r="CX937" s="3">
        <v>0</v>
      </c>
      <c r="CY937" s="3">
        <v>0</v>
      </c>
      <c r="CZ937" s="3">
        <v>0</v>
      </c>
      <c r="DA937" s="3">
        <v>0</v>
      </c>
      <c r="DB937" s="3">
        <v>0</v>
      </c>
      <c r="DC937" s="3">
        <v>0</v>
      </c>
      <c r="DD937" s="3">
        <v>0</v>
      </c>
      <c r="DE937" s="3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 s="3">
        <v>0</v>
      </c>
      <c r="DO937" s="3">
        <v>0</v>
      </c>
      <c r="DP937" s="3">
        <v>0</v>
      </c>
      <c r="DQ937" s="3">
        <v>0</v>
      </c>
      <c r="DR937" s="3">
        <v>0</v>
      </c>
      <c r="DS937" s="3">
        <v>0</v>
      </c>
      <c r="DT937" s="3">
        <v>0</v>
      </c>
      <c r="DU937" s="3">
        <v>0</v>
      </c>
      <c r="DV937">
        <v>93.9</v>
      </c>
      <c r="DW937" s="3">
        <v>0.11824074074074074</v>
      </c>
      <c r="DX937" s="4">
        <v>0.37269999999999998</v>
      </c>
      <c r="DY937" s="4">
        <v>6.0999999999999999E-2</v>
      </c>
    </row>
    <row r="938" spans="1:129" x14ac:dyDescent="0.3">
      <c r="A938" t="s">
        <v>400</v>
      </c>
      <c r="B938" t="s">
        <v>290</v>
      </c>
      <c r="C938" t="s">
        <v>291</v>
      </c>
      <c r="E938" t="s">
        <v>153</v>
      </c>
      <c r="F938" s="2">
        <v>46275.605555555558</v>
      </c>
      <c r="G938" s="2">
        <v>46275.920138888891</v>
      </c>
      <c r="H938">
        <v>3</v>
      </c>
      <c r="I938">
        <v>3</v>
      </c>
      <c r="J938" s="3">
        <f t="shared" si="14"/>
        <v>0.3142361111111111</v>
      </c>
      <c r="K938" s="3">
        <v>0.29317129629629629</v>
      </c>
      <c r="L938" s="3">
        <v>0.16668981481481482</v>
      </c>
      <c r="M938" s="3">
        <v>0</v>
      </c>
      <c r="N938" s="3">
        <v>0</v>
      </c>
      <c r="O938">
        <v>31</v>
      </c>
      <c r="P938">
        <v>0</v>
      </c>
      <c r="Q938">
        <v>31</v>
      </c>
      <c r="R938">
        <v>0</v>
      </c>
      <c r="S938">
        <v>0</v>
      </c>
      <c r="T938" s="3">
        <v>1.1805555555555556E-3</v>
      </c>
      <c r="U938" s="3">
        <v>0</v>
      </c>
      <c r="V938" s="3">
        <v>0</v>
      </c>
      <c r="W938" s="3">
        <v>1.0995370370370371E-3</v>
      </c>
      <c r="X938">
        <v>31</v>
      </c>
      <c r="Y938">
        <v>0</v>
      </c>
      <c r="Z938">
        <v>0</v>
      </c>
      <c r="AA938" s="3">
        <v>0.11204861111111111</v>
      </c>
      <c r="AB938" s="3">
        <v>0</v>
      </c>
      <c r="AC938" s="3">
        <v>0</v>
      </c>
      <c r="AD938" s="3">
        <v>0.11204861111111111</v>
      </c>
      <c r="AE938" s="3">
        <v>1.3425925925925925E-3</v>
      </c>
      <c r="AF938" s="3">
        <v>0</v>
      </c>
      <c r="AG938" s="3">
        <v>0</v>
      </c>
      <c r="AH938" s="3">
        <v>1.3425925925925925E-3</v>
      </c>
      <c r="AI938" s="3">
        <v>9.3749999999999997E-4</v>
      </c>
      <c r="AJ938" s="3">
        <v>0</v>
      </c>
      <c r="AK938" s="3">
        <v>0</v>
      </c>
      <c r="AL938" s="3">
        <v>9.3749999999999997E-4</v>
      </c>
      <c r="AM938" s="3">
        <v>0.11298611111111111</v>
      </c>
      <c r="AN938" s="3">
        <v>0</v>
      </c>
      <c r="AO938" s="3">
        <v>0</v>
      </c>
      <c r="AP938" s="3">
        <v>0.11298611111111111</v>
      </c>
      <c r="AQ938" s="3">
        <v>3.4722222222222222E-5</v>
      </c>
      <c r="AR938" s="3">
        <v>0</v>
      </c>
      <c r="AS938" s="3">
        <v>0</v>
      </c>
      <c r="AT938" s="3">
        <v>3.4722222222222222E-5</v>
      </c>
      <c r="AU938" s="3">
        <v>3.6111111111111109E-3</v>
      </c>
      <c r="AV938" s="3">
        <v>0</v>
      </c>
      <c r="AW938" s="3">
        <v>0</v>
      </c>
      <c r="AX938" s="3">
        <v>3.6111111111111109E-3</v>
      </c>
      <c r="AY938" s="3">
        <v>4.6296296296296294E-5</v>
      </c>
      <c r="AZ938" s="3">
        <v>0</v>
      </c>
      <c r="BA938" s="3">
        <v>0</v>
      </c>
      <c r="BB938" s="3">
        <v>4.6296296296296294E-5</v>
      </c>
      <c r="BC938" s="3">
        <v>3.4722222222222222E-5</v>
      </c>
      <c r="BD938" s="3">
        <v>0</v>
      </c>
      <c r="BE938" s="3">
        <v>0</v>
      </c>
      <c r="BF938" s="3">
        <v>3.4722222222222222E-5</v>
      </c>
      <c r="BG938" s="3">
        <v>3.6458333333333334E-3</v>
      </c>
      <c r="BH938" s="3">
        <v>0</v>
      </c>
      <c r="BI938" s="3">
        <v>0</v>
      </c>
      <c r="BJ938" s="3">
        <v>3.6458333333333334E-3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 s="3">
        <v>1.2395833333333333E-2</v>
      </c>
      <c r="CF938" s="3">
        <v>0</v>
      </c>
      <c r="CG938" s="3">
        <v>1.3622685185185186E-2</v>
      </c>
      <c r="CH938" s="3">
        <v>0</v>
      </c>
      <c r="CI938" s="3">
        <v>0</v>
      </c>
      <c r="CJ938" s="3">
        <v>7.4421296296296293E-3</v>
      </c>
      <c r="CK938" s="3">
        <v>0</v>
      </c>
      <c r="CL938" s="3">
        <v>3.3460648148148149E-2</v>
      </c>
      <c r="CM938" s="3">
        <v>2.1064814814814814E-2</v>
      </c>
      <c r="CN938" s="3">
        <v>1.2395833333333333E-2</v>
      </c>
      <c r="CO938">
        <v>0</v>
      </c>
      <c r="CP938">
        <v>31</v>
      </c>
      <c r="CQ938">
        <v>0</v>
      </c>
      <c r="CR938">
        <v>31</v>
      </c>
      <c r="CS938">
        <v>0</v>
      </c>
      <c r="CT938">
        <v>0</v>
      </c>
      <c r="CU938">
        <v>0</v>
      </c>
      <c r="CV938">
        <v>0</v>
      </c>
      <c r="CW938">
        <v>0</v>
      </c>
      <c r="CX938" s="3">
        <v>0</v>
      </c>
      <c r="CY938" s="3">
        <v>0</v>
      </c>
      <c r="CZ938" s="3">
        <v>0</v>
      </c>
      <c r="DA938" s="3">
        <v>0</v>
      </c>
      <c r="DB938" s="3">
        <v>0</v>
      </c>
      <c r="DC938" s="3">
        <v>0</v>
      </c>
      <c r="DD938" s="3">
        <v>0</v>
      </c>
      <c r="DE938" s="3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>
        <v>93.3</v>
      </c>
      <c r="DW938" s="3">
        <v>0.11298611111111111</v>
      </c>
      <c r="DX938" s="4">
        <v>0.35959999999999998</v>
      </c>
      <c r="DY938" s="4">
        <v>6.7000000000000004E-2</v>
      </c>
    </row>
    <row r="939" spans="1:129" x14ac:dyDescent="0.3">
      <c r="A939" t="s">
        <v>400</v>
      </c>
      <c r="B939" t="s">
        <v>292</v>
      </c>
      <c r="C939" t="s">
        <v>293</v>
      </c>
      <c r="E939" t="s">
        <v>141</v>
      </c>
      <c r="F939" s="2">
        <v>46275.286805555559</v>
      </c>
      <c r="G939" s="2">
        <v>46275.603472222225</v>
      </c>
      <c r="H939">
        <v>2</v>
      </c>
      <c r="I939">
        <v>2</v>
      </c>
      <c r="J939" s="3">
        <f t="shared" si="14"/>
        <v>0.31648148148148153</v>
      </c>
      <c r="K939" s="3">
        <v>0.29619212962962965</v>
      </c>
      <c r="L939" s="3">
        <v>0.17917824074074074</v>
      </c>
      <c r="M939" s="3">
        <v>0</v>
      </c>
      <c r="N939" s="3">
        <v>0</v>
      </c>
      <c r="O939">
        <v>33</v>
      </c>
      <c r="P939">
        <v>0</v>
      </c>
      <c r="Q939">
        <v>33</v>
      </c>
      <c r="R939">
        <v>0</v>
      </c>
      <c r="S939">
        <v>0</v>
      </c>
      <c r="T939" s="3">
        <v>1.2268518518518518E-3</v>
      </c>
      <c r="U939" s="3">
        <v>0</v>
      </c>
      <c r="V939" s="3">
        <v>0</v>
      </c>
      <c r="W939" s="3">
        <v>1.1342592592592593E-3</v>
      </c>
      <c r="X939">
        <v>32</v>
      </c>
      <c r="Y939">
        <v>0</v>
      </c>
      <c r="Z939">
        <v>0</v>
      </c>
      <c r="AA939" s="3">
        <v>0.11211805555555555</v>
      </c>
      <c r="AB939" s="3">
        <v>0</v>
      </c>
      <c r="AC939" s="3">
        <v>0</v>
      </c>
      <c r="AD939" s="3">
        <v>0.11211805555555555</v>
      </c>
      <c r="AE939" s="3">
        <v>1.7708333333333332E-3</v>
      </c>
      <c r="AF939" s="3">
        <v>0</v>
      </c>
      <c r="AG939" s="3">
        <v>0</v>
      </c>
      <c r="AH939" s="3">
        <v>1.7708333333333332E-3</v>
      </c>
      <c r="AI939" s="3">
        <v>2.0138888888888888E-3</v>
      </c>
      <c r="AJ939" s="3">
        <v>0</v>
      </c>
      <c r="AK939" s="3">
        <v>0</v>
      </c>
      <c r="AL939" s="3">
        <v>2.0138888888888888E-3</v>
      </c>
      <c r="AM939" s="3">
        <v>0.11413194444444444</v>
      </c>
      <c r="AN939" s="3">
        <v>0</v>
      </c>
      <c r="AO939" s="3">
        <v>0</v>
      </c>
      <c r="AP939" s="3">
        <v>0.11413194444444444</v>
      </c>
      <c r="AQ939" s="3">
        <v>3.4722222222222222E-5</v>
      </c>
      <c r="AR939" s="3">
        <v>0</v>
      </c>
      <c r="AS939" s="3">
        <v>0</v>
      </c>
      <c r="AT939" s="3">
        <v>3.4722222222222222E-5</v>
      </c>
      <c r="AU939" s="3">
        <v>3.5069444444444445E-3</v>
      </c>
      <c r="AV939" s="3">
        <v>0</v>
      </c>
      <c r="AW939" s="3">
        <v>0</v>
      </c>
      <c r="AX939" s="3">
        <v>3.5069444444444445E-3</v>
      </c>
      <c r="AY939" s="3">
        <v>5.7870370370370373E-5</v>
      </c>
      <c r="AZ939" s="3">
        <v>0</v>
      </c>
      <c r="BA939" s="3">
        <v>0</v>
      </c>
      <c r="BB939" s="3">
        <v>5.7870370370370373E-5</v>
      </c>
      <c r="BC939" s="3">
        <v>5.7870370370370373E-5</v>
      </c>
      <c r="BD939" s="3">
        <v>0</v>
      </c>
      <c r="BE939" s="3">
        <v>0</v>
      </c>
      <c r="BF939" s="3">
        <v>5.7870370370370373E-5</v>
      </c>
      <c r="BG939" s="3">
        <v>3.5648148148148149E-3</v>
      </c>
      <c r="BH939" s="3">
        <v>0</v>
      </c>
      <c r="BI939" s="3">
        <v>0</v>
      </c>
      <c r="BJ939" s="3">
        <v>3.5648148148148149E-3</v>
      </c>
      <c r="BK939">
        <v>1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 s="3">
        <v>1.7476851851851852E-3</v>
      </c>
      <c r="CF939" s="3">
        <v>0</v>
      </c>
      <c r="CG939" s="3">
        <v>1.2314814814814815E-2</v>
      </c>
      <c r="CH939" s="3">
        <v>0</v>
      </c>
      <c r="CI939" s="3">
        <v>0</v>
      </c>
      <c r="CJ939" s="3">
        <v>6.5740740740740742E-3</v>
      </c>
      <c r="CK939" s="3">
        <v>1.4004629629629629E-3</v>
      </c>
      <c r="CL939" s="3">
        <v>2.2037037037037036E-2</v>
      </c>
      <c r="CM939" s="3">
        <v>2.0289351851851854E-2</v>
      </c>
      <c r="CN939" s="3">
        <v>1.7476851851851852E-3</v>
      </c>
      <c r="CO939">
        <v>0</v>
      </c>
      <c r="CP939">
        <v>32</v>
      </c>
      <c r="CQ939">
        <v>0</v>
      </c>
      <c r="CR939">
        <v>32</v>
      </c>
      <c r="CS939">
        <v>0</v>
      </c>
      <c r="CT939">
        <v>0</v>
      </c>
      <c r="CU939">
        <v>0</v>
      </c>
      <c r="CV939">
        <v>0</v>
      </c>
      <c r="CW939">
        <v>0</v>
      </c>
      <c r="CX939" s="3">
        <v>0</v>
      </c>
      <c r="CY939" s="3">
        <v>0</v>
      </c>
      <c r="CZ939" s="3">
        <v>0</v>
      </c>
      <c r="DA939" s="3">
        <v>0</v>
      </c>
      <c r="DB939" s="3">
        <v>0</v>
      </c>
      <c r="DC939" s="3">
        <v>0</v>
      </c>
      <c r="DD939" s="3">
        <v>0</v>
      </c>
      <c r="DE939" s="3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 s="3">
        <v>0</v>
      </c>
      <c r="DO939" s="3">
        <v>0</v>
      </c>
      <c r="DP939" s="3">
        <v>0</v>
      </c>
      <c r="DQ939" s="3">
        <v>0</v>
      </c>
      <c r="DR939" s="3">
        <v>0</v>
      </c>
      <c r="DS939" s="3">
        <v>0</v>
      </c>
      <c r="DT939" s="3">
        <v>0</v>
      </c>
      <c r="DU939" s="3">
        <v>0</v>
      </c>
      <c r="DV939">
        <v>93.59</v>
      </c>
      <c r="DW939" s="3">
        <v>0.11413194444444444</v>
      </c>
      <c r="DX939" s="4">
        <v>0.36059999999999998</v>
      </c>
      <c r="DY939" s="4">
        <v>6.4100000000000004E-2</v>
      </c>
    </row>
    <row r="940" spans="1:129" x14ac:dyDescent="0.3">
      <c r="A940" t="s">
        <v>400</v>
      </c>
      <c r="B940" t="s">
        <v>294</v>
      </c>
      <c r="C940" t="s">
        <v>295</v>
      </c>
      <c r="E940" t="s">
        <v>141</v>
      </c>
      <c r="F940" s="2">
        <v>46275.283333333333</v>
      </c>
      <c r="G940" s="2">
        <v>46275.603472222225</v>
      </c>
      <c r="H940">
        <v>1</v>
      </c>
      <c r="I940">
        <v>1</v>
      </c>
      <c r="J940" s="3">
        <f t="shared" si="14"/>
        <v>0.31980324074074074</v>
      </c>
      <c r="K940" s="3">
        <v>0.29935185185185187</v>
      </c>
      <c r="L940" s="3">
        <v>0.19662037037037036</v>
      </c>
      <c r="M940" s="3">
        <v>0</v>
      </c>
      <c r="N940" s="3">
        <v>0</v>
      </c>
      <c r="O940">
        <v>33</v>
      </c>
      <c r="P940">
        <v>0</v>
      </c>
      <c r="Q940">
        <v>33</v>
      </c>
      <c r="R940">
        <v>0</v>
      </c>
      <c r="S940">
        <v>2</v>
      </c>
      <c r="T940" s="3">
        <v>1.2152777777777778E-3</v>
      </c>
      <c r="U940" s="3">
        <v>0</v>
      </c>
      <c r="V940" s="3">
        <v>1.1574074074074075E-4</v>
      </c>
      <c r="W940" s="3">
        <v>1.2268518518518518E-3</v>
      </c>
      <c r="X940">
        <v>32</v>
      </c>
      <c r="Y940">
        <v>0</v>
      </c>
      <c r="Z940">
        <v>2</v>
      </c>
      <c r="AA940" s="3">
        <v>9.7430555555555562E-2</v>
      </c>
      <c r="AB940" s="3">
        <v>0</v>
      </c>
      <c r="AC940" s="3">
        <v>6.5972222222222224E-4</v>
      </c>
      <c r="AD940" s="3">
        <v>9.8090277777777776E-2</v>
      </c>
      <c r="AE940" s="3">
        <v>5.8680555555555552E-3</v>
      </c>
      <c r="AF940" s="3">
        <v>0</v>
      </c>
      <c r="AG940" s="3">
        <v>0</v>
      </c>
      <c r="AH940" s="3">
        <v>5.8680555555555552E-3</v>
      </c>
      <c r="AI940" s="3">
        <v>2.0717592592592593E-3</v>
      </c>
      <c r="AJ940" s="3">
        <v>0</v>
      </c>
      <c r="AK940" s="3">
        <v>2.5462962962962961E-4</v>
      </c>
      <c r="AL940" s="3">
        <v>2.3263888888888887E-3</v>
      </c>
      <c r="AM940" s="3">
        <v>9.9502314814814821E-2</v>
      </c>
      <c r="AN940" s="3">
        <v>0</v>
      </c>
      <c r="AO940" s="3">
        <v>9.1435185185185185E-4</v>
      </c>
      <c r="AP940" s="3">
        <v>0.10041666666666667</v>
      </c>
      <c r="AQ940" s="3">
        <v>3.4722222222222222E-5</v>
      </c>
      <c r="AR940" s="3">
        <v>0</v>
      </c>
      <c r="AS940" s="3">
        <v>5.7870370370370373E-5</v>
      </c>
      <c r="AT940" s="3">
        <v>3.4722222222222222E-5</v>
      </c>
      <c r="AU940" s="3">
        <v>3.0439814814814813E-3</v>
      </c>
      <c r="AV940" s="3">
        <v>0</v>
      </c>
      <c r="AW940" s="3">
        <v>3.3564814814814812E-4</v>
      </c>
      <c r="AX940" s="3">
        <v>2.8819444444444444E-3</v>
      </c>
      <c r="AY940" s="3">
        <v>1.8518518518518518E-4</v>
      </c>
      <c r="AZ940" s="3">
        <v>0</v>
      </c>
      <c r="BA940" s="3">
        <v>0</v>
      </c>
      <c r="BB940" s="3">
        <v>1.7361111111111112E-4</v>
      </c>
      <c r="BC940" s="3">
        <v>6.9444444444444444E-5</v>
      </c>
      <c r="BD940" s="3">
        <v>0</v>
      </c>
      <c r="BE940" s="3">
        <v>1.273148148148148E-4</v>
      </c>
      <c r="BF940" s="3">
        <v>6.9444444444444444E-5</v>
      </c>
      <c r="BG940" s="3">
        <v>3.1134259259259257E-3</v>
      </c>
      <c r="BH940" s="3">
        <v>0</v>
      </c>
      <c r="BI940" s="3">
        <v>4.6296296296296298E-4</v>
      </c>
      <c r="BJ940" s="3">
        <v>2.9513888888888888E-3</v>
      </c>
      <c r="BK940">
        <v>1</v>
      </c>
      <c r="BL940">
        <v>0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2</v>
      </c>
      <c r="BW940">
        <v>2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 s="3">
        <v>0</v>
      </c>
      <c r="CF940" s="3">
        <v>1.0879629629629629E-3</v>
      </c>
      <c r="CG940" s="3">
        <v>9.4212962962962957E-3</v>
      </c>
      <c r="CH940" s="3">
        <v>0</v>
      </c>
      <c r="CI940" s="3">
        <v>0</v>
      </c>
      <c r="CJ940" s="3">
        <v>1.1030092592592593E-2</v>
      </c>
      <c r="CK940" s="3">
        <v>0</v>
      </c>
      <c r="CL940" s="3">
        <v>2.1539351851851851E-2</v>
      </c>
      <c r="CM940" s="3">
        <v>2.045138888888889E-2</v>
      </c>
      <c r="CN940" s="3">
        <v>1.0879629629629629E-3</v>
      </c>
      <c r="CO940">
        <v>0</v>
      </c>
      <c r="CP940">
        <v>32</v>
      </c>
      <c r="CQ940">
        <v>2</v>
      </c>
      <c r="CR940">
        <v>34</v>
      </c>
      <c r="CS940">
        <v>0</v>
      </c>
      <c r="CT940">
        <v>0</v>
      </c>
      <c r="CU940">
        <v>0</v>
      </c>
      <c r="CV940">
        <v>0</v>
      </c>
      <c r="CW940">
        <v>0</v>
      </c>
      <c r="CX940" s="3">
        <v>0</v>
      </c>
      <c r="CY940" s="3">
        <v>0</v>
      </c>
      <c r="CZ940" s="3">
        <v>0</v>
      </c>
      <c r="DA940" s="3">
        <v>0</v>
      </c>
      <c r="DB940" s="3">
        <v>0</v>
      </c>
      <c r="DC940" s="3">
        <v>0</v>
      </c>
      <c r="DD940" s="3">
        <v>0</v>
      </c>
      <c r="DE940" s="3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>
        <v>93.61</v>
      </c>
      <c r="DW940" s="3">
        <v>0.1005324074074074</v>
      </c>
      <c r="DX940" s="4">
        <v>0.31440000000000001</v>
      </c>
      <c r="DY940" s="4">
        <v>6.3899999999999998E-2</v>
      </c>
    </row>
    <row r="941" spans="1:129" x14ac:dyDescent="0.3">
      <c r="A941" t="s">
        <v>400</v>
      </c>
      <c r="B941" t="s">
        <v>296</v>
      </c>
      <c r="C941" t="s">
        <v>297</v>
      </c>
      <c r="E941" t="s">
        <v>153</v>
      </c>
      <c r="F941" s="2">
        <v>46275.603472222225</v>
      </c>
      <c r="G941" s="2">
        <v>46275.920138888891</v>
      </c>
      <c r="H941">
        <v>2</v>
      </c>
      <c r="I941">
        <v>2</v>
      </c>
      <c r="J941" s="3">
        <f t="shared" si="14"/>
        <v>0.31618055555555558</v>
      </c>
      <c r="K941" s="3">
        <v>0.29658564814814814</v>
      </c>
      <c r="L941" s="3">
        <v>0.15152777777777779</v>
      </c>
      <c r="M941" s="3">
        <v>0</v>
      </c>
      <c r="N941" s="3">
        <v>0</v>
      </c>
      <c r="O941">
        <v>31</v>
      </c>
      <c r="P941">
        <v>0</v>
      </c>
      <c r="Q941">
        <v>31</v>
      </c>
      <c r="R941">
        <v>0</v>
      </c>
      <c r="S941">
        <v>3</v>
      </c>
      <c r="T941" s="3">
        <v>1.1342592592592593E-3</v>
      </c>
      <c r="U941" s="3">
        <v>0</v>
      </c>
      <c r="V941" s="3">
        <v>8.564814814814815E-4</v>
      </c>
      <c r="W941" s="3">
        <v>1.8981481481481482E-3</v>
      </c>
      <c r="X941">
        <v>30</v>
      </c>
      <c r="Y941">
        <v>0</v>
      </c>
      <c r="Z941">
        <v>2</v>
      </c>
      <c r="AA941" s="3">
        <v>8.9525462962962959E-2</v>
      </c>
      <c r="AB941" s="3">
        <v>0</v>
      </c>
      <c r="AC941" s="3">
        <v>6.6435185185185182E-3</v>
      </c>
      <c r="AD941" s="3">
        <v>9.616898148148148E-2</v>
      </c>
      <c r="AE941" s="3">
        <v>0</v>
      </c>
      <c r="AF941" s="3">
        <v>0</v>
      </c>
      <c r="AG941" s="3">
        <v>0</v>
      </c>
      <c r="AH941" s="3">
        <v>0</v>
      </c>
      <c r="AI941" s="3">
        <v>2.3726851851851851E-3</v>
      </c>
      <c r="AJ941" s="3">
        <v>0</v>
      </c>
      <c r="AK941" s="3">
        <v>6.018518518518519E-4</v>
      </c>
      <c r="AL941" s="3">
        <v>2.9745370370370373E-3</v>
      </c>
      <c r="AM941" s="3">
        <v>9.1898148148148145E-2</v>
      </c>
      <c r="AN941" s="3">
        <v>0</v>
      </c>
      <c r="AO941" s="3">
        <v>7.2453703703703708E-3</v>
      </c>
      <c r="AP941" s="3">
        <v>9.914351851851852E-2</v>
      </c>
      <c r="AQ941" s="3">
        <v>3.4722222222222222E-5</v>
      </c>
      <c r="AR941" s="3">
        <v>0</v>
      </c>
      <c r="AS941" s="3">
        <v>2.8935185185185184E-4</v>
      </c>
      <c r="AT941" s="3">
        <v>5.7870370370370373E-5</v>
      </c>
      <c r="AU941" s="3">
        <v>2.9861111111111113E-3</v>
      </c>
      <c r="AV941" s="3">
        <v>0</v>
      </c>
      <c r="AW941" s="3">
        <v>3.3217592592592591E-3</v>
      </c>
      <c r="AX941" s="3">
        <v>3.0092592592592593E-3</v>
      </c>
      <c r="AY941" s="3">
        <v>0</v>
      </c>
      <c r="AZ941" s="3">
        <v>0</v>
      </c>
      <c r="BA941" s="3">
        <v>0</v>
      </c>
      <c r="BB941" s="3">
        <v>0</v>
      </c>
      <c r="BC941" s="3">
        <v>8.1018518518518516E-5</v>
      </c>
      <c r="BD941" s="3">
        <v>0</v>
      </c>
      <c r="BE941" s="3">
        <v>3.0092592592592595E-4</v>
      </c>
      <c r="BF941" s="3">
        <v>9.2592592592592588E-5</v>
      </c>
      <c r="BG941" s="3">
        <v>3.0671296296296297E-3</v>
      </c>
      <c r="BH941" s="3">
        <v>0</v>
      </c>
      <c r="BI941" s="3">
        <v>3.6226851851851854E-3</v>
      </c>
      <c r="BJ941" s="3">
        <v>3.1018518518518517E-3</v>
      </c>
      <c r="BK941">
        <v>1</v>
      </c>
      <c r="BL941">
        <v>0</v>
      </c>
      <c r="BM941">
        <v>1</v>
      </c>
      <c r="BN941">
        <v>0</v>
      </c>
      <c r="BO941">
        <v>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3</v>
      </c>
      <c r="BW941">
        <v>2</v>
      </c>
      <c r="BX941">
        <v>1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 s="3">
        <v>4.4016203703703703E-2</v>
      </c>
      <c r="CF941" s="3">
        <v>0</v>
      </c>
      <c r="CG941" s="3">
        <v>1.7245370370370369E-2</v>
      </c>
      <c r="CH941" s="3">
        <v>0</v>
      </c>
      <c r="CI941" s="3">
        <v>0</v>
      </c>
      <c r="CJ941" s="3">
        <v>0</v>
      </c>
      <c r="CK941" s="3">
        <v>2.3495370370370371E-3</v>
      </c>
      <c r="CL941" s="3">
        <v>6.3611111111111104E-2</v>
      </c>
      <c r="CM941" s="3">
        <v>1.9594907407407408E-2</v>
      </c>
      <c r="CN941" s="3">
        <v>4.4016203703703703E-2</v>
      </c>
      <c r="CO941">
        <v>0</v>
      </c>
      <c r="CP941">
        <v>30</v>
      </c>
      <c r="CQ941">
        <v>3</v>
      </c>
      <c r="CR941">
        <v>32</v>
      </c>
      <c r="CS941">
        <v>1</v>
      </c>
      <c r="CT941">
        <v>0</v>
      </c>
      <c r="CU941">
        <v>0</v>
      </c>
      <c r="CV941">
        <v>0</v>
      </c>
      <c r="CW941">
        <v>0</v>
      </c>
      <c r="CX941" s="3">
        <v>0</v>
      </c>
      <c r="CY941" s="3">
        <v>0</v>
      </c>
      <c r="CZ941" s="3">
        <v>0</v>
      </c>
      <c r="DA941" s="3">
        <v>0</v>
      </c>
      <c r="DB941" s="3">
        <v>0</v>
      </c>
      <c r="DC941" s="3">
        <v>0</v>
      </c>
      <c r="DD941" s="3">
        <v>0</v>
      </c>
      <c r="DE941" s="3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 s="3">
        <v>0</v>
      </c>
      <c r="DO941" s="3">
        <v>0</v>
      </c>
      <c r="DP941" s="3">
        <v>0</v>
      </c>
      <c r="DQ941" s="3">
        <v>0</v>
      </c>
      <c r="DR941" s="3">
        <v>0</v>
      </c>
      <c r="DS941" s="3">
        <v>0</v>
      </c>
      <c r="DT941" s="3">
        <v>0</v>
      </c>
      <c r="DU941" s="3">
        <v>0</v>
      </c>
      <c r="DV941">
        <v>93.8</v>
      </c>
      <c r="DW941" s="3">
        <v>0.1</v>
      </c>
      <c r="DX941" s="4">
        <v>0.31630000000000003</v>
      </c>
      <c r="DY941" s="4">
        <v>6.2E-2</v>
      </c>
    </row>
    <row r="942" spans="1:129" x14ac:dyDescent="0.3">
      <c r="A942" t="s">
        <v>400</v>
      </c>
      <c r="B942" t="s">
        <v>280</v>
      </c>
      <c r="C942" t="s">
        <v>303</v>
      </c>
      <c r="E942" t="s">
        <v>153</v>
      </c>
      <c r="F942" s="2">
        <v>46275.290972222225</v>
      </c>
      <c r="G942" s="2">
        <v>46275.602777777778</v>
      </c>
      <c r="H942">
        <v>3</v>
      </c>
      <c r="I942">
        <v>3</v>
      </c>
      <c r="J942" s="3">
        <f t="shared" si="14"/>
        <v>0.3127314814814815</v>
      </c>
      <c r="K942" s="3">
        <v>0.29214120370370372</v>
      </c>
      <c r="L942" s="3">
        <v>0.18244212962962963</v>
      </c>
      <c r="M942" s="3">
        <v>0</v>
      </c>
      <c r="N942" s="3">
        <v>0</v>
      </c>
      <c r="O942">
        <v>29</v>
      </c>
      <c r="P942">
        <v>0</v>
      </c>
      <c r="Q942">
        <v>29</v>
      </c>
      <c r="R942">
        <v>0</v>
      </c>
      <c r="S942">
        <v>3</v>
      </c>
      <c r="T942" s="3">
        <v>1.0995370370370371E-3</v>
      </c>
      <c r="U942" s="3">
        <v>0</v>
      </c>
      <c r="V942" s="3">
        <v>5.5555555555555556E-4</v>
      </c>
      <c r="W942" s="3">
        <v>1.5625000000000001E-3</v>
      </c>
      <c r="X942">
        <v>29</v>
      </c>
      <c r="Y942">
        <v>0</v>
      </c>
      <c r="Z942">
        <v>2</v>
      </c>
      <c r="AA942" s="3">
        <v>8.7523148148148142E-2</v>
      </c>
      <c r="AB942" s="3">
        <v>0</v>
      </c>
      <c r="AC942" s="3">
        <v>1.4513888888888889E-2</v>
      </c>
      <c r="AD942" s="3">
        <v>0.10203703703703704</v>
      </c>
      <c r="AE942" s="3">
        <v>1.6550925925925926E-3</v>
      </c>
      <c r="AF942" s="3">
        <v>0</v>
      </c>
      <c r="AG942" s="3">
        <v>0</v>
      </c>
      <c r="AH942" s="3">
        <v>1.6550925925925926E-3</v>
      </c>
      <c r="AI942" s="3">
        <v>4.2592592592592595E-3</v>
      </c>
      <c r="AJ942" s="3">
        <v>0</v>
      </c>
      <c r="AK942" s="3">
        <v>2.3148148148148149E-4</v>
      </c>
      <c r="AL942" s="3">
        <v>4.4907407407407405E-3</v>
      </c>
      <c r="AM942" s="3">
        <v>9.178240740740741E-2</v>
      </c>
      <c r="AN942" s="3">
        <v>0</v>
      </c>
      <c r="AO942" s="3">
        <v>1.474537037037037E-2</v>
      </c>
      <c r="AP942" s="3">
        <v>0.10652777777777778</v>
      </c>
      <c r="AQ942" s="3">
        <v>3.4722222222222222E-5</v>
      </c>
      <c r="AR942" s="3">
        <v>0</v>
      </c>
      <c r="AS942" s="3">
        <v>1.8518518518518518E-4</v>
      </c>
      <c r="AT942" s="3">
        <v>4.6296296296296294E-5</v>
      </c>
      <c r="AU942" s="3">
        <v>3.0208333333333333E-3</v>
      </c>
      <c r="AV942" s="3">
        <v>0</v>
      </c>
      <c r="AW942" s="3">
        <v>7.2569444444444443E-3</v>
      </c>
      <c r="AX942" s="3">
        <v>3.2870370370370371E-3</v>
      </c>
      <c r="AY942" s="3">
        <v>5.7870370370370373E-5</v>
      </c>
      <c r="AZ942" s="3">
        <v>0</v>
      </c>
      <c r="BA942" s="3">
        <v>0</v>
      </c>
      <c r="BB942" s="3">
        <v>5.7870370370370373E-5</v>
      </c>
      <c r="BC942" s="3">
        <v>1.5046296296296297E-4</v>
      </c>
      <c r="BD942" s="3">
        <v>0</v>
      </c>
      <c r="BE942" s="3">
        <v>1.1574074074074075E-4</v>
      </c>
      <c r="BF942" s="3">
        <v>1.5046296296296297E-4</v>
      </c>
      <c r="BG942" s="3">
        <v>3.1597222222222222E-3</v>
      </c>
      <c r="BH942" s="3">
        <v>0</v>
      </c>
      <c r="BI942" s="3">
        <v>7.3726851851851852E-3</v>
      </c>
      <c r="BJ942" s="3">
        <v>3.4375E-3</v>
      </c>
      <c r="BK942">
        <v>0</v>
      </c>
      <c r="BL942">
        <v>0</v>
      </c>
      <c r="BM942">
        <v>0</v>
      </c>
      <c r="BN942">
        <v>0</v>
      </c>
      <c r="BO942">
        <v>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3</v>
      </c>
      <c r="BW942">
        <v>2</v>
      </c>
      <c r="BX942">
        <v>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 s="3">
        <v>9.1435185185185185E-4</v>
      </c>
      <c r="CF942" s="3">
        <v>0</v>
      </c>
      <c r="CG942" s="3">
        <v>0</v>
      </c>
      <c r="CH942" s="3">
        <v>0</v>
      </c>
      <c r="CI942" s="3">
        <v>0</v>
      </c>
      <c r="CJ942" s="3">
        <v>2.0590277777777777E-2</v>
      </c>
      <c r="CK942" s="3">
        <v>0</v>
      </c>
      <c r="CL942" s="3">
        <v>2.150462962962963E-2</v>
      </c>
      <c r="CM942" s="3">
        <v>2.0590277777777777E-2</v>
      </c>
      <c r="CN942" s="3">
        <v>9.1435185185185185E-4</v>
      </c>
      <c r="CO942">
        <v>0</v>
      </c>
      <c r="CP942">
        <v>29</v>
      </c>
      <c r="CQ942">
        <v>3</v>
      </c>
      <c r="CR942">
        <v>31</v>
      </c>
      <c r="CS942">
        <v>1</v>
      </c>
      <c r="CT942">
        <v>0</v>
      </c>
      <c r="CU942">
        <v>0</v>
      </c>
      <c r="CV942">
        <v>0</v>
      </c>
      <c r="CW942">
        <v>0</v>
      </c>
      <c r="CX942" s="3">
        <v>0</v>
      </c>
      <c r="CY942" s="3">
        <v>0</v>
      </c>
      <c r="CZ942" s="3">
        <v>0</v>
      </c>
      <c r="DA942" s="3">
        <v>0</v>
      </c>
      <c r="DB942" s="3">
        <v>0</v>
      </c>
      <c r="DC942" s="3">
        <v>0</v>
      </c>
      <c r="DD942" s="3">
        <v>0</v>
      </c>
      <c r="DE942" s="3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 s="3">
        <v>0</v>
      </c>
      <c r="DO942" s="3">
        <v>0</v>
      </c>
      <c r="DP942" s="3">
        <v>0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>
        <v>93.4</v>
      </c>
      <c r="DW942" s="3">
        <v>0.10708333333333334</v>
      </c>
      <c r="DX942" s="4">
        <v>0.34320000000000001</v>
      </c>
      <c r="DY942" s="4">
        <v>6.6000000000000003E-2</v>
      </c>
    </row>
    <row r="943" spans="1:129" x14ac:dyDescent="0.3">
      <c r="A943" t="s">
        <v>400</v>
      </c>
      <c r="B943" t="s">
        <v>248</v>
      </c>
      <c r="C943" t="s">
        <v>304</v>
      </c>
      <c r="E943" t="s">
        <v>138</v>
      </c>
      <c r="F943" s="2">
        <v>46275.604166666664</v>
      </c>
      <c r="G943" s="2">
        <v>46275.918749999997</v>
      </c>
      <c r="H943">
        <v>1</v>
      </c>
      <c r="I943">
        <v>1</v>
      </c>
      <c r="J943" s="3">
        <f t="shared" si="14"/>
        <v>0.31407407407407406</v>
      </c>
      <c r="K943" s="3">
        <v>0.29616898148148146</v>
      </c>
      <c r="L943" s="3">
        <v>0.27096064814814813</v>
      </c>
      <c r="M943" s="3">
        <v>0</v>
      </c>
      <c r="N943" s="3">
        <v>0</v>
      </c>
      <c r="O943">
        <v>0</v>
      </c>
      <c r="P943">
        <v>0</v>
      </c>
      <c r="Q943">
        <v>0</v>
      </c>
      <c r="R943">
        <v>0</v>
      </c>
      <c r="S943">
        <v>21</v>
      </c>
      <c r="T943" s="3">
        <v>0</v>
      </c>
      <c r="U943" s="3">
        <v>0</v>
      </c>
      <c r="V943" s="3">
        <v>5.8564814814814816E-3</v>
      </c>
      <c r="W943" s="3">
        <v>5.8449074074074072E-3</v>
      </c>
      <c r="X943">
        <v>0</v>
      </c>
      <c r="Y943">
        <v>0</v>
      </c>
      <c r="Z943">
        <v>9</v>
      </c>
      <c r="AA943" s="3">
        <v>0</v>
      </c>
      <c r="AB943" s="3">
        <v>0</v>
      </c>
      <c r="AC943" s="3">
        <v>1.5636574074074074E-2</v>
      </c>
      <c r="AD943" s="3">
        <v>1.5636574074074074E-2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3.7268518518518519E-3</v>
      </c>
      <c r="AL943" s="3">
        <v>3.7268518518518519E-3</v>
      </c>
      <c r="AM943" s="3">
        <v>0</v>
      </c>
      <c r="AN943" s="3">
        <v>0</v>
      </c>
      <c r="AO943" s="3">
        <v>1.9363425925925926E-2</v>
      </c>
      <c r="AP943" s="3">
        <v>1.9363425925925926E-2</v>
      </c>
      <c r="AQ943" s="3">
        <v>0</v>
      </c>
      <c r="AR943" s="3">
        <v>0</v>
      </c>
      <c r="AS943" s="3">
        <v>2.7777777777777778E-4</v>
      </c>
      <c r="AT943" s="3">
        <v>2.7777777777777778E-4</v>
      </c>
      <c r="AU943" s="3">
        <v>0</v>
      </c>
      <c r="AV943" s="3">
        <v>0</v>
      </c>
      <c r="AW943" s="3">
        <v>1.736111111111111E-3</v>
      </c>
      <c r="AX943" s="3">
        <v>1.736111111111111E-3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4.1666666666666669E-4</v>
      </c>
      <c r="BF943" s="3">
        <v>4.1666666666666669E-4</v>
      </c>
      <c r="BG943" s="3">
        <v>0</v>
      </c>
      <c r="BH943" s="3">
        <v>0</v>
      </c>
      <c r="BI943" s="3">
        <v>2.1527777777777778E-3</v>
      </c>
      <c r="BJ943" s="3">
        <v>2.1527777777777778E-3</v>
      </c>
      <c r="BK943">
        <v>0</v>
      </c>
      <c r="BL943">
        <v>0</v>
      </c>
      <c r="BM943">
        <v>0</v>
      </c>
      <c r="BN943">
        <v>0</v>
      </c>
      <c r="BO943">
        <v>12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21</v>
      </c>
      <c r="BW943">
        <v>9</v>
      </c>
      <c r="BX943">
        <v>12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 s="3">
        <v>0</v>
      </c>
      <c r="CF943" s="3">
        <v>0</v>
      </c>
      <c r="CG943" s="3">
        <v>1.7905092592592594E-2</v>
      </c>
      <c r="CH943" s="3">
        <v>0</v>
      </c>
      <c r="CI943" s="3">
        <v>0</v>
      </c>
      <c r="CJ943" s="3">
        <v>0</v>
      </c>
      <c r="CK943" s="3">
        <v>0</v>
      </c>
      <c r="CL943" s="3">
        <v>1.7905092592592594E-2</v>
      </c>
      <c r="CM943" s="3">
        <v>1.7905092592592594E-2</v>
      </c>
      <c r="CN943" s="3">
        <v>0</v>
      </c>
      <c r="CO943">
        <v>0</v>
      </c>
      <c r="CP943">
        <v>0</v>
      </c>
      <c r="CQ943">
        <v>21</v>
      </c>
      <c r="CR943">
        <v>9</v>
      </c>
      <c r="CS943">
        <v>12</v>
      </c>
      <c r="CT943">
        <v>0</v>
      </c>
      <c r="CU943">
        <v>0</v>
      </c>
      <c r="CV943">
        <v>0</v>
      </c>
      <c r="CW943">
        <v>0</v>
      </c>
      <c r="CX943" s="3">
        <v>0</v>
      </c>
      <c r="CY943" s="3">
        <v>0</v>
      </c>
      <c r="CZ943" s="3">
        <v>0</v>
      </c>
      <c r="DA943" s="3">
        <v>0</v>
      </c>
      <c r="DB943" s="3">
        <v>0</v>
      </c>
      <c r="DC943" s="3">
        <v>0</v>
      </c>
      <c r="DD943" s="3">
        <v>0</v>
      </c>
      <c r="DE943" s="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 s="3">
        <v>0</v>
      </c>
      <c r="DO943" s="3">
        <v>0</v>
      </c>
      <c r="DP943" s="3">
        <v>0</v>
      </c>
      <c r="DQ943" s="3">
        <v>0</v>
      </c>
      <c r="DR943" s="3">
        <v>0</v>
      </c>
      <c r="DS943" s="3">
        <v>0</v>
      </c>
      <c r="DT943" s="3">
        <v>0</v>
      </c>
      <c r="DU943" s="3">
        <v>0</v>
      </c>
      <c r="DV943">
        <v>94.3</v>
      </c>
      <c r="DW943" s="3">
        <v>2.5219907407407406E-2</v>
      </c>
      <c r="DX943" s="4">
        <v>8.0299999999999996E-2</v>
      </c>
      <c r="DY943" s="4">
        <v>5.7000000000000002E-2</v>
      </c>
    </row>
    <row r="944" spans="1:129" x14ac:dyDescent="0.3">
      <c r="A944" t="s">
        <v>400</v>
      </c>
      <c r="B944" t="s">
        <v>305</v>
      </c>
      <c r="C944" t="s">
        <v>306</v>
      </c>
      <c r="E944" t="s">
        <v>141</v>
      </c>
      <c r="F944" s="2">
        <v>46275.289583333331</v>
      </c>
      <c r="G944" s="2">
        <v>46275.605555555558</v>
      </c>
      <c r="H944">
        <v>1</v>
      </c>
      <c r="I944">
        <v>1</v>
      </c>
      <c r="J944" s="3">
        <f t="shared" si="14"/>
        <v>0.31626157407407407</v>
      </c>
      <c r="K944" s="3">
        <v>0.29773148148148149</v>
      </c>
      <c r="L944" s="3">
        <v>0.17349537037037038</v>
      </c>
      <c r="M944" s="3">
        <v>0</v>
      </c>
      <c r="N944" s="3">
        <v>0</v>
      </c>
      <c r="O944">
        <v>37</v>
      </c>
      <c r="P944">
        <v>0</v>
      </c>
      <c r="Q944">
        <v>37</v>
      </c>
      <c r="R944">
        <v>0</v>
      </c>
      <c r="S944">
        <v>0</v>
      </c>
      <c r="T944" s="3">
        <v>1.4004629629629629E-3</v>
      </c>
      <c r="U944" s="3">
        <v>0</v>
      </c>
      <c r="V944" s="3">
        <v>0</v>
      </c>
      <c r="W944" s="3">
        <v>1.2847222222222223E-3</v>
      </c>
      <c r="X944">
        <v>37</v>
      </c>
      <c r="Y944">
        <v>0</v>
      </c>
      <c r="Z944">
        <v>0</v>
      </c>
      <c r="AA944" s="3">
        <v>0.12233796296296297</v>
      </c>
      <c r="AB944" s="3">
        <v>0</v>
      </c>
      <c r="AC944" s="3">
        <v>0</v>
      </c>
      <c r="AD944" s="3">
        <v>0.12233796296296297</v>
      </c>
      <c r="AE944" s="3">
        <v>3.8194444444444446E-4</v>
      </c>
      <c r="AF944" s="3">
        <v>0</v>
      </c>
      <c r="AG944" s="3">
        <v>0</v>
      </c>
      <c r="AH944" s="3">
        <v>3.8194444444444446E-4</v>
      </c>
      <c r="AI944" s="3">
        <v>6.134259259259259E-4</v>
      </c>
      <c r="AJ944" s="3">
        <v>0</v>
      </c>
      <c r="AK944" s="3">
        <v>0</v>
      </c>
      <c r="AL944" s="3">
        <v>6.134259259259259E-4</v>
      </c>
      <c r="AM944" s="3">
        <v>0.12295138888888889</v>
      </c>
      <c r="AN944" s="3">
        <v>0</v>
      </c>
      <c r="AO944" s="3">
        <v>0</v>
      </c>
      <c r="AP944" s="3">
        <v>0.12295138888888889</v>
      </c>
      <c r="AQ944" s="3">
        <v>3.4722222222222222E-5</v>
      </c>
      <c r="AR944" s="3">
        <v>0</v>
      </c>
      <c r="AS944" s="3">
        <v>0</v>
      </c>
      <c r="AT944" s="3">
        <v>3.4722222222222222E-5</v>
      </c>
      <c r="AU944" s="3">
        <v>3.3101851851851851E-3</v>
      </c>
      <c r="AV944" s="3">
        <v>0</v>
      </c>
      <c r="AW944" s="3">
        <v>0</v>
      </c>
      <c r="AX944" s="3">
        <v>3.3101851851851851E-3</v>
      </c>
      <c r="AY944" s="3">
        <v>1.1574074074074073E-5</v>
      </c>
      <c r="AZ944" s="3">
        <v>0</v>
      </c>
      <c r="BA944" s="3">
        <v>0</v>
      </c>
      <c r="BB944" s="3">
        <v>1.1574074074074073E-5</v>
      </c>
      <c r="BC944" s="3">
        <v>1.1574074074074073E-5</v>
      </c>
      <c r="BD944" s="3">
        <v>0</v>
      </c>
      <c r="BE944" s="3">
        <v>0</v>
      </c>
      <c r="BF944" s="3">
        <v>1.1574074074074073E-5</v>
      </c>
      <c r="BG944" s="3">
        <v>3.3217592592592591E-3</v>
      </c>
      <c r="BH944" s="3">
        <v>0</v>
      </c>
      <c r="BI944" s="3">
        <v>0</v>
      </c>
      <c r="BJ944" s="3">
        <v>3.3217592592592591E-3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1.3761574074074074E-2</v>
      </c>
      <c r="CK944" s="3">
        <v>4.7685185185185183E-3</v>
      </c>
      <c r="CL944" s="3">
        <v>1.8530092592592591E-2</v>
      </c>
      <c r="CM944" s="3">
        <v>1.8530092592592591E-2</v>
      </c>
      <c r="CN944" s="3">
        <v>0</v>
      </c>
      <c r="CO944">
        <v>0</v>
      </c>
      <c r="CP944">
        <v>37</v>
      </c>
      <c r="CQ944">
        <v>0</v>
      </c>
      <c r="CR944">
        <v>37</v>
      </c>
      <c r="CS944">
        <v>0</v>
      </c>
      <c r="CT944">
        <v>0</v>
      </c>
      <c r="CU944">
        <v>0</v>
      </c>
      <c r="CV944">
        <v>0</v>
      </c>
      <c r="CW944">
        <v>0</v>
      </c>
      <c r="CX944" s="3">
        <v>0</v>
      </c>
      <c r="CY944" s="3">
        <v>0</v>
      </c>
      <c r="CZ944" s="3">
        <v>0</v>
      </c>
      <c r="DA944" s="3">
        <v>0</v>
      </c>
      <c r="DB944" s="3">
        <v>0</v>
      </c>
      <c r="DC944" s="3">
        <v>0</v>
      </c>
      <c r="DD944" s="3">
        <v>0</v>
      </c>
      <c r="DE944" s="3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 s="3">
        <v>0</v>
      </c>
      <c r="DO944" s="3">
        <v>0</v>
      </c>
      <c r="DP944" s="3">
        <v>0</v>
      </c>
      <c r="DQ944" s="3">
        <v>0</v>
      </c>
      <c r="DR944" s="3">
        <v>0</v>
      </c>
      <c r="DS944" s="3">
        <v>0</v>
      </c>
      <c r="DT944" s="3">
        <v>0</v>
      </c>
      <c r="DU944" s="3">
        <v>0</v>
      </c>
      <c r="DV944">
        <v>94.14</v>
      </c>
      <c r="DW944" s="3">
        <v>0.12295138888888889</v>
      </c>
      <c r="DX944" s="4">
        <v>0.38879999999999998</v>
      </c>
      <c r="DY944" s="4">
        <v>5.8599999999999999E-2</v>
      </c>
    </row>
    <row r="945" spans="1:129" x14ac:dyDescent="0.3">
      <c r="A945" t="s">
        <v>400</v>
      </c>
      <c r="B945" t="s">
        <v>355</v>
      </c>
      <c r="C945" t="s">
        <v>356</v>
      </c>
      <c r="E945" t="s">
        <v>173</v>
      </c>
      <c r="F945" s="2">
        <v>46275.603472222225</v>
      </c>
      <c r="G945" s="2">
        <v>46275.92083333333</v>
      </c>
      <c r="H945">
        <v>2</v>
      </c>
      <c r="I945">
        <v>2</v>
      </c>
      <c r="J945" s="3">
        <f t="shared" si="14"/>
        <v>0.31710648148148146</v>
      </c>
      <c r="K945" s="3">
        <v>0.29660879629629627</v>
      </c>
      <c r="L945" s="3">
        <v>0.12828703703703703</v>
      </c>
      <c r="M945" s="3">
        <v>0</v>
      </c>
      <c r="N945" s="3">
        <v>0</v>
      </c>
      <c r="O945">
        <v>8</v>
      </c>
      <c r="P945">
        <v>49</v>
      </c>
      <c r="Q945">
        <v>8</v>
      </c>
      <c r="R945">
        <v>49</v>
      </c>
      <c r="S945">
        <v>21</v>
      </c>
      <c r="T945" s="3">
        <v>3.0092592592592595E-4</v>
      </c>
      <c r="U945" s="3">
        <v>1.7939814814814815E-3</v>
      </c>
      <c r="V945" s="3">
        <v>7.8935185185185185E-3</v>
      </c>
      <c r="W945" s="3">
        <v>6.6550925925925927E-3</v>
      </c>
      <c r="X945">
        <v>8</v>
      </c>
      <c r="Y945">
        <v>47</v>
      </c>
      <c r="Z945">
        <v>1</v>
      </c>
      <c r="AA945" s="3">
        <v>3.4699074074074077E-2</v>
      </c>
      <c r="AB945" s="3">
        <v>8.3495370370370373E-2</v>
      </c>
      <c r="AC945" s="3">
        <v>3.1597222222222222E-3</v>
      </c>
      <c r="AD945" s="3">
        <v>0.12135416666666667</v>
      </c>
      <c r="AE945" s="3">
        <v>7.6388888888888893E-4</v>
      </c>
      <c r="AF945" s="3">
        <v>0</v>
      </c>
      <c r="AG945" s="3">
        <v>0</v>
      </c>
      <c r="AH945" s="3">
        <v>7.6388888888888893E-4</v>
      </c>
      <c r="AI945" s="3">
        <v>3.5879629629629629E-4</v>
      </c>
      <c r="AJ945" s="3">
        <v>1.087962962962963E-2</v>
      </c>
      <c r="AK945" s="3">
        <v>9.7337962962962959E-3</v>
      </c>
      <c r="AL945" s="3">
        <v>2.0972222222222222E-2</v>
      </c>
      <c r="AM945" s="3">
        <v>3.5057870370370371E-2</v>
      </c>
      <c r="AN945" s="3">
        <v>9.4375000000000001E-2</v>
      </c>
      <c r="AO945" s="3">
        <v>1.2893518518518518E-2</v>
      </c>
      <c r="AP945" s="3">
        <v>0.14232638888888888</v>
      </c>
      <c r="AQ945" s="3">
        <v>3.4722222222222222E-5</v>
      </c>
      <c r="AR945" s="3">
        <v>3.4722222222222222E-5</v>
      </c>
      <c r="AS945" s="3">
        <v>3.7037037037037035E-4</v>
      </c>
      <c r="AT945" s="3">
        <v>8.1018518518518516E-5</v>
      </c>
      <c r="AU945" s="3">
        <v>4.340277777777778E-3</v>
      </c>
      <c r="AV945" s="3">
        <v>1.7708333333333332E-3</v>
      </c>
      <c r="AW945" s="3">
        <v>3.1597222222222222E-3</v>
      </c>
      <c r="AX945" s="3">
        <v>2.1643518518518518E-3</v>
      </c>
      <c r="AY945" s="3">
        <v>9.2592592592592588E-5</v>
      </c>
      <c r="AZ945" s="3">
        <v>0</v>
      </c>
      <c r="BA945" s="3">
        <v>0</v>
      </c>
      <c r="BB945" s="3">
        <v>1.1574074074074073E-5</v>
      </c>
      <c r="BC945" s="3">
        <v>4.6296296296296294E-5</v>
      </c>
      <c r="BD945" s="3">
        <v>2.3148148148148149E-4</v>
      </c>
      <c r="BE945" s="3">
        <v>9.7337962962962959E-3</v>
      </c>
      <c r="BF945" s="3">
        <v>3.7037037037037035E-4</v>
      </c>
      <c r="BG945" s="3">
        <v>4.386574074074074E-3</v>
      </c>
      <c r="BH945" s="3">
        <v>2.0023148148148148E-3</v>
      </c>
      <c r="BI945" s="3">
        <v>1.2893518518518518E-2</v>
      </c>
      <c r="BJ945" s="3">
        <v>2.5462962962962965E-3</v>
      </c>
      <c r="BK945">
        <v>0</v>
      </c>
      <c r="BL945">
        <v>2</v>
      </c>
      <c r="BM945">
        <v>0</v>
      </c>
      <c r="BN945">
        <v>2</v>
      </c>
      <c r="BO945">
        <v>20</v>
      </c>
      <c r="BP945">
        <v>21</v>
      </c>
      <c r="BQ945">
        <v>1</v>
      </c>
      <c r="BR945">
        <v>20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 s="3">
        <v>0</v>
      </c>
      <c r="CF945" s="3">
        <v>3.8541666666666668E-3</v>
      </c>
      <c r="CG945" s="3">
        <v>1.0694444444444444E-2</v>
      </c>
      <c r="CH945" s="3">
        <v>0</v>
      </c>
      <c r="CI945" s="3">
        <v>1.5486111111111112E-2</v>
      </c>
      <c r="CJ945" s="3">
        <v>8.8541666666666664E-3</v>
      </c>
      <c r="CK945" s="3">
        <v>9.4907407407407408E-4</v>
      </c>
      <c r="CL945" s="3">
        <v>3.9837962962962964E-2</v>
      </c>
      <c r="CM945" s="3">
        <v>2.0497685185185185E-2</v>
      </c>
      <c r="CN945" s="3">
        <v>1.9340277777777779E-2</v>
      </c>
      <c r="CO945">
        <v>47</v>
      </c>
      <c r="CP945">
        <v>8</v>
      </c>
      <c r="CQ945">
        <v>0</v>
      </c>
      <c r="CR945">
        <v>56</v>
      </c>
      <c r="CS945">
        <v>20</v>
      </c>
      <c r="CT945">
        <v>0</v>
      </c>
      <c r="CU945">
        <v>0</v>
      </c>
      <c r="CV945">
        <v>0</v>
      </c>
      <c r="CW945">
        <v>0</v>
      </c>
      <c r="CX945" s="3">
        <v>0</v>
      </c>
      <c r="CY945" s="3">
        <v>0</v>
      </c>
      <c r="CZ945" s="3">
        <v>0</v>
      </c>
      <c r="DA945" s="3">
        <v>0</v>
      </c>
      <c r="DB945" s="3">
        <v>0</v>
      </c>
      <c r="DC945" s="3">
        <v>0</v>
      </c>
      <c r="DD945" s="3">
        <v>0</v>
      </c>
      <c r="DE945" s="3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 s="3">
        <v>0</v>
      </c>
      <c r="DO945" s="3">
        <v>0</v>
      </c>
      <c r="DP945" s="3">
        <v>0</v>
      </c>
      <c r="DQ945" s="3">
        <v>0</v>
      </c>
      <c r="DR945" s="3">
        <v>0</v>
      </c>
      <c r="DS945" s="3">
        <v>0</v>
      </c>
      <c r="DT945" s="3">
        <v>0</v>
      </c>
      <c r="DU945" s="3">
        <v>0</v>
      </c>
      <c r="DV945">
        <v>93.54</v>
      </c>
      <c r="DW945" s="3">
        <v>0.1502199074074074</v>
      </c>
      <c r="DX945" s="4">
        <v>0.47370000000000001</v>
      </c>
      <c r="DY945" s="4">
        <v>6.4600000000000005E-2</v>
      </c>
    </row>
    <row r="946" spans="1:129" x14ac:dyDescent="0.3">
      <c r="A946" t="s">
        <v>400</v>
      </c>
      <c r="B946" t="s">
        <v>307</v>
      </c>
      <c r="C946" t="s">
        <v>308</v>
      </c>
      <c r="E946" t="s">
        <v>141</v>
      </c>
      <c r="F946" s="2">
        <v>46275.606249999997</v>
      </c>
      <c r="G946" s="2">
        <v>46275.919444444444</v>
      </c>
      <c r="H946">
        <v>2</v>
      </c>
      <c r="I946">
        <v>2</v>
      </c>
      <c r="J946" s="3">
        <f t="shared" si="14"/>
        <v>0.31201388888888887</v>
      </c>
      <c r="K946" s="3">
        <v>0.2918634259259259</v>
      </c>
      <c r="L946" s="3">
        <v>0.20462962962962963</v>
      </c>
      <c r="M946" s="3">
        <v>0</v>
      </c>
      <c r="N946" s="3">
        <v>0</v>
      </c>
      <c r="O946">
        <v>38</v>
      </c>
      <c r="P946">
        <v>0</v>
      </c>
      <c r="Q946">
        <v>38</v>
      </c>
      <c r="R946">
        <v>0</v>
      </c>
      <c r="S946">
        <v>0</v>
      </c>
      <c r="T946" s="3">
        <v>1.4583333333333334E-3</v>
      </c>
      <c r="U946" s="3">
        <v>0</v>
      </c>
      <c r="V946" s="3">
        <v>0</v>
      </c>
      <c r="W946" s="3">
        <v>1.3310185185185185E-3</v>
      </c>
      <c r="X946">
        <v>38</v>
      </c>
      <c r="Y946">
        <v>0</v>
      </c>
      <c r="Z946">
        <v>0</v>
      </c>
      <c r="AA946" s="3">
        <v>8.1400462962962966E-2</v>
      </c>
      <c r="AB946" s="3">
        <v>0</v>
      </c>
      <c r="AC946" s="3">
        <v>0</v>
      </c>
      <c r="AD946" s="3">
        <v>8.1400462962962966E-2</v>
      </c>
      <c r="AE946" s="3">
        <v>1.8634259259259259E-3</v>
      </c>
      <c r="AF946" s="3">
        <v>0</v>
      </c>
      <c r="AG946" s="3">
        <v>0</v>
      </c>
      <c r="AH946" s="3">
        <v>1.8634259259259259E-3</v>
      </c>
      <c r="AI946" s="3">
        <v>2.0833333333333333E-3</v>
      </c>
      <c r="AJ946" s="3">
        <v>0</v>
      </c>
      <c r="AK946" s="3">
        <v>0</v>
      </c>
      <c r="AL946" s="3">
        <v>2.0833333333333333E-3</v>
      </c>
      <c r="AM946" s="3">
        <v>8.3483796296296292E-2</v>
      </c>
      <c r="AN946" s="3">
        <v>0</v>
      </c>
      <c r="AO946" s="3">
        <v>0</v>
      </c>
      <c r="AP946" s="3">
        <v>8.3483796296296292E-2</v>
      </c>
      <c r="AQ946" s="3">
        <v>3.4722222222222222E-5</v>
      </c>
      <c r="AR946" s="3">
        <v>0</v>
      </c>
      <c r="AS946" s="3">
        <v>0</v>
      </c>
      <c r="AT946" s="3">
        <v>3.4722222222222222E-5</v>
      </c>
      <c r="AU946" s="3">
        <v>2.1412037037037038E-3</v>
      </c>
      <c r="AV946" s="3">
        <v>0</v>
      </c>
      <c r="AW946" s="3">
        <v>0</v>
      </c>
      <c r="AX946" s="3">
        <v>2.1412037037037038E-3</v>
      </c>
      <c r="AY946" s="3">
        <v>4.6296296296296294E-5</v>
      </c>
      <c r="AZ946" s="3">
        <v>0</v>
      </c>
      <c r="BA946" s="3">
        <v>0</v>
      </c>
      <c r="BB946" s="3">
        <v>4.6296296296296294E-5</v>
      </c>
      <c r="BC946" s="3">
        <v>5.7870370370370373E-5</v>
      </c>
      <c r="BD946" s="3">
        <v>0</v>
      </c>
      <c r="BE946" s="3">
        <v>0</v>
      </c>
      <c r="BF946" s="3">
        <v>5.7870370370370373E-5</v>
      </c>
      <c r="BG946" s="3">
        <v>2.1990740740740742E-3</v>
      </c>
      <c r="BH946" s="3">
        <v>0</v>
      </c>
      <c r="BI946" s="3">
        <v>0</v>
      </c>
      <c r="BJ946" s="3">
        <v>2.1990740740740742E-3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 s="3">
        <v>2.4189814814814816E-3</v>
      </c>
      <c r="CF946" s="3">
        <v>0</v>
      </c>
      <c r="CG946" s="3">
        <v>1.0497685185185185E-2</v>
      </c>
      <c r="CH946" s="3">
        <v>0</v>
      </c>
      <c r="CI946" s="3">
        <v>0</v>
      </c>
      <c r="CJ946" s="3">
        <v>0</v>
      </c>
      <c r="CK946" s="3">
        <v>9.6527777777777775E-3</v>
      </c>
      <c r="CL946" s="3">
        <v>2.2569444444444444E-2</v>
      </c>
      <c r="CM946" s="3">
        <v>2.0150462962962964E-2</v>
      </c>
      <c r="CN946" s="3">
        <v>2.4189814814814816E-3</v>
      </c>
      <c r="CO946">
        <v>0</v>
      </c>
      <c r="CP946">
        <v>38</v>
      </c>
      <c r="CQ946">
        <v>0</v>
      </c>
      <c r="CR946">
        <v>38</v>
      </c>
      <c r="CS946">
        <v>0</v>
      </c>
      <c r="CT946">
        <v>0</v>
      </c>
      <c r="CU946">
        <v>0</v>
      </c>
      <c r="CV946">
        <v>0</v>
      </c>
      <c r="CW946">
        <v>0</v>
      </c>
      <c r="CX946" s="3">
        <v>0</v>
      </c>
      <c r="CY946" s="3">
        <v>0</v>
      </c>
      <c r="CZ946" s="3">
        <v>0</v>
      </c>
      <c r="DA946" s="3">
        <v>0</v>
      </c>
      <c r="DB946" s="3">
        <v>0</v>
      </c>
      <c r="DC946" s="3">
        <v>0</v>
      </c>
      <c r="DD946" s="3">
        <v>0</v>
      </c>
      <c r="DE946" s="3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 s="3">
        <v>0</v>
      </c>
      <c r="DO946" s="3">
        <v>0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>
        <v>93.54</v>
      </c>
      <c r="DW946" s="3">
        <v>8.3483796296296292E-2</v>
      </c>
      <c r="DX946" s="4">
        <v>0.2676</v>
      </c>
      <c r="DY946" s="4">
        <v>6.4600000000000005E-2</v>
      </c>
    </row>
    <row r="947" spans="1:129" x14ac:dyDescent="0.3">
      <c r="A947" t="s">
        <v>400</v>
      </c>
      <c r="B947" t="s">
        <v>309</v>
      </c>
      <c r="C947" t="s">
        <v>310</v>
      </c>
      <c r="E947" t="s">
        <v>344</v>
      </c>
      <c r="F947" s="2">
        <v>46275.288194444445</v>
      </c>
      <c r="G947" s="2">
        <v>46275.603472222225</v>
      </c>
      <c r="H947">
        <v>2</v>
      </c>
      <c r="I947">
        <v>2</v>
      </c>
      <c r="J947" s="3">
        <f t="shared" si="14"/>
        <v>0.31487268518518519</v>
      </c>
      <c r="K947" s="3">
        <v>0.29358796296296297</v>
      </c>
      <c r="L947" s="3">
        <v>0.12716435185185185</v>
      </c>
      <c r="M947" s="3">
        <v>0</v>
      </c>
      <c r="N947" s="3">
        <v>0</v>
      </c>
      <c r="O947">
        <v>3</v>
      </c>
      <c r="P947">
        <v>0</v>
      </c>
      <c r="Q947">
        <v>3</v>
      </c>
      <c r="R947">
        <v>0</v>
      </c>
      <c r="S947">
        <v>137</v>
      </c>
      <c r="T947" s="3">
        <v>1.1574074074074075E-4</v>
      </c>
      <c r="U947" s="3">
        <v>0</v>
      </c>
      <c r="V947" s="3">
        <v>5.7731481481481481E-2</v>
      </c>
      <c r="W947" s="3">
        <v>4.1018518518518517E-2</v>
      </c>
      <c r="X947">
        <v>3</v>
      </c>
      <c r="Y947">
        <v>0</v>
      </c>
      <c r="Z947">
        <v>33</v>
      </c>
      <c r="AA947" s="3">
        <v>1.2094907407407407E-2</v>
      </c>
      <c r="AB947" s="3">
        <v>0</v>
      </c>
      <c r="AC947" s="3">
        <v>3.8935185185185184E-2</v>
      </c>
      <c r="AD947" s="3">
        <v>5.1030092592592592E-2</v>
      </c>
      <c r="AE947" s="3">
        <v>0</v>
      </c>
      <c r="AF947" s="3">
        <v>0</v>
      </c>
      <c r="AG947" s="3">
        <v>9.0277777777777774E-4</v>
      </c>
      <c r="AH947" s="3">
        <v>9.0277777777777774E-4</v>
      </c>
      <c r="AI947" s="3">
        <v>4.7453703703703704E-4</v>
      </c>
      <c r="AJ947" s="3">
        <v>0</v>
      </c>
      <c r="AK947" s="3">
        <v>6.2858796296296301E-2</v>
      </c>
      <c r="AL947" s="3">
        <v>6.3333333333333339E-2</v>
      </c>
      <c r="AM947" s="3">
        <v>1.2569444444444444E-2</v>
      </c>
      <c r="AN947" s="3">
        <v>0</v>
      </c>
      <c r="AO947" s="3">
        <v>0.10179398148148149</v>
      </c>
      <c r="AP947" s="3">
        <v>0.11436342592592592</v>
      </c>
      <c r="AQ947" s="3">
        <v>3.4722222222222222E-5</v>
      </c>
      <c r="AR947" s="3">
        <v>0</v>
      </c>
      <c r="AS947" s="3">
        <v>4.1666666666666669E-4</v>
      </c>
      <c r="AT947" s="3">
        <v>2.8935185185185184E-4</v>
      </c>
      <c r="AU947" s="3">
        <v>4.0277777777777777E-3</v>
      </c>
      <c r="AV947" s="3">
        <v>0</v>
      </c>
      <c r="AW947" s="3">
        <v>1.1805555555555556E-3</v>
      </c>
      <c r="AX947" s="3">
        <v>1.4120370370370369E-3</v>
      </c>
      <c r="AY947" s="3">
        <v>0</v>
      </c>
      <c r="AZ947" s="3">
        <v>0</v>
      </c>
      <c r="BA947" s="3">
        <v>2.3148148148148147E-5</v>
      </c>
      <c r="BB947" s="3">
        <v>2.3148148148148147E-5</v>
      </c>
      <c r="BC947" s="3">
        <v>1.6203703703703703E-4</v>
      </c>
      <c r="BD947" s="3">
        <v>0</v>
      </c>
      <c r="BE947" s="3">
        <v>1.9097222222222222E-3</v>
      </c>
      <c r="BF947" s="3">
        <v>1.7592592592592592E-3</v>
      </c>
      <c r="BG947" s="3">
        <v>4.1898148148148146E-3</v>
      </c>
      <c r="BH947" s="3">
        <v>0</v>
      </c>
      <c r="BI947" s="3">
        <v>3.0902777777777777E-3</v>
      </c>
      <c r="BJ947" s="3">
        <v>3.1712962962962962E-3</v>
      </c>
      <c r="BK947">
        <v>0</v>
      </c>
      <c r="BL947">
        <v>0</v>
      </c>
      <c r="BM947">
        <v>0</v>
      </c>
      <c r="BN947">
        <v>0</v>
      </c>
      <c r="BO947">
        <v>104</v>
      </c>
      <c r="BP947">
        <v>137</v>
      </c>
      <c r="BQ947">
        <v>33</v>
      </c>
      <c r="BR947">
        <v>104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 s="3">
        <v>1.1041666666666667E-2</v>
      </c>
      <c r="CF947" s="3">
        <v>0</v>
      </c>
      <c r="CG947" s="3">
        <v>1.1585648148148149E-2</v>
      </c>
      <c r="CH947" s="3">
        <v>0</v>
      </c>
      <c r="CI947" s="3">
        <v>0</v>
      </c>
      <c r="CJ947" s="3">
        <v>0</v>
      </c>
      <c r="CK947" s="3">
        <v>9.6990740740740735E-3</v>
      </c>
      <c r="CL947" s="3">
        <v>3.2326388888888891E-2</v>
      </c>
      <c r="CM947" s="3">
        <v>2.1284722222222222E-2</v>
      </c>
      <c r="CN947" s="3">
        <v>1.1041666666666667E-2</v>
      </c>
      <c r="CO947">
        <v>0</v>
      </c>
      <c r="CP947">
        <v>3</v>
      </c>
      <c r="CQ947">
        <v>0</v>
      </c>
      <c r="CR947">
        <v>36</v>
      </c>
      <c r="CS947">
        <v>104</v>
      </c>
      <c r="CT947">
        <v>0</v>
      </c>
      <c r="CU947">
        <v>0</v>
      </c>
      <c r="CV947">
        <v>0</v>
      </c>
      <c r="CW947">
        <v>0</v>
      </c>
      <c r="CX947" s="3">
        <v>0</v>
      </c>
      <c r="CY947" s="3">
        <v>0</v>
      </c>
      <c r="CZ947" s="3">
        <v>0</v>
      </c>
      <c r="DA947" s="3">
        <v>0</v>
      </c>
      <c r="DB947" s="3">
        <v>0</v>
      </c>
      <c r="DC947" s="3">
        <v>0</v>
      </c>
      <c r="DD947" s="3">
        <v>0</v>
      </c>
      <c r="DE947" s="3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 s="3">
        <v>0</v>
      </c>
      <c r="DO947" s="3">
        <v>0</v>
      </c>
      <c r="DP947" s="3">
        <v>0</v>
      </c>
      <c r="DQ947" s="3">
        <v>0</v>
      </c>
      <c r="DR947" s="3">
        <v>0</v>
      </c>
      <c r="DS947" s="3">
        <v>0</v>
      </c>
      <c r="DT947" s="3">
        <v>0</v>
      </c>
      <c r="DU947" s="3">
        <v>0</v>
      </c>
      <c r="DV947">
        <v>93.24</v>
      </c>
      <c r="DW947" s="3">
        <v>0.1720949074074074</v>
      </c>
      <c r="DX947" s="4">
        <v>0.54659999999999997</v>
      </c>
      <c r="DY947" s="4">
        <v>6.7599999999999993E-2</v>
      </c>
    </row>
    <row r="948" spans="1:129" x14ac:dyDescent="0.3">
      <c r="A948" t="s">
        <v>400</v>
      </c>
      <c r="B948" t="s">
        <v>365</v>
      </c>
      <c r="C948" t="s">
        <v>366</v>
      </c>
      <c r="D948" t="s">
        <v>367</v>
      </c>
      <c r="E948" t="s">
        <v>141</v>
      </c>
      <c r="F948" s="2">
        <v>46275.284722222219</v>
      </c>
      <c r="G948" s="2">
        <v>46275.602777777778</v>
      </c>
      <c r="H948">
        <v>1</v>
      </c>
      <c r="I948">
        <v>1</v>
      </c>
      <c r="J948" s="3">
        <f t="shared" si="14"/>
        <v>0.31792824074074078</v>
      </c>
      <c r="K948" s="3">
        <v>0.29663194444444446</v>
      </c>
      <c r="L948" s="3">
        <v>0.20508101851851851</v>
      </c>
      <c r="M948" s="3">
        <v>0</v>
      </c>
      <c r="N948" s="3">
        <v>0</v>
      </c>
      <c r="O948">
        <v>37</v>
      </c>
      <c r="P948">
        <v>0</v>
      </c>
      <c r="Q948">
        <v>37</v>
      </c>
      <c r="R948">
        <v>0</v>
      </c>
      <c r="S948">
        <v>0</v>
      </c>
      <c r="T948" s="3">
        <v>1.4467592592592592E-3</v>
      </c>
      <c r="U948" s="3">
        <v>0</v>
      </c>
      <c r="V948" s="3">
        <v>0</v>
      </c>
      <c r="W948" s="3">
        <v>1.3310185185185185E-3</v>
      </c>
      <c r="X948">
        <v>37</v>
      </c>
      <c r="Y948">
        <v>0</v>
      </c>
      <c r="Z948">
        <v>0</v>
      </c>
      <c r="AA948" s="3">
        <v>8.7048611111111104E-2</v>
      </c>
      <c r="AB948" s="3">
        <v>0</v>
      </c>
      <c r="AC948" s="3">
        <v>0</v>
      </c>
      <c r="AD948" s="3">
        <v>8.7048611111111104E-2</v>
      </c>
      <c r="AE948" s="3">
        <v>6.2500000000000001E-4</v>
      </c>
      <c r="AF948" s="3">
        <v>0</v>
      </c>
      <c r="AG948" s="3">
        <v>0</v>
      </c>
      <c r="AH948" s="3">
        <v>6.2500000000000001E-4</v>
      </c>
      <c r="AI948" s="3">
        <v>9.837962962962962E-4</v>
      </c>
      <c r="AJ948" s="3">
        <v>0</v>
      </c>
      <c r="AK948" s="3">
        <v>0</v>
      </c>
      <c r="AL948" s="3">
        <v>9.837962962962962E-4</v>
      </c>
      <c r="AM948" s="3">
        <v>8.8032407407407406E-2</v>
      </c>
      <c r="AN948" s="3">
        <v>0</v>
      </c>
      <c r="AO948" s="3">
        <v>0</v>
      </c>
      <c r="AP948" s="3">
        <v>8.8032407407407406E-2</v>
      </c>
      <c r="AQ948" s="3">
        <v>3.4722222222222222E-5</v>
      </c>
      <c r="AR948" s="3">
        <v>0</v>
      </c>
      <c r="AS948" s="3">
        <v>0</v>
      </c>
      <c r="AT948" s="3">
        <v>3.4722222222222222E-5</v>
      </c>
      <c r="AU948" s="3">
        <v>2.3495370370370371E-3</v>
      </c>
      <c r="AV948" s="3">
        <v>0</v>
      </c>
      <c r="AW948" s="3">
        <v>0</v>
      </c>
      <c r="AX948" s="3">
        <v>2.3495370370370371E-3</v>
      </c>
      <c r="AY948" s="3">
        <v>1.1574074074074073E-5</v>
      </c>
      <c r="AZ948" s="3">
        <v>0</v>
      </c>
      <c r="BA948" s="3">
        <v>0</v>
      </c>
      <c r="BB948" s="3">
        <v>1.1574074074074073E-5</v>
      </c>
      <c r="BC948" s="3">
        <v>2.3148148148148147E-5</v>
      </c>
      <c r="BD948" s="3">
        <v>0</v>
      </c>
      <c r="BE948" s="3">
        <v>0</v>
      </c>
      <c r="BF948" s="3">
        <v>2.3148148148148147E-5</v>
      </c>
      <c r="BG948" s="3">
        <v>2.3842592592592591E-3</v>
      </c>
      <c r="BH948" s="3">
        <v>0</v>
      </c>
      <c r="BI948" s="3">
        <v>0</v>
      </c>
      <c r="BJ948" s="3">
        <v>2.3842592592592591E-3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 s="3">
        <v>2.1527777777777778E-3</v>
      </c>
      <c r="CF948" s="3">
        <v>3.4722222222222222E-5</v>
      </c>
      <c r="CG948" s="3">
        <v>7.1412037037037034E-3</v>
      </c>
      <c r="CH948" s="3">
        <v>0</v>
      </c>
      <c r="CI948" s="3">
        <v>0</v>
      </c>
      <c r="CJ948" s="3">
        <v>1.0914351851851852E-2</v>
      </c>
      <c r="CK948" s="3">
        <v>3.2407407407407406E-3</v>
      </c>
      <c r="CL948" s="3">
        <v>2.3483796296296298E-2</v>
      </c>
      <c r="CM948" s="3">
        <v>2.1296296296296296E-2</v>
      </c>
      <c r="CN948" s="3">
        <v>2.1875000000000002E-3</v>
      </c>
      <c r="CO948">
        <v>0</v>
      </c>
      <c r="CP948">
        <v>37</v>
      </c>
      <c r="CQ948">
        <v>0</v>
      </c>
      <c r="CR948">
        <v>37</v>
      </c>
      <c r="CS948">
        <v>0</v>
      </c>
      <c r="CT948">
        <v>0</v>
      </c>
      <c r="CU948">
        <v>0</v>
      </c>
      <c r="CV948">
        <v>0</v>
      </c>
      <c r="CW948">
        <v>0</v>
      </c>
      <c r="CX948" s="3">
        <v>0</v>
      </c>
      <c r="CY948" s="3">
        <v>0</v>
      </c>
      <c r="CZ948" s="3">
        <v>0</v>
      </c>
      <c r="DA948" s="3">
        <v>0</v>
      </c>
      <c r="DB948" s="3">
        <v>0</v>
      </c>
      <c r="DC948" s="3">
        <v>0</v>
      </c>
      <c r="DD948" s="3">
        <v>0</v>
      </c>
      <c r="DE948" s="3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 s="3">
        <v>0</v>
      </c>
      <c r="DO948" s="3">
        <v>0</v>
      </c>
      <c r="DP948" s="3">
        <v>0</v>
      </c>
      <c r="DQ948" s="3">
        <v>0</v>
      </c>
      <c r="DR948" s="3">
        <v>0</v>
      </c>
      <c r="DS948" s="3">
        <v>0</v>
      </c>
      <c r="DT948" s="3">
        <v>0</v>
      </c>
      <c r="DU948" s="3">
        <v>0</v>
      </c>
      <c r="DV948">
        <v>93.3</v>
      </c>
      <c r="DW948" s="3">
        <v>8.8032407407407406E-2</v>
      </c>
      <c r="DX948" s="4">
        <v>0.27689999999999998</v>
      </c>
      <c r="DY948" s="4">
        <v>6.7000000000000004E-2</v>
      </c>
    </row>
    <row r="949" spans="1:129" x14ac:dyDescent="0.3">
      <c r="A949" t="s">
        <v>400</v>
      </c>
      <c r="B949" t="s">
        <v>311</v>
      </c>
      <c r="C949" t="s">
        <v>312</v>
      </c>
      <c r="E949" t="s">
        <v>141</v>
      </c>
      <c r="F949" s="2">
        <v>46275.290277777778</v>
      </c>
      <c r="G949" s="2">
        <v>46275.60833333333</v>
      </c>
      <c r="H949">
        <v>1</v>
      </c>
      <c r="I949">
        <v>1</v>
      </c>
      <c r="J949" s="3">
        <f t="shared" si="14"/>
        <v>0.31846064814814812</v>
      </c>
      <c r="K949" s="3">
        <v>0.30034722222222221</v>
      </c>
      <c r="L949" s="3">
        <v>0.18108796296296295</v>
      </c>
      <c r="M949" s="3">
        <v>0</v>
      </c>
      <c r="N949" s="3">
        <v>0</v>
      </c>
      <c r="O949">
        <v>31</v>
      </c>
      <c r="P949">
        <v>0</v>
      </c>
      <c r="Q949">
        <v>31</v>
      </c>
      <c r="R949">
        <v>0</v>
      </c>
      <c r="S949">
        <v>0</v>
      </c>
      <c r="T949" s="3">
        <v>1.2731481481481483E-3</v>
      </c>
      <c r="U949" s="3">
        <v>0</v>
      </c>
      <c r="V949" s="3">
        <v>0</v>
      </c>
      <c r="W949" s="3">
        <v>1.1689814814814816E-3</v>
      </c>
      <c r="X949">
        <v>30</v>
      </c>
      <c r="Y949">
        <v>0</v>
      </c>
      <c r="Z949">
        <v>0</v>
      </c>
      <c r="AA949" s="3">
        <v>0.10841435185185185</v>
      </c>
      <c r="AB949" s="3">
        <v>0</v>
      </c>
      <c r="AC949" s="3">
        <v>0</v>
      </c>
      <c r="AD949" s="3">
        <v>0.10841435185185185</v>
      </c>
      <c r="AE949" s="3">
        <v>2.8009259259259259E-3</v>
      </c>
      <c r="AF949" s="3">
        <v>0</v>
      </c>
      <c r="AG949" s="3">
        <v>0</v>
      </c>
      <c r="AH949" s="3">
        <v>2.8009259259259259E-3</v>
      </c>
      <c r="AI949" s="3">
        <v>5.0810185185185186E-3</v>
      </c>
      <c r="AJ949" s="3">
        <v>0</v>
      </c>
      <c r="AK949" s="3">
        <v>0</v>
      </c>
      <c r="AL949" s="3">
        <v>5.0810185185185186E-3</v>
      </c>
      <c r="AM949" s="3">
        <v>0.11349537037037037</v>
      </c>
      <c r="AN949" s="3">
        <v>0</v>
      </c>
      <c r="AO949" s="3">
        <v>0</v>
      </c>
      <c r="AP949" s="3">
        <v>0.11349537037037037</v>
      </c>
      <c r="AQ949" s="3">
        <v>4.6296296296296294E-5</v>
      </c>
      <c r="AR949" s="3">
        <v>0</v>
      </c>
      <c r="AS949" s="3">
        <v>0</v>
      </c>
      <c r="AT949" s="3">
        <v>3.4722222222222222E-5</v>
      </c>
      <c r="AU949" s="3">
        <v>3.6111111111111109E-3</v>
      </c>
      <c r="AV949" s="3">
        <v>0</v>
      </c>
      <c r="AW949" s="3">
        <v>0</v>
      </c>
      <c r="AX949" s="3">
        <v>3.6111111111111109E-3</v>
      </c>
      <c r="AY949" s="3">
        <v>9.2592592592592588E-5</v>
      </c>
      <c r="AZ949" s="3">
        <v>0</v>
      </c>
      <c r="BA949" s="3">
        <v>0</v>
      </c>
      <c r="BB949" s="3">
        <v>9.2592592592592588E-5</v>
      </c>
      <c r="BC949" s="3">
        <v>1.7361111111111112E-4</v>
      </c>
      <c r="BD949" s="3">
        <v>0</v>
      </c>
      <c r="BE949" s="3">
        <v>0</v>
      </c>
      <c r="BF949" s="3">
        <v>1.7361111111111112E-4</v>
      </c>
      <c r="BG949" s="3">
        <v>3.7847222222222223E-3</v>
      </c>
      <c r="BH949" s="3">
        <v>0</v>
      </c>
      <c r="BI949" s="3">
        <v>0</v>
      </c>
      <c r="BJ949" s="3">
        <v>3.7847222222222223E-3</v>
      </c>
      <c r="BK949">
        <v>1</v>
      </c>
      <c r="BL949">
        <v>0</v>
      </c>
      <c r="BM949">
        <v>1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 s="3">
        <v>4.5949074074074078E-3</v>
      </c>
      <c r="CF949" s="3">
        <v>0</v>
      </c>
      <c r="CG949" s="3">
        <v>1.0613425925925925E-2</v>
      </c>
      <c r="CH949" s="3">
        <v>0</v>
      </c>
      <c r="CI949" s="3">
        <v>0</v>
      </c>
      <c r="CJ949" s="3">
        <v>3.3333333333333335E-3</v>
      </c>
      <c r="CK949" s="3">
        <v>4.1666666666666666E-3</v>
      </c>
      <c r="CL949" s="3">
        <v>2.2708333333333334E-2</v>
      </c>
      <c r="CM949" s="3">
        <v>1.8113425925925925E-2</v>
      </c>
      <c r="CN949" s="3">
        <v>4.5949074074074078E-3</v>
      </c>
      <c r="CO949">
        <v>0</v>
      </c>
      <c r="CP949">
        <v>30</v>
      </c>
      <c r="CQ949">
        <v>0</v>
      </c>
      <c r="CR949">
        <v>30</v>
      </c>
      <c r="CS949">
        <v>0</v>
      </c>
      <c r="CT949">
        <v>0</v>
      </c>
      <c r="CU949">
        <v>0</v>
      </c>
      <c r="CV949">
        <v>0</v>
      </c>
      <c r="CW949">
        <v>0</v>
      </c>
      <c r="CX949" s="3">
        <v>0</v>
      </c>
      <c r="CY949" s="3">
        <v>0</v>
      </c>
      <c r="CZ949" s="3">
        <v>0</v>
      </c>
      <c r="DA949" s="3">
        <v>0</v>
      </c>
      <c r="DB949" s="3">
        <v>0</v>
      </c>
      <c r="DC949" s="3">
        <v>0</v>
      </c>
      <c r="DD949" s="3">
        <v>0</v>
      </c>
      <c r="DE949" s="3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 s="3">
        <v>0</v>
      </c>
      <c r="DO949" s="3">
        <v>0</v>
      </c>
      <c r="DP949" s="3">
        <v>0</v>
      </c>
      <c r="DQ949" s="3">
        <v>0</v>
      </c>
      <c r="DR949" s="3">
        <v>0</v>
      </c>
      <c r="DS949" s="3">
        <v>0</v>
      </c>
      <c r="DT949" s="3">
        <v>0</v>
      </c>
      <c r="DU949" s="3">
        <v>0</v>
      </c>
      <c r="DV949">
        <v>94.31</v>
      </c>
      <c r="DW949" s="3">
        <v>0.11349537037037037</v>
      </c>
      <c r="DX949" s="4">
        <v>0.35639999999999999</v>
      </c>
      <c r="DY949" s="4">
        <v>5.6899999999999999E-2</v>
      </c>
    </row>
    <row r="950" spans="1:129" x14ac:dyDescent="0.3">
      <c r="A950" t="s">
        <v>400</v>
      </c>
      <c r="B950" t="s">
        <v>313</v>
      </c>
      <c r="C950" t="s">
        <v>314</v>
      </c>
      <c r="E950" t="s">
        <v>404</v>
      </c>
      <c r="F950" s="2">
        <v>46275.284722222219</v>
      </c>
      <c r="G950" s="2">
        <v>46275.602777777778</v>
      </c>
      <c r="H950">
        <v>4</v>
      </c>
      <c r="I950">
        <v>4</v>
      </c>
      <c r="J950" s="3">
        <f t="shared" si="14"/>
        <v>0.32699074074074075</v>
      </c>
      <c r="K950" s="3">
        <v>0.29405092592592591</v>
      </c>
      <c r="L950" s="3">
        <v>0.25626157407407407</v>
      </c>
      <c r="M950" s="3">
        <v>0</v>
      </c>
      <c r="N950" s="3">
        <v>0</v>
      </c>
      <c r="O950">
        <v>20</v>
      </c>
      <c r="P950">
        <v>0</v>
      </c>
      <c r="Q950">
        <v>20</v>
      </c>
      <c r="R950">
        <v>0</v>
      </c>
      <c r="S950">
        <v>146</v>
      </c>
      <c r="T950" s="3">
        <v>7.1759259259259259E-4</v>
      </c>
      <c r="U950" s="3">
        <v>0</v>
      </c>
      <c r="V950" s="3">
        <v>7.435185185185185E-2</v>
      </c>
      <c r="W950" s="3">
        <v>4.7627314814814817E-2</v>
      </c>
      <c r="X950">
        <v>19</v>
      </c>
      <c r="Y950">
        <v>0</v>
      </c>
      <c r="Z950">
        <v>25</v>
      </c>
      <c r="AA950" s="3">
        <v>5.3437499999999999E-2</v>
      </c>
      <c r="AB950" s="3">
        <v>0</v>
      </c>
      <c r="AC950" s="3">
        <v>3.8344907407407404E-2</v>
      </c>
      <c r="AD950" s="3">
        <v>9.178240740740741E-2</v>
      </c>
      <c r="AE950" s="3">
        <v>2.9398148148148148E-3</v>
      </c>
      <c r="AF950" s="3">
        <v>0</v>
      </c>
      <c r="AG950" s="3">
        <v>0</v>
      </c>
      <c r="AH950" s="3">
        <v>2.9398148148148148E-3</v>
      </c>
      <c r="AI950" s="3">
        <v>4.2592592592592595E-3</v>
      </c>
      <c r="AJ950" s="3">
        <v>0</v>
      </c>
      <c r="AK950" s="3">
        <v>6.5960648148148143E-2</v>
      </c>
      <c r="AL950" s="3">
        <v>7.0219907407407411E-2</v>
      </c>
      <c r="AM950" s="3">
        <v>5.769675925925926E-2</v>
      </c>
      <c r="AN950" s="3">
        <v>0</v>
      </c>
      <c r="AO950" s="3">
        <v>0.10430555555555555</v>
      </c>
      <c r="AP950" s="3">
        <v>0.16200231481481481</v>
      </c>
      <c r="AQ950" s="3">
        <v>3.4722222222222222E-5</v>
      </c>
      <c r="AR950" s="3">
        <v>0</v>
      </c>
      <c r="AS950" s="3">
        <v>5.0925925925925921E-4</v>
      </c>
      <c r="AT950" s="3">
        <v>2.8935185185185184E-4</v>
      </c>
      <c r="AU950" s="3">
        <v>2.8124999999999999E-3</v>
      </c>
      <c r="AV950" s="3">
        <v>0</v>
      </c>
      <c r="AW950" s="3">
        <v>1.5393518518518519E-3</v>
      </c>
      <c r="AX950" s="3">
        <v>2.0833333333333333E-3</v>
      </c>
      <c r="AY950" s="3">
        <v>1.5046296296296297E-4</v>
      </c>
      <c r="AZ950" s="3">
        <v>0</v>
      </c>
      <c r="BA950" s="3">
        <v>0</v>
      </c>
      <c r="BB950" s="3">
        <v>6.9444444444444444E-5</v>
      </c>
      <c r="BC950" s="3">
        <v>2.199074074074074E-4</v>
      </c>
      <c r="BD950" s="3">
        <v>0</v>
      </c>
      <c r="BE950" s="3">
        <v>2.638888888888889E-3</v>
      </c>
      <c r="BF950" s="3">
        <v>1.5972222222222223E-3</v>
      </c>
      <c r="BG950" s="3">
        <v>3.0324074074074073E-3</v>
      </c>
      <c r="BH950" s="3">
        <v>0</v>
      </c>
      <c r="BI950" s="3">
        <v>4.1666666666666666E-3</v>
      </c>
      <c r="BJ950" s="3">
        <v>3.6805555555555554E-3</v>
      </c>
      <c r="BK950">
        <v>1</v>
      </c>
      <c r="BL950">
        <v>0</v>
      </c>
      <c r="BM950">
        <v>1</v>
      </c>
      <c r="BN950">
        <v>0</v>
      </c>
      <c r="BO950">
        <v>121</v>
      </c>
      <c r="BP950">
        <v>146</v>
      </c>
      <c r="BQ950">
        <v>25</v>
      </c>
      <c r="BR950">
        <v>121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 s="3">
        <v>1.5659722222222221E-2</v>
      </c>
      <c r="CF950" s="3">
        <v>0</v>
      </c>
      <c r="CG950" s="3">
        <v>0</v>
      </c>
      <c r="CH950" s="3">
        <v>0</v>
      </c>
      <c r="CI950" s="3">
        <v>0</v>
      </c>
      <c r="CJ950" s="3">
        <v>2.7997685185185184E-2</v>
      </c>
      <c r="CK950" s="3">
        <v>4.9421296296296297E-3</v>
      </c>
      <c r="CL950" s="3">
        <v>4.8599537037037038E-2</v>
      </c>
      <c r="CM950" s="3">
        <v>3.2939814814814818E-2</v>
      </c>
      <c r="CN950" s="3">
        <v>1.5659722222222221E-2</v>
      </c>
      <c r="CO950">
        <v>0</v>
      </c>
      <c r="CP950">
        <v>20</v>
      </c>
      <c r="CQ950">
        <v>0</v>
      </c>
      <c r="CR950">
        <v>44</v>
      </c>
      <c r="CS950">
        <v>121</v>
      </c>
      <c r="CT950">
        <v>0</v>
      </c>
      <c r="CU950">
        <v>0</v>
      </c>
      <c r="CV950">
        <v>0</v>
      </c>
      <c r="CW950">
        <v>0</v>
      </c>
      <c r="CX950" s="3">
        <v>0</v>
      </c>
      <c r="CY950" s="3">
        <v>0</v>
      </c>
      <c r="CZ950" s="3">
        <v>0</v>
      </c>
      <c r="DA950" s="3">
        <v>0</v>
      </c>
      <c r="DB950" s="3">
        <v>0</v>
      </c>
      <c r="DC950" s="3">
        <v>0</v>
      </c>
      <c r="DD950" s="3">
        <v>0</v>
      </c>
      <c r="DE950" s="3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 s="3">
        <v>0</v>
      </c>
      <c r="DO950" s="3">
        <v>0</v>
      </c>
      <c r="DP950" s="3">
        <v>0</v>
      </c>
      <c r="DQ950" s="3">
        <v>0</v>
      </c>
      <c r="DR950" s="3">
        <v>0</v>
      </c>
      <c r="DS950" s="3">
        <v>0</v>
      </c>
      <c r="DT950" s="3">
        <v>0</v>
      </c>
      <c r="DU950" s="3">
        <v>0</v>
      </c>
      <c r="DV950">
        <v>94.49</v>
      </c>
      <c r="DW950" s="3">
        <v>0.23635416666666667</v>
      </c>
      <c r="DX950" s="4">
        <v>0.39539999999999997</v>
      </c>
      <c r="DY950" s="4">
        <v>5.5100000000000003E-2</v>
      </c>
    </row>
    <row r="951" spans="1:129" x14ac:dyDescent="0.3">
      <c r="A951" t="s">
        <v>400</v>
      </c>
      <c r="B951" t="s">
        <v>315</v>
      </c>
      <c r="C951" t="s">
        <v>316</v>
      </c>
      <c r="E951" t="s">
        <v>182</v>
      </c>
      <c r="F951" s="2">
        <v>46275.605555555558</v>
      </c>
      <c r="G951" s="2">
        <v>46275.942361111112</v>
      </c>
      <c r="H951">
        <v>3</v>
      </c>
      <c r="I951">
        <v>3</v>
      </c>
      <c r="J951" s="3">
        <f t="shared" si="14"/>
        <v>0.33671296296296294</v>
      </c>
      <c r="K951" s="3">
        <v>0.33187499999999998</v>
      </c>
      <c r="L951" s="3">
        <v>0.17660879629629631</v>
      </c>
      <c r="M951" s="3">
        <v>0</v>
      </c>
      <c r="N951" s="3">
        <v>0</v>
      </c>
      <c r="O951">
        <v>24</v>
      </c>
      <c r="P951">
        <v>0</v>
      </c>
      <c r="Q951">
        <v>24</v>
      </c>
      <c r="R951">
        <v>0</v>
      </c>
      <c r="S951">
        <v>32</v>
      </c>
      <c r="T951" s="3">
        <v>9.1435185185185185E-4</v>
      </c>
      <c r="U951" s="3">
        <v>0</v>
      </c>
      <c r="V951" s="3">
        <v>8.6226851851851846E-3</v>
      </c>
      <c r="W951" s="3">
        <v>9.4560185185185181E-3</v>
      </c>
      <c r="X951">
        <v>24</v>
      </c>
      <c r="Y951">
        <v>0</v>
      </c>
      <c r="Z951">
        <v>20</v>
      </c>
      <c r="AA951" s="3">
        <v>4.0798611111111112E-2</v>
      </c>
      <c r="AB951" s="3">
        <v>0</v>
      </c>
      <c r="AC951" s="3">
        <v>2.2407407407407407E-2</v>
      </c>
      <c r="AD951" s="3">
        <v>6.3206018518518522E-2</v>
      </c>
      <c r="AE951" s="3">
        <v>2.2800925925925927E-3</v>
      </c>
      <c r="AF951" s="3">
        <v>0</v>
      </c>
      <c r="AG951" s="3">
        <v>0</v>
      </c>
      <c r="AH951" s="3">
        <v>2.2800925925925927E-3</v>
      </c>
      <c r="AI951" s="3">
        <v>5.4282407407407404E-3</v>
      </c>
      <c r="AJ951" s="3">
        <v>0</v>
      </c>
      <c r="AK951" s="3">
        <v>9.7106481481481488E-3</v>
      </c>
      <c r="AL951" s="3">
        <v>1.5138888888888889E-2</v>
      </c>
      <c r="AM951" s="3">
        <v>4.6226851851851852E-2</v>
      </c>
      <c r="AN951" s="3">
        <v>0</v>
      </c>
      <c r="AO951" s="3">
        <v>3.2118055555555552E-2</v>
      </c>
      <c r="AP951" s="3">
        <v>7.8344907407407405E-2</v>
      </c>
      <c r="AQ951" s="3">
        <v>3.4722222222222222E-5</v>
      </c>
      <c r="AR951" s="3">
        <v>0</v>
      </c>
      <c r="AS951" s="3">
        <v>2.6620370370370372E-4</v>
      </c>
      <c r="AT951" s="3">
        <v>1.7361111111111112E-4</v>
      </c>
      <c r="AU951" s="3">
        <v>1.7013888888888888E-3</v>
      </c>
      <c r="AV951" s="3">
        <v>0</v>
      </c>
      <c r="AW951" s="3">
        <v>1.1226851851851851E-3</v>
      </c>
      <c r="AX951" s="3">
        <v>1.4351851851851852E-3</v>
      </c>
      <c r="AY951" s="3">
        <v>9.2592592592592588E-5</v>
      </c>
      <c r="AZ951" s="3">
        <v>0</v>
      </c>
      <c r="BA951" s="3">
        <v>0</v>
      </c>
      <c r="BB951" s="3">
        <v>4.6296296296296294E-5</v>
      </c>
      <c r="BC951" s="3">
        <v>2.3148148148148149E-4</v>
      </c>
      <c r="BD951" s="3">
        <v>0</v>
      </c>
      <c r="BE951" s="3">
        <v>4.861111111111111E-4</v>
      </c>
      <c r="BF951" s="3">
        <v>3.4722222222222224E-4</v>
      </c>
      <c r="BG951" s="3">
        <v>1.9212962962962964E-3</v>
      </c>
      <c r="BH951" s="3">
        <v>0</v>
      </c>
      <c r="BI951" s="3">
        <v>1.6087962962962963E-3</v>
      </c>
      <c r="BJ951" s="3">
        <v>1.7824074074074075E-3</v>
      </c>
      <c r="BK951">
        <v>0</v>
      </c>
      <c r="BL951">
        <v>0</v>
      </c>
      <c r="BM951">
        <v>0</v>
      </c>
      <c r="BN951">
        <v>0</v>
      </c>
      <c r="BO951">
        <v>12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32</v>
      </c>
      <c r="BW951">
        <v>20</v>
      </c>
      <c r="BX951">
        <v>12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 s="3">
        <v>8.5532407407407415E-3</v>
      </c>
      <c r="CF951" s="3">
        <v>0</v>
      </c>
      <c r="CG951" s="3">
        <v>0</v>
      </c>
      <c r="CH951" s="3">
        <v>0</v>
      </c>
      <c r="CI951" s="3">
        <v>5.8912037037037034E-2</v>
      </c>
      <c r="CJ951" s="3">
        <v>4.8379629629629632E-3</v>
      </c>
      <c r="CK951" s="3">
        <v>0</v>
      </c>
      <c r="CL951" s="3">
        <v>7.2303240740740737E-2</v>
      </c>
      <c r="CM951" s="3">
        <v>4.8379629629629632E-3</v>
      </c>
      <c r="CN951" s="3">
        <v>6.7465277777777777E-2</v>
      </c>
      <c r="CO951">
        <v>0</v>
      </c>
      <c r="CP951">
        <v>24</v>
      </c>
      <c r="CQ951">
        <v>32</v>
      </c>
      <c r="CR951">
        <v>44</v>
      </c>
      <c r="CS951">
        <v>12</v>
      </c>
      <c r="CT951">
        <v>0</v>
      </c>
      <c r="CU951">
        <v>0</v>
      </c>
      <c r="CV951">
        <v>0</v>
      </c>
      <c r="CW951">
        <v>0</v>
      </c>
      <c r="CX951" s="3">
        <v>0</v>
      </c>
      <c r="CY951" s="3">
        <v>0</v>
      </c>
      <c r="CZ951" s="3">
        <v>0</v>
      </c>
      <c r="DA951" s="3">
        <v>0</v>
      </c>
      <c r="DB951" s="3">
        <v>0</v>
      </c>
      <c r="DC951" s="3">
        <v>0</v>
      </c>
      <c r="DD951" s="3">
        <v>0</v>
      </c>
      <c r="DE951" s="3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 s="3">
        <v>0</v>
      </c>
      <c r="DO951" s="3">
        <v>0</v>
      </c>
      <c r="DP951" s="3">
        <v>0</v>
      </c>
      <c r="DQ951" s="3">
        <v>0</v>
      </c>
      <c r="DR951" s="3">
        <v>0</v>
      </c>
      <c r="DS951" s="3">
        <v>0</v>
      </c>
      <c r="DT951" s="3">
        <v>0</v>
      </c>
      <c r="DU951" s="3">
        <v>0</v>
      </c>
      <c r="DV951">
        <v>98.56</v>
      </c>
      <c r="DW951" s="3">
        <v>8.6967592592592596E-2</v>
      </c>
      <c r="DX951" s="4">
        <v>0.25829999999999997</v>
      </c>
      <c r="DY951" s="4">
        <v>1.44E-2</v>
      </c>
    </row>
    <row r="952" spans="1:129" x14ac:dyDescent="0.3">
      <c r="A952" t="s">
        <v>400</v>
      </c>
      <c r="B952" t="s">
        <v>317</v>
      </c>
      <c r="C952" t="s">
        <v>318</v>
      </c>
      <c r="E952" t="s">
        <v>166</v>
      </c>
      <c r="F952" s="2">
        <v>46275.431250000001</v>
      </c>
      <c r="G952" s="2">
        <v>46275.724305555559</v>
      </c>
      <c r="H952">
        <v>1</v>
      </c>
      <c r="I952">
        <v>1</v>
      </c>
      <c r="J952" s="3">
        <f t="shared" si="14"/>
        <v>0.29572916666666671</v>
      </c>
      <c r="K952" s="3">
        <v>0.27089120370370373</v>
      </c>
      <c r="L952" s="3">
        <v>0.22763888888888889</v>
      </c>
      <c r="M952" s="3">
        <v>0</v>
      </c>
      <c r="N952" s="3">
        <v>0</v>
      </c>
      <c r="O952">
        <v>13</v>
      </c>
      <c r="P952">
        <v>0</v>
      </c>
      <c r="Q952">
        <v>13</v>
      </c>
      <c r="R952">
        <v>0</v>
      </c>
      <c r="S952">
        <v>4</v>
      </c>
      <c r="T952" s="3">
        <v>1.9675925925925926E-4</v>
      </c>
      <c r="U952" s="3">
        <v>0</v>
      </c>
      <c r="V952" s="3">
        <v>8.564814814814815E-4</v>
      </c>
      <c r="W952" s="3">
        <v>1.0648148148148149E-3</v>
      </c>
      <c r="X952">
        <v>13</v>
      </c>
      <c r="Y952">
        <v>0</v>
      </c>
      <c r="Z952">
        <v>3</v>
      </c>
      <c r="AA952" s="3">
        <v>3.6469907407407409E-2</v>
      </c>
      <c r="AB952" s="3">
        <v>0</v>
      </c>
      <c r="AC952" s="3">
        <v>1.3541666666666667E-3</v>
      </c>
      <c r="AD952" s="3">
        <v>3.7824074074074072E-2</v>
      </c>
      <c r="AE952" s="3">
        <v>0</v>
      </c>
      <c r="AF952" s="3">
        <v>0</v>
      </c>
      <c r="AG952" s="3">
        <v>0</v>
      </c>
      <c r="AH952" s="3">
        <v>0</v>
      </c>
      <c r="AI952" s="3">
        <v>9.9537037037037042E-4</v>
      </c>
      <c r="AJ952" s="3">
        <v>0</v>
      </c>
      <c r="AK952" s="3">
        <v>5.9027777777777778E-4</v>
      </c>
      <c r="AL952" s="3">
        <v>1.5856481481481481E-3</v>
      </c>
      <c r="AM952" s="3">
        <v>3.7465277777777778E-2</v>
      </c>
      <c r="AN952" s="3">
        <v>0</v>
      </c>
      <c r="AO952" s="3">
        <v>1.9444444444444444E-3</v>
      </c>
      <c r="AP952" s="3">
        <v>3.9409722222222221E-2</v>
      </c>
      <c r="AQ952" s="3">
        <v>1.1574074074074073E-5</v>
      </c>
      <c r="AR952" s="3">
        <v>0</v>
      </c>
      <c r="AS952" s="3">
        <v>2.199074074074074E-4</v>
      </c>
      <c r="AT952" s="3">
        <v>5.7870370370370373E-5</v>
      </c>
      <c r="AU952" s="3">
        <v>2.8009259259259259E-3</v>
      </c>
      <c r="AV952" s="3">
        <v>0</v>
      </c>
      <c r="AW952" s="3">
        <v>4.5138888888888887E-4</v>
      </c>
      <c r="AX952" s="3">
        <v>2.3611111111111111E-3</v>
      </c>
      <c r="AY952" s="3">
        <v>0</v>
      </c>
      <c r="AZ952" s="3">
        <v>0</v>
      </c>
      <c r="BA952" s="3">
        <v>0</v>
      </c>
      <c r="BB952" s="3">
        <v>0</v>
      </c>
      <c r="BC952" s="3">
        <v>8.1018518518518516E-5</v>
      </c>
      <c r="BD952" s="3">
        <v>0</v>
      </c>
      <c r="BE952" s="3">
        <v>1.9675925925925926E-4</v>
      </c>
      <c r="BF952" s="3">
        <v>1.0416666666666667E-4</v>
      </c>
      <c r="BG952" s="3">
        <v>2.8819444444444444E-3</v>
      </c>
      <c r="BH952" s="3">
        <v>0</v>
      </c>
      <c r="BI952" s="3">
        <v>6.4814814814814813E-4</v>
      </c>
      <c r="BJ952" s="3">
        <v>2.4652777777777776E-3</v>
      </c>
      <c r="BK952">
        <v>0</v>
      </c>
      <c r="BL952">
        <v>0</v>
      </c>
      <c r="BM952">
        <v>0</v>
      </c>
      <c r="BN952">
        <v>0</v>
      </c>
      <c r="BO952">
        <v>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4</v>
      </c>
      <c r="BW952">
        <v>3</v>
      </c>
      <c r="BX952">
        <v>1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 s="3">
        <v>0</v>
      </c>
      <c r="CF952" s="3">
        <v>0</v>
      </c>
      <c r="CG952" s="3">
        <v>9.8263888888888897E-3</v>
      </c>
      <c r="CH952" s="3">
        <v>0</v>
      </c>
      <c r="CI952" s="3">
        <v>0</v>
      </c>
      <c r="CJ952" s="3">
        <v>6.4583333333333333E-3</v>
      </c>
      <c r="CK952" s="3">
        <v>8.5532407407407415E-3</v>
      </c>
      <c r="CL952" s="3">
        <v>2.4837962962962964E-2</v>
      </c>
      <c r="CM952" s="3">
        <v>2.4837962962962964E-2</v>
      </c>
      <c r="CN952" s="3">
        <v>0</v>
      </c>
      <c r="CO952">
        <v>0</v>
      </c>
      <c r="CP952">
        <v>13</v>
      </c>
      <c r="CQ952">
        <v>4</v>
      </c>
      <c r="CR952">
        <v>16</v>
      </c>
      <c r="CS952">
        <v>1</v>
      </c>
      <c r="CT952">
        <v>0</v>
      </c>
      <c r="CU952">
        <v>0</v>
      </c>
      <c r="CV952">
        <v>0</v>
      </c>
      <c r="CW952">
        <v>0</v>
      </c>
      <c r="CX952" s="3">
        <v>0</v>
      </c>
      <c r="CY952" s="3">
        <v>0</v>
      </c>
      <c r="CZ952" s="3">
        <v>0</v>
      </c>
      <c r="DA952" s="3">
        <v>0</v>
      </c>
      <c r="DB952" s="3">
        <v>0</v>
      </c>
      <c r="DC952" s="3">
        <v>0</v>
      </c>
      <c r="DD952" s="3">
        <v>0</v>
      </c>
      <c r="DE952" s="3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 s="3">
        <v>0</v>
      </c>
      <c r="DO952" s="3">
        <v>0</v>
      </c>
      <c r="DP952" s="3">
        <v>0</v>
      </c>
      <c r="DQ952" s="3">
        <v>0</v>
      </c>
      <c r="DR952" s="3">
        <v>0</v>
      </c>
      <c r="DS952" s="3">
        <v>0</v>
      </c>
      <c r="DT952" s="3">
        <v>0</v>
      </c>
      <c r="DU952" s="3">
        <v>0</v>
      </c>
      <c r="DV952">
        <v>91.52</v>
      </c>
      <c r="DW952" s="3">
        <v>4.0266203703703707E-2</v>
      </c>
      <c r="DX952" s="4">
        <v>0.13750000000000001</v>
      </c>
      <c r="DY952" s="4">
        <v>8.48E-2</v>
      </c>
    </row>
    <row r="953" spans="1:129" x14ac:dyDescent="0.3">
      <c r="A953" t="s">
        <v>400</v>
      </c>
      <c r="B953" t="s">
        <v>319</v>
      </c>
      <c r="C953" t="s">
        <v>320</v>
      </c>
      <c r="E953" t="s">
        <v>153</v>
      </c>
      <c r="F953" s="2">
        <v>46275.286805555559</v>
      </c>
      <c r="G953" s="2">
        <v>46275.602777777778</v>
      </c>
      <c r="H953">
        <v>1</v>
      </c>
      <c r="I953">
        <v>1</v>
      </c>
      <c r="J953" s="3">
        <f t="shared" si="14"/>
        <v>0.31586805555555553</v>
      </c>
      <c r="K953" s="3">
        <v>0.29591435185185183</v>
      </c>
      <c r="L953" s="3">
        <v>0.18668981481481481</v>
      </c>
      <c r="M953" s="3">
        <v>0</v>
      </c>
      <c r="N953" s="3">
        <v>0</v>
      </c>
      <c r="O953">
        <v>31</v>
      </c>
      <c r="P953">
        <v>0</v>
      </c>
      <c r="Q953">
        <v>31</v>
      </c>
      <c r="R953">
        <v>0</v>
      </c>
      <c r="S953">
        <v>3</v>
      </c>
      <c r="T953" s="3">
        <v>1.0532407407407407E-3</v>
      </c>
      <c r="U953" s="3">
        <v>0</v>
      </c>
      <c r="V953" s="3">
        <v>6.4814814814814813E-4</v>
      </c>
      <c r="W953" s="3">
        <v>1.6203703703703703E-3</v>
      </c>
      <c r="X953">
        <v>28</v>
      </c>
      <c r="Y953">
        <v>0</v>
      </c>
      <c r="Z953">
        <v>1</v>
      </c>
      <c r="AA953" s="3">
        <v>9.7812499999999997E-2</v>
      </c>
      <c r="AB953" s="3">
        <v>0</v>
      </c>
      <c r="AC953" s="3">
        <v>5.7986111111111112E-3</v>
      </c>
      <c r="AD953" s="3">
        <v>0.10361111111111111</v>
      </c>
      <c r="AE953" s="3">
        <v>4.6296296296296298E-4</v>
      </c>
      <c r="AF953" s="3">
        <v>0</v>
      </c>
      <c r="AG953" s="3">
        <v>0</v>
      </c>
      <c r="AH953" s="3">
        <v>4.6296296296296298E-4</v>
      </c>
      <c r="AI953" s="3">
        <v>1.3541666666666667E-3</v>
      </c>
      <c r="AJ953" s="3">
        <v>0</v>
      </c>
      <c r="AK953" s="3">
        <v>3.9351851851851852E-4</v>
      </c>
      <c r="AL953" s="3">
        <v>1.7476851851851852E-3</v>
      </c>
      <c r="AM953" s="3">
        <v>9.9166666666666667E-2</v>
      </c>
      <c r="AN953" s="3">
        <v>0</v>
      </c>
      <c r="AO953" s="3">
        <v>6.1921296296296299E-3</v>
      </c>
      <c r="AP953" s="3">
        <v>0.1053587962962963</v>
      </c>
      <c r="AQ953" s="3">
        <v>3.4722222222222222E-5</v>
      </c>
      <c r="AR953" s="3">
        <v>0</v>
      </c>
      <c r="AS953" s="3">
        <v>2.199074074074074E-4</v>
      </c>
      <c r="AT953" s="3">
        <v>4.6296296296296294E-5</v>
      </c>
      <c r="AU953" s="3">
        <v>3.4953703703703705E-3</v>
      </c>
      <c r="AV953" s="3">
        <v>0</v>
      </c>
      <c r="AW953" s="3">
        <v>5.7986111111111112E-3</v>
      </c>
      <c r="AX953" s="3">
        <v>3.5763888888888889E-3</v>
      </c>
      <c r="AY953" s="3">
        <v>1.1574074074074073E-5</v>
      </c>
      <c r="AZ953" s="3">
        <v>0</v>
      </c>
      <c r="BA953" s="3">
        <v>0</v>
      </c>
      <c r="BB953" s="3">
        <v>1.1574074074074073E-5</v>
      </c>
      <c r="BC953" s="3">
        <v>4.6296296296296294E-5</v>
      </c>
      <c r="BD953" s="3">
        <v>0</v>
      </c>
      <c r="BE953" s="3">
        <v>3.9351851851851852E-4</v>
      </c>
      <c r="BF953" s="3">
        <v>5.7870370370370373E-5</v>
      </c>
      <c r="BG953" s="3">
        <v>3.5416666666666665E-3</v>
      </c>
      <c r="BH953" s="3">
        <v>0</v>
      </c>
      <c r="BI953" s="3">
        <v>6.1921296296296299E-3</v>
      </c>
      <c r="BJ953" s="3">
        <v>3.6342592592592594E-3</v>
      </c>
      <c r="BK953">
        <v>3</v>
      </c>
      <c r="BL953">
        <v>0</v>
      </c>
      <c r="BM953">
        <v>3</v>
      </c>
      <c r="BN953">
        <v>0</v>
      </c>
      <c r="BO953">
        <v>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3</v>
      </c>
      <c r="BW953">
        <v>1</v>
      </c>
      <c r="BX953">
        <v>2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 s="3">
        <v>2.2453703703703702E-3</v>
      </c>
      <c r="CF953" s="3">
        <v>0</v>
      </c>
      <c r="CG953" s="3">
        <v>7.2106481481481483E-3</v>
      </c>
      <c r="CH953" s="3">
        <v>0</v>
      </c>
      <c r="CI953" s="3">
        <v>0</v>
      </c>
      <c r="CJ953" s="3">
        <v>0</v>
      </c>
      <c r="CK953" s="3">
        <v>1.2743055555555556E-2</v>
      </c>
      <c r="CL953" s="3">
        <v>2.2199074074074072E-2</v>
      </c>
      <c r="CM953" s="3">
        <v>1.9953703703703703E-2</v>
      </c>
      <c r="CN953" s="3">
        <v>2.2453703703703702E-3</v>
      </c>
      <c r="CO953">
        <v>0</v>
      </c>
      <c r="CP953">
        <v>28</v>
      </c>
      <c r="CQ953">
        <v>3</v>
      </c>
      <c r="CR953">
        <v>29</v>
      </c>
      <c r="CS953">
        <v>2</v>
      </c>
      <c r="CT953">
        <v>0</v>
      </c>
      <c r="CU953">
        <v>0</v>
      </c>
      <c r="CV953">
        <v>0</v>
      </c>
      <c r="CW953">
        <v>0</v>
      </c>
      <c r="CX953" s="3">
        <v>0</v>
      </c>
      <c r="CY953" s="3">
        <v>0</v>
      </c>
      <c r="CZ953" s="3">
        <v>0</v>
      </c>
      <c r="DA953" s="3">
        <v>0</v>
      </c>
      <c r="DB953" s="3">
        <v>0</v>
      </c>
      <c r="DC953" s="3">
        <v>0</v>
      </c>
      <c r="DD953" s="3">
        <v>0</v>
      </c>
      <c r="DE953" s="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 s="3">
        <v>0</v>
      </c>
      <c r="DO953" s="3">
        <v>0</v>
      </c>
      <c r="DP953" s="3">
        <v>0</v>
      </c>
      <c r="DQ953" s="3">
        <v>0</v>
      </c>
      <c r="DR953" s="3">
        <v>0</v>
      </c>
      <c r="DS953" s="3">
        <v>0</v>
      </c>
      <c r="DT953" s="3">
        <v>0</v>
      </c>
      <c r="DU953" s="3">
        <v>0</v>
      </c>
      <c r="DV953">
        <v>93.68</v>
      </c>
      <c r="DW953" s="3">
        <v>0.10600694444444445</v>
      </c>
      <c r="DX953" s="4">
        <v>0.33560000000000001</v>
      </c>
      <c r="DY953" s="4">
        <v>6.3200000000000006E-2</v>
      </c>
    </row>
    <row r="954" spans="1:129" x14ac:dyDescent="0.3">
      <c r="A954" t="s">
        <v>400</v>
      </c>
      <c r="B954" t="s">
        <v>321</v>
      </c>
      <c r="C954" t="s">
        <v>322</v>
      </c>
      <c r="E954" t="s">
        <v>141</v>
      </c>
      <c r="F954" s="2">
        <v>46275.288888888892</v>
      </c>
      <c r="G954" s="2">
        <v>46275.604166666664</v>
      </c>
      <c r="H954">
        <v>1</v>
      </c>
      <c r="I954">
        <v>1</v>
      </c>
      <c r="J954" s="3">
        <f t="shared" si="14"/>
        <v>0.31528935185185186</v>
      </c>
      <c r="K954" s="3">
        <v>0.29502314814814817</v>
      </c>
      <c r="L954" s="3">
        <v>0.17641203703703703</v>
      </c>
      <c r="M954" s="3">
        <v>0</v>
      </c>
      <c r="N954" s="3">
        <v>0</v>
      </c>
      <c r="O954">
        <v>33</v>
      </c>
      <c r="P954">
        <v>0</v>
      </c>
      <c r="Q954">
        <v>33</v>
      </c>
      <c r="R954">
        <v>0</v>
      </c>
      <c r="S954">
        <v>0</v>
      </c>
      <c r="T954" s="3">
        <v>1.2731481481481483E-3</v>
      </c>
      <c r="U954" s="3">
        <v>0</v>
      </c>
      <c r="V954" s="3">
        <v>0</v>
      </c>
      <c r="W954" s="3">
        <v>1.1574074074074073E-3</v>
      </c>
      <c r="X954">
        <v>33</v>
      </c>
      <c r="Y954">
        <v>0</v>
      </c>
      <c r="Z954">
        <v>0</v>
      </c>
      <c r="AA954" s="3">
        <v>0.114375</v>
      </c>
      <c r="AB954" s="3">
        <v>0</v>
      </c>
      <c r="AC954" s="3">
        <v>0</v>
      </c>
      <c r="AD954" s="3">
        <v>0.114375</v>
      </c>
      <c r="AE954" s="3">
        <v>3.3449074074074076E-3</v>
      </c>
      <c r="AF954" s="3">
        <v>0</v>
      </c>
      <c r="AG954" s="3">
        <v>0</v>
      </c>
      <c r="AH954" s="3">
        <v>3.3449074074074076E-3</v>
      </c>
      <c r="AI954" s="3">
        <v>3.0787037037037037E-3</v>
      </c>
      <c r="AJ954" s="3">
        <v>0</v>
      </c>
      <c r="AK954" s="3">
        <v>0</v>
      </c>
      <c r="AL954" s="3">
        <v>3.0787037037037037E-3</v>
      </c>
      <c r="AM954" s="3">
        <v>0.1174537037037037</v>
      </c>
      <c r="AN954" s="3">
        <v>0</v>
      </c>
      <c r="AO954" s="3">
        <v>0</v>
      </c>
      <c r="AP954" s="3">
        <v>0.1174537037037037</v>
      </c>
      <c r="AQ954" s="3">
        <v>3.4722222222222222E-5</v>
      </c>
      <c r="AR954" s="3">
        <v>0</v>
      </c>
      <c r="AS954" s="3">
        <v>0</v>
      </c>
      <c r="AT954" s="3">
        <v>3.4722222222222222E-5</v>
      </c>
      <c r="AU954" s="3">
        <v>3.460648148148148E-3</v>
      </c>
      <c r="AV954" s="3">
        <v>0</v>
      </c>
      <c r="AW954" s="3">
        <v>0</v>
      </c>
      <c r="AX954" s="3">
        <v>3.460648148148148E-3</v>
      </c>
      <c r="AY954" s="3">
        <v>1.0416666666666667E-4</v>
      </c>
      <c r="AZ954" s="3">
        <v>0</v>
      </c>
      <c r="BA954" s="3">
        <v>0</v>
      </c>
      <c r="BB954" s="3">
        <v>1.0416666666666667E-4</v>
      </c>
      <c r="BC954" s="3">
        <v>9.2592592592592588E-5</v>
      </c>
      <c r="BD954" s="3">
        <v>0</v>
      </c>
      <c r="BE954" s="3">
        <v>0</v>
      </c>
      <c r="BF954" s="3">
        <v>9.2592592592592588E-5</v>
      </c>
      <c r="BG954" s="3">
        <v>3.5648148148148149E-3</v>
      </c>
      <c r="BH954" s="3">
        <v>0</v>
      </c>
      <c r="BI954" s="3">
        <v>0</v>
      </c>
      <c r="BJ954" s="3">
        <v>3.5648148148148149E-3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 s="3">
        <v>0</v>
      </c>
      <c r="CF954" s="3">
        <v>0</v>
      </c>
      <c r="CG954" s="3">
        <v>8.6921296296296295E-3</v>
      </c>
      <c r="CH954" s="3">
        <v>0</v>
      </c>
      <c r="CI954" s="3">
        <v>0</v>
      </c>
      <c r="CJ954" s="3">
        <v>9.5138888888888894E-3</v>
      </c>
      <c r="CK954" s="3">
        <v>2.0601851851851853E-3</v>
      </c>
      <c r="CL954" s="3">
        <v>2.0266203703703703E-2</v>
      </c>
      <c r="CM954" s="3">
        <v>2.0266203703703703E-2</v>
      </c>
      <c r="CN954" s="3">
        <v>0</v>
      </c>
      <c r="CO954">
        <v>0</v>
      </c>
      <c r="CP954">
        <v>33</v>
      </c>
      <c r="CQ954">
        <v>0</v>
      </c>
      <c r="CR954">
        <v>33</v>
      </c>
      <c r="CS954">
        <v>0</v>
      </c>
      <c r="CT954">
        <v>0</v>
      </c>
      <c r="CU954">
        <v>0</v>
      </c>
      <c r="CV954">
        <v>0</v>
      </c>
      <c r="CW954">
        <v>0</v>
      </c>
      <c r="CX954" s="3">
        <v>0</v>
      </c>
      <c r="CY954" s="3">
        <v>0</v>
      </c>
      <c r="CZ954" s="3">
        <v>0</v>
      </c>
      <c r="DA954" s="3">
        <v>0</v>
      </c>
      <c r="DB954" s="3">
        <v>0</v>
      </c>
      <c r="DC954" s="3">
        <v>0</v>
      </c>
      <c r="DD954" s="3">
        <v>0</v>
      </c>
      <c r="DE954" s="3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0</v>
      </c>
      <c r="DT954" s="3">
        <v>0</v>
      </c>
      <c r="DU954" s="3">
        <v>0</v>
      </c>
      <c r="DV954">
        <v>93.57</v>
      </c>
      <c r="DW954" s="3">
        <v>0.1174537037037037</v>
      </c>
      <c r="DX954" s="4">
        <v>0.3725</v>
      </c>
      <c r="DY954" s="4">
        <v>6.4299999999999996E-2</v>
      </c>
    </row>
    <row r="955" spans="1:129" x14ac:dyDescent="0.3">
      <c r="A955" t="s">
        <v>400</v>
      </c>
      <c r="B955" t="s">
        <v>323</v>
      </c>
      <c r="C955" t="s">
        <v>324</v>
      </c>
      <c r="E955" t="s">
        <v>141</v>
      </c>
      <c r="F955" s="2">
        <v>46275.605555555558</v>
      </c>
      <c r="G955" s="2">
        <v>46275.918055555558</v>
      </c>
      <c r="H955">
        <v>1</v>
      </c>
      <c r="I955">
        <v>1</v>
      </c>
      <c r="J955" s="3">
        <f t="shared" si="14"/>
        <v>0.31297453703703704</v>
      </c>
      <c r="K955" s="3">
        <v>0.29292824074074075</v>
      </c>
      <c r="L955" s="3">
        <v>0.17586805555555557</v>
      </c>
      <c r="M955" s="3">
        <v>0</v>
      </c>
      <c r="N955" s="3">
        <v>0</v>
      </c>
      <c r="O955">
        <v>32</v>
      </c>
      <c r="P955">
        <v>0</v>
      </c>
      <c r="Q955">
        <v>32</v>
      </c>
      <c r="R955">
        <v>0</v>
      </c>
      <c r="S955">
        <v>0</v>
      </c>
      <c r="T955" s="3">
        <v>1.2152777777777778E-3</v>
      </c>
      <c r="U955" s="3">
        <v>0</v>
      </c>
      <c r="V955" s="3">
        <v>0</v>
      </c>
      <c r="W955" s="3">
        <v>1.1111111111111111E-3</v>
      </c>
      <c r="X955">
        <v>32</v>
      </c>
      <c r="Y955">
        <v>0</v>
      </c>
      <c r="Z955">
        <v>0</v>
      </c>
      <c r="AA955" s="3">
        <v>9.3726851851851853E-2</v>
      </c>
      <c r="AB955" s="3">
        <v>0</v>
      </c>
      <c r="AC955" s="3">
        <v>0</v>
      </c>
      <c r="AD955" s="3">
        <v>9.3726851851851853E-2</v>
      </c>
      <c r="AE955" s="3">
        <v>0</v>
      </c>
      <c r="AF955" s="3">
        <v>0</v>
      </c>
      <c r="AG955" s="3">
        <v>0</v>
      </c>
      <c r="AH955" s="3">
        <v>0</v>
      </c>
      <c r="AI955" s="3">
        <v>2.9050925925925928E-3</v>
      </c>
      <c r="AJ955" s="3">
        <v>0</v>
      </c>
      <c r="AK955" s="3">
        <v>0</v>
      </c>
      <c r="AL955" s="3">
        <v>2.9050925925925928E-3</v>
      </c>
      <c r="AM955" s="3">
        <v>9.6631944444444451E-2</v>
      </c>
      <c r="AN955" s="3">
        <v>0</v>
      </c>
      <c r="AO955" s="3">
        <v>0</v>
      </c>
      <c r="AP955" s="3">
        <v>9.6631944444444451E-2</v>
      </c>
      <c r="AQ955" s="3">
        <v>3.4722222222222222E-5</v>
      </c>
      <c r="AR955" s="3">
        <v>0</v>
      </c>
      <c r="AS955" s="3">
        <v>0</v>
      </c>
      <c r="AT955" s="3">
        <v>3.4722222222222222E-5</v>
      </c>
      <c r="AU955" s="3">
        <v>2.9282407407407408E-3</v>
      </c>
      <c r="AV955" s="3">
        <v>0</v>
      </c>
      <c r="AW955" s="3">
        <v>0</v>
      </c>
      <c r="AX955" s="3">
        <v>2.9282407407407408E-3</v>
      </c>
      <c r="AY955" s="3">
        <v>0</v>
      </c>
      <c r="AZ955" s="3">
        <v>0</v>
      </c>
      <c r="BA955" s="3">
        <v>0</v>
      </c>
      <c r="BB955" s="3">
        <v>0</v>
      </c>
      <c r="BC955" s="3">
        <v>9.2592592592592588E-5</v>
      </c>
      <c r="BD955" s="3">
        <v>0</v>
      </c>
      <c r="BE955" s="3">
        <v>0</v>
      </c>
      <c r="BF955" s="3">
        <v>9.2592592592592588E-5</v>
      </c>
      <c r="BG955" s="3">
        <v>3.0208333333333333E-3</v>
      </c>
      <c r="BH955" s="3">
        <v>0</v>
      </c>
      <c r="BI955" s="3">
        <v>0</v>
      </c>
      <c r="BJ955" s="3">
        <v>3.0208333333333333E-3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 s="3">
        <v>1.9317129629629629E-2</v>
      </c>
      <c r="CF955" s="3">
        <v>0</v>
      </c>
      <c r="CG955" s="3">
        <v>6.2962962962962964E-3</v>
      </c>
      <c r="CH955" s="3">
        <v>0</v>
      </c>
      <c r="CI955" s="3">
        <v>0</v>
      </c>
      <c r="CJ955" s="3">
        <v>1.0671296296296297E-2</v>
      </c>
      <c r="CK955" s="3">
        <v>3.0787037037037037E-3</v>
      </c>
      <c r="CL955" s="3">
        <v>3.9363425925925927E-2</v>
      </c>
      <c r="CM955" s="3">
        <v>2.0046296296296295E-2</v>
      </c>
      <c r="CN955" s="3">
        <v>1.9317129629629629E-2</v>
      </c>
      <c r="CO955">
        <v>0</v>
      </c>
      <c r="CP955">
        <v>32</v>
      </c>
      <c r="CQ955">
        <v>0</v>
      </c>
      <c r="CR955">
        <v>32</v>
      </c>
      <c r="CS955">
        <v>0</v>
      </c>
      <c r="CT955">
        <v>0</v>
      </c>
      <c r="CU955">
        <v>0</v>
      </c>
      <c r="CV955">
        <v>0</v>
      </c>
      <c r="CW955">
        <v>0</v>
      </c>
      <c r="CX955" s="3">
        <v>0</v>
      </c>
      <c r="CY955" s="3">
        <v>0</v>
      </c>
      <c r="CZ955" s="3">
        <v>0</v>
      </c>
      <c r="DA955" s="3">
        <v>0</v>
      </c>
      <c r="DB955" s="3">
        <v>0</v>
      </c>
      <c r="DC955" s="3">
        <v>0</v>
      </c>
      <c r="DD955" s="3">
        <v>0</v>
      </c>
      <c r="DE955" s="3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 s="3">
        <v>0</v>
      </c>
      <c r="DO955" s="3">
        <v>0</v>
      </c>
      <c r="DP955" s="3">
        <v>0</v>
      </c>
      <c r="DQ955" s="3">
        <v>0</v>
      </c>
      <c r="DR955" s="3">
        <v>0</v>
      </c>
      <c r="DS955" s="3">
        <v>0</v>
      </c>
      <c r="DT955" s="3">
        <v>0</v>
      </c>
      <c r="DU955" s="3">
        <v>0</v>
      </c>
      <c r="DV955">
        <v>93.59</v>
      </c>
      <c r="DW955" s="3">
        <v>9.6631944444444451E-2</v>
      </c>
      <c r="DX955" s="4">
        <v>0.30880000000000002</v>
      </c>
      <c r="DY955" s="4">
        <v>6.4100000000000004E-2</v>
      </c>
    </row>
    <row r="956" spans="1:129" x14ac:dyDescent="0.3">
      <c r="A956" t="s">
        <v>400</v>
      </c>
      <c r="B956" t="s">
        <v>325</v>
      </c>
      <c r="C956" t="s">
        <v>326</v>
      </c>
      <c r="E956" t="s">
        <v>156</v>
      </c>
      <c r="F956" s="2">
        <v>46275.604166666664</v>
      </c>
      <c r="G956" s="2">
        <v>46275.918055555558</v>
      </c>
      <c r="H956">
        <v>1</v>
      </c>
      <c r="I956">
        <v>1</v>
      </c>
      <c r="J956" s="3">
        <f t="shared" si="14"/>
        <v>0.31346064814814817</v>
      </c>
      <c r="K956" s="3">
        <v>0.29424768518518518</v>
      </c>
      <c r="L956" s="3">
        <v>0.29337962962962966</v>
      </c>
      <c r="M956" s="3">
        <v>0</v>
      </c>
      <c r="N956" s="3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s="3">
        <v>0</v>
      </c>
      <c r="U956" s="3">
        <v>0</v>
      </c>
      <c r="V956" s="3">
        <v>0</v>
      </c>
      <c r="W956" s="3">
        <v>0</v>
      </c>
      <c r="X956">
        <v>0</v>
      </c>
      <c r="Y956">
        <v>0</v>
      </c>
      <c r="Z956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 s="3">
        <v>8.6805555555555551E-4</v>
      </c>
      <c r="CF956" s="3">
        <v>0</v>
      </c>
      <c r="CG956" s="3">
        <v>1.1643518518518518E-2</v>
      </c>
      <c r="CH956" s="3">
        <v>0</v>
      </c>
      <c r="CI956" s="3">
        <v>0</v>
      </c>
      <c r="CJ956" s="3">
        <v>0</v>
      </c>
      <c r="CK956" s="3">
        <v>7.5694444444444446E-3</v>
      </c>
      <c r="CL956" s="3">
        <v>2.0081018518518519E-2</v>
      </c>
      <c r="CM956" s="3">
        <v>1.9212962962962963E-2</v>
      </c>
      <c r="CN956" s="3">
        <v>8.6805555555555551E-4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 s="3">
        <v>0</v>
      </c>
      <c r="CY956" s="3">
        <v>0</v>
      </c>
      <c r="CZ956" s="3">
        <v>0</v>
      </c>
      <c r="DA956" s="3">
        <v>0</v>
      </c>
      <c r="DB956" s="3">
        <v>0</v>
      </c>
      <c r="DC956" s="3">
        <v>0</v>
      </c>
      <c r="DD956" s="3">
        <v>0</v>
      </c>
      <c r="DE956" s="3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0</v>
      </c>
      <c r="DT956" s="3">
        <v>0</v>
      </c>
      <c r="DU956" s="3">
        <v>0</v>
      </c>
      <c r="DV956">
        <v>93.87</v>
      </c>
      <c r="DW956" s="3">
        <v>0</v>
      </c>
      <c r="DX956" s="5">
        <v>0</v>
      </c>
      <c r="DY956" s="4">
        <v>6.13E-2</v>
      </c>
    </row>
    <row r="957" spans="1:129" x14ac:dyDescent="0.3">
      <c r="A957" t="s">
        <v>400</v>
      </c>
      <c r="B957" t="s">
        <v>208</v>
      </c>
      <c r="C957" t="s">
        <v>327</v>
      </c>
      <c r="E957" t="s">
        <v>234</v>
      </c>
      <c r="F957" s="2">
        <v>46275.604166666664</v>
      </c>
      <c r="G957" s="2">
        <v>46275.917361111111</v>
      </c>
      <c r="H957">
        <v>1</v>
      </c>
      <c r="I957">
        <v>1</v>
      </c>
      <c r="J957" s="3">
        <f t="shared" si="14"/>
        <v>0.31317129629629631</v>
      </c>
      <c r="K957" s="3">
        <v>0.29276620370370371</v>
      </c>
      <c r="L957" s="3">
        <v>0.25787037037037036</v>
      </c>
      <c r="M957" s="3">
        <v>0</v>
      </c>
      <c r="N957" s="3">
        <v>0</v>
      </c>
      <c r="O957">
        <v>34</v>
      </c>
      <c r="P957">
        <v>0</v>
      </c>
      <c r="Q957">
        <v>34</v>
      </c>
      <c r="R957">
        <v>0</v>
      </c>
      <c r="S957">
        <v>0</v>
      </c>
      <c r="T957" s="3">
        <v>1.2731481481481483E-3</v>
      </c>
      <c r="U957" s="3">
        <v>0</v>
      </c>
      <c r="V957" s="3">
        <v>0</v>
      </c>
      <c r="W957" s="3">
        <v>1.1574074074074073E-3</v>
      </c>
      <c r="X957">
        <v>34</v>
      </c>
      <c r="Y957">
        <v>0</v>
      </c>
      <c r="Z957">
        <v>0</v>
      </c>
      <c r="AA957" s="3">
        <v>3.0567129629629628E-2</v>
      </c>
      <c r="AB957" s="3">
        <v>0</v>
      </c>
      <c r="AC957" s="3">
        <v>0</v>
      </c>
      <c r="AD957" s="3">
        <v>3.0567129629629628E-2</v>
      </c>
      <c r="AE957" s="3">
        <v>1.6782407407407408E-3</v>
      </c>
      <c r="AF957" s="3">
        <v>0</v>
      </c>
      <c r="AG957" s="3">
        <v>0</v>
      </c>
      <c r="AH957" s="3">
        <v>1.6782407407407408E-3</v>
      </c>
      <c r="AI957" s="3">
        <v>3.1712962962962962E-3</v>
      </c>
      <c r="AJ957" s="3">
        <v>0</v>
      </c>
      <c r="AK957" s="3">
        <v>0</v>
      </c>
      <c r="AL957" s="3">
        <v>3.1712962962962962E-3</v>
      </c>
      <c r="AM957" s="3">
        <v>3.3738425925925929E-2</v>
      </c>
      <c r="AN957" s="3">
        <v>0</v>
      </c>
      <c r="AO957" s="3">
        <v>0</v>
      </c>
      <c r="AP957" s="3">
        <v>3.3738425925925929E-2</v>
      </c>
      <c r="AQ957" s="3">
        <v>3.4722222222222222E-5</v>
      </c>
      <c r="AR957" s="3">
        <v>0</v>
      </c>
      <c r="AS957" s="3">
        <v>0</v>
      </c>
      <c r="AT957" s="3">
        <v>3.4722222222222222E-5</v>
      </c>
      <c r="AU957" s="3">
        <v>9.0277777777777774E-4</v>
      </c>
      <c r="AV957" s="3">
        <v>0</v>
      </c>
      <c r="AW957" s="3">
        <v>0</v>
      </c>
      <c r="AX957" s="3">
        <v>9.2592592592592596E-4</v>
      </c>
      <c r="AY957" s="3">
        <v>4.6296296296296294E-5</v>
      </c>
      <c r="AZ957" s="3">
        <v>0</v>
      </c>
      <c r="BA957" s="3">
        <v>0</v>
      </c>
      <c r="BB957" s="3">
        <v>4.6296296296296294E-5</v>
      </c>
      <c r="BC957" s="3">
        <v>9.2592592592592588E-5</v>
      </c>
      <c r="BD957" s="3">
        <v>0</v>
      </c>
      <c r="BE957" s="3">
        <v>0</v>
      </c>
      <c r="BF957" s="3">
        <v>9.2592592592592588E-5</v>
      </c>
      <c r="BG957" s="3">
        <v>9.9537037037037042E-4</v>
      </c>
      <c r="BH957" s="3">
        <v>0</v>
      </c>
      <c r="BI957" s="3">
        <v>0</v>
      </c>
      <c r="BJ957" s="3">
        <v>1.0185185185185184E-3</v>
      </c>
      <c r="BK957">
        <v>1</v>
      </c>
      <c r="BL957">
        <v>0</v>
      </c>
      <c r="BM957">
        <v>1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 s="3">
        <v>0</v>
      </c>
      <c r="CF957" s="3">
        <v>0</v>
      </c>
      <c r="CG957" s="3">
        <v>1.1585648148148149E-2</v>
      </c>
      <c r="CH957" s="3">
        <v>0</v>
      </c>
      <c r="CI957" s="3">
        <v>0</v>
      </c>
      <c r="CJ957" s="3">
        <v>5.9953703703703705E-3</v>
      </c>
      <c r="CK957" s="3">
        <v>2.8240740740740739E-3</v>
      </c>
      <c r="CL957" s="3">
        <v>2.0405092592592593E-2</v>
      </c>
      <c r="CM957" s="3">
        <v>2.0405092592592593E-2</v>
      </c>
      <c r="CN957" s="3">
        <v>0</v>
      </c>
      <c r="CO957">
        <v>0</v>
      </c>
      <c r="CP957">
        <v>34</v>
      </c>
      <c r="CQ957">
        <v>0</v>
      </c>
      <c r="CR957">
        <v>33</v>
      </c>
      <c r="CS957">
        <v>0</v>
      </c>
      <c r="CT957">
        <v>0</v>
      </c>
      <c r="CU957">
        <v>0</v>
      </c>
      <c r="CV957">
        <v>0</v>
      </c>
      <c r="CW957">
        <v>0</v>
      </c>
      <c r="CX957" s="3">
        <v>0</v>
      </c>
      <c r="CY957" s="3">
        <v>0</v>
      </c>
      <c r="CZ957" s="3">
        <v>0</v>
      </c>
      <c r="DA957" s="3">
        <v>0</v>
      </c>
      <c r="DB957" s="3">
        <v>0</v>
      </c>
      <c r="DC957" s="3">
        <v>0</v>
      </c>
      <c r="DD957" s="3">
        <v>0</v>
      </c>
      <c r="DE957" s="3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 s="3">
        <v>0</v>
      </c>
      <c r="DO957" s="3">
        <v>0</v>
      </c>
      <c r="DP957" s="3">
        <v>0</v>
      </c>
      <c r="DQ957" s="3">
        <v>0</v>
      </c>
      <c r="DR957" s="3">
        <v>0</v>
      </c>
      <c r="DS957" s="3">
        <v>0</v>
      </c>
      <c r="DT957" s="3">
        <v>0</v>
      </c>
      <c r="DU957" s="3">
        <v>0</v>
      </c>
      <c r="DV957">
        <v>93.48</v>
      </c>
      <c r="DW957" s="3">
        <v>3.3738425925925929E-2</v>
      </c>
      <c r="DX957" s="4">
        <v>0.1077</v>
      </c>
      <c r="DY957" s="4">
        <v>6.5199999999999994E-2</v>
      </c>
    </row>
    <row r="958" spans="1:129" x14ac:dyDescent="0.3">
      <c r="A958" t="s">
        <v>400</v>
      </c>
      <c r="B958" t="s">
        <v>328</v>
      </c>
      <c r="C958" t="s">
        <v>329</v>
      </c>
      <c r="E958" t="s">
        <v>153</v>
      </c>
      <c r="F958" s="2">
        <v>46275.604166666664</v>
      </c>
      <c r="G958" s="2">
        <v>46275.920138888891</v>
      </c>
      <c r="H958">
        <v>2</v>
      </c>
      <c r="I958">
        <v>2</v>
      </c>
      <c r="J958" s="3">
        <f t="shared" si="14"/>
        <v>0.31578703703703703</v>
      </c>
      <c r="K958" s="3">
        <v>0.29797453703703702</v>
      </c>
      <c r="L958" s="3">
        <v>0.18434027777777778</v>
      </c>
      <c r="M958" s="3">
        <v>0</v>
      </c>
      <c r="N958" s="3">
        <v>0</v>
      </c>
      <c r="O958">
        <v>36</v>
      </c>
      <c r="P958">
        <v>0</v>
      </c>
      <c r="Q958">
        <v>36</v>
      </c>
      <c r="R958">
        <v>0</v>
      </c>
      <c r="S958">
        <v>1</v>
      </c>
      <c r="T958" s="3">
        <v>1.3657407407407407E-3</v>
      </c>
      <c r="U958" s="3">
        <v>0</v>
      </c>
      <c r="V958" s="3">
        <v>4.6296296296296294E-5</v>
      </c>
      <c r="W958" s="3">
        <v>1.2962962962962963E-3</v>
      </c>
      <c r="X958">
        <v>36</v>
      </c>
      <c r="Y958">
        <v>0</v>
      </c>
      <c r="Z958">
        <v>1</v>
      </c>
      <c r="AA958" s="3">
        <v>0.10431712962962963</v>
      </c>
      <c r="AB958" s="3">
        <v>0</v>
      </c>
      <c r="AC958" s="3">
        <v>6.851851851851852E-3</v>
      </c>
      <c r="AD958" s="3">
        <v>0.11116898148148148</v>
      </c>
      <c r="AE958" s="3">
        <v>1.3541666666666667E-3</v>
      </c>
      <c r="AF958" s="3">
        <v>0</v>
      </c>
      <c r="AG958" s="3">
        <v>0</v>
      </c>
      <c r="AH958" s="3">
        <v>1.3541666666666667E-3</v>
      </c>
      <c r="AI958" s="3">
        <v>7.291666666666667E-4</v>
      </c>
      <c r="AJ958" s="3">
        <v>0</v>
      </c>
      <c r="AK958" s="3">
        <v>5.7870370370370373E-5</v>
      </c>
      <c r="AL958" s="3">
        <v>7.8703703703703705E-4</v>
      </c>
      <c r="AM958" s="3">
        <v>0.10504629629629629</v>
      </c>
      <c r="AN958" s="3">
        <v>0</v>
      </c>
      <c r="AO958" s="3">
        <v>6.9097222222222225E-3</v>
      </c>
      <c r="AP958" s="3">
        <v>0.11195601851851852</v>
      </c>
      <c r="AQ958" s="3">
        <v>3.4722222222222222E-5</v>
      </c>
      <c r="AR958" s="3">
        <v>0</v>
      </c>
      <c r="AS958" s="3">
        <v>4.6296296296296294E-5</v>
      </c>
      <c r="AT958" s="3">
        <v>3.4722222222222222E-5</v>
      </c>
      <c r="AU958" s="3">
        <v>2.8935185185185184E-3</v>
      </c>
      <c r="AV958" s="3">
        <v>0</v>
      </c>
      <c r="AW958" s="3">
        <v>6.851851851851852E-3</v>
      </c>
      <c r="AX958" s="3">
        <v>3.0092592592592593E-3</v>
      </c>
      <c r="AY958" s="3">
        <v>3.4722222222222222E-5</v>
      </c>
      <c r="AZ958" s="3">
        <v>0</v>
      </c>
      <c r="BA958" s="3">
        <v>0</v>
      </c>
      <c r="BB958" s="3">
        <v>3.4722222222222222E-5</v>
      </c>
      <c r="BC958" s="3">
        <v>2.3148148148148147E-5</v>
      </c>
      <c r="BD958" s="3">
        <v>0</v>
      </c>
      <c r="BE958" s="3">
        <v>5.7870370370370373E-5</v>
      </c>
      <c r="BF958" s="3">
        <v>2.3148148148148147E-5</v>
      </c>
      <c r="BG958" s="3">
        <v>2.9166666666666668E-3</v>
      </c>
      <c r="BH958" s="3">
        <v>0</v>
      </c>
      <c r="BI958" s="3">
        <v>6.9097222222222225E-3</v>
      </c>
      <c r="BJ958" s="3">
        <v>3.0208333333333333E-3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1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 s="3">
        <v>3.8194444444444446E-4</v>
      </c>
      <c r="CF958" s="3">
        <v>0</v>
      </c>
      <c r="CG958" s="3">
        <v>1.1921296296296296E-2</v>
      </c>
      <c r="CH958" s="3">
        <v>0</v>
      </c>
      <c r="CI958" s="3">
        <v>0</v>
      </c>
      <c r="CJ958" s="3">
        <v>0</v>
      </c>
      <c r="CK958" s="3">
        <v>5.8912037037037041E-3</v>
      </c>
      <c r="CL958" s="3">
        <v>1.8194444444444444E-2</v>
      </c>
      <c r="CM958" s="3">
        <v>1.7812499999999998E-2</v>
      </c>
      <c r="CN958" s="3">
        <v>3.8194444444444446E-4</v>
      </c>
      <c r="CO958">
        <v>0</v>
      </c>
      <c r="CP958">
        <v>36</v>
      </c>
      <c r="CQ958">
        <v>1</v>
      </c>
      <c r="CR958">
        <v>37</v>
      </c>
      <c r="CS958">
        <v>0</v>
      </c>
      <c r="CT958">
        <v>0</v>
      </c>
      <c r="CU958">
        <v>0</v>
      </c>
      <c r="CV958">
        <v>0</v>
      </c>
      <c r="CW958">
        <v>0</v>
      </c>
      <c r="CX958" s="3">
        <v>0</v>
      </c>
      <c r="CY958" s="3">
        <v>0</v>
      </c>
      <c r="CZ958" s="3">
        <v>0</v>
      </c>
      <c r="DA958" s="3">
        <v>0</v>
      </c>
      <c r="DB958" s="3">
        <v>0</v>
      </c>
      <c r="DC958" s="3">
        <v>0</v>
      </c>
      <c r="DD958" s="3">
        <v>0</v>
      </c>
      <c r="DE958" s="3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 s="3">
        <v>0</v>
      </c>
      <c r="DO958" s="3">
        <v>0</v>
      </c>
      <c r="DP958" s="3">
        <v>0</v>
      </c>
      <c r="DQ958" s="3">
        <v>0</v>
      </c>
      <c r="DR958" s="3">
        <v>0</v>
      </c>
      <c r="DS958" s="3">
        <v>0</v>
      </c>
      <c r="DT958" s="3">
        <v>0</v>
      </c>
      <c r="DU958" s="3">
        <v>0</v>
      </c>
      <c r="DV958">
        <v>94.36</v>
      </c>
      <c r="DW958" s="3">
        <v>0.11200231481481482</v>
      </c>
      <c r="DX958" s="4">
        <v>0.35470000000000002</v>
      </c>
      <c r="DY958" s="4">
        <v>5.6399999999999999E-2</v>
      </c>
    </row>
    <row r="959" spans="1:129" x14ac:dyDescent="0.3">
      <c r="A959" t="s">
        <v>400</v>
      </c>
      <c r="B959" t="s">
        <v>330</v>
      </c>
      <c r="C959" t="s">
        <v>331</v>
      </c>
      <c r="E959" t="s">
        <v>173</v>
      </c>
      <c r="F959" s="2">
        <v>46275.604166666664</v>
      </c>
      <c r="G959" s="2">
        <v>46275.918749999997</v>
      </c>
      <c r="H959">
        <v>1</v>
      </c>
      <c r="I959">
        <v>1</v>
      </c>
      <c r="J959" s="3">
        <f t="shared" si="14"/>
        <v>0.31439814814814815</v>
      </c>
      <c r="K959" s="3">
        <v>0.29363425925925923</v>
      </c>
      <c r="L959" s="3">
        <v>0.14910879629629631</v>
      </c>
      <c r="M959" s="3">
        <v>0</v>
      </c>
      <c r="N959" s="3">
        <v>0</v>
      </c>
      <c r="O959">
        <v>8</v>
      </c>
      <c r="P959">
        <v>61</v>
      </c>
      <c r="Q959">
        <v>8</v>
      </c>
      <c r="R959">
        <v>61</v>
      </c>
      <c r="S959">
        <v>24</v>
      </c>
      <c r="T959" s="3">
        <v>3.0092592592592595E-4</v>
      </c>
      <c r="U959" s="3">
        <v>2.3032407407407407E-3</v>
      </c>
      <c r="V959" s="3">
        <v>8.2523148148148148E-3</v>
      </c>
      <c r="W959" s="3">
        <v>7.7546296296296295E-3</v>
      </c>
      <c r="X959">
        <v>8</v>
      </c>
      <c r="Y959">
        <v>59</v>
      </c>
      <c r="Z959">
        <v>7</v>
      </c>
      <c r="AA959" s="3">
        <v>1.6643518518518519E-2</v>
      </c>
      <c r="AB959" s="3">
        <v>7.9895833333333333E-2</v>
      </c>
      <c r="AC959" s="3">
        <v>6.3310185185185188E-3</v>
      </c>
      <c r="AD959" s="3">
        <v>0.10287037037037038</v>
      </c>
      <c r="AE959" s="3">
        <v>0</v>
      </c>
      <c r="AF959" s="3">
        <v>2.0833333333333333E-3</v>
      </c>
      <c r="AG959" s="3">
        <v>0</v>
      </c>
      <c r="AH959" s="3">
        <v>2.0833333333333333E-3</v>
      </c>
      <c r="AI959" s="3">
        <v>5.5555555555555556E-4</v>
      </c>
      <c r="AJ959" s="3">
        <v>4.5370370370370373E-3</v>
      </c>
      <c r="AK959" s="3">
        <v>5.7060185185185183E-3</v>
      </c>
      <c r="AL959" s="3">
        <v>1.0798611111111111E-2</v>
      </c>
      <c r="AM959" s="3">
        <v>1.7199074074074075E-2</v>
      </c>
      <c r="AN959" s="3">
        <v>8.4432870370370366E-2</v>
      </c>
      <c r="AO959" s="3">
        <v>1.2037037037037037E-2</v>
      </c>
      <c r="AP959" s="3">
        <v>0.11366898148148148</v>
      </c>
      <c r="AQ959" s="3">
        <v>3.4722222222222222E-5</v>
      </c>
      <c r="AR959" s="3">
        <v>3.4722222222222222E-5</v>
      </c>
      <c r="AS959" s="3">
        <v>3.4722222222222224E-4</v>
      </c>
      <c r="AT959" s="3">
        <v>8.1018518518518516E-5</v>
      </c>
      <c r="AU959" s="3">
        <v>2.0833333333333333E-3</v>
      </c>
      <c r="AV959" s="3">
        <v>1.3541666666666667E-3</v>
      </c>
      <c r="AW959" s="3">
        <v>9.0277777777777774E-4</v>
      </c>
      <c r="AX959" s="3">
        <v>1.3888888888888889E-3</v>
      </c>
      <c r="AY959" s="3">
        <v>0</v>
      </c>
      <c r="AZ959" s="3">
        <v>3.4722222222222222E-5</v>
      </c>
      <c r="BA959" s="3">
        <v>0</v>
      </c>
      <c r="BB959" s="3">
        <v>2.3148148148148147E-5</v>
      </c>
      <c r="BC959" s="3">
        <v>6.9444444444444444E-5</v>
      </c>
      <c r="BD959" s="3">
        <v>8.1018518518518516E-5</v>
      </c>
      <c r="BE959" s="3">
        <v>8.1018518518518516E-4</v>
      </c>
      <c r="BF959" s="3">
        <v>1.5046296296296297E-4</v>
      </c>
      <c r="BG959" s="3">
        <v>2.1527777777777778E-3</v>
      </c>
      <c r="BH959" s="3">
        <v>1.4351851851851852E-3</v>
      </c>
      <c r="BI959" s="3">
        <v>1.724537037037037E-3</v>
      </c>
      <c r="BJ959" s="3">
        <v>1.5393518518518519E-3</v>
      </c>
      <c r="BK959">
        <v>0</v>
      </c>
      <c r="BL959">
        <v>2</v>
      </c>
      <c r="BM959">
        <v>0</v>
      </c>
      <c r="BN959">
        <v>2</v>
      </c>
      <c r="BO959">
        <v>17</v>
      </c>
      <c r="BP959">
        <v>23</v>
      </c>
      <c r="BQ959">
        <v>7</v>
      </c>
      <c r="BR959">
        <v>16</v>
      </c>
      <c r="BS959">
        <v>0</v>
      </c>
      <c r="BT959">
        <v>0</v>
      </c>
      <c r="BU959">
        <v>0</v>
      </c>
      <c r="BV959">
        <v>1</v>
      </c>
      <c r="BW959">
        <v>0</v>
      </c>
      <c r="BX959">
        <v>1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 s="3">
        <v>7.6157407407407406E-3</v>
      </c>
      <c r="CF959" s="3">
        <v>0</v>
      </c>
      <c r="CG959" s="3">
        <v>1.5636574074074074E-2</v>
      </c>
      <c r="CH959" s="3">
        <v>0</v>
      </c>
      <c r="CI959" s="3">
        <v>1.5486111111111112E-2</v>
      </c>
      <c r="CJ959" s="3">
        <v>5.1273148148148146E-3</v>
      </c>
      <c r="CK959" s="3">
        <v>0</v>
      </c>
      <c r="CL959" s="3">
        <v>4.386574074074074E-2</v>
      </c>
      <c r="CM959" s="3">
        <v>2.0763888888888887E-2</v>
      </c>
      <c r="CN959" s="3">
        <v>2.3101851851851853E-2</v>
      </c>
      <c r="CO959">
        <v>60</v>
      </c>
      <c r="CP959">
        <v>8</v>
      </c>
      <c r="CQ959">
        <v>1</v>
      </c>
      <c r="CR959">
        <v>74</v>
      </c>
      <c r="CS959">
        <v>17</v>
      </c>
      <c r="CT959">
        <v>0</v>
      </c>
      <c r="CU959">
        <v>0</v>
      </c>
      <c r="CV959">
        <v>0</v>
      </c>
      <c r="CW959">
        <v>0</v>
      </c>
      <c r="CX959" s="3">
        <v>0</v>
      </c>
      <c r="CY959" s="3">
        <v>0</v>
      </c>
      <c r="CZ959" s="3">
        <v>0</v>
      </c>
      <c r="DA959" s="3">
        <v>0</v>
      </c>
      <c r="DB959" s="3">
        <v>0</v>
      </c>
      <c r="DC959" s="3">
        <v>0</v>
      </c>
      <c r="DD959" s="3">
        <v>0</v>
      </c>
      <c r="DE959" s="3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 s="3">
        <v>0</v>
      </c>
      <c r="DO959" s="3">
        <v>0</v>
      </c>
      <c r="DP959" s="3">
        <v>0</v>
      </c>
      <c r="DQ959" s="3">
        <v>0</v>
      </c>
      <c r="DR959" s="3">
        <v>0</v>
      </c>
      <c r="DS959" s="3">
        <v>0</v>
      </c>
      <c r="DT959" s="3">
        <v>0</v>
      </c>
      <c r="DU959" s="3">
        <v>0</v>
      </c>
      <c r="DV959">
        <v>93.4</v>
      </c>
      <c r="DW959" s="3">
        <v>0.12192129629629629</v>
      </c>
      <c r="DX959" s="4">
        <v>0.38779999999999998</v>
      </c>
      <c r="DY959" s="4">
        <v>6.6000000000000003E-2</v>
      </c>
    </row>
    <row r="960" spans="1:129" x14ac:dyDescent="0.3">
      <c r="A960" t="s">
        <v>400</v>
      </c>
      <c r="B960" t="s">
        <v>334</v>
      </c>
      <c r="C960" t="s">
        <v>335</v>
      </c>
      <c r="E960" t="s">
        <v>132</v>
      </c>
      <c r="F960" s="2">
        <v>46275.453472222223</v>
      </c>
      <c r="G960" s="2">
        <v>46275.706944444442</v>
      </c>
      <c r="H960">
        <v>1</v>
      </c>
      <c r="I960">
        <v>1</v>
      </c>
      <c r="J960" s="3">
        <f t="shared" si="14"/>
        <v>0.27153935185185185</v>
      </c>
      <c r="K960" s="3">
        <v>0.25060185185185185</v>
      </c>
      <c r="L960" s="3">
        <v>0.19287037037037036</v>
      </c>
      <c r="M960" s="3">
        <v>0</v>
      </c>
      <c r="N960" s="3">
        <v>0</v>
      </c>
      <c r="O960">
        <v>21</v>
      </c>
      <c r="P960">
        <v>0</v>
      </c>
      <c r="Q960">
        <v>21</v>
      </c>
      <c r="R960">
        <v>0</v>
      </c>
      <c r="S960">
        <v>0</v>
      </c>
      <c r="T960" s="3">
        <v>7.9861111111111116E-4</v>
      </c>
      <c r="U960" s="3">
        <v>0</v>
      </c>
      <c r="V960" s="3">
        <v>0</v>
      </c>
      <c r="W960" s="3">
        <v>7.291666666666667E-4</v>
      </c>
      <c r="X960">
        <v>21</v>
      </c>
      <c r="Y960">
        <v>0</v>
      </c>
      <c r="Z960">
        <v>0</v>
      </c>
      <c r="AA960" s="3">
        <v>2.7685185185185184E-2</v>
      </c>
      <c r="AB960" s="3">
        <v>0</v>
      </c>
      <c r="AC960" s="3">
        <v>0</v>
      </c>
      <c r="AD960" s="3">
        <v>2.7685185185185184E-2</v>
      </c>
      <c r="AE960" s="3">
        <v>0</v>
      </c>
      <c r="AF960" s="3">
        <v>0</v>
      </c>
      <c r="AG960" s="3">
        <v>0</v>
      </c>
      <c r="AH960" s="3">
        <v>0</v>
      </c>
      <c r="AI960" s="3">
        <v>7.2916666666666668E-3</v>
      </c>
      <c r="AJ960" s="3">
        <v>0</v>
      </c>
      <c r="AK960" s="3">
        <v>0</v>
      </c>
      <c r="AL960" s="3">
        <v>7.2916666666666668E-3</v>
      </c>
      <c r="AM960" s="3">
        <v>3.4976851851851849E-2</v>
      </c>
      <c r="AN960" s="3">
        <v>0</v>
      </c>
      <c r="AO960" s="3">
        <v>0</v>
      </c>
      <c r="AP960" s="3">
        <v>3.4976851851851849E-2</v>
      </c>
      <c r="AQ960" s="3">
        <v>3.4722222222222222E-5</v>
      </c>
      <c r="AR960" s="3">
        <v>0</v>
      </c>
      <c r="AS960" s="3">
        <v>0</v>
      </c>
      <c r="AT960" s="3">
        <v>3.4722222222222222E-5</v>
      </c>
      <c r="AU960" s="3">
        <v>1.3194444444444445E-3</v>
      </c>
      <c r="AV960" s="3">
        <v>0</v>
      </c>
      <c r="AW960" s="3">
        <v>0</v>
      </c>
      <c r="AX960" s="3">
        <v>1.3194444444444445E-3</v>
      </c>
      <c r="AY960" s="3">
        <v>0</v>
      </c>
      <c r="AZ960" s="3">
        <v>0</v>
      </c>
      <c r="BA960" s="3">
        <v>0</v>
      </c>
      <c r="BB960" s="3">
        <v>0</v>
      </c>
      <c r="BC960" s="3">
        <v>3.4722222222222224E-4</v>
      </c>
      <c r="BD960" s="3">
        <v>0</v>
      </c>
      <c r="BE960" s="3">
        <v>0</v>
      </c>
      <c r="BF960" s="3">
        <v>3.4722222222222224E-4</v>
      </c>
      <c r="BG960" s="3">
        <v>1.6666666666666668E-3</v>
      </c>
      <c r="BH960" s="3">
        <v>0</v>
      </c>
      <c r="BI960" s="3">
        <v>0</v>
      </c>
      <c r="BJ960" s="3">
        <v>1.6666666666666668E-3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 s="3">
        <v>3.9699074074074072E-3</v>
      </c>
      <c r="CF960" s="3">
        <v>0</v>
      </c>
      <c r="CG960" s="3">
        <v>1.4895833333333334E-2</v>
      </c>
      <c r="CH960" s="3">
        <v>0</v>
      </c>
      <c r="CI960" s="3">
        <v>0</v>
      </c>
      <c r="CJ960" s="3">
        <v>0</v>
      </c>
      <c r="CK960" s="3">
        <v>6.0416666666666665E-3</v>
      </c>
      <c r="CL960" s="3">
        <v>2.4907407407407406E-2</v>
      </c>
      <c r="CM960" s="3">
        <v>2.0937500000000001E-2</v>
      </c>
      <c r="CN960" s="3">
        <v>3.9699074074074072E-3</v>
      </c>
      <c r="CO960">
        <v>0</v>
      </c>
      <c r="CP960">
        <v>21</v>
      </c>
      <c r="CQ960">
        <v>0</v>
      </c>
      <c r="CR960">
        <v>21</v>
      </c>
      <c r="CS960">
        <v>0</v>
      </c>
      <c r="CT960">
        <v>0</v>
      </c>
      <c r="CU960">
        <v>0</v>
      </c>
      <c r="CV960">
        <v>0</v>
      </c>
      <c r="CW960">
        <v>0</v>
      </c>
      <c r="CX960" s="3">
        <v>0</v>
      </c>
      <c r="CY960" s="3">
        <v>0</v>
      </c>
      <c r="CZ960" s="3">
        <v>0</v>
      </c>
      <c r="DA960" s="3">
        <v>0</v>
      </c>
      <c r="DB960" s="3">
        <v>0</v>
      </c>
      <c r="DC960" s="3">
        <v>0</v>
      </c>
      <c r="DD960" s="3">
        <v>0</v>
      </c>
      <c r="DE960" s="3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 s="3">
        <v>0</v>
      </c>
      <c r="DO960" s="3">
        <v>0</v>
      </c>
      <c r="DP960" s="3">
        <v>0</v>
      </c>
      <c r="DQ960" s="3">
        <v>0</v>
      </c>
      <c r="DR960" s="3">
        <v>0</v>
      </c>
      <c r="DS960" s="3">
        <v>0</v>
      </c>
      <c r="DT960" s="3">
        <v>0</v>
      </c>
      <c r="DU960" s="3">
        <v>0</v>
      </c>
      <c r="DV960">
        <v>91.74</v>
      </c>
      <c r="DW960" s="3">
        <v>3.4976851851851849E-2</v>
      </c>
      <c r="DX960" s="4">
        <v>0.13800000000000001</v>
      </c>
      <c r="DY960" s="4">
        <v>8.2600000000000007E-2</v>
      </c>
    </row>
    <row r="961" spans="1:129" x14ac:dyDescent="0.3">
      <c r="A961" t="s">
        <v>400</v>
      </c>
      <c r="B961" t="s">
        <v>336</v>
      </c>
      <c r="C961" t="s">
        <v>337</v>
      </c>
      <c r="E961" t="s">
        <v>141</v>
      </c>
      <c r="F961" s="2">
        <v>46275.287499999999</v>
      </c>
      <c r="G961" s="2">
        <v>46275.606944444444</v>
      </c>
      <c r="H961">
        <v>1</v>
      </c>
      <c r="I961">
        <v>1</v>
      </c>
      <c r="J961" s="3">
        <f t="shared" si="14"/>
        <v>0.3200115740740741</v>
      </c>
      <c r="K961" s="3">
        <v>0.29944444444444446</v>
      </c>
      <c r="L961" s="3">
        <v>0.18195601851851853</v>
      </c>
      <c r="M961" s="3">
        <v>0</v>
      </c>
      <c r="N961" s="3">
        <v>0</v>
      </c>
      <c r="O961">
        <v>33</v>
      </c>
      <c r="P961">
        <v>0</v>
      </c>
      <c r="Q961">
        <v>33</v>
      </c>
      <c r="R961">
        <v>0</v>
      </c>
      <c r="S961">
        <v>0</v>
      </c>
      <c r="T961" s="3">
        <v>1.25E-3</v>
      </c>
      <c r="U961" s="3">
        <v>0</v>
      </c>
      <c r="V961" s="3">
        <v>0</v>
      </c>
      <c r="W961" s="3">
        <v>1.1458333333333333E-3</v>
      </c>
      <c r="X961">
        <v>33</v>
      </c>
      <c r="Y961">
        <v>0</v>
      </c>
      <c r="Z961">
        <v>0</v>
      </c>
      <c r="AA961" s="3">
        <v>0.11364583333333333</v>
      </c>
      <c r="AB961" s="3">
        <v>0</v>
      </c>
      <c r="AC961" s="3">
        <v>0</v>
      </c>
      <c r="AD961" s="3">
        <v>0.11364583333333333</v>
      </c>
      <c r="AE961" s="3">
        <v>3.1134259259259257E-3</v>
      </c>
      <c r="AF961" s="3">
        <v>0</v>
      </c>
      <c r="AG961" s="3">
        <v>0</v>
      </c>
      <c r="AH961" s="3">
        <v>3.1134259259259257E-3</v>
      </c>
      <c r="AI961" s="3">
        <v>2.0833333333333333E-3</v>
      </c>
      <c r="AJ961" s="3">
        <v>0</v>
      </c>
      <c r="AK961" s="3">
        <v>0</v>
      </c>
      <c r="AL961" s="3">
        <v>2.0833333333333333E-3</v>
      </c>
      <c r="AM961" s="3">
        <v>0.11572916666666666</v>
      </c>
      <c r="AN961" s="3">
        <v>0</v>
      </c>
      <c r="AO961" s="3">
        <v>0</v>
      </c>
      <c r="AP961" s="3">
        <v>0.11572916666666666</v>
      </c>
      <c r="AQ961" s="3">
        <v>3.4722222222222222E-5</v>
      </c>
      <c r="AR961" s="3">
        <v>0</v>
      </c>
      <c r="AS961" s="3">
        <v>0</v>
      </c>
      <c r="AT961" s="3">
        <v>3.4722222222222222E-5</v>
      </c>
      <c r="AU961" s="3">
        <v>3.449074074074074E-3</v>
      </c>
      <c r="AV961" s="3">
        <v>0</v>
      </c>
      <c r="AW961" s="3">
        <v>0</v>
      </c>
      <c r="AX961" s="3">
        <v>3.449074074074074E-3</v>
      </c>
      <c r="AY961" s="3">
        <v>9.2592592592592588E-5</v>
      </c>
      <c r="AZ961" s="3">
        <v>0</v>
      </c>
      <c r="BA961" s="3">
        <v>0</v>
      </c>
      <c r="BB961" s="3">
        <v>9.2592592592592588E-5</v>
      </c>
      <c r="BC961" s="3">
        <v>5.7870370370370373E-5</v>
      </c>
      <c r="BD961" s="3">
        <v>0</v>
      </c>
      <c r="BE961" s="3">
        <v>0</v>
      </c>
      <c r="BF961" s="3">
        <v>5.7870370370370373E-5</v>
      </c>
      <c r="BG961" s="3">
        <v>3.5069444444444445E-3</v>
      </c>
      <c r="BH961" s="3">
        <v>0</v>
      </c>
      <c r="BI961" s="3">
        <v>0</v>
      </c>
      <c r="BJ961" s="3">
        <v>3.5069444444444445E-3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 s="3">
        <v>6.134259259259259E-4</v>
      </c>
      <c r="CF961" s="3">
        <v>0</v>
      </c>
      <c r="CG961" s="3">
        <v>7.6967592592592591E-3</v>
      </c>
      <c r="CH961" s="3">
        <v>0</v>
      </c>
      <c r="CI961" s="3">
        <v>0</v>
      </c>
      <c r="CJ961" s="3">
        <v>1.2870370370370371E-2</v>
      </c>
      <c r="CK961" s="3">
        <v>0</v>
      </c>
      <c r="CL961" s="3">
        <v>2.1180555555555557E-2</v>
      </c>
      <c r="CM961" s="3">
        <v>2.056712962962963E-2</v>
      </c>
      <c r="CN961" s="3">
        <v>6.134259259259259E-4</v>
      </c>
      <c r="CO961">
        <v>0</v>
      </c>
      <c r="CP961">
        <v>33</v>
      </c>
      <c r="CQ961">
        <v>0</v>
      </c>
      <c r="CR961">
        <v>33</v>
      </c>
      <c r="CS961">
        <v>0</v>
      </c>
      <c r="CT961">
        <v>0</v>
      </c>
      <c r="CU961">
        <v>0</v>
      </c>
      <c r="CV961">
        <v>0</v>
      </c>
      <c r="CW961">
        <v>0</v>
      </c>
      <c r="CX961" s="3">
        <v>0</v>
      </c>
      <c r="CY961" s="3">
        <v>0</v>
      </c>
      <c r="CZ961" s="3">
        <v>0</v>
      </c>
      <c r="DA961" s="3">
        <v>0</v>
      </c>
      <c r="DB961" s="3">
        <v>0</v>
      </c>
      <c r="DC961" s="3">
        <v>0</v>
      </c>
      <c r="DD961" s="3">
        <v>0</v>
      </c>
      <c r="DE961" s="3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 s="3">
        <v>0</v>
      </c>
      <c r="DO961" s="3">
        <v>0</v>
      </c>
      <c r="DP961" s="3">
        <v>0</v>
      </c>
      <c r="DQ961" s="3">
        <v>0</v>
      </c>
      <c r="DR961" s="3">
        <v>0</v>
      </c>
      <c r="DS961" s="3">
        <v>0</v>
      </c>
      <c r="DT961" s="3">
        <v>0</v>
      </c>
      <c r="DU961" s="3">
        <v>0</v>
      </c>
      <c r="DV961">
        <v>93.57</v>
      </c>
      <c r="DW961" s="3">
        <v>0.11572916666666666</v>
      </c>
      <c r="DX961" s="4">
        <v>0.36159999999999998</v>
      </c>
      <c r="DY961" s="4">
        <v>6.4299999999999996E-2</v>
      </c>
    </row>
    <row r="962" spans="1:129" x14ac:dyDescent="0.3">
      <c r="A962" t="s">
        <v>400</v>
      </c>
      <c r="B962" t="s">
        <v>338</v>
      </c>
      <c r="C962" t="s">
        <v>339</v>
      </c>
      <c r="E962" t="s">
        <v>404</v>
      </c>
      <c r="F962" s="2">
        <v>46275.603472222225</v>
      </c>
      <c r="G962" s="2">
        <v>46275.916666666664</v>
      </c>
      <c r="H962">
        <v>2</v>
      </c>
      <c r="I962">
        <v>2</v>
      </c>
      <c r="J962" s="3">
        <f t="shared" ref="J962:J1025" si="15">K962+CM962</f>
        <v>0.31293981481481481</v>
      </c>
      <c r="K962" s="3">
        <v>0.29494212962962962</v>
      </c>
      <c r="L962" s="3">
        <v>0.11983796296296297</v>
      </c>
      <c r="M962" s="3">
        <v>0</v>
      </c>
      <c r="N962" s="3">
        <v>0</v>
      </c>
      <c r="O962">
        <v>53</v>
      </c>
      <c r="P962">
        <v>0</v>
      </c>
      <c r="Q962">
        <v>53</v>
      </c>
      <c r="R962">
        <v>0</v>
      </c>
      <c r="S962">
        <v>1</v>
      </c>
      <c r="T962" s="3">
        <v>1.712962962962963E-3</v>
      </c>
      <c r="U962" s="3">
        <v>0</v>
      </c>
      <c r="V962" s="3">
        <v>6.5972222222222224E-4</v>
      </c>
      <c r="W962" s="3">
        <v>2.0370370370370369E-3</v>
      </c>
      <c r="X962">
        <v>50</v>
      </c>
      <c r="Y962">
        <v>0</v>
      </c>
      <c r="Z962">
        <v>0</v>
      </c>
      <c r="AA962" s="3">
        <v>8.7476851851851847E-2</v>
      </c>
      <c r="AB962" s="3">
        <v>0</v>
      </c>
      <c r="AC962" s="3">
        <v>0</v>
      </c>
      <c r="AD962" s="3">
        <v>8.7476851851851847E-2</v>
      </c>
      <c r="AE962" s="3">
        <v>7.9398148148148145E-3</v>
      </c>
      <c r="AF962" s="3">
        <v>0</v>
      </c>
      <c r="AG962" s="3">
        <v>0</v>
      </c>
      <c r="AH962" s="3">
        <v>7.9398148148148145E-3</v>
      </c>
      <c r="AI962" s="3">
        <v>1.1354166666666667E-2</v>
      </c>
      <c r="AJ962" s="3">
        <v>0</v>
      </c>
      <c r="AK962" s="3">
        <v>1.1574074074074073E-5</v>
      </c>
      <c r="AL962" s="3">
        <v>1.136574074074074E-2</v>
      </c>
      <c r="AM962" s="3">
        <v>9.8831018518518512E-2</v>
      </c>
      <c r="AN962" s="3">
        <v>0</v>
      </c>
      <c r="AO962" s="3">
        <v>1.1574074074074073E-5</v>
      </c>
      <c r="AP962" s="3">
        <v>9.8842592592592593E-2</v>
      </c>
      <c r="AQ962" s="3">
        <v>3.4722222222222222E-5</v>
      </c>
      <c r="AR962" s="3">
        <v>0</v>
      </c>
      <c r="AS962" s="3">
        <v>6.5972222222222224E-4</v>
      </c>
      <c r="AT962" s="3">
        <v>3.4722222222222222E-5</v>
      </c>
      <c r="AU962" s="3">
        <v>1.7476851851851852E-3</v>
      </c>
      <c r="AV962" s="3">
        <v>0</v>
      </c>
      <c r="AW962" s="3">
        <v>0</v>
      </c>
      <c r="AX962" s="3">
        <v>1.9444444444444444E-3</v>
      </c>
      <c r="AY962" s="3">
        <v>1.6203703703703703E-4</v>
      </c>
      <c r="AZ962" s="3">
        <v>0</v>
      </c>
      <c r="BA962" s="3">
        <v>0</v>
      </c>
      <c r="BB962" s="3">
        <v>1.7361111111111112E-4</v>
      </c>
      <c r="BC962" s="3">
        <v>2.3148148148148149E-4</v>
      </c>
      <c r="BD962" s="3">
        <v>0</v>
      </c>
      <c r="BE962" s="3">
        <v>0</v>
      </c>
      <c r="BF962" s="3">
        <v>2.5462962962962961E-4</v>
      </c>
      <c r="BG962" s="3">
        <v>1.9791666666666668E-3</v>
      </c>
      <c r="BH962" s="3">
        <v>0</v>
      </c>
      <c r="BI962" s="3">
        <v>0</v>
      </c>
      <c r="BJ962" s="3">
        <v>2.1990740740740742E-3</v>
      </c>
      <c r="BK962">
        <v>8</v>
      </c>
      <c r="BL962">
        <v>0</v>
      </c>
      <c r="BM962">
        <v>8</v>
      </c>
      <c r="BN962">
        <v>0</v>
      </c>
      <c r="BO962">
        <v>1</v>
      </c>
      <c r="BP962">
        <v>1</v>
      </c>
      <c r="BQ962">
        <v>0</v>
      </c>
      <c r="BR962">
        <v>1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 s="3">
        <v>1.9733796296296298E-2</v>
      </c>
      <c r="CF962" s="3">
        <v>0</v>
      </c>
      <c r="CG962" s="3">
        <v>1.0868055555555556E-2</v>
      </c>
      <c r="CH962" s="3">
        <v>0</v>
      </c>
      <c r="CI962" s="3">
        <v>5.4490740740740742E-2</v>
      </c>
      <c r="CJ962" s="3">
        <v>0</v>
      </c>
      <c r="CK962" s="3">
        <v>7.1296296296296299E-3</v>
      </c>
      <c r="CL962" s="3">
        <v>9.2222222222222219E-2</v>
      </c>
      <c r="CM962" s="3">
        <v>1.7997685185185186E-2</v>
      </c>
      <c r="CN962" s="3">
        <v>7.4224537037037033E-2</v>
      </c>
      <c r="CO962">
        <v>0</v>
      </c>
      <c r="CP962">
        <v>50</v>
      </c>
      <c r="CQ962">
        <v>0</v>
      </c>
      <c r="CR962">
        <v>45</v>
      </c>
      <c r="CS962">
        <v>1</v>
      </c>
      <c r="CT962">
        <v>0</v>
      </c>
      <c r="CU962">
        <v>0</v>
      </c>
      <c r="CV962">
        <v>0</v>
      </c>
      <c r="CW962">
        <v>0</v>
      </c>
      <c r="CX962" s="3">
        <v>0</v>
      </c>
      <c r="CY962" s="3">
        <v>0</v>
      </c>
      <c r="CZ962" s="3">
        <v>0</v>
      </c>
      <c r="DA962" s="3">
        <v>0</v>
      </c>
      <c r="DB962" s="3">
        <v>0</v>
      </c>
      <c r="DC962" s="3">
        <v>0</v>
      </c>
      <c r="DD962" s="3">
        <v>0</v>
      </c>
      <c r="DE962" s="3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 s="3">
        <v>0</v>
      </c>
      <c r="DO962" s="3">
        <v>0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>
        <v>94.25</v>
      </c>
      <c r="DW962" s="3">
        <v>9.9502314814814821E-2</v>
      </c>
      <c r="DX962" s="4">
        <v>0.318</v>
      </c>
      <c r="DY962" s="4">
        <v>5.7500000000000002E-2</v>
      </c>
    </row>
    <row r="963" spans="1:129" x14ac:dyDescent="0.3">
      <c r="A963" t="s">
        <v>405</v>
      </c>
      <c r="B963" t="s">
        <v>341</v>
      </c>
      <c r="C963" t="s">
        <v>342</v>
      </c>
      <c r="E963" t="s">
        <v>156</v>
      </c>
      <c r="F963" s="2">
        <v>46276.293055555558</v>
      </c>
      <c r="G963" s="2">
        <v>46276.604861111111</v>
      </c>
      <c r="H963">
        <v>2</v>
      </c>
      <c r="I963">
        <v>2</v>
      </c>
      <c r="J963" s="3">
        <f t="shared" si="15"/>
        <v>0.31287037037037041</v>
      </c>
      <c r="K963" s="3">
        <v>0.29195601851851855</v>
      </c>
      <c r="L963" s="3">
        <v>0.29126157407407405</v>
      </c>
      <c r="M963" s="3">
        <v>0</v>
      </c>
      <c r="N963" s="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s="3">
        <v>0</v>
      </c>
      <c r="U963" s="3">
        <v>0</v>
      </c>
      <c r="V963" s="3">
        <v>0</v>
      </c>
      <c r="W963" s="3">
        <v>0</v>
      </c>
      <c r="X963">
        <v>0</v>
      </c>
      <c r="Y963">
        <v>0</v>
      </c>
      <c r="Z96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 s="3">
        <v>0</v>
      </c>
      <c r="CF963" s="3">
        <v>0</v>
      </c>
      <c r="CG963" s="3">
        <v>1.3368055555555555E-2</v>
      </c>
      <c r="CH963" s="3">
        <v>0</v>
      </c>
      <c r="CI963" s="3">
        <v>0</v>
      </c>
      <c r="CJ963" s="3">
        <v>7.5462962962962966E-3</v>
      </c>
      <c r="CK963" s="3">
        <v>0</v>
      </c>
      <c r="CL963" s="3">
        <v>2.0914351851851851E-2</v>
      </c>
      <c r="CM963" s="3">
        <v>2.0914351851851851E-2</v>
      </c>
      <c r="CN963" s="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 s="3">
        <v>0</v>
      </c>
      <c r="CY963" s="3">
        <v>0</v>
      </c>
      <c r="CZ963" s="3">
        <v>0</v>
      </c>
      <c r="DA963" s="3">
        <v>0</v>
      </c>
      <c r="DB963" s="3">
        <v>0</v>
      </c>
      <c r="DC963" s="3">
        <v>0</v>
      </c>
      <c r="DD963" s="3">
        <v>0</v>
      </c>
      <c r="DE963" s="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 s="3">
        <v>0</v>
      </c>
      <c r="DO963" s="3">
        <v>0</v>
      </c>
      <c r="DP963" s="3">
        <v>0</v>
      </c>
      <c r="DQ963" s="3">
        <v>0</v>
      </c>
      <c r="DR963" s="3">
        <v>0</v>
      </c>
      <c r="DS963" s="3">
        <v>0</v>
      </c>
      <c r="DT963" s="3">
        <v>0</v>
      </c>
      <c r="DU963" s="3">
        <v>0</v>
      </c>
      <c r="DV963">
        <v>93.3</v>
      </c>
      <c r="DW963" s="3">
        <v>0</v>
      </c>
      <c r="DX963" s="5">
        <v>0</v>
      </c>
      <c r="DY963" s="4">
        <v>6.7000000000000004E-2</v>
      </c>
    </row>
    <row r="964" spans="1:129" x14ac:dyDescent="0.3">
      <c r="A964" t="s">
        <v>405</v>
      </c>
      <c r="B964" t="s">
        <v>130</v>
      </c>
      <c r="C964" t="s">
        <v>131</v>
      </c>
      <c r="E964" t="s">
        <v>132</v>
      </c>
      <c r="F964" s="2">
        <v>46276.410416666666</v>
      </c>
      <c r="G964" s="2">
        <v>46276.706944444442</v>
      </c>
      <c r="H964">
        <v>1</v>
      </c>
      <c r="I964">
        <v>1</v>
      </c>
      <c r="J964" s="3">
        <f t="shared" si="15"/>
        <v>0.29679398148148151</v>
      </c>
      <c r="K964" s="3">
        <v>0.27622685185185186</v>
      </c>
      <c r="L964" s="3">
        <v>0.22545138888888888</v>
      </c>
      <c r="M964" s="3">
        <v>0</v>
      </c>
      <c r="N964" s="3">
        <v>0</v>
      </c>
      <c r="O964">
        <v>19</v>
      </c>
      <c r="P964">
        <v>0</v>
      </c>
      <c r="Q964">
        <v>19</v>
      </c>
      <c r="R964">
        <v>0</v>
      </c>
      <c r="S964">
        <v>0</v>
      </c>
      <c r="T964" s="3">
        <v>7.291666666666667E-4</v>
      </c>
      <c r="U964" s="3">
        <v>0</v>
      </c>
      <c r="V964" s="3">
        <v>0</v>
      </c>
      <c r="W964" s="3">
        <v>6.8287037037037036E-4</v>
      </c>
      <c r="X964">
        <v>19</v>
      </c>
      <c r="Y964">
        <v>0</v>
      </c>
      <c r="Z964">
        <v>0</v>
      </c>
      <c r="AA964" s="3">
        <v>3.9351851851851853E-2</v>
      </c>
      <c r="AB964" s="3">
        <v>0</v>
      </c>
      <c r="AC964" s="3">
        <v>0</v>
      </c>
      <c r="AD964" s="3">
        <v>3.9351851851851853E-2</v>
      </c>
      <c r="AE964" s="3">
        <v>0</v>
      </c>
      <c r="AF964" s="3">
        <v>0</v>
      </c>
      <c r="AG964" s="3">
        <v>0</v>
      </c>
      <c r="AH964" s="3">
        <v>0</v>
      </c>
      <c r="AI964" s="3">
        <v>4.7569444444444447E-3</v>
      </c>
      <c r="AJ964" s="3">
        <v>0</v>
      </c>
      <c r="AK964" s="3">
        <v>0</v>
      </c>
      <c r="AL964" s="3">
        <v>4.7569444444444447E-3</v>
      </c>
      <c r="AM964" s="3">
        <v>4.4108796296296299E-2</v>
      </c>
      <c r="AN964" s="3">
        <v>0</v>
      </c>
      <c r="AO964" s="3">
        <v>0</v>
      </c>
      <c r="AP964" s="3">
        <v>4.4108796296296299E-2</v>
      </c>
      <c r="AQ964" s="3">
        <v>3.4722222222222222E-5</v>
      </c>
      <c r="AR964" s="3">
        <v>0</v>
      </c>
      <c r="AS964" s="3">
        <v>0</v>
      </c>
      <c r="AT964" s="3">
        <v>3.4722222222222222E-5</v>
      </c>
      <c r="AU964" s="3">
        <v>2.0717592592592593E-3</v>
      </c>
      <c r="AV964" s="3">
        <v>0</v>
      </c>
      <c r="AW964" s="3">
        <v>0</v>
      </c>
      <c r="AX964" s="3">
        <v>2.0717592592592593E-3</v>
      </c>
      <c r="AY964" s="3">
        <v>0</v>
      </c>
      <c r="AZ964" s="3">
        <v>0</v>
      </c>
      <c r="BA964" s="3">
        <v>0</v>
      </c>
      <c r="BB964" s="3">
        <v>0</v>
      </c>
      <c r="BC964" s="3">
        <v>2.5462962962962961E-4</v>
      </c>
      <c r="BD964" s="3">
        <v>0</v>
      </c>
      <c r="BE964" s="3">
        <v>0</v>
      </c>
      <c r="BF964" s="3">
        <v>2.5462962962962961E-4</v>
      </c>
      <c r="BG964" s="3">
        <v>2.3263888888888887E-3</v>
      </c>
      <c r="BH964" s="3">
        <v>0</v>
      </c>
      <c r="BI964" s="3">
        <v>0</v>
      </c>
      <c r="BJ964" s="3">
        <v>2.3263888888888887E-3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 s="3">
        <v>5.9837962962962961E-3</v>
      </c>
      <c r="CF964" s="3">
        <v>0</v>
      </c>
      <c r="CG964" s="3">
        <v>0</v>
      </c>
      <c r="CH964" s="3">
        <v>0</v>
      </c>
      <c r="CI964" s="3">
        <v>0</v>
      </c>
      <c r="CJ964" s="3">
        <v>2.056712962962963E-2</v>
      </c>
      <c r="CK964" s="3">
        <v>0</v>
      </c>
      <c r="CL964" s="3">
        <v>2.6550925925925926E-2</v>
      </c>
      <c r="CM964" s="3">
        <v>2.056712962962963E-2</v>
      </c>
      <c r="CN964" s="3">
        <v>5.9837962962962961E-3</v>
      </c>
      <c r="CO964">
        <v>0</v>
      </c>
      <c r="CP964">
        <v>19</v>
      </c>
      <c r="CQ964">
        <v>0</v>
      </c>
      <c r="CR964">
        <v>19</v>
      </c>
      <c r="CS964">
        <v>0</v>
      </c>
      <c r="CT964">
        <v>0</v>
      </c>
      <c r="CU964">
        <v>0</v>
      </c>
      <c r="CV964">
        <v>0</v>
      </c>
      <c r="CW964">
        <v>0</v>
      </c>
      <c r="CX964" s="3">
        <v>0</v>
      </c>
      <c r="CY964" s="3">
        <v>0</v>
      </c>
      <c r="CZ964" s="3">
        <v>0</v>
      </c>
      <c r="DA964" s="3">
        <v>0</v>
      </c>
      <c r="DB964" s="3">
        <v>0</v>
      </c>
      <c r="DC964" s="3">
        <v>0</v>
      </c>
      <c r="DD964" s="3">
        <v>0</v>
      </c>
      <c r="DE964" s="3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 s="3">
        <v>0</v>
      </c>
      <c r="DO964" s="3">
        <v>0</v>
      </c>
      <c r="DP964" s="3">
        <v>0</v>
      </c>
      <c r="DQ964" s="3">
        <v>0</v>
      </c>
      <c r="DR964" s="3">
        <v>0</v>
      </c>
      <c r="DS964" s="3">
        <v>0</v>
      </c>
      <c r="DT964" s="3">
        <v>0</v>
      </c>
      <c r="DU964" s="3">
        <v>0</v>
      </c>
      <c r="DV964">
        <v>93.07</v>
      </c>
      <c r="DW964" s="3">
        <v>4.4108796296296299E-2</v>
      </c>
      <c r="DX964" s="4">
        <v>0.14860000000000001</v>
      </c>
      <c r="DY964" s="4">
        <v>6.93E-2</v>
      </c>
    </row>
    <row r="965" spans="1:129" x14ac:dyDescent="0.3">
      <c r="A965" t="s">
        <v>405</v>
      </c>
      <c r="B965" t="s">
        <v>133</v>
      </c>
      <c r="C965" t="s">
        <v>134</v>
      </c>
      <c r="E965" t="s">
        <v>135</v>
      </c>
      <c r="F965" s="2">
        <v>46276.604166666664</v>
      </c>
      <c r="G965" s="2">
        <v>46276.918749999997</v>
      </c>
      <c r="H965">
        <v>1</v>
      </c>
      <c r="I965">
        <v>1</v>
      </c>
      <c r="J965" s="3">
        <f t="shared" si="15"/>
        <v>0.31434027777777779</v>
      </c>
      <c r="K965" s="3">
        <v>0.29349537037037038</v>
      </c>
      <c r="L965" s="3">
        <v>0.1905324074074074</v>
      </c>
      <c r="M965" s="3">
        <v>0</v>
      </c>
      <c r="N965" s="3">
        <v>0</v>
      </c>
      <c r="O965">
        <v>10</v>
      </c>
      <c r="P965">
        <v>57</v>
      </c>
      <c r="Q965">
        <v>10</v>
      </c>
      <c r="R965">
        <v>57</v>
      </c>
      <c r="S965">
        <v>0</v>
      </c>
      <c r="T965" s="3">
        <v>3.8194444444444446E-4</v>
      </c>
      <c r="U965" s="3">
        <v>1.9675925925925924E-3</v>
      </c>
      <c r="V965" s="3">
        <v>0</v>
      </c>
      <c r="W965" s="3">
        <v>2.1527777777777778E-3</v>
      </c>
      <c r="X965">
        <v>10</v>
      </c>
      <c r="Y965">
        <v>52</v>
      </c>
      <c r="Z965">
        <v>0</v>
      </c>
      <c r="AA965" s="3">
        <v>2.2291666666666668E-2</v>
      </c>
      <c r="AB965" s="3">
        <v>6.7280092592592586E-2</v>
      </c>
      <c r="AC965" s="3">
        <v>0</v>
      </c>
      <c r="AD965" s="3">
        <v>8.9571759259259254E-2</v>
      </c>
      <c r="AE965" s="3">
        <v>8.2175925925925927E-4</v>
      </c>
      <c r="AF965" s="3">
        <v>3.5648148148148149E-3</v>
      </c>
      <c r="AG965" s="3">
        <v>0</v>
      </c>
      <c r="AH965" s="3">
        <v>4.386574074074074E-3</v>
      </c>
      <c r="AI965" s="3">
        <v>4.1666666666666669E-4</v>
      </c>
      <c r="AJ965" s="3">
        <v>9.3518518518518525E-3</v>
      </c>
      <c r="AK965" s="3">
        <v>0</v>
      </c>
      <c r="AL965" s="3">
        <v>9.7685185185185184E-3</v>
      </c>
      <c r="AM965" s="3">
        <v>2.2708333333333334E-2</v>
      </c>
      <c r="AN965" s="3">
        <v>7.6631944444444447E-2</v>
      </c>
      <c r="AO965" s="3">
        <v>0</v>
      </c>
      <c r="AP965" s="3">
        <v>9.9340277777777777E-2</v>
      </c>
      <c r="AQ965" s="3">
        <v>3.4722222222222222E-5</v>
      </c>
      <c r="AR965" s="3">
        <v>3.4722222222222222E-5</v>
      </c>
      <c r="AS965" s="3">
        <v>0</v>
      </c>
      <c r="AT965" s="3">
        <v>3.4722222222222222E-5</v>
      </c>
      <c r="AU965" s="3">
        <v>2.2337962962962962E-3</v>
      </c>
      <c r="AV965" s="3">
        <v>1.2962962962962963E-3</v>
      </c>
      <c r="AW965" s="3">
        <v>0</v>
      </c>
      <c r="AX965" s="3">
        <v>1.4467592592592592E-3</v>
      </c>
      <c r="AY965" s="3">
        <v>8.1018518518518516E-5</v>
      </c>
      <c r="AZ965" s="3">
        <v>6.9444444444444444E-5</v>
      </c>
      <c r="BA965" s="3">
        <v>0</v>
      </c>
      <c r="BB965" s="3">
        <v>6.9444444444444444E-5</v>
      </c>
      <c r="BC965" s="3">
        <v>4.6296296296296294E-5</v>
      </c>
      <c r="BD965" s="3">
        <v>1.8518518518518518E-4</v>
      </c>
      <c r="BE965" s="3">
        <v>0</v>
      </c>
      <c r="BF965" s="3">
        <v>1.6203703703703703E-4</v>
      </c>
      <c r="BG965" s="3">
        <v>2.2685185185185187E-3</v>
      </c>
      <c r="BH965" s="3">
        <v>1.4699074074074074E-3</v>
      </c>
      <c r="BI965" s="3">
        <v>0</v>
      </c>
      <c r="BJ965" s="3">
        <v>1.5972222222222223E-3</v>
      </c>
      <c r="BK965">
        <v>0</v>
      </c>
      <c r="BL965">
        <v>5</v>
      </c>
      <c r="BM965">
        <v>0</v>
      </c>
      <c r="BN965">
        <v>5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 s="3">
        <v>1.4699074074074074E-3</v>
      </c>
      <c r="CF965" s="3">
        <v>0</v>
      </c>
      <c r="CG965" s="3">
        <v>1.4178240740740741E-2</v>
      </c>
      <c r="CH965" s="3">
        <v>0</v>
      </c>
      <c r="CI965" s="3">
        <v>0</v>
      </c>
      <c r="CJ965" s="3">
        <v>6.6666666666666671E-3</v>
      </c>
      <c r="CK965" s="3">
        <v>0</v>
      </c>
      <c r="CL965" s="3">
        <v>2.2314814814814815E-2</v>
      </c>
      <c r="CM965" s="3">
        <v>2.0844907407407406E-2</v>
      </c>
      <c r="CN965" s="3">
        <v>1.4699074074074074E-3</v>
      </c>
      <c r="CO965">
        <v>52</v>
      </c>
      <c r="CP965">
        <v>10</v>
      </c>
      <c r="CQ965">
        <v>0</v>
      </c>
      <c r="CR965">
        <v>62</v>
      </c>
      <c r="CS965">
        <v>0</v>
      </c>
      <c r="CT965">
        <v>0</v>
      </c>
      <c r="CU965">
        <v>0</v>
      </c>
      <c r="CV965">
        <v>0</v>
      </c>
      <c r="CW965">
        <v>0</v>
      </c>
      <c r="CX965" s="3">
        <v>0</v>
      </c>
      <c r="CY965" s="3">
        <v>0</v>
      </c>
      <c r="CZ965" s="3">
        <v>0</v>
      </c>
      <c r="DA965" s="3">
        <v>0</v>
      </c>
      <c r="DB965" s="3">
        <v>0</v>
      </c>
      <c r="DC965" s="3">
        <v>0</v>
      </c>
      <c r="DD965" s="3">
        <v>0</v>
      </c>
      <c r="DE965" s="3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 s="3">
        <v>0</v>
      </c>
      <c r="DO965" s="3">
        <v>0</v>
      </c>
      <c r="DP965" s="3">
        <v>0</v>
      </c>
      <c r="DQ965" s="3">
        <v>0</v>
      </c>
      <c r="DR965" s="3">
        <v>0</v>
      </c>
      <c r="DS965" s="3">
        <v>0</v>
      </c>
      <c r="DT965" s="3">
        <v>0</v>
      </c>
      <c r="DU965" s="3">
        <v>0</v>
      </c>
      <c r="DV965">
        <v>93.37</v>
      </c>
      <c r="DW965" s="3">
        <v>9.9340277777777777E-2</v>
      </c>
      <c r="DX965" s="4">
        <v>0.316</v>
      </c>
      <c r="DY965" s="4">
        <v>6.6299999999999998E-2</v>
      </c>
    </row>
    <row r="966" spans="1:129" x14ac:dyDescent="0.3">
      <c r="A966" t="s">
        <v>405</v>
      </c>
      <c r="B966" t="s">
        <v>136</v>
      </c>
      <c r="C966" t="s">
        <v>137</v>
      </c>
      <c r="E966" t="s">
        <v>141</v>
      </c>
      <c r="F966" s="2">
        <v>46276.289583333331</v>
      </c>
      <c r="G966" s="2">
        <v>46276.603472222225</v>
      </c>
      <c r="H966">
        <v>1</v>
      </c>
      <c r="I966">
        <v>1</v>
      </c>
      <c r="J966" s="3">
        <f t="shared" si="15"/>
        <v>0.3132638888888889</v>
      </c>
      <c r="K966" s="3">
        <v>0.29390046296296296</v>
      </c>
      <c r="L966" s="3">
        <v>0.17002314814814815</v>
      </c>
      <c r="M966" s="3">
        <v>0</v>
      </c>
      <c r="N966" s="3">
        <v>0</v>
      </c>
      <c r="O966">
        <v>29</v>
      </c>
      <c r="P966">
        <v>0</v>
      </c>
      <c r="Q966">
        <v>29</v>
      </c>
      <c r="R966">
        <v>0</v>
      </c>
      <c r="S966">
        <v>1</v>
      </c>
      <c r="T966" s="3">
        <v>1.0879629629629629E-3</v>
      </c>
      <c r="U966" s="3">
        <v>0</v>
      </c>
      <c r="V966" s="3">
        <v>0</v>
      </c>
      <c r="W966" s="3">
        <v>9.837962962962962E-4</v>
      </c>
      <c r="X966">
        <v>28</v>
      </c>
      <c r="Y966">
        <v>0</v>
      </c>
      <c r="Z966">
        <v>0</v>
      </c>
      <c r="AA966" s="3">
        <v>0.12052083333333333</v>
      </c>
      <c r="AB966" s="3">
        <v>0</v>
      </c>
      <c r="AC966" s="3">
        <v>0</v>
      </c>
      <c r="AD966" s="3">
        <v>0.12052083333333333</v>
      </c>
      <c r="AE966" s="3">
        <v>1.9675925925925926E-4</v>
      </c>
      <c r="AF966" s="3">
        <v>0</v>
      </c>
      <c r="AG966" s="3">
        <v>0</v>
      </c>
      <c r="AH966" s="3">
        <v>1.9675925925925926E-4</v>
      </c>
      <c r="AI966" s="3">
        <v>1.712962962962963E-3</v>
      </c>
      <c r="AJ966" s="3">
        <v>0</v>
      </c>
      <c r="AK966" s="3">
        <v>2.3148148148148149E-4</v>
      </c>
      <c r="AL966" s="3">
        <v>1.9444444444444444E-3</v>
      </c>
      <c r="AM966" s="3">
        <v>0.1222337962962963</v>
      </c>
      <c r="AN966" s="3">
        <v>0</v>
      </c>
      <c r="AO966" s="3">
        <v>2.3148148148148149E-4</v>
      </c>
      <c r="AP966" s="3">
        <v>0.12246527777777778</v>
      </c>
      <c r="AQ966" s="3">
        <v>3.4722222222222222E-5</v>
      </c>
      <c r="AR966" s="3">
        <v>0</v>
      </c>
      <c r="AS966" s="3">
        <v>0</v>
      </c>
      <c r="AT966" s="3">
        <v>3.4722222222222222E-5</v>
      </c>
      <c r="AU966" s="3">
        <v>4.3055555555555555E-3</v>
      </c>
      <c r="AV966" s="3">
        <v>0</v>
      </c>
      <c r="AW966" s="3">
        <v>0</v>
      </c>
      <c r="AX966" s="3">
        <v>4.3055555555555555E-3</v>
      </c>
      <c r="AY966" s="3">
        <v>1.1574074074074073E-5</v>
      </c>
      <c r="AZ966" s="3">
        <v>0</v>
      </c>
      <c r="BA966" s="3">
        <v>0</v>
      </c>
      <c r="BB966" s="3">
        <v>1.1574074074074073E-5</v>
      </c>
      <c r="BC966" s="3">
        <v>5.7870370370370373E-5</v>
      </c>
      <c r="BD966" s="3">
        <v>0</v>
      </c>
      <c r="BE966" s="3">
        <v>0</v>
      </c>
      <c r="BF966" s="3">
        <v>6.9444444444444444E-5</v>
      </c>
      <c r="BG966" s="3">
        <v>4.363425925925926E-3</v>
      </c>
      <c r="BH966" s="3">
        <v>0</v>
      </c>
      <c r="BI966" s="3">
        <v>0</v>
      </c>
      <c r="BJ966" s="3">
        <v>4.3750000000000004E-3</v>
      </c>
      <c r="BK966">
        <v>1</v>
      </c>
      <c r="BL966">
        <v>0</v>
      </c>
      <c r="BM966">
        <v>1</v>
      </c>
      <c r="BN966">
        <v>0</v>
      </c>
      <c r="BO966">
        <v>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1</v>
      </c>
      <c r="BW966">
        <v>0</v>
      </c>
      <c r="BX966">
        <v>1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 s="3">
        <v>4.2824074074074075E-4</v>
      </c>
      <c r="CF966" s="3">
        <v>0</v>
      </c>
      <c r="CG966" s="3">
        <v>0</v>
      </c>
      <c r="CH966" s="3">
        <v>0</v>
      </c>
      <c r="CI966" s="3">
        <v>0</v>
      </c>
      <c r="CJ966" s="3">
        <v>8.0902777777777778E-3</v>
      </c>
      <c r="CK966" s="3">
        <v>1.1273148148148148E-2</v>
      </c>
      <c r="CL966" s="3">
        <v>1.9791666666666666E-2</v>
      </c>
      <c r="CM966" s="3">
        <v>1.9363425925925926E-2</v>
      </c>
      <c r="CN966" s="3">
        <v>4.2824074074074075E-4</v>
      </c>
      <c r="CO966">
        <v>0</v>
      </c>
      <c r="CP966">
        <v>28</v>
      </c>
      <c r="CQ966">
        <v>1</v>
      </c>
      <c r="CR966">
        <v>28</v>
      </c>
      <c r="CS966">
        <v>1</v>
      </c>
      <c r="CT966">
        <v>0</v>
      </c>
      <c r="CU966">
        <v>0</v>
      </c>
      <c r="CV966">
        <v>0</v>
      </c>
      <c r="CW966">
        <v>0</v>
      </c>
      <c r="CX966" s="3">
        <v>0</v>
      </c>
      <c r="CY966" s="3">
        <v>0</v>
      </c>
      <c r="CZ966" s="3">
        <v>0</v>
      </c>
      <c r="DA966" s="3">
        <v>0</v>
      </c>
      <c r="DB966" s="3">
        <v>0</v>
      </c>
      <c r="DC966" s="3">
        <v>0</v>
      </c>
      <c r="DD966" s="3">
        <v>0</v>
      </c>
      <c r="DE966" s="3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 s="3">
        <v>0</v>
      </c>
      <c r="DO966" s="3">
        <v>0</v>
      </c>
      <c r="DP966" s="3">
        <v>0</v>
      </c>
      <c r="DQ966" s="3">
        <v>0</v>
      </c>
      <c r="DR966" s="3">
        <v>0</v>
      </c>
      <c r="DS966" s="3">
        <v>0</v>
      </c>
      <c r="DT966" s="3">
        <v>0</v>
      </c>
      <c r="DU966" s="3">
        <v>0</v>
      </c>
      <c r="DV966">
        <v>93.82</v>
      </c>
      <c r="DW966" s="3">
        <v>0.12246527777777778</v>
      </c>
      <c r="DX966" s="4">
        <v>0.39090000000000003</v>
      </c>
      <c r="DY966" s="4">
        <v>6.1800000000000001E-2</v>
      </c>
    </row>
    <row r="967" spans="1:129" x14ac:dyDescent="0.3">
      <c r="A967" t="s">
        <v>405</v>
      </c>
      <c r="B967" t="s">
        <v>139</v>
      </c>
      <c r="C967" t="s">
        <v>140</v>
      </c>
      <c r="E967" t="s">
        <v>141</v>
      </c>
      <c r="F967" s="2">
        <v>46276.286111111112</v>
      </c>
      <c r="G967" s="2">
        <v>46276.607638888891</v>
      </c>
      <c r="H967">
        <v>1</v>
      </c>
      <c r="I967">
        <v>1</v>
      </c>
      <c r="J967" s="3">
        <f t="shared" si="15"/>
        <v>0.32177083333333328</v>
      </c>
      <c r="K967" s="3">
        <v>0.30416666666666664</v>
      </c>
      <c r="L967" s="3">
        <v>0.17869212962962963</v>
      </c>
      <c r="M967" s="3">
        <v>0</v>
      </c>
      <c r="N967" s="3">
        <v>0</v>
      </c>
      <c r="O967">
        <v>35</v>
      </c>
      <c r="P967">
        <v>0</v>
      </c>
      <c r="Q967">
        <v>35</v>
      </c>
      <c r="R967">
        <v>0</v>
      </c>
      <c r="S967">
        <v>0</v>
      </c>
      <c r="T967" s="3">
        <v>1.2847222222222223E-3</v>
      </c>
      <c r="U967" s="3">
        <v>0</v>
      </c>
      <c r="V967" s="3">
        <v>0</v>
      </c>
      <c r="W967" s="3">
        <v>1.1805555555555556E-3</v>
      </c>
      <c r="X967">
        <v>34</v>
      </c>
      <c r="Y967">
        <v>0</v>
      </c>
      <c r="Z967">
        <v>0</v>
      </c>
      <c r="AA967" s="3">
        <v>0.12266203703703704</v>
      </c>
      <c r="AB967" s="3">
        <v>0</v>
      </c>
      <c r="AC967" s="3">
        <v>0</v>
      </c>
      <c r="AD967" s="3">
        <v>0.12266203703703704</v>
      </c>
      <c r="AE967" s="3">
        <v>1.0532407407407407E-3</v>
      </c>
      <c r="AF967" s="3">
        <v>0</v>
      </c>
      <c r="AG967" s="3">
        <v>0</v>
      </c>
      <c r="AH967" s="3">
        <v>1.0532407407407407E-3</v>
      </c>
      <c r="AI967" s="3">
        <v>1.6319444444444445E-3</v>
      </c>
      <c r="AJ967" s="3">
        <v>0</v>
      </c>
      <c r="AK967" s="3">
        <v>0</v>
      </c>
      <c r="AL967" s="3">
        <v>1.6319444444444445E-3</v>
      </c>
      <c r="AM967" s="3">
        <v>0.12429398148148148</v>
      </c>
      <c r="AN967" s="3">
        <v>0</v>
      </c>
      <c r="AO967" s="3">
        <v>0</v>
      </c>
      <c r="AP967" s="3">
        <v>0.12429398148148148</v>
      </c>
      <c r="AQ967" s="3">
        <v>3.4722222222222222E-5</v>
      </c>
      <c r="AR967" s="3">
        <v>0</v>
      </c>
      <c r="AS967" s="3">
        <v>0</v>
      </c>
      <c r="AT967" s="3">
        <v>3.4722222222222222E-5</v>
      </c>
      <c r="AU967" s="3">
        <v>3.6111111111111109E-3</v>
      </c>
      <c r="AV967" s="3">
        <v>0</v>
      </c>
      <c r="AW967" s="3">
        <v>0</v>
      </c>
      <c r="AX967" s="3">
        <v>3.6111111111111109E-3</v>
      </c>
      <c r="AY967" s="3">
        <v>3.4722222222222222E-5</v>
      </c>
      <c r="AZ967" s="3">
        <v>0</v>
      </c>
      <c r="BA967" s="3">
        <v>0</v>
      </c>
      <c r="BB967" s="3">
        <v>3.4722222222222222E-5</v>
      </c>
      <c r="BC967" s="3">
        <v>4.6296296296296294E-5</v>
      </c>
      <c r="BD967" s="3">
        <v>0</v>
      </c>
      <c r="BE967" s="3">
        <v>0</v>
      </c>
      <c r="BF967" s="3">
        <v>4.6296296296296294E-5</v>
      </c>
      <c r="BG967" s="3">
        <v>3.6574074074074074E-3</v>
      </c>
      <c r="BH967" s="3">
        <v>0</v>
      </c>
      <c r="BI967" s="3">
        <v>0</v>
      </c>
      <c r="BJ967" s="3">
        <v>3.6574074074074074E-3</v>
      </c>
      <c r="BK967">
        <v>1</v>
      </c>
      <c r="BL967">
        <v>0</v>
      </c>
      <c r="BM967">
        <v>1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 s="3">
        <v>0</v>
      </c>
      <c r="CF967" s="3">
        <v>0</v>
      </c>
      <c r="CG967" s="3">
        <v>1.7604166666666667E-2</v>
      </c>
      <c r="CH967" s="3">
        <v>0</v>
      </c>
      <c r="CI967" s="3">
        <v>0</v>
      </c>
      <c r="CJ967" s="3">
        <v>0</v>
      </c>
      <c r="CK967" s="3">
        <v>0</v>
      </c>
      <c r="CL967" s="3">
        <v>1.7604166666666667E-2</v>
      </c>
      <c r="CM967" s="3">
        <v>1.7604166666666667E-2</v>
      </c>
      <c r="CN967" s="3">
        <v>0</v>
      </c>
      <c r="CO967">
        <v>0</v>
      </c>
      <c r="CP967">
        <v>34</v>
      </c>
      <c r="CQ967">
        <v>0</v>
      </c>
      <c r="CR967">
        <v>34</v>
      </c>
      <c r="CS967">
        <v>0</v>
      </c>
      <c r="CT967">
        <v>0</v>
      </c>
      <c r="CU967">
        <v>0</v>
      </c>
      <c r="CV967">
        <v>0</v>
      </c>
      <c r="CW967">
        <v>0</v>
      </c>
      <c r="CX967" s="3">
        <v>0</v>
      </c>
      <c r="CY967" s="3">
        <v>0</v>
      </c>
      <c r="CZ967" s="3">
        <v>0</v>
      </c>
      <c r="DA967" s="3">
        <v>0</v>
      </c>
      <c r="DB967" s="3">
        <v>0</v>
      </c>
      <c r="DC967" s="3">
        <v>0</v>
      </c>
      <c r="DD967" s="3">
        <v>0</v>
      </c>
      <c r="DE967" s="3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 s="3">
        <v>0</v>
      </c>
      <c r="DO967" s="3">
        <v>0</v>
      </c>
      <c r="DP967" s="3">
        <v>0</v>
      </c>
      <c r="DQ967" s="3">
        <v>0</v>
      </c>
      <c r="DR967" s="3">
        <v>0</v>
      </c>
      <c r="DS967" s="3">
        <v>0</v>
      </c>
      <c r="DT967" s="3">
        <v>0</v>
      </c>
      <c r="DU967" s="3">
        <v>0</v>
      </c>
      <c r="DV967">
        <v>94.53</v>
      </c>
      <c r="DW967" s="3">
        <v>0.12429398148148148</v>
      </c>
      <c r="DX967" s="4">
        <v>0.38629999999999998</v>
      </c>
      <c r="DY967" s="4">
        <v>5.4699999999999999E-2</v>
      </c>
    </row>
    <row r="968" spans="1:129" x14ac:dyDescent="0.3">
      <c r="A968" t="s">
        <v>405</v>
      </c>
      <c r="B968" t="s">
        <v>142</v>
      </c>
      <c r="C968" t="s">
        <v>143</v>
      </c>
      <c r="E968" t="s">
        <v>135</v>
      </c>
      <c r="F968" s="2">
        <v>46276.291666666664</v>
      </c>
      <c r="G968" s="2">
        <v>46276.604166666664</v>
      </c>
      <c r="H968">
        <v>2</v>
      </c>
      <c r="I968">
        <v>2</v>
      </c>
      <c r="J968" s="3">
        <f t="shared" si="15"/>
        <v>0.31363425925925931</v>
      </c>
      <c r="K968" s="3">
        <v>0.29217592592592595</v>
      </c>
      <c r="L968" s="3">
        <v>0.1585300925925926</v>
      </c>
      <c r="M968" s="3">
        <v>0</v>
      </c>
      <c r="N968" s="3">
        <v>0</v>
      </c>
      <c r="O968">
        <v>5</v>
      </c>
      <c r="P968">
        <v>51</v>
      </c>
      <c r="Q968">
        <v>5</v>
      </c>
      <c r="R968">
        <v>51</v>
      </c>
      <c r="S968">
        <v>0</v>
      </c>
      <c r="T968" s="3">
        <v>1.9675925925925926E-4</v>
      </c>
      <c r="U968" s="3">
        <v>1.8171296296296297E-3</v>
      </c>
      <c r="V968" s="3">
        <v>0</v>
      </c>
      <c r="W968" s="3">
        <v>1.8518518518518519E-3</v>
      </c>
      <c r="X968">
        <v>5</v>
      </c>
      <c r="Y968">
        <v>48</v>
      </c>
      <c r="Z968">
        <v>0</v>
      </c>
      <c r="AA968" s="3">
        <v>2.1446759259259259E-2</v>
      </c>
      <c r="AB968" s="3">
        <v>7.5601851851851851E-2</v>
      </c>
      <c r="AC968" s="3">
        <v>0</v>
      </c>
      <c r="AD968" s="3">
        <v>9.7048611111111113E-2</v>
      </c>
      <c r="AE968" s="3">
        <v>0</v>
      </c>
      <c r="AF968" s="3">
        <v>0</v>
      </c>
      <c r="AG968" s="3">
        <v>0</v>
      </c>
      <c r="AH968" s="3">
        <v>0</v>
      </c>
      <c r="AI968" s="3">
        <v>6.8287037037037036E-4</v>
      </c>
      <c r="AJ968" s="3">
        <v>1.0821759259259258E-2</v>
      </c>
      <c r="AK968" s="3">
        <v>0</v>
      </c>
      <c r="AL968" s="3">
        <v>1.150462962962963E-2</v>
      </c>
      <c r="AM968" s="3">
        <v>2.2129629629629631E-2</v>
      </c>
      <c r="AN968" s="3">
        <v>8.6423611111111118E-2</v>
      </c>
      <c r="AO968" s="3">
        <v>0</v>
      </c>
      <c r="AP968" s="3">
        <v>0.10855324074074074</v>
      </c>
      <c r="AQ968" s="3">
        <v>3.4722222222222222E-5</v>
      </c>
      <c r="AR968" s="3">
        <v>3.4722222222222222E-5</v>
      </c>
      <c r="AS968" s="3">
        <v>0</v>
      </c>
      <c r="AT968" s="3">
        <v>3.4722222222222222E-5</v>
      </c>
      <c r="AU968" s="3">
        <v>4.2939814814814811E-3</v>
      </c>
      <c r="AV968" s="3">
        <v>1.5740740740740741E-3</v>
      </c>
      <c r="AW968" s="3">
        <v>0</v>
      </c>
      <c r="AX968" s="3">
        <v>1.8287037037037037E-3</v>
      </c>
      <c r="AY968" s="3">
        <v>0</v>
      </c>
      <c r="AZ968" s="3">
        <v>0</v>
      </c>
      <c r="BA968" s="3">
        <v>0</v>
      </c>
      <c r="BB968" s="3">
        <v>0</v>
      </c>
      <c r="BC968" s="3">
        <v>1.3888888888888889E-4</v>
      </c>
      <c r="BD968" s="3">
        <v>2.199074074074074E-4</v>
      </c>
      <c r="BE968" s="3">
        <v>0</v>
      </c>
      <c r="BF968" s="3">
        <v>2.199074074074074E-4</v>
      </c>
      <c r="BG968" s="3">
        <v>4.4212962962962964E-3</v>
      </c>
      <c r="BH968" s="3">
        <v>1.8055555555555555E-3</v>
      </c>
      <c r="BI968" s="3">
        <v>0</v>
      </c>
      <c r="BJ968" s="3">
        <v>2.0486111111111113E-3</v>
      </c>
      <c r="BK968">
        <v>0</v>
      </c>
      <c r="BL968">
        <v>3</v>
      </c>
      <c r="BM968">
        <v>0</v>
      </c>
      <c r="BN968">
        <v>3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 s="3">
        <v>0</v>
      </c>
      <c r="CF968" s="3">
        <v>0</v>
      </c>
      <c r="CG968" s="3">
        <v>1.2395833333333333E-2</v>
      </c>
      <c r="CH968" s="3">
        <v>0</v>
      </c>
      <c r="CI968" s="3">
        <v>2.1851851851851851E-2</v>
      </c>
      <c r="CJ968" s="3">
        <v>6.7592592592592591E-3</v>
      </c>
      <c r="CK968" s="3">
        <v>2.3032407407407407E-3</v>
      </c>
      <c r="CL968" s="3">
        <v>4.3310185185185188E-2</v>
      </c>
      <c r="CM968" s="3">
        <v>2.1458333333333333E-2</v>
      </c>
      <c r="CN968" s="3">
        <v>2.1851851851851851E-2</v>
      </c>
      <c r="CO968">
        <v>48</v>
      </c>
      <c r="CP968">
        <v>5</v>
      </c>
      <c r="CQ968">
        <v>0</v>
      </c>
      <c r="CR968">
        <v>53</v>
      </c>
      <c r="CS968">
        <v>0</v>
      </c>
      <c r="CT968">
        <v>0</v>
      </c>
      <c r="CU968">
        <v>0</v>
      </c>
      <c r="CV968">
        <v>0</v>
      </c>
      <c r="CW968">
        <v>0</v>
      </c>
      <c r="CX968" s="3">
        <v>0</v>
      </c>
      <c r="CY968" s="3">
        <v>0</v>
      </c>
      <c r="CZ968" s="3">
        <v>0</v>
      </c>
      <c r="DA968" s="3">
        <v>0</v>
      </c>
      <c r="DB968" s="3">
        <v>0</v>
      </c>
      <c r="DC968" s="3">
        <v>0</v>
      </c>
      <c r="DD968" s="3">
        <v>0</v>
      </c>
      <c r="DE968" s="3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 s="3">
        <v>0</v>
      </c>
      <c r="DO968" s="3">
        <v>0</v>
      </c>
      <c r="DP968" s="3">
        <v>0</v>
      </c>
      <c r="DQ968" s="3">
        <v>0</v>
      </c>
      <c r="DR968" s="3">
        <v>0</v>
      </c>
      <c r="DS968" s="3">
        <v>0</v>
      </c>
      <c r="DT968" s="3">
        <v>0</v>
      </c>
      <c r="DU968" s="3">
        <v>0</v>
      </c>
      <c r="DV968">
        <v>93.13</v>
      </c>
      <c r="DW968" s="3">
        <v>0.10855324074074074</v>
      </c>
      <c r="DX968" s="4">
        <v>0.34770000000000001</v>
      </c>
      <c r="DY968" s="4">
        <v>6.8699999999999997E-2</v>
      </c>
    </row>
    <row r="969" spans="1:129" x14ac:dyDescent="0.3">
      <c r="A969" t="s">
        <v>405</v>
      </c>
      <c r="B969" t="s">
        <v>345</v>
      </c>
      <c r="C969" t="s">
        <v>346</v>
      </c>
      <c r="E969" t="s">
        <v>135</v>
      </c>
      <c r="F969" s="2">
        <v>46276.604166666664</v>
      </c>
      <c r="G969" s="2">
        <v>46276.92083333333</v>
      </c>
      <c r="H969">
        <v>1</v>
      </c>
      <c r="I969">
        <v>1</v>
      </c>
      <c r="J969" s="3">
        <f t="shared" si="15"/>
        <v>0.31829861111111113</v>
      </c>
      <c r="K969" s="3">
        <v>0.2923263888888889</v>
      </c>
      <c r="L969" s="3">
        <v>0.15909722222222222</v>
      </c>
      <c r="M969" s="3">
        <v>0</v>
      </c>
      <c r="N969" s="3">
        <v>0</v>
      </c>
      <c r="O969">
        <v>7</v>
      </c>
      <c r="P969">
        <v>46</v>
      </c>
      <c r="Q969">
        <v>7</v>
      </c>
      <c r="R969">
        <v>46</v>
      </c>
      <c r="S969">
        <v>0</v>
      </c>
      <c r="T969" s="3">
        <v>2.6620370370370372E-4</v>
      </c>
      <c r="U969" s="3">
        <v>1.6550925925925926E-3</v>
      </c>
      <c r="V969" s="3">
        <v>0</v>
      </c>
      <c r="W969" s="3">
        <v>1.7708333333333332E-3</v>
      </c>
      <c r="X969">
        <v>7</v>
      </c>
      <c r="Y969">
        <v>44</v>
      </c>
      <c r="Z969">
        <v>0</v>
      </c>
      <c r="AA969" s="3">
        <v>3.3599537037037039E-2</v>
      </c>
      <c r="AB969" s="3">
        <v>9.087962962962963E-2</v>
      </c>
      <c r="AC969" s="3">
        <v>0</v>
      </c>
      <c r="AD969" s="3">
        <v>0.12447916666666667</v>
      </c>
      <c r="AE969" s="3">
        <v>0</v>
      </c>
      <c r="AF969" s="3">
        <v>4.9768518518518521E-4</v>
      </c>
      <c r="AG969" s="3">
        <v>0</v>
      </c>
      <c r="AH969" s="3">
        <v>4.9768518518518521E-4</v>
      </c>
      <c r="AI969" s="3">
        <v>1.3888888888888889E-4</v>
      </c>
      <c r="AJ969" s="3">
        <v>2.638888888888889E-3</v>
      </c>
      <c r="AK969" s="3">
        <v>0</v>
      </c>
      <c r="AL969" s="3">
        <v>2.7777777777777779E-3</v>
      </c>
      <c r="AM969" s="3">
        <v>3.3738425925925929E-2</v>
      </c>
      <c r="AN969" s="3">
        <v>9.3518518518518515E-2</v>
      </c>
      <c r="AO969" s="3">
        <v>0</v>
      </c>
      <c r="AP969" s="3">
        <v>0.12725694444444444</v>
      </c>
      <c r="AQ969" s="3">
        <v>3.4722222222222222E-5</v>
      </c>
      <c r="AR969" s="3">
        <v>3.4722222222222222E-5</v>
      </c>
      <c r="AS969" s="3">
        <v>0</v>
      </c>
      <c r="AT969" s="3">
        <v>3.4722222222222222E-5</v>
      </c>
      <c r="AU969" s="3">
        <v>4.8032407407407407E-3</v>
      </c>
      <c r="AV969" s="3">
        <v>2.0601851851851853E-3</v>
      </c>
      <c r="AW969" s="3">
        <v>0</v>
      </c>
      <c r="AX969" s="3">
        <v>2.4421296296296296E-3</v>
      </c>
      <c r="AY969" s="3">
        <v>0</v>
      </c>
      <c r="AZ969" s="3">
        <v>1.1574074074074073E-5</v>
      </c>
      <c r="BA969" s="3">
        <v>0</v>
      </c>
      <c r="BB969" s="3">
        <v>1.1574074074074073E-5</v>
      </c>
      <c r="BC969" s="3">
        <v>2.3148148148148147E-5</v>
      </c>
      <c r="BD969" s="3">
        <v>5.7870370370370373E-5</v>
      </c>
      <c r="BE969" s="3">
        <v>0</v>
      </c>
      <c r="BF969" s="3">
        <v>5.7870370370370373E-5</v>
      </c>
      <c r="BG969" s="3">
        <v>4.8148148148148152E-3</v>
      </c>
      <c r="BH969" s="3">
        <v>2.1296296296296298E-3</v>
      </c>
      <c r="BI969" s="3">
        <v>0</v>
      </c>
      <c r="BJ969" s="3">
        <v>2.5000000000000001E-3</v>
      </c>
      <c r="BK969">
        <v>0</v>
      </c>
      <c r="BL969">
        <v>2</v>
      </c>
      <c r="BM969">
        <v>0</v>
      </c>
      <c r="BN969">
        <v>2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 s="3">
        <v>2.8124999999999999E-3</v>
      </c>
      <c r="CF969" s="3">
        <v>0</v>
      </c>
      <c r="CG969" s="3">
        <v>0</v>
      </c>
      <c r="CH969" s="3">
        <v>0</v>
      </c>
      <c r="CI969" s="3">
        <v>0</v>
      </c>
      <c r="CJ969" s="3">
        <v>1.3344907407407408E-2</v>
      </c>
      <c r="CK969" s="3">
        <v>1.2627314814814815E-2</v>
      </c>
      <c r="CL969" s="3">
        <v>2.8784722222222222E-2</v>
      </c>
      <c r="CM969" s="3">
        <v>2.5972222222222223E-2</v>
      </c>
      <c r="CN969" s="3">
        <v>2.8124999999999999E-3</v>
      </c>
      <c r="CO969">
        <v>44</v>
      </c>
      <c r="CP969">
        <v>7</v>
      </c>
      <c r="CQ969">
        <v>0</v>
      </c>
      <c r="CR969">
        <v>51</v>
      </c>
      <c r="CS969">
        <v>0</v>
      </c>
      <c r="CT969">
        <v>0</v>
      </c>
      <c r="CU969">
        <v>0</v>
      </c>
      <c r="CV969">
        <v>0</v>
      </c>
      <c r="CW969">
        <v>0</v>
      </c>
      <c r="CX969" s="3">
        <v>0</v>
      </c>
      <c r="CY969" s="3">
        <v>0</v>
      </c>
      <c r="CZ969" s="3">
        <v>0</v>
      </c>
      <c r="DA969" s="3">
        <v>0</v>
      </c>
      <c r="DB969" s="3">
        <v>0</v>
      </c>
      <c r="DC969" s="3">
        <v>0</v>
      </c>
      <c r="DD969" s="3">
        <v>0</v>
      </c>
      <c r="DE969" s="3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 s="3">
        <v>0</v>
      </c>
      <c r="DO969" s="3">
        <v>0</v>
      </c>
      <c r="DP969" s="3">
        <v>0</v>
      </c>
      <c r="DQ969" s="3">
        <v>0</v>
      </c>
      <c r="DR969" s="3">
        <v>0</v>
      </c>
      <c r="DS969" s="3">
        <v>0</v>
      </c>
      <c r="DT969" s="3">
        <v>0</v>
      </c>
      <c r="DU969" s="3">
        <v>0</v>
      </c>
      <c r="DV969">
        <v>91.8</v>
      </c>
      <c r="DW969" s="3">
        <v>0.12725694444444444</v>
      </c>
      <c r="DX969" s="4">
        <v>0.40160000000000001</v>
      </c>
      <c r="DY969" s="4">
        <v>8.2000000000000003E-2</v>
      </c>
    </row>
    <row r="970" spans="1:129" x14ac:dyDescent="0.3">
      <c r="A970" t="s">
        <v>405</v>
      </c>
      <c r="B970" t="s">
        <v>384</v>
      </c>
      <c r="C970" t="s">
        <v>385</v>
      </c>
      <c r="E970" t="s">
        <v>141</v>
      </c>
      <c r="F970" s="2">
        <v>46276.603472222225</v>
      </c>
      <c r="G970" s="2">
        <v>46276.918055555558</v>
      </c>
      <c r="H970">
        <v>1</v>
      </c>
      <c r="I970">
        <v>1</v>
      </c>
      <c r="J970" s="3">
        <f t="shared" si="15"/>
        <v>0.31439814814814815</v>
      </c>
      <c r="K970" s="3">
        <v>0.29388888888888887</v>
      </c>
      <c r="L970" s="3">
        <v>0.15326388888888889</v>
      </c>
      <c r="M970" s="3">
        <v>0</v>
      </c>
      <c r="N970" s="3">
        <v>0</v>
      </c>
      <c r="O970">
        <v>31</v>
      </c>
      <c r="P970">
        <v>0</v>
      </c>
      <c r="Q970">
        <v>31</v>
      </c>
      <c r="R970">
        <v>0</v>
      </c>
      <c r="S970">
        <v>0</v>
      </c>
      <c r="T970" s="3">
        <v>1.0648148148148149E-3</v>
      </c>
      <c r="U970" s="3">
        <v>0</v>
      </c>
      <c r="V970" s="3">
        <v>0</v>
      </c>
      <c r="W970" s="3">
        <v>9.7222222222222219E-4</v>
      </c>
      <c r="X970">
        <v>28</v>
      </c>
      <c r="Y970">
        <v>0</v>
      </c>
      <c r="Z970">
        <v>0</v>
      </c>
      <c r="AA970" s="3">
        <v>0.13589120370370369</v>
      </c>
      <c r="AB970" s="3">
        <v>0</v>
      </c>
      <c r="AC970" s="3">
        <v>0</v>
      </c>
      <c r="AD970" s="3">
        <v>0.13589120370370369</v>
      </c>
      <c r="AE970" s="3">
        <v>2.5694444444444445E-3</v>
      </c>
      <c r="AF970" s="3">
        <v>0</v>
      </c>
      <c r="AG970" s="3">
        <v>0</v>
      </c>
      <c r="AH970" s="3">
        <v>2.5694444444444445E-3</v>
      </c>
      <c r="AI970" s="3">
        <v>3.7615740740740739E-3</v>
      </c>
      <c r="AJ970" s="3">
        <v>0</v>
      </c>
      <c r="AK970" s="3">
        <v>0</v>
      </c>
      <c r="AL970" s="3">
        <v>3.7615740740740739E-3</v>
      </c>
      <c r="AM970" s="3">
        <v>0.13965277777777776</v>
      </c>
      <c r="AN970" s="3">
        <v>0</v>
      </c>
      <c r="AO970" s="3">
        <v>0</v>
      </c>
      <c r="AP970" s="3">
        <v>0.13965277777777776</v>
      </c>
      <c r="AQ970" s="3">
        <v>3.4722222222222222E-5</v>
      </c>
      <c r="AR970" s="3">
        <v>0</v>
      </c>
      <c r="AS970" s="3">
        <v>0</v>
      </c>
      <c r="AT970" s="3">
        <v>3.4722222222222222E-5</v>
      </c>
      <c r="AU970" s="3">
        <v>4.8495370370370368E-3</v>
      </c>
      <c r="AV970" s="3">
        <v>0</v>
      </c>
      <c r="AW970" s="3">
        <v>0</v>
      </c>
      <c r="AX970" s="3">
        <v>4.8495370370370368E-3</v>
      </c>
      <c r="AY970" s="3">
        <v>9.2592592592592588E-5</v>
      </c>
      <c r="AZ970" s="3">
        <v>0</v>
      </c>
      <c r="BA970" s="3">
        <v>0</v>
      </c>
      <c r="BB970" s="3">
        <v>9.2592592592592588E-5</v>
      </c>
      <c r="BC970" s="3">
        <v>1.3888888888888889E-4</v>
      </c>
      <c r="BD970" s="3">
        <v>0</v>
      </c>
      <c r="BE970" s="3">
        <v>0</v>
      </c>
      <c r="BF970" s="3">
        <v>1.3888888888888889E-4</v>
      </c>
      <c r="BG970" s="3">
        <v>4.9884259259259257E-3</v>
      </c>
      <c r="BH970" s="3">
        <v>0</v>
      </c>
      <c r="BI970" s="3">
        <v>0</v>
      </c>
      <c r="BJ970" s="3">
        <v>4.9884259259259257E-3</v>
      </c>
      <c r="BK970">
        <v>3</v>
      </c>
      <c r="BL970">
        <v>0</v>
      </c>
      <c r="BM970">
        <v>3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 s="3">
        <v>0</v>
      </c>
      <c r="CF970" s="3">
        <v>0</v>
      </c>
      <c r="CG970" s="3">
        <v>1.3391203703703704E-2</v>
      </c>
      <c r="CH970" s="3">
        <v>0</v>
      </c>
      <c r="CI970" s="3">
        <v>0</v>
      </c>
      <c r="CJ970" s="3">
        <v>3.7731481481481483E-3</v>
      </c>
      <c r="CK970" s="3">
        <v>3.3449074074074076E-3</v>
      </c>
      <c r="CL970" s="3">
        <v>2.0509259259259258E-2</v>
      </c>
      <c r="CM970" s="3">
        <v>2.0509259259259258E-2</v>
      </c>
      <c r="CN970" s="3">
        <v>0</v>
      </c>
      <c r="CO970">
        <v>0</v>
      </c>
      <c r="CP970">
        <v>28</v>
      </c>
      <c r="CQ970">
        <v>0</v>
      </c>
      <c r="CR970">
        <v>28</v>
      </c>
      <c r="CS970">
        <v>0</v>
      </c>
      <c r="CT970">
        <v>0</v>
      </c>
      <c r="CU970">
        <v>0</v>
      </c>
      <c r="CV970">
        <v>0</v>
      </c>
      <c r="CW970">
        <v>0</v>
      </c>
      <c r="CX970" s="3">
        <v>0</v>
      </c>
      <c r="CY970" s="3">
        <v>0</v>
      </c>
      <c r="CZ970" s="3">
        <v>0</v>
      </c>
      <c r="DA970" s="3">
        <v>0</v>
      </c>
      <c r="DB970" s="3">
        <v>0</v>
      </c>
      <c r="DC970" s="3">
        <v>0</v>
      </c>
      <c r="DD970" s="3">
        <v>0</v>
      </c>
      <c r="DE970" s="3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 s="3">
        <v>0</v>
      </c>
      <c r="DO970" s="3">
        <v>0</v>
      </c>
      <c r="DP970" s="3">
        <v>0</v>
      </c>
      <c r="DQ970" s="3">
        <v>0</v>
      </c>
      <c r="DR970" s="3">
        <v>0</v>
      </c>
      <c r="DS970" s="3">
        <v>0</v>
      </c>
      <c r="DT970" s="3">
        <v>0</v>
      </c>
      <c r="DU970" s="3">
        <v>0</v>
      </c>
      <c r="DV970">
        <v>93.48</v>
      </c>
      <c r="DW970" s="3">
        <v>0.13965277777777776</v>
      </c>
      <c r="DX970" s="4">
        <v>0.44419999999999998</v>
      </c>
      <c r="DY970" s="4">
        <v>6.5199999999999994E-2</v>
      </c>
    </row>
    <row r="971" spans="1:129" x14ac:dyDescent="0.3">
      <c r="A971" t="s">
        <v>405</v>
      </c>
      <c r="B971" t="s">
        <v>144</v>
      </c>
      <c r="C971" t="s">
        <v>145</v>
      </c>
      <c r="E971" t="s">
        <v>141</v>
      </c>
      <c r="F971" s="2">
        <v>46276.604166666664</v>
      </c>
      <c r="G971" s="2">
        <v>46276.918055555558</v>
      </c>
      <c r="H971">
        <v>1</v>
      </c>
      <c r="I971">
        <v>1</v>
      </c>
      <c r="J971" s="3">
        <f t="shared" si="15"/>
        <v>0.31409722222222225</v>
      </c>
      <c r="K971" s="3">
        <v>0.29391203703703705</v>
      </c>
      <c r="L971" s="3">
        <v>0.17482638888888888</v>
      </c>
      <c r="M971" s="3">
        <v>0</v>
      </c>
      <c r="N971" s="3">
        <v>0</v>
      </c>
      <c r="O971">
        <v>31</v>
      </c>
      <c r="P971">
        <v>0</v>
      </c>
      <c r="Q971">
        <v>31</v>
      </c>
      <c r="R971">
        <v>0</v>
      </c>
      <c r="S971">
        <v>0</v>
      </c>
      <c r="T971" s="3">
        <v>9.9537037037037042E-4</v>
      </c>
      <c r="U971" s="3">
        <v>0</v>
      </c>
      <c r="V971" s="3">
        <v>0</v>
      </c>
      <c r="W971" s="3">
        <v>9.2592592592592596E-4</v>
      </c>
      <c r="X971">
        <v>26</v>
      </c>
      <c r="Y971">
        <v>0</v>
      </c>
      <c r="Z971">
        <v>0</v>
      </c>
      <c r="AA971" s="3">
        <v>0.11162037037037037</v>
      </c>
      <c r="AB971" s="3">
        <v>0</v>
      </c>
      <c r="AC971" s="3">
        <v>0</v>
      </c>
      <c r="AD971" s="3">
        <v>0.11162037037037037</v>
      </c>
      <c r="AE971" s="3">
        <v>1.8749999999999999E-3</v>
      </c>
      <c r="AF971" s="3">
        <v>0</v>
      </c>
      <c r="AG971" s="3">
        <v>0</v>
      </c>
      <c r="AH971" s="3">
        <v>1.8749999999999999E-3</v>
      </c>
      <c r="AI971" s="3">
        <v>2.0601851851851853E-3</v>
      </c>
      <c r="AJ971" s="3">
        <v>0</v>
      </c>
      <c r="AK971" s="3">
        <v>0</v>
      </c>
      <c r="AL971" s="3">
        <v>2.0601851851851853E-3</v>
      </c>
      <c r="AM971" s="3">
        <v>0.11368055555555556</v>
      </c>
      <c r="AN971" s="3">
        <v>0</v>
      </c>
      <c r="AO971" s="3">
        <v>0</v>
      </c>
      <c r="AP971" s="3">
        <v>0.11368055555555556</v>
      </c>
      <c r="AQ971" s="3">
        <v>3.4722222222222222E-5</v>
      </c>
      <c r="AR971" s="3">
        <v>0</v>
      </c>
      <c r="AS971" s="3">
        <v>0</v>
      </c>
      <c r="AT971" s="3">
        <v>3.4722222222222222E-5</v>
      </c>
      <c r="AU971" s="3">
        <v>4.2939814814814811E-3</v>
      </c>
      <c r="AV971" s="3">
        <v>0</v>
      </c>
      <c r="AW971" s="3">
        <v>0</v>
      </c>
      <c r="AX971" s="3">
        <v>4.2939814814814811E-3</v>
      </c>
      <c r="AY971" s="3">
        <v>6.9444444444444444E-5</v>
      </c>
      <c r="AZ971" s="3">
        <v>0</v>
      </c>
      <c r="BA971" s="3">
        <v>0</v>
      </c>
      <c r="BB971" s="3">
        <v>6.9444444444444444E-5</v>
      </c>
      <c r="BC971" s="3">
        <v>8.1018518518518516E-5</v>
      </c>
      <c r="BD971" s="3">
        <v>0</v>
      </c>
      <c r="BE971" s="3">
        <v>0</v>
      </c>
      <c r="BF971" s="3">
        <v>8.1018518518518516E-5</v>
      </c>
      <c r="BG971" s="3">
        <v>4.3750000000000004E-3</v>
      </c>
      <c r="BH971" s="3">
        <v>0</v>
      </c>
      <c r="BI971" s="3">
        <v>0</v>
      </c>
      <c r="BJ971" s="3">
        <v>4.3750000000000004E-3</v>
      </c>
      <c r="BK971">
        <v>5</v>
      </c>
      <c r="BL971">
        <v>0</v>
      </c>
      <c r="BM971">
        <v>5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 s="3">
        <v>4.4791666666666669E-3</v>
      </c>
      <c r="CF971" s="3">
        <v>0</v>
      </c>
      <c r="CG971" s="3">
        <v>9.2476851851851852E-3</v>
      </c>
      <c r="CH971" s="3">
        <v>0</v>
      </c>
      <c r="CI971" s="3">
        <v>0</v>
      </c>
      <c r="CJ971" s="3">
        <v>7.6273148148148151E-3</v>
      </c>
      <c r="CK971" s="3">
        <v>3.3101851851851851E-3</v>
      </c>
      <c r="CL971" s="3">
        <v>2.4664351851851851E-2</v>
      </c>
      <c r="CM971" s="3">
        <v>2.0185185185185184E-2</v>
      </c>
      <c r="CN971" s="3">
        <v>4.4791666666666669E-3</v>
      </c>
      <c r="CO971">
        <v>0</v>
      </c>
      <c r="CP971">
        <v>26</v>
      </c>
      <c r="CQ971">
        <v>0</v>
      </c>
      <c r="CR971">
        <v>26</v>
      </c>
      <c r="CS971">
        <v>0</v>
      </c>
      <c r="CT971">
        <v>0</v>
      </c>
      <c r="CU971">
        <v>0</v>
      </c>
      <c r="CV971">
        <v>0</v>
      </c>
      <c r="CW971">
        <v>0</v>
      </c>
      <c r="CX971" s="3">
        <v>0</v>
      </c>
      <c r="CY971" s="3">
        <v>0</v>
      </c>
      <c r="CZ971" s="3">
        <v>0</v>
      </c>
      <c r="DA971" s="3">
        <v>0</v>
      </c>
      <c r="DB971" s="3">
        <v>0</v>
      </c>
      <c r="DC971" s="3">
        <v>0</v>
      </c>
      <c r="DD971" s="3">
        <v>0</v>
      </c>
      <c r="DE971" s="3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 s="3">
        <v>0</v>
      </c>
      <c r="DO971" s="3">
        <v>0</v>
      </c>
      <c r="DP971" s="3">
        <v>0</v>
      </c>
      <c r="DQ971" s="3">
        <v>0</v>
      </c>
      <c r="DR971" s="3">
        <v>0</v>
      </c>
      <c r="DS971" s="3">
        <v>0</v>
      </c>
      <c r="DT971" s="3">
        <v>0</v>
      </c>
      <c r="DU971" s="3">
        <v>0</v>
      </c>
      <c r="DV971">
        <v>93.57</v>
      </c>
      <c r="DW971" s="3">
        <v>0.11368055555555556</v>
      </c>
      <c r="DX971" s="4">
        <v>0.3619</v>
      </c>
      <c r="DY971" s="4">
        <v>6.4299999999999996E-2</v>
      </c>
    </row>
    <row r="972" spans="1:129" x14ac:dyDescent="0.3">
      <c r="A972" t="s">
        <v>405</v>
      </c>
      <c r="B972" t="s">
        <v>376</v>
      </c>
      <c r="C972" t="s">
        <v>377</v>
      </c>
      <c r="E972" t="s">
        <v>135</v>
      </c>
      <c r="F972" s="2">
        <v>46276.602777777778</v>
      </c>
      <c r="G972" s="2">
        <v>46276.917361111111</v>
      </c>
      <c r="H972">
        <v>1</v>
      </c>
      <c r="I972">
        <v>1</v>
      </c>
      <c r="J972" s="3">
        <f t="shared" si="15"/>
        <v>0.31446759259259255</v>
      </c>
      <c r="K972" s="3">
        <v>0.29521990740740739</v>
      </c>
      <c r="L972" s="3">
        <v>0.17836805555555554</v>
      </c>
      <c r="M972" s="3">
        <v>0</v>
      </c>
      <c r="N972" s="3">
        <v>0</v>
      </c>
      <c r="O972">
        <v>7</v>
      </c>
      <c r="P972">
        <v>56</v>
      </c>
      <c r="Q972">
        <v>7</v>
      </c>
      <c r="R972">
        <v>56</v>
      </c>
      <c r="S972">
        <v>1</v>
      </c>
      <c r="T972" s="3">
        <v>2.6620370370370372E-4</v>
      </c>
      <c r="U972" s="3">
        <v>1.8865740740740742E-3</v>
      </c>
      <c r="V972" s="3">
        <v>0</v>
      </c>
      <c r="W972" s="3">
        <v>1.9907407407407408E-3</v>
      </c>
      <c r="X972">
        <v>7</v>
      </c>
      <c r="Y972">
        <v>50</v>
      </c>
      <c r="Z972">
        <v>0</v>
      </c>
      <c r="AA972" s="3">
        <v>2.1238425925925924E-2</v>
      </c>
      <c r="AB972" s="3">
        <v>6.0798611111111109E-2</v>
      </c>
      <c r="AC972" s="3">
        <v>0</v>
      </c>
      <c r="AD972" s="3">
        <v>8.2037037037037033E-2</v>
      </c>
      <c r="AE972" s="3">
        <v>6.9444444444444447E-4</v>
      </c>
      <c r="AF972" s="3">
        <v>0</v>
      </c>
      <c r="AG972" s="3">
        <v>0</v>
      </c>
      <c r="AH972" s="3">
        <v>6.9444444444444447E-4</v>
      </c>
      <c r="AI972" s="3">
        <v>1.4467592592592592E-3</v>
      </c>
      <c r="AJ972" s="3">
        <v>1.0821759259259258E-2</v>
      </c>
      <c r="AK972" s="3">
        <v>2.3148148148148149E-4</v>
      </c>
      <c r="AL972" s="3">
        <v>1.2500000000000001E-2</v>
      </c>
      <c r="AM972" s="3">
        <v>2.2685185185185187E-2</v>
      </c>
      <c r="AN972" s="3">
        <v>7.1620370370370376E-2</v>
      </c>
      <c r="AO972" s="3">
        <v>2.3148148148148149E-4</v>
      </c>
      <c r="AP972" s="3">
        <v>9.4537037037037031E-2</v>
      </c>
      <c r="AQ972" s="3">
        <v>3.4722222222222222E-5</v>
      </c>
      <c r="AR972" s="3">
        <v>3.4722222222222222E-5</v>
      </c>
      <c r="AS972" s="3">
        <v>0</v>
      </c>
      <c r="AT972" s="3">
        <v>3.4722222222222222E-5</v>
      </c>
      <c r="AU972" s="3">
        <v>3.0324074074074073E-3</v>
      </c>
      <c r="AV972" s="3">
        <v>1.2152777777777778E-3</v>
      </c>
      <c r="AW972" s="3">
        <v>0</v>
      </c>
      <c r="AX972" s="3">
        <v>1.4351851851851852E-3</v>
      </c>
      <c r="AY972" s="3">
        <v>1.0416666666666667E-4</v>
      </c>
      <c r="AZ972" s="3">
        <v>0</v>
      </c>
      <c r="BA972" s="3">
        <v>0</v>
      </c>
      <c r="BB972" s="3">
        <v>1.1574074074074073E-5</v>
      </c>
      <c r="BC972" s="3">
        <v>2.0833333333333335E-4</v>
      </c>
      <c r="BD972" s="3">
        <v>2.199074074074074E-4</v>
      </c>
      <c r="BE972" s="3">
        <v>0</v>
      </c>
      <c r="BF972" s="3">
        <v>2.199074074074074E-4</v>
      </c>
      <c r="BG972" s="3">
        <v>3.2407407407407406E-3</v>
      </c>
      <c r="BH972" s="3">
        <v>1.4351851851851852E-3</v>
      </c>
      <c r="BI972" s="3">
        <v>0</v>
      </c>
      <c r="BJ972" s="3">
        <v>1.6550925925925926E-3</v>
      </c>
      <c r="BK972">
        <v>0</v>
      </c>
      <c r="BL972">
        <v>6</v>
      </c>
      <c r="BM972">
        <v>0</v>
      </c>
      <c r="BN972">
        <v>6</v>
      </c>
      <c r="BO972">
        <v>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1</v>
      </c>
      <c r="BW972">
        <v>0</v>
      </c>
      <c r="BX972">
        <v>1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 s="3">
        <v>2.0324074074074074E-2</v>
      </c>
      <c r="CF972" s="3">
        <v>0</v>
      </c>
      <c r="CG972" s="3">
        <v>1.3009259259259259E-2</v>
      </c>
      <c r="CH972" s="3">
        <v>0</v>
      </c>
      <c r="CI972" s="3">
        <v>0</v>
      </c>
      <c r="CJ972" s="3">
        <v>6.2384259259259259E-3</v>
      </c>
      <c r="CK972" s="3">
        <v>0</v>
      </c>
      <c r="CL972" s="3">
        <v>3.9571759259259258E-2</v>
      </c>
      <c r="CM972" s="3">
        <v>1.9247685185185184E-2</v>
      </c>
      <c r="CN972" s="3">
        <v>2.0324074074074074E-2</v>
      </c>
      <c r="CO972">
        <v>50</v>
      </c>
      <c r="CP972">
        <v>7</v>
      </c>
      <c r="CQ972">
        <v>1</v>
      </c>
      <c r="CR972">
        <v>57</v>
      </c>
      <c r="CS972">
        <v>1</v>
      </c>
      <c r="CT972">
        <v>0</v>
      </c>
      <c r="CU972">
        <v>0</v>
      </c>
      <c r="CV972">
        <v>0</v>
      </c>
      <c r="CW972">
        <v>0</v>
      </c>
      <c r="CX972" s="3">
        <v>0</v>
      </c>
      <c r="CY972" s="3">
        <v>0</v>
      </c>
      <c r="CZ972" s="3">
        <v>0</v>
      </c>
      <c r="DA972" s="3">
        <v>0</v>
      </c>
      <c r="DB972" s="3">
        <v>0</v>
      </c>
      <c r="DC972" s="3">
        <v>0</v>
      </c>
      <c r="DD972" s="3">
        <v>0</v>
      </c>
      <c r="DE972" s="3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 s="3">
        <v>0</v>
      </c>
      <c r="DO972" s="3">
        <v>0</v>
      </c>
      <c r="DP972" s="3">
        <v>0</v>
      </c>
      <c r="DQ972" s="3">
        <v>0</v>
      </c>
      <c r="DR972" s="3">
        <v>0</v>
      </c>
      <c r="DS972" s="3">
        <v>0</v>
      </c>
      <c r="DT972" s="3">
        <v>0</v>
      </c>
      <c r="DU972" s="3">
        <v>0</v>
      </c>
      <c r="DV972">
        <v>93.88</v>
      </c>
      <c r="DW972" s="3">
        <v>9.4537037037037031E-2</v>
      </c>
      <c r="DX972" s="4">
        <v>0.30059999999999998</v>
      </c>
      <c r="DY972" s="4">
        <v>6.1199999999999997E-2</v>
      </c>
    </row>
    <row r="973" spans="1:129" x14ac:dyDescent="0.3">
      <c r="A973" t="s">
        <v>405</v>
      </c>
      <c r="B973" t="s">
        <v>133</v>
      </c>
      <c r="C973" t="s">
        <v>401</v>
      </c>
      <c r="E973" t="s">
        <v>153</v>
      </c>
      <c r="F973" s="2">
        <v>46276.293055555558</v>
      </c>
      <c r="G973" s="2">
        <v>46276.603472222225</v>
      </c>
      <c r="H973">
        <v>1</v>
      </c>
      <c r="I973">
        <v>1</v>
      </c>
      <c r="J973" s="3">
        <f t="shared" si="15"/>
        <v>0.31276620370370373</v>
      </c>
      <c r="K973" s="3">
        <v>0.29212962962962963</v>
      </c>
      <c r="L973" s="3">
        <v>0.14743055555555556</v>
      </c>
      <c r="M973" s="3">
        <v>0</v>
      </c>
      <c r="N973" s="3">
        <v>0</v>
      </c>
      <c r="O973">
        <v>19</v>
      </c>
      <c r="P973">
        <v>0</v>
      </c>
      <c r="Q973">
        <v>19</v>
      </c>
      <c r="R973">
        <v>0</v>
      </c>
      <c r="S973">
        <v>0</v>
      </c>
      <c r="T973" s="3">
        <v>7.1759259259259259E-4</v>
      </c>
      <c r="U973" s="3">
        <v>0</v>
      </c>
      <c r="V973" s="3">
        <v>0</v>
      </c>
      <c r="W973" s="3">
        <v>6.5972222222222224E-4</v>
      </c>
      <c r="X973">
        <v>19</v>
      </c>
      <c r="Y973">
        <v>0</v>
      </c>
      <c r="Z973">
        <v>0</v>
      </c>
      <c r="AA973" s="3">
        <v>0.13800925925925925</v>
      </c>
      <c r="AB973" s="3">
        <v>0</v>
      </c>
      <c r="AC973" s="3">
        <v>0</v>
      </c>
      <c r="AD973" s="3">
        <v>0.13800925925925925</v>
      </c>
      <c r="AE973" s="3">
        <v>0</v>
      </c>
      <c r="AF973" s="3">
        <v>0</v>
      </c>
      <c r="AG973" s="3">
        <v>0</v>
      </c>
      <c r="AH973" s="3">
        <v>0</v>
      </c>
      <c r="AI973" s="3">
        <v>3.7962962962962963E-3</v>
      </c>
      <c r="AJ973" s="3">
        <v>0</v>
      </c>
      <c r="AK973" s="3">
        <v>0</v>
      </c>
      <c r="AL973" s="3">
        <v>3.7962962962962963E-3</v>
      </c>
      <c r="AM973" s="3">
        <v>0.14180555555555555</v>
      </c>
      <c r="AN973" s="3">
        <v>0</v>
      </c>
      <c r="AO973" s="3">
        <v>0</v>
      </c>
      <c r="AP973" s="3">
        <v>0.14180555555555555</v>
      </c>
      <c r="AQ973" s="3">
        <v>3.4722222222222222E-5</v>
      </c>
      <c r="AR973" s="3">
        <v>0</v>
      </c>
      <c r="AS973" s="3">
        <v>0</v>
      </c>
      <c r="AT973" s="3">
        <v>3.4722222222222222E-5</v>
      </c>
      <c r="AU973" s="3">
        <v>7.2685185185185188E-3</v>
      </c>
      <c r="AV973" s="3">
        <v>0</v>
      </c>
      <c r="AW973" s="3">
        <v>0</v>
      </c>
      <c r="AX973" s="3">
        <v>7.2685185185185188E-3</v>
      </c>
      <c r="AY973" s="3">
        <v>0</v>
      </c>
      <c r="AZ973" s="3">
        <v>0</v>
      </c>
      <c r="BA973" s="3">
        <v>0</v>
      </c>
      <c r="BB973" s="3">
        <v>0</v>
      </c>
      <c r="BC973" s="3">
        <v>1.9675925925925926E-4</v>
      </c>
      <c r="BD973" s="3">
        <v>0</v>
      </c>
      <c r="BE973" s="3">
        <v>0</v>
      </c>
      <c r="BF973" s="3">
        <v>1.9675925925925926E-4</v>
      </c>
      <c r="BG973" s="3">
        <v>7.4652777777777781E-3</v>
      </c>
      <c r="BH973" s="3">
        <v>0</v>
      </c>
      <c r="BI973" s="3">
        <v>0</v>
      </c>
      <c r="BJ973" s="3">
        <v>7.4652777777777781E-3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 s="3">
        <v>1.5046296296296297E-4</v>
      </c>
      <c r="CF973" s="3">
        <v>0</v>
      </c>
      <c r="CG973" s="3">
        <v>1.9039351851851852E-2</v>
      </c>
      <c r="CH973" s="3">
        <v>0</v>
      </c>
      <c r="CI973" s="3">
        <v>0</v>
      </c>
      <c r="CJ973" s="3">
        <v>0</v>
      </c>
      <c r="CK973" s="3">
        <v>1.5972222222222223E-3</v>
      </c>
      <c r="CL973" s="3">
        <v>2.0787037037037038E-2</v>
      </c>
      <c r="CM973" s="3">
        <v>2.0636574074074075E-2</v>
      </c>
      <c r="CN973" s="3">
        <v>1.5046296296296297E-4</v>
      </c>
      <c r="CO973">
        <v>0</v>
      </c>
      <c r="CP973">
        <v>19</v>
      </c>
      <c r="CQ973">
        <v>0</v>
      </c>
      <c r="CR973">
        <v>19</v>
      </c>
      <c r="CS973">
        <v>0</v>
      </c>
      <c r="CT973">
        <v>0</v>
      </c>
      <c r="CU973">
        <v>0</v>
      </c>
      <c r="CV973">
        <v>0</v>
      </c>
      <c r="CW973">
        <v>0</v>
      </c>
      <c r="CX973" s="3">
        <v>0</v>
      </c>
      <c r="CY973" s="3">
        <v>0</v>
      </c>
      <c r="CZ973" s="3">
        <v>0</v>
      </c>
      <c r="DA973" s="3">
        <v>0</v>
      </c>
      <c r="DB973" s="3">
        <v>0</v>
      </c>
      <c r="DC973" s="3">
        <v>0</v>
      </c>
      <c r="DD973" s="3">
        <v>0</v>
      </c>
      <c r="DE973" s="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 s="3">
        <v>0</v>
      </c>
      <c r="DO973" s="3">
        <v>0</v>
      </c>
      <c r="DP973" s="3">
        <v>0</v>
      </c>
      <c r="DQ973" s="3">
        <v>0</v>
      </c>
      <c r="DR973" s="3">
        <v>0</v>
      </c>
      <c r="DS973" s="3">
        <v>0</v>
      </c>
      <c r="DT973" s="3">
        <v>0</v>
      </c>
      <c r="DU973" s="3">
        <v>0</v>
      </c>
      <c r="DV973">
        <v>93.36</v>
      </c>
      <c r="DW973" s="3">
        <v>0.14180555555555555</v>
      </c>
      <c r="DX973" s="4">
        <v>0.45639999999999997</v>
      </c>
      <c r="DY973" s="4">
        <v>6.6400000000000001E-2</v>
      </c>
    </row>
    <row r="974" spans="1:129" x14ac:dyDescent="0.3">
      <c r="A974" t="s">
        <v>405</v>
      </c>
      <c r="B974" t="s">
        <v>148</v>
      </c>
      <c r="C974" t="s">
        <v>149</v>
      </c>
      <c r="E974" t="s">
        <v>153</v>
      </c>
      <c r="F974" s="2">
        <v>46276.604166666664</v>
      </c>
      <c r="G974" s="2">
        <v>46276.916666666664</v>
      </c>
      <c r="H974">
        <v>2</v>
      </c>
      <c r="I974">
        <v>2</v>
      </c>
      <c r="J974" s="3">
        <f t="shared" si="15"/>
        <v>0.31260416666666668</v>
      </c>
      <c r="K974" s="3">
        <v>0.29302083333333334</v>
      </c>
      <c r="L974" s="3">
        <v>0.17829861111111112</v>
      </c>
      <c r="M974" s="3">
        <v>0</v>
      </c>
      <c r="N974" s="3">
        <v>0</v>
      </c>
      <c r="O974">
        <v>35</v>
      </c>
      <c r="P974">
        <v>0</v>
      </c>
      <c r="Q974">
        <v>35</v>
      </c>
      <c r="R974">
        <v>0</v>
      </c>
      <c r="S974">
        <v>3</v>
      </c>
      <c r="T974" s="3">
        <v>1.2847222222222223E-3</v>
      </c>
      <c r="U974" s="3">
        <v>0</v>
      </c>
      <c r="V974" s="3">
        <v>2.7777777777777778E-4</v>
      </c>
      <c r="W974" s="3">
        <v>1.4583333333333334E-3</v>
      </c>
      <c r="X974">
        <v>34</v>
      </c>
      <c r="Y974">
        <v>0</v>
      </c>
      <c r="Z974">
        <v>1</v>
      </c>
      <c r="AA974" s="3">
        <v>0.10376157407407408</v>
      </c>
      <c r="AB974" s="3">
        <v>0</v>
      </c>
      <c r="AC974" s="3">
        <v>3.7037037037037038E-3</v>
      </c>
      <c r="AD974" s="3">
        <v>0.10746527777777778</v>
      </c>
      <c r="AE974" s="3">
        <v>1.4004629629629629E-3</v>
      </c>
      <c r="AF974" s="3">
        <v>0</v>
      </c>
      <c r="AG974" s="3">
        <v>0</v>
      </c>
      <c r="AH974" s="3">
        <v>1.4004629629629629E-3</v>
      </c>
      <c r="AI974" s="3">
        <v>2.1759259259259258E-3</v>
      </c>
      <c r="AJ974" s="3">
        <v>0</v>
      </c>
      <c r="AK974" s="3">
        <v>1.9675925925925926E-4</v>
      </c>
      <c r="AL974" s="3">
        <v>2.3726851851851851E-3</v>
      </c>
      <c r="AM974" s="3">
        <v>0.1059375</v>
      </c>
      <c r="AN974" s="3">
        <v>0</v>
      </c>
      <c r="AO974" s="3">
        <v>3.9004629629629628E-3</v>
      </c>
      <c r="AP974" s="3">
        <v>0.10983796296296296</v>
      </c>
      <c r="AQ974" s="3">
        <v>3.4722222222222222E-5</v>
      </c>
      <c r="AR974" s="3">
        <v>0</v>
      </c>
      <c r="AS974" s="3">
        <v>9.2592592592592588E-5</v>
      </c>
      <c r="AT974" s="3">
        <v>3.4722222222222222E-5</v>
      </c>
      <c r="AU974" s="3">
        <v>3.0555555555555557E-3</v>
      </c>
      <c r="AV974" s="3">
        <v>0</v>
      </c>
      <c r="AW974" s="3">
        <v>3.7037037037037038E-3</v>
      </c>
      <c r="AX974" s="3">
        <v>3.0671296296296297E-3</v>
      </c>
      <c r="AY974" s="3">
        <v>4.6296296296296294E-5</v>
      </c>
      <c r="AZ974" s="3">
        <v>0</v>
      </c>
      <c r="BA974" s="3">
        <v>0</v>
      </c>
      <c r="BB974" s="3">
        <v>3.4722222222222222E-5</v>
      </c>
      <c r="BC974" s="3">
        <v>6.9444444444444444E-5</v>
      </c>
      <c r="BD974" s="3">
        <v>0</v>
      </c>
      <c r="BE974" s="3">
        <v>1.9675925925925926E-4</v>
      </c>
      <c r="BF974" s="3">
        <v>6.9444444444444444E-5</v>
      </c>
      <c r="BG974" s="3">
        <v>3.1134259259259257E-3</v>
      </c>
      <c r="BH974" s="3">
        <v>0</v>
      </c>
      <c r="BI974" s="3">
        <v>3.9004629629629628E-3</v>
      </c>
      <c r="BJ974" s="3">
        <v>3.1365740740740742E-3</v>
      </c>
      <c r="BK974">
        <v>1</v>
      </c>
      <c r="BL974">
        <v>0</v>
      </c>
      <c r="BM974">
        <v>1</v>
      </c>
      <c r="BN974">
        <v>0</v>
      </c>
      <c r="BO974">
        <v>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3</v>
      </c>
      <c r="BW974">
        <v>1</v>
      </c>
      <c r="BX974">
        <v>2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 s="3">
        <v>3.425925925925926E-3</v>
      </c>
      <c r="CF974" s="3">
        <v>0</v>
      </c>
      <c r="CG974" s="3">
        <v>0</v>
      </c>
      <c r="CH974" s="3">
        <v>0</v>
      </c>
      <c r="CI974" s="3">
        <v>0</v>
      </c>
      <c r="CJ974" s="3">
        <v>1.9131944444444444E-2</v>
      </c>
      <c r="CK974" s="3">
        <v>4.5138888888888887E-4</v>
      </c>
      <c r="CL974" s="3">
        <v>2.3009259259259261E-2</v>
      </c>
      <c r="CM974" s="3">
        <v>1.9583333333333335E-2</v>
      </c>
      <c r="CN974" s="3">
        <v>3.425925925925926E-3</v>
      </c>
      <c r="CO974">
        <v>0</v>
      </c>
      <c r="CP974">
        <v>34</v>
      </c>
      <c r="CQ974">
        <v>3</v>
      </c>
      <c r="CR974">
        <v>35</v>
      </c>
      <c r="CS974">
        <v>2</v>
      </c>
      <c r="CT974">
        <v>0</v>
      </c>
      <c r="CU974">
        <v>0</v>
      </c>
      <c r="CV974">
        <v>0</v>
      </c>
      <c r="CW974">
        <v>0</v>
      </c>
      <c r="CX974" s="3">
        <v>0</v>
      </c>
      <c r="CY974" s="3">
        <v>0</v>
      </c>
      <c r="CZ974" s="3">
        <v>0</v>
      </c>
      <c r="DA974" s="3">
        <v>0</v>
      </c>
      <c r="DB974" s="3">
        <v>0</v>
      </c>
      <c r="DC974" s="3">
        <v>0</v>
      </c>
      <c r="DD974" s="3">
        <v>0</v>
      </c>
      <c r="DE974" s="3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 s="3">
        <v>0</v>
      </c>
      <c r="DO974" s="3">
        <v>0</v>
      </c>
      <c r="DP974" s="3">
        <v>0</v>
      </c>
      <c r="DQ974" s="3">
        <v>0</v>
      </c>
      <c r="DR974" s="3">
        <v>0</v>
      </c>
      <c r="DS974" s="3">
        <v>0</v>
      </c>
      <c r="DT974" s="3">
        <v>0</v>
      </c>
      <c r="DU974" s="3">
        <v>0</v>
      </c>
      <c r="DV974">
        <v>93.74</v>
      </c>
      <c r="DW974" s="3">
        <v>0.11011574074074074</v>
      </c>
      <c r="DX974" s="4">
        <v>0.3523</v>
      </c>
      <c r="DY974" s="4">
        <v>6.2600000000000003E-2</v>
      </c>
    </row>
    <row r="975" spans="1:129" x14ac:dyDescent="0.3">
      <c r="A975" t="s">
        <v>405</v>
      </c>
      <c r="B975" t="s">
        <v>360</v>
      </c>
      <c r="C975" t="s">
        <v>361</v>
      </c>
      <c r="E975" t="s">
        <v>362</v>
      </c>
      <c r="F975" s="2">
        <v>46276.604166666664</v>
      </c>
      <c r="G975" s="2">
        <v>46276.618750000001</v>
      </c>
      <c r="H975">
        <v>2</v>
      </c>
      <c r="I975">
        <v>2</v>
      </c>
      <c r="J975" s="3">
        <f t="shared" si="15"/>
        <v>1.457175925925926E-2</v>
      </c>
      <c r="K975" s="3">
        <v>1.457175925925926E-2</v>
      </c>
      <c r="L975" s="3">
        <v>9.3402777777777772E-3</v>
      </c>
      <c r="M975" s="3">
        <v>0</v>
      </c>
      <c r="N975" s="3">
        <v>0</v>
      </c>
      <c r="O975">
        <v>0</v>
      </c>
      <c r="P975">
        <v>4</v>
      </c>
      <c r="Q975">
        <v>0</v>
      </c>
      <c r="R975">
        <v>4</v>
      </c>
      <c r="S975">
        <v>0</v>
      </c>
      <c r="T975" s="3">
        <v>0</v>
      </c>
      <c r="U975" s="3">
        <v>1.1574074074074075E-4</v>
      </c>
      <c r="V975" s="3">
        <v>0</v>
      </c>
      <c r="W975" s="3">
        <v>1.0416666666666667E-4</v>
      </c>
      <c r="X975">
        <v>0</v>
      </c>
      <c r="Y975">
        <v>3</v>
      </c>
      <c r="Z975">
        <v>0</v>
      </c>
      <c r="AA975" s="3">
        <v>0</v>
      </c>
      <c r="AB975" s="3">
        <v>4.6064814814814814E-3</v>
      </c>
      <c r="AC975" s="3">
        <v>0</v>
      </c>
      <c r="AD975" s="3">
        <v>4.6064814814814814E-3</v>
      </c>
      <c r="AE975" s="3">
        <v>0</v>
      </c>
      <c r="AF975" s="3">
        <v>1.0416666666666667E-3</v>
      </c>
      <c r="AG975" s="3">
        <v>0</v>
      </c>
      <c r="AH975" s="3">
        <v>1.0416666666666667E-3</v>
      </c>
      <c r="AI975" s="3">
        <v>0</v>
      </c>
      <c r="AJ975" s="3">
        <v>5.2083333333333333E-4</v>
      </c>
      <c r="AK975" s="3">
        <v>0</v>
      </c>
      <c r="AL975" s="3">
        <v>5.2083333333333333E-4</v>
      </c>
      <c r="AM975" s="3">
        <v>0</v>
      </c>
      <c r="AN975" s="3">
        <v>5.1273148148148146E-3</v>
      </c>
      <c r="AO975" s="3">
        <v>0</v>
      </c>
      <c r="AP975" s="3">
        <v>5.1273148148148146E-3</v>
      </c>
      <c r="AQ975" s="3">
        <v>0</v>
      </c>
      <c r="AR975" s="3">
        <v>3.4722222222222222E-5</v>
      </c>
      <c r="AS975" s="3">
        <v>0</v>
      </c>
      <c r="AT975" s="3">
        <v>2.3148148148148147E-5</v>
      </c>
      <c r="AU975" s="3">
        <v>0</v>
      </c>
      <c r="AV975" s="3">
        <v>1.5393518518518519E-3</v>
      </c>
      <c r="AW975" s="3">
        <v>0</v>
      </c>
      <c r="AX975" s="3">
        <v>1.5393518518518519E-3</v>
      </c>
      <c r="AY975" s="3">
        <v>0</v>
      </c>
      <c r="AZ975" s="3">
        <v>3.4722222222222224E-4</v>
      </c>
      <c r="BA975" s="3">
        <v>0</v>
      </c>
      <c r="BB975" s="3">
        <v>3.4722222222222224E-4</v>
      </c>
      <c r="BC975" s="3">
        <v>0</v>
      </c>
      <c r="BD975" s="3">
        <v>1.7361111111111112E-4</v>
      </c>
      <c r="BE975" s="3">
        <v>0</v>
      </c>
      <c r="BF975" s="3">
        <v>1.7361111111111112E-4</v>
      </c>
      <c r="BG975" s="3">
        <v>0</v>
      </c>
      <c r="BH975" s="3">
        <v>1.712962962962963E-3</v>
      </c>
      <c r="BI975" s="3">
        <v>0</v>
      </c>
      <c r="BJ975" s="3">
        <v>1.712962962962963E-3</v>
      </c>
      <c r="BK975">
        <v>0</v>
      </c>
      <c r="BL975">
        <v>1</v>
      </c>
      <c r="BM975">
        <v>0</v>
      </c>
      <c r="BN975">
        <v>1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0</v>
      </c>
      <c r="CM975" s="3">
        <v>0</v>
      </c>
      <c r="CN975" s="3">
        <v>0</v>
      </c>
      <c r="CO975">
        <v>3</v>
      </c>
      <c r="CP975">
        <v>0</v>
      </c>
      <c r="CQ975">
        <v>0</v>
      </c>
      <c r="CR975">
        <v>3</v>
      </c>
      <c r="CS975">
        <v>0</v>
      </c>
      <c r="CT975">
        <v>0</v>
      </c>
      <c r="CU975">
        <v>0</v>
      </c>
      <c r="CV975">
        <v>0</v>
      </c>
      <c r="CW975">
        <v>0</v>
      </c>
      <c r="CX975" s="3">
        <v>0</v>
      </c>
      <c r="CY975" s="3">
        <v>0</v>
      </c>
      <c r="CZ975" s="3">
        <v>0</v>
      </c>
      <c r="DA975" s="3">
        <v>0</v>
      </c>
      <c r="DB975" s="3">
        <v>0</v>
      </c>
      <c r="DC975" s="3">
        <v>0</v>
      </c>
      <c r="DD975" s="3">
        <v>0</v>
      </c>
      <c r="DE975" s="3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 s="3">
        <v>0</v>
      </c>
      <c r="DO975" s="3">
        <v>0</v>
      </c>
      <c r="DP975" s="3">
        <v>0</v>
      </c>
      <c r="DQ975" s="3">
        <v>0</v>
      </c>
      <c r="DR975" s="3">
        <v>0</v>
      </c>
      <c r="DS975" s="3">
        <v>0</v>
      </c>
      <c r="DT975" s="3">
        <v>0</v>
      </c>
      <c r="DU975" s="3">
        <v>0</v>
      </c>
      <c r="DV975">
        <v>100</v>
      </c>
      <c r="DW975" s="3">
        <v>5.1273148148148146E-3</v>
      </c>
      <c r="DX975" s="4">
        <v>0.35189999999999999</v>
      </c>
      <c r="DY975" s="4">
        <v>0</v>
      </c>
    </row>
    <row r="976" spans="1:129" x14ac:dyDescent="0.3">
      <c r="A976" t="s">
        <v>405</v>
      </c>
      <c r="B976" t="s">
        <v>151</v>
      </c>
      <c r="C976" t="s">
        <v>152</v>
      </c>
      <c r="E976" t="s">
        <v>153</v>
      </c>
      <c r="F976" s="2">
        <v>46276.603472222225</v>
      </c>
      <c r="G976" s="2">
        <v>46276.793055555558</v>
      </c>
      <c r="H976">
        <v>2</v>
      </c>
      <c r="I976">
        <v>2</v>
      </c>
      <c r="J976" s="3">
        <f t="shared" si="15"/>
        <v>0.18894675925925924</v>
      </c>
      <c r="K976" s="3">
        <v>0.17192129629629629</v>
      </c>
      <c r="L976" s="3">
        <v>9.3437500000000007E-2</v>
      </c>
      <c r="M976" s="3">
        <v>0</v>
      </c>
      <c r="N976" s="3">
        <v>0</v>
      </c>
      <c r="O976">
        <v>19</v>
      </c>
      <c r="P976">
        <v>0</v>
      </c>
      <c r="Q976">
        <v>19</v>
      </c>
      <c r="R976">
        <v>0</v>
      </c>
      <c r="S976">
        <v>1</v>
      </c>
      <c r="T976" s="3">
        <v>7.1759259259259259E-4</v>
      </c>
      <c r="U976" s="3">
        <v>0</v>
      </c>
      <c r="V976" s="3">
        <v>1.9675925925925926E-4</v>
      </c>
      <c r="W976" s="3">
        <v>8.564814814814815E-4</v>
      </c>
      <c r="X976">
        <v>19</v>
      </c>
      <c r="Y976">
        <v>0</v>
      </c>
      <c r="Z976">
        <v>1</v>
      </c>
      <c r="AA976" s="3">
        <v>6.5601851851851856E-2</v>
      </c>
      <c r="AB976" s="3">
        <v>0</v>
      </c>
      <c r="AC976" s="3">
        <v>1.8402777777777777E-3</v>
      </c>
      <c r="AD976" s="3">
        <v>6.744212962962963E-2</v>
      </c>
      <c r="AE976" s="3">
        <v>1.9907407407407408E-3</v>
      </c>
      <c r="AF976" s="3">
        <v>0</v>
      </c>
      <c r="AG976" s="3">
        <v>0</v>
      </c>
      <c r="AH976" s="3">
        <v>1.9907407407407408E-3</v>
      </c>
      <c r="AI976" s="3">
        <v>1.9328703703703704E-3</v>
      </c>
      <c r="AJ976" s="3">
        <v>0</v>
      </c>
      <c r="AK976" s="3">
        <v>3.4722222222222222E-5</v>
      </c>
      <c r="AL976" s="3">
        <v>1.9675925925925924E-3</v>
      </c>
      <c r="AM976" s="3">
        <v>6.7534722222222218E-2</v>
      </c>
      <c r="AN976" s="3">
        <v>0</v>
      </c>
      <c r="AO976" s="3">
        <v>1.8749999999999999E-3</v>
      </c>
      <c r="AP976" s="3">
        <v>6.940972222222222E-2</v>
      </c>
      <c r="AQ976" s="3">
        <v>3.4722222222222222E-5</v>
      </c>
      <c r="AR976" s="3">
        <v>0</v>
      </c>
      <c r="AS976" s="3">
        <v>1.9675925925925926E-4</v>
      </c>
      <c r="AT976" s="3">
        <v>4.6296296296296294E-5</v>
      </c>
      <c r="AU976" s="3">
        <v>3.449074074074074E-3</v>
      </c>
      <c r="AV976" s="3">
        <v>0</v>
      </c>
      <c r="AW976" s="3">
        <v>1.8402777777777777E-3</v>
      </c>
      <c r="AX976" s="3">
        <v>3.3680555555555556E-3</v>
      </c>
      <c r="AY976" s="3">
        <v>1.0416666666666667E-4</v>
      </c>
      <c r="AZ976" s="3">
        <v>0</v>
      </c>
      <c r="BA976" s="3">
        <v>0</v>
      </c>
      <c r="BB976" s="3">
        <v>1.0416666666666667E-4</v>
      </c>
      <c r="BC976" s="3">
        <v>1.0416666666666667E-4</v>
      </c>
      <c r="BD976" s="3">
        <v>0</v>
      </c>
      <c r="BE976" s="3">
        <v>3.4722222222222222E-5</v>
      </c>
      <c r="BF976" s="3">
        <v>1.0416666666666667E-4</v>
      </c>
      <c r="BG976" s="3">
        <v>3.5532407407407409E-3</v>
      </c>
      <c r="BH976" s="3">
        <v>0</v>
      </c>
      <c r="BI976" s="3">
        <v>1.8749999999999999E-3</v>
      </c>
      <c r="BJ976" s="3">
        <v>3.472222222222222E-3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1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 s="3">
        <v>8.2175925925925923E-3</v>
      </c>
      <c r="CF976" s="3">
        <v>0</v>
      </c>
      <c r="CG976" s="3">
        <v>9.4560185185185181E-3</v>
      </c>
      <c r="CH976" s="3">
        <v>0</v>
      </c>
      <c r="CI976" s="3">
        <v>0</v>
      </c>
      <c r="CJ976" s="3">
        <v>0</v>
      </c>
      <c r="CK976" s="3">
        <v>7.5694444444444446E-3</v>
      </c>
      <c r="CL976" s="3">
        <v>2.5243055555555557E-2</v>
      </c>
      <c r="CM976" s="3">
        <v>1.7025462962962964E-2</v>
      </c>
      <c r="CN976" s="3">
        <v>8.2175925925925923E-3</v>
      </c>
      <c r="CO976">
        <v>0</v>
      </c>
      <c r="CP976">
        <v>19</v>
      </c>
      <c r="CQ976">
        <v>1</v>
      </c>
      <c r="CR976">
        <v>20</v>
      </c>
      <c r="CS976">
        <v>0</v>
      </c>
      <c r="CT976">
        <v>0</v>
      </c>
      <c r="CU976">
        <v>0</v>
      </c>
      <c r="CV976">
        <v>0</v>
      </c>
      <c r="CW976">
        <v>0</v>
      </c>
      <c r="CX976" s="3">
        <v>0</v>
      </c>
      <c r="CY976" s="3">
        <v>0</v>
      </c>
      <c r="CZ976" s="3">
        <v>0</v>
      </c>
      <c r="DA976" s="3">
        <v>0</v>
      </c>
      <c r="DB976" s="3">
        <v>0</v>
      </c>
      <c r="DC976" s="3">
        <v>0</v>
      </c>
      <c r="DD976" s="3">
        <v>0</v>
      </c>
      <c r="DE976" s="3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 s="3">
        <v>0</v>
      </c>
      <c r="DO976" s="3">
        <v>0</v>
      </c>
      <c r="DP976" s="3">
        <v>0</v>
      </c>
      <c r="DQ976" s="3">
        <v>0</v>
      </c>
      <c r="DR976" s="3">
        <v>0</v>
      </c>
      <c r="DS976" s="3">
        <v>0</v>
      </c>
      <c r="DT976" s="3">
        <v>0</v>
      </c>
      <c r="DU976" s="3">
        <v>0</v>
      </c>
      <c r="DV976">
        <v>90.99</v>
      </c>
      <c r="DW976" s="3">
        <v>6.9606481481481478E-2</v>
      </c>
      <c r="DX976" s="4">
        <v>0.36840000000000001</v>
      </c>
      <c r="DY976" s="4">
        <v>9.01E-2</v>
      </c>
    </row>
    <row r="977" spans="1:129" x14ac:dyDescent="0.3">
      <c r="A977" t="s">
        <v>405</v>
      </c>
      <c r="B977" t="s">
        <v>154</v>
      </c>
      <c r="C977" t="s">
        <v>155</v>
      </c>
      <c r="E977" t="s">
        <v>153</v>
      </c>
      <c r="F977" s="2">
        <v>46276.292361111111</v>
      </c>
      <c r="G977" s="2">
        <v>46276.603472222225</v>
      </c>
      <c r="H977">
        <v>3</v>
      </c>
      <c r="I977">
        <v>3</v>
      </c>
      <c r="J977" s="3">
        <f t="shared" si="15"/>
        <v>0.33471064814814816</v>
      </c>
      <c r="K977" s="3">
        <v>0.29372685185185188</v>
      </c>
      <c r="L977" s="3">
        <v>0.24199074074074073</v>
      </c>
      <c r="M977" s="3">
        <v>0</v>
      </c>
      <c r="N977" s="3">
        <v>0</v>
      </c>
      <c r="O977">
        <v>36</v>
      </c>
      <c r="P977">
        <v>0</v>
      </c>
      <c r="Q977">
        <v>36</v>
      </c>
      <c r="R977">
        <v>0</v>
      </c>
      <c r="S977">
        <v>8</v>
      </c>
      <c r="T977" s="3">
        <v>1.3425925925925925E-3</v>
      </c>
      <c r="U977" s="3">
        <v>0</v>
      </c>
      <c r="V977" s="3">
        <v>1.3194444444444445E-3</v>
      </c>
      <c r="W977" s="3">
        <v>2.5694444444444445E-3</v>
      </c>
      <c r="X977">
        <v>35</v>
      </c>
      <c r="Y977">
        <v>0</v>
      </c>
      <c r="Z977">
        <v>5</v>
      </c>
      <c r="AA977" s="3">
        <v>8.6747685185185192E-2</v>
      </c>
      <c r="AB977" s="3">
        <v>0</v>
      </c>
      <c r="AC977" s="3">
        <v>1.1099537037037036E-2</v>
      </c>
      <c r="AD977" s="3">
        <v>9.7847222222222224E-2</v>
      </c>
      <c r="AE977" s="3">
        <v>1.4120370370370369E-3</v>
      </c>
      <c r="AF977" s="3">
        <v>0</v>
      </c>
      <c r="AG977" s="3">
        <v>0</v>
      </c>
      <c r="AH977" s="3">
        <v>1.4120370370370369E-3</v>
      </c>
      <c r="AI977" s="3">
        <v>4.8148148148148152E-3</v>
      </c>
      <c r="AJ977" s="3">
        <v>0</v>
      </c>
      <c r="AK977" s="3">
        <v>1.6319444444444445E-3</v>
      </c>
      <c r="AL977" s="3">
        <v>6.4467592592592588E-3</v>
      </c>
      <c r="AM977" s="3">
        <v>9.1562500000000005E-2</v>
      </c>
      <c r="AN977" s="3">
        <v>0</v>
      </c>
      <c r="AO977" s="3">
        <v>1.2731481481481481E-2</v>
      </c>
      <c r="AP977" s="3">
        <v>0.10429398148148149</v>
      </c>
      <c r="AQ977" s="3">
        <v>3.4722222222222222E-5</v>
      </c>
      <c r="AR977" s="3">
        <v>0</v>
      </c>
      <c r="AS977" s="3">
        <v>1.6203703703703703E-4</v>
      </c>
      <c r="AT977" s="3">
        <v>5.7870370370370373E-5</v>
      </c>
      <c r="AU977" s="3">
        <v>2.476851851851852E-3</v>
      </c>
      <c r="AV977" s="3">
        <v>0</v>
      </c>
      <c r="AW977" s="3">
        <v>2.2222222222222222E-3</v>
      </c>
      <c r="AX977" s="3">
        <v>2.4421296296296296E-3</v>
      </c>
      <c r="AY977" s="3">
        <v>3.4722222222222222E-5</v>
      </c>
      <c r="AZ977" s="3">
        <v>0</v>
      </c>
      <c r="BA977" s="3">
        <v>0</v>
      </c>
      <c r="BB977" s="3">
        <v>3.4722222222222222E-5</v>
      </c>
      <c r="BC977" s="3">
        <v>1.3888888888888889E-4</v>
      </c>
      <c r="BD977" s="3">
        <v>0</v>
      </c>
      <c r="BE977" s="3">
        <v>3.2407407407407406E-4</v>
      </c>
      <c r="BF977" s="3">
        <v>1.6203703703703703E-4</v>
      </c>
      <c r="BG977" s="3">
        <v>2.6157407407407405E-3</v>
      </c>
      <c r="BH977" s="3">
        <v>0</v>
      </c>
      <c r="BI977" s="3">
        <v>2.5462962962962965E-3</v>
      </c>
      <c r="BJ977" s="3">
        <v>2.6041666666666665E-3</v>
      </c>
      <c r="BK977">
        <v>1</v>
      </c>
      <c r="BL977">
        <v>0</v>
      </c>
      <c r="BM977">
        <v>1</v>
      </c>
      <c r="BN977">
        <v>0</v>
      </c>
      <c r="BO977">
        <v>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8</v>
      </c>
      <c r="BW977">
        <v>5</v>
      </c>
      <c r="BX977">
        <v>3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 s="3">
        <v>5.2893518518518515E-3</v>
      </c>
      <c r="CF977" s="3">
        <v>0</v>
      </c>
      <c r="CG977" s="3">
        <v>1.0949074074074075E-2</v>
      </c>
      <c r="CH977" s="3">
        <v>0</v>
      </c>
      <c r="CI977" s="3">
        <v>0</v>
      </c>
      <c r="CJ977" s="3">
        <v>0</v>
      </c>
      <c r="CK977" s="3">
        <v>3.0034722222222223E-2</v>
      </c>
      <c r="CL977" s="3">
        <v>4.6273148148148147E-2</v>
      </c>
      <c r="CM977" s="3">
        <v>4.0983796296296296E-2</v>
      </c>
      <c r="CN977" s="3">
        <v>5.2893518518518515E-3</v>
      </c>
      <c r="CO977">
        <v>0</v>
      </c>
      <c r="CP977">
        <v>35</v>
      </c>
      <c r="CQ977">
        <v>8</v>
      </c>
      <c r="CR977">
        <v>40</v>
      </c>
      <c r="CS977">
        <v>3</v>
      </c>
      <c r="CT977">
        <v>0</v>
      </c>
      <c r="CU977">
        <v>0</v>
      </c>
      <c r="CV977">
        <v>0</v>
      </c>
      <c r="CW977">
        <v>0</v>
      </c>
      <c r="CX977" s="3">
        <v>0</v>
      </c>
      <c r="CY977" s="3">
        <v>0</v>
      </c>
      <c r="CZ977" s="3">
        <v>0</v>
      </c>
      <c r="DA977" s="3">
        <v>0</v>
      </c>
      <c r="DB977" s="3">
        <v>0</v>
      </c>
      <c r="DC977" s="3">
        <v>0</v>
      </c>
      <c r="DD977" s="3">
        <v>0</v>
      </c>
      <c r="DE977" s="3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 s="3">
        <v>0</v>
      </c>
      <c r="DO977" s="3">
        <v>0</v>
      </c>
      <c r="DP977" s="3">
        <v>0</v>
      </c>
      <c r="DQ977" s="3">
        <v>0</v>
      </c>
      <c r="DR977" s="3">
        <v>0</v>
      </c>
      <c r="DS977" s="3">
        <v>0</v>
      </c>
      <c r="DT977" s="3">
        <v>0</v>
      </c>
      <c r="DU977" s="3">
        <v>0</v>
      </c>
      <c r="DV977">
        <v>93.21</v>
      </c>
      <c r="DW977" s="3">
        <v>0.10561342592592593</v>
      </c>
      <c r="DX977" s="4">
        <v>0.17499999999999999</v>
      </c>
      <c r="DY977" s="4">
        <v>6.7900000000000002E-2</v>
      </c>
    </row>
    <row r="978" spans="1:129" x14ac:dyDescent="0.3">
      <c r="A978" t="s">
        <v>405</v>
      </c>
      <c r="B978" t="s">
        <v>157</v>
      </c>
      <c r="C978" t="s">
        <v>158</v>
      </c>
      <c r="E978" t="s">
        <v>141</v>
      </c>
      <c r="F978" s="2">
        <v>46276.602777777778</v>
      </c>
      <c r="G978" s="2">
        <v>46276.917361111111</v>
      </c>
      <c r="H978">
        <v>1</v>
      </c>
      <c r="I978">
        <v>1</v>
      </c>
      <c r="J978" s="3">
        <f t="shared" si="15"/>
        <v>0.31436342592592592</v>
      </c>
      <c r="K978" s="3">
        <v>0.29287037037037039</v>
      </c>
      <c r="L978" s="3">
        <v>0.17018518518518519</v>
      </c>
      <c r="M978" s="3">
        <v>0</v>
      </c>
      <c r="N978" s="3">
        <v>0</v>
      </c>
      <c r="O978">
        <v>33</v>
      </c>
      <c r="P978">
        <v>0</v>
      </c>
      <c r="Q978">
        <v>33</v>
      </c>
      <c r="R978">
        <v>0</v>
      </c>
      <c r="S978">
        <v>0</v>
      </c>
      <c r="T978" s="3">
        <v>1.1458333333333333E-3</v>
      </c>
      <c r="U978" s="3">
        <v>0</v>
      </c>
      <c r="V978" s="3">
        <v>0</v>
      </c>
      <c r="W978" s="3">
        <v>1.0648148148148149E-3</v>
      </c>
      <c r="X978">
        <v>30</v>
      </c>
      <c r="Y978">
        <v>0</v>
      </c>
      <c r="Z978">
        <v>0</v>
      </c>
      <c r="AA978" s="3">
        <v>0.11247685185185186</v>
      </c>
      <c r="AB978" s="3">
        <v>0</v>
      </c>
      <c r="AC978" s="3">
        <v>0</v>
      </c>
      <c r="AD978" s="3">
        <v>0.11247685185185186</v>
      </c>
      <c r="AE978" s="3">
        <v>2.8703703703703703E-3</v>
      </c>
      <c r="AF978" s="3">
        <v>0</v>
      </c>
      <c r="AG978" s="3">
        <v>0</v>
      </c>
      <c r="AH978" s="3">
        <v>2.8703703703703703E-3</v>
      </c>
      <c r="AI978" s="3">
        <v>2.6967592592592594E-3</v>
      </c>
      <c r="AJ978" s="3">
        <v>0</v>
      </c>
      <c r="AK978" s="3">
        <v>0</v>
      </c>
      <c r="AL978" s="3">
        <v>2.6967592592592594E-3</v>
      </c>
      <c r="AM978" s="3">
        <v>0.11517361111111112</v>
      </c>
      <c r="AN978" s="3">
        <v>0</v>
      </c>
      <c r="AO978" s="3">
        <v>0</v>
      </c>
      <c r="AP978" s="3">
        <v>0.11517361111111112</v>
      </c>
      <c r="AQ978" s="3">
        <v>3.4722222222222222E-5</v>
      </c>
      <c r="AR978" s="3">
        <v>0</v>
      </c>
      <c r="AS978" s="3">
        <v>0</v>
      </c>
      <c r="AT978" s="3">
        <v>3.4722222222222222E-5</v>
      </c>
      <c r="AU978" s="3">
        <v>3.7499999999999999E-3</v>
      </c>
      <c r="AV978" s="3">
        <v>0</v>
      </c>
      <c r="AW978" s="3">
        <v>0</v>
      </c>
      <c r="AX978" s="3">
        <v>3.7499999999999999E-3</v>
      </c>
      <c r="AY978" s="3">
        <v>9.2592592592592588E-5</v>
      </c>
      <c r="AZ978" s="3">
        <v>0</v>
      </c>
      <c r="BA978" s="3">
        <v>0</v>
      </c>
      <c r="BB978" s="3">
        <v>9.2592592592592588E-5</v>
      </c>
      <c r="BC978" s="3">
        <v>9.2592592592592588E-5</v>
      </c>
      <c r="BD978" s="3">
        <v>0</v>
      </c>
      <c r="BE978" s="3">
        <v>0</v>
      </c>
      <c r="BF978" s="3">
        <v>9.2592592592592588E-5</v>
      </c>
      <c r="BG978" s="3">
        <v>3.8425925925925928E-3</v>
      </c>
      <c r="BH978" s="3">
        <v>0</v>
      </c>
      <c r="BI978" s="3">
        <v>0</v>
      </c>
      <c r="BJ978" s="3">
        <v>3.8425925925925928E-3</v>
      </c>
      <c r="BK978">
        <v>3</v>
      </c>
      <c r="BL978">
        <v>0</v>
      </c>
      <c r="BM978">
        <v>3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 s="3">
        <v>6.4467592592592588E-3</v>
      </c>
      <c r="CF978" s="3">
        <v>0</v>
      </c>
      <c r="CG978" s="3">
        <v>1.6053240740740739E-2</v>
      </c>
      <c r="CH978" s="3">
        <v>0</v>
      </c>
      <c r="CI978" s="3">
        <v>0</v>
      </c>
      <c r="CJ978" s="3">
        <v>0</v>
      </c>
      <c r="CK978" s="3">
        <v>5.4398148148148149E-3</v>
      </c>
      <c r="CL978" s="3">
        <v>2.7939814814814813E-2</v>
      </c>
      <c r="CM978" s="3">
        <v>2.1493055555555557E-2</v>
      </c>
      <c r="CN978" s="3">
        <v>6.4467592592592588E-3</v>
      </c>
      <c r="CO978">
        <v>0</v>
      </c>
      <c r="CP978">
        <v>30</v>
      </c>
      <c r="CQ978">
        <v>0</v>
      </c>
      <c r="CR978">
        <v>30</v>
      </c>
      <c r="CS978">
        <v>0</v>
      </c>
      <c r="CT978">
        <v>0</v>
      </c>
      <c r="CU978">
        <v>0</v>
      </c>
      <c r="CV978">
        <v>0</v>
      </c>
      <c r="CW978">
        <v>0</v>
      </c>
      <c r="CX978" s="3">
        <v>0</v>
      </c>
      <c r="CY978" s="3">
        <v>0</v>
      </c>
      <c r="CZ978" s="3">
        <v>0</v>
      </c>
      <c r="DA978" s="3">
        <v>0</v>
      </c>
      <c r="DB978" s="3">
        <v>0</v>
      </c>
      <c r="DC978" s="3">
        <v>0</v>
      </c>
      <c r="DD978" s="3">
        <v>0</v>
      </c>
      <c r="DE978" s="3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 s="3">
        <v>0</v>
      </c>
      <c r="DO978" s="3">
        <v>0</v>
      </c>
      <c r="DP978" s="3">
        <v>0</v>
      </c>
      <c r="DQ978" s="3">
        <v>0</v>
      </c>
      <c r="DR978" s="3">
        <v>0</v>
      </c>
      <c r="DS978" s="3">
        <v>0</v>
      </c>
      <c r="DT978" s="3">
        <v>0</v>
      </c>
      <c r="DU978" s="3">
        <v>0</v>
      </c>
      <c r="DV978">
        <v>93.16</v>
      </c>
      <c r="DW978" s="3">
        <v>0.11517361111111112</v>
      </c>
      <c r="DX978" s="4">
        <v>0.3664</v>
      </c>
      <c r="DY978" s="4">
        <v>6.8400000000000002E-2</v>
      </c>
    </row>
    <row r="979" spans="1:129" x14ac:dyDescent="0.3">
      <c r="A979" t="s">
        <v>405</v>
      </c>
      <c r="B979" t="s">
        <v>159</v>
      </c>
      <c r="C979" t="s">
        <v>160</v>
      </c>
      <c r="E979" t="s">
        <v>406</v>
      </c>
      <c r="F979" s="2">
        <v>46276.285416666666</v>
      </c>
      <c r="G979" s="2">
        <v>46276.602777777778</v>
      </c>
      <c r="H979">
        <v>2</v>
      </c>
      <c r="I979">
        <v>2</v>
      </c>
      <c r="J979" s="3">
        <f t="shared" si="15"/>
        <v>0.3169791666666667</v>
      </c>
      <c r="K979" s="3">
        <v>0.29495370370370372</v>
      </c>
      <c r="L979" s="3">
        <v>0.19498842592592591</v>
      </c>
      <c r="M979" s="3">
        <v>0</v>
      </c>
      <c r="N979" s="3">
        <v>0</v>
      </c>
      <c r="O979">
        <v>8</v>
      </c>
      <c r="P979">
        <v>43</v>
      </c>
      <c r="Q979">
        <v>8</v>
      </c>
      <c r="R979">
        <v>43</v>
      </c>
      <c r="S979">
        <v>0</v>
      </c>
      <c r="T979" s="3">
        <v>3.1250000000000001E-4</v>
      </c>
      <c r="U979" s="3">
        <v>1.6550925925925926E-3</v>
      </c>
      <c r="V979" s="3">
        <v>0</v>
      </c>
      <c r="W979" s="3">
        <v>1.7939814814814815E-3</v>
      </c>
      <c r="X979">
        <v>8</v>
      </c>
      <c r="Y979">
        <v>43</v>
      </c>
      <c r="Z979">
        <v>0</v>
      </c>
      <c r="AA979" s="3">
        <v>1.6759259259259258E-2</v>
      </c>
      <c r="AB979" s="3">
        <v>6.2557870370370375E-2</v>
      </c>
      <c r="AC979" s="3">
        <v>0</v>
      </c>
      <c r="AD979" s="3">
        <v>7.9317129629629626E-2</v>
      </c>
      <c r="AE979" s="3">
        <v>0</v>
      </c>
      <c r="AF979" s="3">
        <v>2.8587962962962963E-3</v>
      </c>
      <c r="AG979" s="3">
        <v>0</v>
      </c>
      <c r="AH979" s="3">
        <v>2.8587962962962963E-3</v>
      </c>
      <c r="AI979" s="3">
        <v>3.2407407407407406E-4</v>
      </c>
      <c r="AJ979" s="3">
        <v>9.9537037037037042E-3</v>
      </c>
      <c r="AK979" s="3">
        <v>0</v>
      </c>
      <c r="AL979" s="3">
        <v>1.0277777777777778E-2</v>
      </c>
      <c r="AM979" s="3">
        <v>1.7083333333333332E-2</v>
      </c>
      <c r="AN979" s="3">
        <v>7.2511574074074076E-2</v>
      </c>
      <c r="AO979" s="3">
        <v>0</v>
      </c>
      <c r="AP979" s="3">
        <v>8.9594907407407401E-2</v>
      </c>
      <c r="AQ979" s="3">
        <v>3.4722222222222222E-5</v>
      </c>
      <c r="AR979" s="3">
        <v>3.4722222222222222E-5</v>
      </c>
      <c r="AS979" s="3">
        <v>0</v>
      </c>
      <c r="AT979" s="3">
        <v>3.4722222222222222E-5</v>
      </c>
      <c r="AU979" s="3">
        <v>2.0949074074074073E-3</v>
      </c>
      <c r="AV979" s="3">
        <v>1.4583333333333334E-3</v>
      </c>
      <c r="AW979" s="3">
        <v>0</v>
      </c>
      <c r="AX979" s="3">
        <v>1.5509259259259259E-3</v>
      </c>
      <c r="AY979" s="3">
        <v>0</v>
      </c>
      <c r="AZ979" s="3">
        <v>6.9444444444444444E-5</v>
      </c>
      <c r="BA979" s="3">
        <v>0</v>
      </c>
      <c r="BB979" s="3">
        <v>5.7870370370370373E-5</v>
      </c>
      <c r="BC979" s="3">
        <v>4.6296296296296294E-5</v>
      </c>
      <c r="BD979" s="3">
        <v>2.3148148148148149E-4</v>
      </c>
      <c r="BE979" s="3">
        <v>0</v>
      </c>
      <c r="BF979" s="3">
        <v>1.9675925925925926E-4</v>
      </c>
      <c r="BG979" s="3">
        <v>2.1412037037037038E-3</v>
      </c>
      <c r="BH979" s="3">
        <v>1.6898148148148148E-3</v>
      </c>
      <c r="BI979" s="3">
        <v>0</v>
      </c>
      <c r="BJ979" s="3">
        <v>1.7592592592592592E-3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 s="3">
        <v>8.5763888888888886E-3</v>
      </c>
      <c r="CF979" s="3">
        <v>0</v>
      </c>
      <c r="CG979" s="3">
        <v>0</v>
      </c>
      <c r="CH979" s="3">
        <v>0</v>
      </c>
      <c r="CI979" s="3">
        <v>0</v>
      </c>
      <c r="CJ979" s="3">
        <v>2.060185185185185E-2</v>
      </c>
      <c r="CK979" s="3">
        <v>1.4236111111111112E-3</v>
      </c>
      <c r="CL979" s="3">
        <v>3.0601851851851852E-2</v>
      </c>
      <c r="CM979" s="3">
        <v>2.2025462962962962E-2</v>
      </c>
      <c r="CN979" s="3">
        <v>8.5763888888888886E-3</v>
      </c>
      <c r="CO979">
        <v>43</v>
      </c>
      <c r="CP979">
        <v>8</v>
      </c>
      <c r="CQ979">
        <v>0</v>
      </c>
      <c r="CR979">
        <v>51</v>
      </c>
      <c r="CS979">
        <v>0</v>
      </c>
      <c r="CT979">
        <v>0</v>
      </c>
      <c r="CU979">
        <v>0</v>
      </c>
      <c r="CV979">
        <v>0</v>
      </c>
      <c r="CW979">
        <v>0</v>
      </c>
      <c r="CX979" s="3">
        <v>0</v>
      </c>
      <c r="CY979" s="3">
        <v>0</v>
      </c>
      <c r="CZ979" s="3">
        <v>0</v>
      </c>
      <c r="DA979" s="3">
        <v>0</v>
      </c>
      <c r="DB979" s="3">
        <v>0</v>
      </c>
      <c r="DC979" s="3">
        <v>0</v>
      </c>
      <c r="DD979" s="3">
        <v>0</v>
      </c>
      <c r="DE979" s="3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 s="3">
        <v>0</v>
      </c>
      <c r="DO979" s="3">
        <v>0</v>
      </c>
      <c r="DP979" s="3">
        <v>0</v>
      </c>
      <c r="DQ979" s="3">
        <v>0</v>
      </c>
      <c r="DR979" s="3">
        <v>0</v>
      </c>
      <c r="DS979" s="3">
        <v>0</v>
      </c>
      <c r="DT979" s="3">
        <v>0</v>
      </c>
      <c r="DU979" s="3">
        <v>0</v>
      </c>
      <c r="DV979">
        <v>93.05</v>
      </c>
      <c r="DW979" s="3">
        <v>8.9594907407407401E-2</v>
      </c>
      <c r="DX979" s="4">
        <v>0.28270000000000001</v>
      </c>
      <c r="DY979" s="4">
        <v>6.9500000000000006E-2</v>
      </c>
    </row>
    <row r="980" spans="1:129" x14ac:dyDescent="0.3">
      <c r="A980" t="s">
        <v>405</v>
      </c>
      <c r="B980" t="s">
        <v>162</v>
      </c>
      <c r="C980" t="s">
        <v>163</v>
      </c>
      <c r="E980" t="s">
        <v>153</v>
      </c>
      <c r="F980" s="2">
        <v>46276.602777777778</v>
      </c>
      <c r="G980" s="2">
        <v>46276.918749999997</v>
      </c>
      <c r="H980">
        <v>2</v>
      </c>
      <c r="I980">
        <v>2</v>
      </c>
      <c r="J980" s="3">
        <f t="shared" si="15"/>
        <v>0.31562499999999999</v>
      </c>
      <c r="K980" s="3">
        <v>0.29504629629629631</v>
      </c>
      <c r="L980" s="3">
        <v>0.18600694444444443</v>
      </c>
      <c r="M980" s="3">
        <v>0</v>
      </c>
      <c r="N980" s="3">
        <v>0</v>
      </c>
      <c r="O980">
        <v>36</v>
      </c>
      <c r="P980">
        <v>0</v>
      </c>
      <c r="Q980">
        <v>36</v>
      </c>
      <c r="R980">
        <v>0</v>
      </c>
      <c r="S980">
        <v>1</v>
      </c>
      <c r="T980" s="3">
        <v>1.2847222222222223E-3</v>
      </c>
      <c r="U980" s="3">
        <v>0</v>
      </c>
      <c r="V980" s="3">
        <v>1.6203703703703703E-4</v>
      </c>
      <c r="W980" s="3">
        <v>1.3425925925925925E-3</v>
      </c>
      <c r="X980">
        <v>34</v>
      </c>
      <c r="Y980">
        <v>0</v>
      </c>
      <c r="Z980">
        <v>1</v>
      </c>
      <c r="AA980" s="3">
        <v>0.10402777777777777</v>
      </c>
      <c r="AB980" s="3">
        <v>0</v>
      </c>
      <c r="AC980" s="3">
        <v>4.0509259259259258E-4</v>
      </c>
      <c r="AD980" s="3">
        <v>0.10443287037037037</v>
      </c>
      <c r="AE980" s="3">
        <v>2.5000000000000001E-3</v>
      </c>
      <c r="AF980" s="3">
        <v>0</v>
      </c>
      <c r="AG980" s="3">
        <v>0</v>
      </c>
      <c r="AH980" s="3">
        <v>2.5000000000000001E-3</v>
      </c>
      <c r="AI980" s="3">
        <v>2.0949074074074073E-3</v>
      </c>
      <c r="AJ980" s="3">
        <v>0</v>
      </c>
      <c r="AK980" s="3">
        <v>9.2592592592592588E-5</v>
      </c>
      <c r="AL980" s="3">
        <v>2.1875000000000002E-3</v>
      </c>
      <c r="AM980" s="3">
        <v>0.10612268518518518</v>
      </c>
      <c r="AN980" s="3">
        <v>0</v>
      </c>
      <c r="AO980" s="3">
        <v>4.9768518518518521E-4</v>
      </c>
      <c r="AP980" s="3">
        <v>0.10662037037037037</v>
      </c>
      <c r="AQ980" s="3">
        <v>3.4722222222222222E-5</v>
      </c>
      <c r="AR980" s="3">
        <v>0</v>
      </c>
      <c r="AS980" s="3">
        <v>1.6203703703703703E-4</v>
      </c>
      <c r="AT980" s="3">
        <v>3.4722222222222222E-5</v>
      </c>
      <c r="AU980" s="3">
        <v>3.0555555555555557E-3</v>
      </c>
      <c r="AV980" s="3">
        <v>0</v>
      </c>
      <c r="AW980" s="3">
        <v>4.0509259259259258E-4</v>
      </c>
      <c r="AX980" s="3">
        <v>2.9861111111111113E-3</v>
      </c>
      <c r="AY980" s="3">
        <v>6.9444444444444444E-5</v>
      </c>
      <c r="AZ980" s="3">
        <v>0</v>
      </c>
      <c r="BA980" s="3">
        <v>0</v>
      </c>
      <c r="BB980" s="3">
        <v>6.9444444444444444E-5</v>
      </c>
      <c r="BC980" s="3">
        <v>5.7870370370370373E-5</v>
      </c>
      <c r="BD980" s="3">
        <v>0</v>
      </c>
      <c r="BE980" s="3">
        <v>9.2592592592592588E-5</v>
      </c>
      <c r="BF980" s="3">
        <v>5.7870370370370373E-5</v>
      </c>
      <c r="BG980" s="3">
        <v>3.1250000000000002E-3</v>
      </c>
      <c r="BH980" s="3">
        <v>0</v>
      </c>
      <c r="BI980" s="3">
        <v>4.9768518518518521E-4</v>
      </c>
      <c r="BJ980" s="3">
        <v>3.0439814814814813E-3</v>
      </c>
      <c r="BK980">
        <v>2</v>
      </c>
      <c r="BL980">
        <v>0</v>
      </c>
      <c r="BM980">
        <v>2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1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 s="3">
        <v>1.0763888888888889E-3</v>
      </c>
      <c r="CF980" s="3">
        <v>0</v>
      </c>
      <c r="CG980" s="3">
        <v>0</v>
      </c>
      <c r="CH980" s="3">
        <v>0</v>
      </c>
      <c r="CI980" s="3">
        <v>0</v>
      </c>
      <c r="CJ980" s="3">
        <v>1.1967592592592592E-2</v>
      </c>
      <c r="CK980" s="3">
        <v>8.611111111111111E-3</v>
      </c>
      <c r="CL980" s="3">
        <v>2.1655092592592594E-2</v>
      </c>
      <c r="CM980" s="3">
        <v>2.0578703703703703E-2</v>
      </c>
      <c r="CN980" s="3">
        <v>1.0763888888888889E-3</v>
      </c>
      <c r="CO980">
        <v>0</v>
      </c>
      <c r="CP980">
        <v>34</v>
      </c>
      <c r="CQ980">
        <v>1</v>
      </c>
      <c r="CR980">
        <v>35</v>
      </c>
      <c r="CS980">
        <v>0</v>
      </c>
      <c r="CT980">
        <v>0</v>
      </c>
      <c r="CU980">
        <v>0</v>
      </c>
      <c r="CV980">
        <v>0</v>
      </c>
      <c r="CW980">
        <v>0</v>
      </c>
      <c r="CX980" s="3">
        <v>0</v>
      </c>
      <c r="CY980" s="3">
        <v>0</v>
      </c>
      <c r="CZ980" s="3">
        <v>0</v>
      </c>
      <c r="DA980" s="3">
        <v>0</v>
      </c>
      <c r="DB980" s="3">
        <v>0</v>
      </c>
      <c r="DC980" s="3">
        <v>0</v>
      </c>
      <c r="DD980" s="3">
        <v>0</v>
      </c>
      <c r="DE980" s="3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0</v>
      </c>
      <c r="DS980" s="3">
        <v>0</v>
      </c>
      <c r="DT980" s="3">
        <v>0</v>
      </c>
      <c r="DU980" s="3">
        <v>0</v>
      </c>
      <c r="DV980">
        <v>93.48</v>
      </c>
      <c r="DW980" s="3">
        <v>0.10678240740740741</v>
      </c>
      <c r="DX980" s="4">
        <v>0.33829999999999999</v>
      </c>
      <c r="DY980" s="4">
        <v>6.5199999999999994E-2</v>
      </c>
    </row>
    <row r="981" spans="1:129" x14ac:dyDescent="0.3">
      <c r="A981" t="s">
        <v>405</v>
      </c>
      <c r="B981" t="s">
        <v>164</v>
      </c>
      <c r="C981" t="s">
        <v>165</v>
      </c>
      <c r="E981" t="s">
        <v>166</v>
      </c>
      <c r="F981" s="2">
        <v>46276.428472222222</v>
      </c>
      <c r="G981" s="2">
        <v>46276.711805555555</v>
      </c>
      <c r="H981">
        <v>1</v>
      </c>
      <c r="I981">
        <v>1</v>
      </c>
      <c r="J981" s="3">
        <f t="shared" si="15"/>
        <v>0.28366898148148145</v>
      </c>
      <c r="K981" s="3">
        <v>0.27190972222222221</v>
      </c>
      <c r="L981" s="3">
        <v>0.24659722222222222</v>
      </c>
      <c r="M981" s="3">
        <v>0</v>
      </c>
      <c r="N981" s="3">
        <v>0</v>
      </c>
      <c r="O981">
        <v>10</v>
      </c>
      <c r="P981">
        <v>0</v>
      </c>
      <c r="Q981">
        <v>10</v>
      </c>
      <c r="R981">
        <v>0</v>
      </c>
      <c r="S981">
        <v>2</v>
      </c>
      <c r="T981" s="3">
        <v>1.0416666666666667E-4</v>
      </c>
      <c r="U981" s="3">
        <v>0</v>
      </c>
      <c r="V981" s="3">
        <v>2.6620370370370372E-4</v>
      </c>
      <c r="W981" s="3">
        <v>3.2407407407407406E-4</v>
      </c>
      <c r="X981">
        <v>10</v>
      </c>
      <c r="Y981">
        <v>0</v>
      </c>
      <c r="Z981">
        <v>0</v>
      </c>
      <c r="AA981" s="3">
        <v>1.5393518518518518E-2</v>
      </c>
      <c r="AB981" s="3">
        <v>0</v>
      </c>
      <c r="AC981" s="3">
        <v>0</v>
      </c>
      <c r="AD981" s="3">
        <v>1.5393518518518518E-2</v>
      </c>
      <c r="AE981" s="3">
        <v>0</v>
      </c>
      <c r="AF981" s="3">
        <v>0</v>
      </c>
      <c r="AG981" s="3">
        <v>0</v>
      </c>
      <c r="AH981" s="3">
        <v>0</v>
      </c>
      <c r="AI981" s="3">
        <v>3.5185185185185185E-3</v>
      </c>
      <c r="AJ981" s="3">
        <v>0</v>
      </c>
      <c r="AK981" s="3">
        <v>4.6296296296296298E-4</v>
      </c>
      <c r="AL981" s="3">
        <v>3.9814814814814817E-3</v>
      </c>
      <c r="AM981" s="3">
        <v>1.8912037037037036E-2</v>
      </c>
      <c r="AN981" s="3">
        <v>0</v>
      </c>
      <c r="AO981" s="3">
        <v>4.6296296296296298E-4</v>
      </c>
      <c r="AP981" s="3">
        <v>1.9375E-2</v>
      </c>
      <c r="AQ981" s="3">
        <v>1.1574074074074073E-5</v>
      </c>
      <c r="AR981" s="3">
        <v>0</v>
      </c>
      <c r="AS981" s="3">
        <v>1.3888888888888889E-4</v>
      </c>
      <c r="AT981" s="3">
        <v>2.3148148148148147E-5</v>
      </c>
      <c r="AU981" s="3">
        <v>1.5393518518518519E-3</v>
      </c>
      <c r="AV981" s="3">
        <v>0</v>
      </c>
      <c r="AW981" s="3">
        <v>0</v>
      </c>
      <c r="AX981" s="3">
        <v>1.5393518518518519E-3</v>
      </c>
      <c r="AY981" s="3">
        <v>0</v>
      </c>
      <c r="AZ981" s="3">
        <v>0</v>
      </c>
      <c r="BA981" s="3">
        <v>0</v>
      </c>
      <c r="BB981" s="3">
        <v>0</v>
      </c>
      <c r="BC981" s="3">
        <v>3.4722222222222224E-4</v>
      </c>
      <c r="BD981" s="3">
        <v>0</v>
      </c>
      <c r="BE981" s="3">
        <v>0</v>
      </c>
      <c r="BF981" s="3">
        <v>3.9351851851851852E-4</v>
      </c>
      <c r="BG981" s="3">
        <v>1.8865740740740742E-3</v>
      </c>
      <c r="BH981" s="3">
        <v>0</v>
      </c>
      <c r="BI981" s="3">
        <v>0</v>
      </c>
      <c r="BJ981" s="3">
        <v>1.9328703703703704E-3</v>
      </c>
      <c r="BK981">
        <v>0</v>
      </c>
      <c r="BL981">
        <v>0</v>
      </c>
      <c r="BM981">
        <v>0</v>
      </c>
      <c r="BN981">
        <v>0</v>
      </c>
      <c r="BO981">
        <v>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2</v>
      </c>
      <c r="BW981">
        <v>0</v>
      </c>
      <c r="BX981">
        <v>2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 s="3">
        <v>5.6134259259259262E-3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1.1759259259259259E-2</v>
      </c>
      <c r="CL981" s="3">
        <v>1.7372685185185185E-2</v>
      </c>
      <c r="CM981" s="3">
        <v>1.1759259259259259E-2</v>
      </c>
      <c r="CN981" s="3">
        <v>5.6134259259259262E-3</v>
      </c>
      <c r="CO981">
        <v>0</v>
      </c>
      <c r="CP981">
        <v>10</v>
      </c>
      <c r="CQ981">
        <v>2</v>
      </c>
      <c r="CR981">
        <v>10</v>
      </c>
      <c r="CS981">
        <v>2</v>
      </c>
      <c r="CT981">
        <v>0</v>
      </c>
      <c r="CU981">
        <v>0</v>
      </c>
      <c r="CV981">
        <v>0</v>
      </c>
      <c r="CW981">
        <v>0</v>
      </c>
      <c r="CX981" s="3">
        <v>0</v>
      </c>
      <c r="CY981" s="3">
        <v>0</v>
      </c>
      <c r="CZ981" s="3">
        <v>0</v>
      </c>
      <c r="DA981" s="3">
        <v>0</v>
      </c>
      <c r="DB981" s="3">
        <v>0</v>
      </c>
      <c r="DC981" s="3">
        <v>0</v>
      </c>
      <c r="DD981" s="3">
        <v>0</v>
      </c>
      <c r="DE981" s="3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 s="3">
        <v>0</v>
      </c>
      <c r="DO981" s="3">
        <v>0</v>
      </c>
      <c r="DP981" s="3">
        <v>0</v>
      </c>
      <c r="DQ981" s="3">
        <v>0</v>
      </c>
      <c r="DR981" s="3">
        <v>0</v>
      </c>
      <c r="DS981" s="3">
        <v>0</v>
      </c>
      <c r="DT981" s="3">
        <v>0</v>
      </c>
      <c r="DU981" s="3">
        <v>0</v>
      </c>
      <c r="DV981">
        <v>95.85</v>
      </c>
      <c r="DW981" s="3">
        <v>1.9641203703703702E-2</v>
      </c>
      <c r="DX981" s="4">
        <v>6.9199999999999998E-2</v>
      </c>
      <c r="DY981" s="4">
        <v>4.1500000000000002E-2</v>
      </c>
    </row>
    <row r="982" spans="1:129" x14ac:dyDescent="0.3">
      <c r="A982" t="s">
        <v>405</v>
      </c>
      <c r="B982" t="s">
        <v>167</v>
      </c>
      <c r="C982" t="s">
        <v>168</v>
      </c>
      <c r="E982" t="s">
        <v>141</v>
      </c>
      <c r="F982" s="2">
        <v>46276.287499999999</v>
      </c>
      <c r="G982" s="2">
        <v>46276.602777777778</v>
      </c>
      <c r="H982">
        <v>1</v>
      </c>
      <c r="I982">
        <v>1</v>
      </c>
      <c r="J982" s="3">
        <f t="shared" si="15"/>
        <v>0.31493055555555555</v>
      </c>
      <c r="K982" s="3">
        <v>0.29545138888888889</v>
      </c>
      <c r="L982" s="3">
        <v>0.18001157407407409</v>
      </c>
      <c r="M982" s="3">
        <v>0</v>
      </c>
      <c r="N982" s="3">
        <v>0</v>
      </c>
      <c r="O982">
        <v>33</v>
      </c>
      <c r="P982">
        <v>0</v>
      </c>
      <c r="Q982">
        <v>33</v>
      </c>
      <c r="R982">
        <v>0</v>
      </c>
      <c r="S982">
        <v>0</v>
      </c>
      <c r="T982" s="3">
        <v>1.25E-3</v>
      </c>
      <c r="U982" s="3">
        <v>0</v>
      </c>
      <c r="V982" s="3">
        <v>0</v>
      </c>
      <c r="W982" s="3">
        <v>1.1574074074074073E-3</v>
      </c>
      <c r="X982">
        <v>33</v>
      </c>
      <c r="Y982">
        <v>0</v>
      </c>
      <c r="Z982">
        <v>0</v>
      </c>
      <c r="AA982" s="3">
        <v>0.11306712962962963</v>
      </c>
      <c r="AB982" s="3">
        <v>0</v>
      </c>
      <c r="AC982" s="3">
        <v>0</v>
      </c>
      <c r="AD982" s="3">
        <v>0.11306712962962963</v>
      </c>
      <c r="AE982" s="3">
        <v>3.5879629629629629E-4</v>
      </c>
      <c r="AF982" s="3">
        <v>0</v>
      </c>
      <c r="AG982" s="3">
        <v>0</v>
      </c>
      <c r="AH982" s="3">
        <v>3.5879629629629629E-4</v>
      </c>
      <c r="AI982" s="3">
        <v>1.2152777777777778E-3</v>
      </c>
      <c r="AJ982" s="3">
        <v>0</v>
      </c>
      <c r="AK982" s="3">
        <v>0</v>
      </c>
      <c r="AL982" s="3">
        <v>1.2152777777777778E-3</v>
      </c>
      <c r="AM982" s="3">
        <v>0.1142824074074074</v>
      </c>
      <c r="AN982" s="3">
        <v>0</v>
      </c>
      <c r="AO982" s="3">
        <v>0</v>
      </c>
      <c r="AP982" s="3">
        <v>0.1142824074074074</v>
      </c>
      <c r="AQ982" s="3">
        <v>3.4722222222222222E-5</v>
      </c>
      <c r="AR982" s="3">
        <v>0</v>
      </c>
      <c r="AS982" s="3">
        <v>0</v>
      </c>
      <c r="AT982" s="3">
        <v>3.4722222222222222E-5</v>
      </c>
      <c r="AU982" s="3">
        <v>3.425925925925926E-3</v>
      </c>
      <c r="AV982" s="3">
        <v>0</v>
      </c>
      <c r="AW982" s="3">
        <v>0</v>
      </c>
      <c r="AX982" s="3">
        <v>3.425925925925926E-3</v>
      </c>
      <c r="AY982" s="3">
        <v>1.1574074074074073E-5</v>
      </c>
      <c r="AZ982" s="3">
        <v>0</v>
      </c>
      <c r="BA982" s="3">
        <v>0</v>
      </c>
      <c r="BB982" s="3">
        <v>1.1574074074074073E-5</v>
      </c>
      <c r="BC982" s="3">
        <v>3.4722222222222222E-5</v>
      </c>
      <c r="BD982" s="3">
        <v>0</v>
      </c>
      <c r="BE982" s="3">
        <v>0</v>
      </c>
      <c r="BF982" s="3">
        <v>3.4722222222222222E-5</v>
      </c>
      <c r="BG982" s="3">
        <v>3.460648148148148E-3</v>
      </c>
      <c r="BH982" s="3">
        <v>0</v>
      </c>
      <c r="BI982" s="3">
        <v>0</v>
      </c>
      <c r="BJ982" s="3">
        <v>3.460648148148148E-3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 s="3">
        <v>0</v>
      </c>
      <c r="CF982" s="3">
        <v>0</v>
      </c>
      <c r="CG982" s="3">
        <v>1.2094907407407407E-2</v>
      </c>
      <c r="CH982" s="3">
        <v>0</v>
      </c>
      <c r="CI982" s="3">
        <v>0</v>
      </c>
      <c r="CJ982" s="3">
        <v>0</v>
      </c>
      <c r="CK982" s="3">
        <v>7.3842592592592597E-3</v>
      </c>
      <c r="CL982" s="3">
        <v>1.9479166666666665E-2</v>
      </c>
      <c r="CM982" s="3">
        <v>1.9479166666666665E-2</v>
      </c>
      <c r="CN982" s="3">
        <v>0</v>
      </c>
      <c r="CO982">
        <v>0</v>
      </c>
      <c r="CP982">
        <v>33</v>
      </c>
      <c r="CQ982">
        <v>0</v>
      </c>
      <c r="CR982">
        <v>33</v>
      </c>
      <c r="CS982">
        <v>0</v>
      </c>
      <c r="CT982">
        <v>0</v>
      </c>
      <c r="CU982">
        <v>0</v>
      </c>
      <c r="CV982">
        <v>0</v>
      </c>
      <c r="CW982">
        <v>0</v>
      </c>
      <c r="CX982" s="3">
        <v>0</v>
      </c>
      <c r="CY982" s="3">
        <v>0</v>
      </c>
      <c r="CZ982" s="3">
        <v>0</v>
      </c>
      <c r="DA982" s="3">
        <v>0</v>
      </c>
      <c r="DB982" s="3">
        <v>0</v>
      </c>
      <c r="DC982" s="3">
        <v>0</v>
      </c>
      <c r="DD982" s="3">
        <v>0</v>
      </c>
      <c r="DE982" s="3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 s="3">
        <v>0</v>
      </c>
      <c r="DO982" s="3">
        <v>0</v>
      </c>
      <c r="DP982" s="3">
        <v>0</v>
      </c>
      <c r="DQ982" s="3">
        <v>0</v>
      </c>
      <c r="DR982" s="3">
        <v>0</v>
      </c>
      <c r="DS982" s="3">
        <v>0</v>
      </c>
      <c r="DT982" s="3">
        <v>0</v>
      </c>
      <c r="DU982" s="3">
        <v>0</v>
      </c>
      <c r="DV982">
        <v>93.81</v>
      </c>
      <c r="DW982" s="3">
        <v>0.1142824074074074</v>
      </c>
      <c r="DX982" s="4">
        <v>0.3629</v>
      </c>
      <c r="DY982" s="4">
        <v>6.1899999999999997E-2</v>
      </c>
    </row>
    <row r="983" spans="1:129" x14ac:dyDescent="0.3">
      <c r="A983" t="s">
        <v>405</v>
      </c>
      <c r="B983" t="s">
        <v>169</v>
      </c>
      <c r="C983" t="s">
        <v>170</v>
      </c>
      <c r="E983" t="s">
        <v>153</v>
      </c>
      <c r="F983" s="2">
        <v>46276.290972222225</v>
      </c>
      <c r="G983" s="2">
        <v>46276.603472222225</v>
      </c>
      <c r="H983">
        <v>2</v>
      </c>
      <c r="I983">
        <v>2</v>
      </c>
      <c r="J983" s="3">
        <f t="shared" si="15"/>
        <v>0.31314814814814818</v>
      </c>
      <c r="K983" s="3">
        <v>0.29201388888888891</v>
      </c>
      <c r="L983" s="3">
        <v>0.17869212962962963</v>
      </c>
      <c r="M983" s="3">
        <v>0</v>
      </c>
      <c r="N983" s="3">
        <v>0</v>
      </c>
      <c r="O983">
        <v>35</v>
      </c>
      <c r="P983">
        <v>0</v>
      </c>
      <c r="Q983">
        <v>35</v>
      </c>
      <c r="R983">
        <v>0</v>
      </c>
      <c r="S983">
        <v>3</v>
      </c>
      <c r="T983" s="3">
        <v>1.3194444444444445E-3</v>
      </c>
      <c r="U983" s="3">
        <v>0</v>
      </c>
      <c r="V983" s="3">
        <v>8.3333333333333339E-4</v>
      </c>
      <c r="W983" s="3">
        <v>2.0486111111111113E-3</v>
      </c>
      <c r="X983">
        <v>35</v>
      </c>
      <c r="Y983">
        <v>0</v>
      </c>
      <c r="Z983">
        <v>2</v>
      </c>
      <c r="AA983" s="3">
        <v>9.5254629629629634E-2</v>
      </c>
      <c r="AB983" s="3">
        <v>0</v>
      </c>
      <c r="AC983" s="3">
        <v>4.4907407407407405E-3</v>
      </c>
      <c r="AD983" s="3">
        <v>9.9745370370370373E-2</v>
      </c>
      <c r="AE983" s="3">
        <v>1.0532407407407407E-3</v>
      </c>
      <c r="AF983" s="3">
        <v>0</v>
      </c>
      <c r="AG983" s="3">
        <v>0</v>
      </c>
      <c r="AH983" s="3">
        <v>1.0532407407407407E-3</v>
      </c>
      <c r="AI983" s="3">
        <v>7.9745370370370369E-3</v>
      </c>
      <c r="AJ983" s="3">
        <v>0</v>
      </c>
      <c r="AK983" s="3">
        <v>4.861111111111111E-4</v>
      </c>
      <c r="AL983" s="3">
        <v>8.4606481481481477E-3</v>
      </c>
      <c r="AM983" s="3">
        <v>0.10322916666666666</v>
      </c>
      <c r="AN983" s="3">
        <v>0</v>
      </c>
      <c r="AO983" s="3">
        <v>4.9768518518518521E-3</v>
      </c>
      <c r="AP983" s="3">
        <v>0.10820601851851852</v>
      </c>
      <c r="AQ983" s="3">
        <v>3.4722222222222222E-5</v>
      </c>
      <c r="AR983" s="3">
        <v>0</v>
      </c>
      <c r="AS983" s="3">
        <v>2.7777777777777778E-4</v>
      </c>
      <c r="AT983" s="3">
        <v>5.7870370370370373E-5</v>
      </c>
      <c r="AU983" s="3">
        <v>2.7199074074074074E-3</v>
      </c>
      <c r="AV983" s="3">
        <v>0</v>
      </c>
      <c r="AW983" s="3">
        <v>2.2453703703703702E-3</v>
      </c>
      <c r="AX983" s="3">
        <v>2.6967592592592594E-3</v>
      </c>
      <c r="AY983" s="3">
        <v>3.4722222222222222E-5</v>
      </c>
      <c r="AZ983" s="3">
        <v>0</v>
      </c>
      <c r="BA983" s="3">
        <v>0</v>
      </c>
      <c r="BB983" s="3">
        <v>2.3148148148148147E-5</v>
      </c>
      <c r="BC983" s="3">
        <v>2.3148148148148149E-4</v>
      </c>
      <c r="BD983" s="3">
        <v>0</v>
      </c>
      <c r="BE983" s="3">
        <v>2.4305555555555555E-4</v>
      </c>
      <c r="BF983" s="3">
        <v>2.3148148148148149E-4</v>
      </c>
      <c r="BG983" s="3">
        <v>2.9513888888888888E-3</v>
      </c>
      <c r="BH983" s="3">
        <v>0</v>
      </c>
      <c r="BI983" s="3">
        <v>2.488425925925926E-3</v>
      </c>
      <c r="BJ983" s="3">
        <v>2.9282407407407408E-3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3</v>
      </c>
      <c r="BW983">
        <v>2</v>
      </c>
      <c r="BX983">
        <v>1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 s="3">
        <v>2.3726851851851851E-3</v>
      </c>
      <c r="CF983" s="3">
        <v>0</v>
      </c>
      <c r="CG983" s="3">
        <v>8.4606481481481477E-3</v>
      </c>
      <c r="CH983" s="3">
        <v>0</v>
      </c>
      <c r="CI983" s="3">
        <v>0</v>
      </c>
      <c r="CJ983" s="3">
        <v>1.0671296296296297E-2</v>
      </c>
      <c r="CK983" s="3">
        <v>2.0023148148148148E-3</v>
      </c>
      <c r="CL983" s="3">
        <v>2.3506944444444445E-2</v>
      </c>
      <c r="CM983" s="3">
        <v>2.1134259259259259E-2</v>
      </c>
      <c r="CN983" s="3">
        <v>2.3726851851851851E-3</v>
      </c>
      <c r="CO983">
        <v>0</v>
      </c>
      <c r="CP983">
        <v>35</v>
      </c>
      <c r="CQ983">
        <v>3</v>
      </c>
      <c r="CR983">
        <v>37</v>
      </c>
      <c r="CS983">
        <v>1</v>
      </c>
      <c r="CT983">
        <v>0</v>
      </c>
      <c r="CU983">
        <v>0</v>
      </c>
      <c r="CV983">
        <v>0</v>
      </c>
      <c r="CW983">
        <v>0</v>
      </c>
      <c r="CX983" s="3">
        <v>0</v>
      </c>
      <c r="CY983" s="3">
        <v>0</v>
      </c>
      <c r="CZ983" s="3">
        <v>0</v>
      </c>
      <c r="DA983" s="3">
        <v>0</v>
      </c>
      <c r="DB983" s="3">
        <v>0</v>
      </c>
      <c r="DC983" s="3">
        <v>0</v>
      </c>
      <c r="DD983" s="3">
        <v>0</v>
      </c>
      <c r="DE983" s="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 s="3">
        <v>0</v>
      </c>
      <c r="DO983" s="3">
        <v>0</v>
      </c>
      <c r="DP983" s="3">
        <v>0</v>
      </c>
      <c r="DQ983" s="3">
        <v>0</v>
      </c>
      <c r="DR983" s="3">
        <v>0</v>
      </c>
      <c r="DS983" s="3">
        <v>0</v>
      </c>
      <c r="DT983" s="3">
        <v>0</v>
      </c>
      <c r="DU983" s="3">
        <v>0</v>
      </c>
      <c r="DV983">
        <v>93.24</v>
      </c>
      <c r="DW983" s="3">
        <v>0.10903935185185185</v>
      </c>
      <c r="DX983" s="4">
        <v>0.34899999999999998</v>
      </c>
      <c r="DY983" s="4">
        <v>6.7599999999999993E-2</v>
      </c>
    </row>
    <row r="984" spans="1:129" x14ac:dyDescent="0.3">
      <c r="A984" t="s">
        <v>405</v>
      </c>
      <c r="B984" t="s">
        <v>171</v>
      </c>
      <c r="C984" t="s">
        <v>172</v>
      </c>
      <c r="E984" t="s">
        <v>189</v>
      </c>
      <c r="F984" s="2">
        <v>46276.603472222225</v>
      </c>
      <c r="G984" s="2">
        <v>46276.920138888891</v>
      </c>
      <c r="H984">
        <v>1</v>
      </c>
      <c r="I984">
        <v>1</v>
      </c>
      <c r="J984" s="3">
        <f t="shared" si="15"/>
        <v>0.31693287037037038</v>
      </c>
      <c r="K984" s="3">
        <v>0.2953587962962963</v>
      </c>
      <c r="L984" s="3">
        <v>0.18443287037037037</v>
      </c>
      <c r="M984" s="3">
        <v>0</v>
      </c>
      <c r="N984" s="3">
        <v>0</v>
      </c>
      <c r="O984">
        <v>9</v>
      </c>
      <c r="P984">
        <v>48</v>
      </c>
      <c r="Q984">
        <v>9</v>
      </c>
      <c r="R984">
        <v>48</v>
      </c>
      <c r="S984">
        <v>1</v>
      </c>
      <c r="T984" s="3">
        <v>3.4722222222222224E-4</v>
      </c>
      <c r="U984" s="3">
        <v>1.6782407407407408E-3</v>
      </c>
      <c r="V984" s="3">
        <v>3.3564814814814812E-4</v>
      </c>
      <c r="W984" s="3">
        <v>2.2222222222222222E-3</v>
      </c>
      <c r="X984">
        <v>9</v>
      </c>
      <c r="Y984">
        <v>43</v>
      </c>
      <c r="Z984">
        <v>0</v>
      </c>
      <c r="AA984" s="3">
        <v>1.2592592592592593E-2</v>
      </c>
      <c r="AB984" s="3">
        <v>8.217592592592593E-2</v>
      </c>
      <c r="AC984" s="3">
        <v>0</v>
      </c>
      <c r="AD984" s="3">
        <v>9.4768518518518516E-2</v>
      </c>
      <c r="AE984" s="3">
        <v>0</v>
      </c>
      <c r="AF984" s="3">
        <v>2.638888888888889E-3</v>
      </c>
      <c r="AG984" s="3">
        <v>0</v>
      </c>
      <c r="AH984" s="3">
        <v>2.638888888888889E-3</v>
      </c>
      <c r="AI984" s="3">
        <v>1.3773148148148147E-3</v>
      </c>
      <c r="AJ984" s="3">
        <v>6.9791666666666665E-3</v>
      </c>
      <c r="AK984" s="3">
        <v>1.5046296296296297E-4</v>
      </c>
      <c r="AL984" s="3">
        <v>8.5069444444444437E-3</v>
      </c>
      <c r="AM984" s="3">
        <v>1.3969907407407407E-2</v>
      </c>
      <c r="AN984" s="3">
        <v>8.9155092592592591E-2</v>
      </c>
      <c r="AO984" s="3">
        <v>1.5046296296296297E-4</v>
      </c>
      <c r="AP984" s="3">
        <v>0.10327546296296296</v>
      </c>
      <c r="AQ984" s="3">
        <v>3.4722222222222222E-5</v>
      </c>
      <c r="AR984" s="3">
        <v>3.4722222222222222E-5</v>
      </c>
      <c r="AS984" s="3">
        <v>3.3564814814814812E-4</v>
      </c>
      <c r="AT984" s="3">
        <v>3.4722222222222222E-5</v>
      </c>
      <c r="AU984" s="3">
        <v>1.4004629629629629E-3</v>
      </c>
      <c r="AV984" s="3">
        <v>1.9097222222222222E-3</v>
      </c>
      <c r="AW984" s="3">
        <v>0</v>
      </c>
      <c r="AX984" s="3">
        <v>1.8171296296296297E-3</v>
      </c>
      <c r="AY984" s="3">
        <v>0</v>
      </c>
      <c r="AZ984" s="3">
        <v>5.7870370370370373E-5</v>
      </c>
      <c r="BA984" s="3">
        <v>0</v>
      </c>
      <c r="BB984" s="3">
        <v>4.6296296296296294E-5</v>
      </c>
      <c r="BC984" s="3">
        <v>1.5046296296296297E-4</v>
      </c>
      <c r="BD984" s="3">
        <v>1.6203703703703703E-4</v>
      </c>
      <c r="BE984" s="3">
        <v>0</v>
      </c>
      <c r="BF984" s="3">
        <v>1.6203703703703703E-4</v>
      </c>
      <c r="BG984" s="3">
        <v>1.5509259259259259E-3</v>
      </c>
      <c r="BH984" s="3">
        <v>2.0717592592592593E-3</v>
      </c>
      <c r="BI984" s="3">
        <v>0</v>
      </c>
      <c r="BJ984" s="3">
        <v>1.9907407407407408E-3</v>
      </c>
      <c r="BK984">
        <v>0</v>
      </c>
      <c r="BL984">
        <v>5</v>
      </c>
      <c r="BM984">
        <v>0</v>
      </c>
      <c r="BN984">
        <v>5</v>
      </c>
      <c r="BO984">
        <v>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1</v>
      </c>
      <c r="BW984">
        <v>0</v>
      </c>
      <c r="BX984">
        <v>1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 s="3">
        <v>5.4282407407407404E-3</v>
      </c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2.1574074074074075E-2</v>
      </c>
      <c r="CL984" s="3">
        <v>2.7002314814814816E-2</v>
      </c>
      <c r="CM984" s="3">
        <v>2.1574074074074075E-2</v>
      </c>
      <c r="CN984" s="3">
        <v>5.4282407407407404E-3</v>
      </c>
      <c r="CO984">
        <v>43</v>
      </c>
      <c r="CP984">
        <v>9</v>
      </c>
      <c r="CQ984">
        <v>1</v>
      </c>
      <c r="CR984">
        <v>52</v>
      </c>
      <c r="CS984">
        <v>1</v>
      </c>
      <c r="CT984">
        <v>0</v>
      </c>
      <c r="CU984">
        <v>0</v>
      </c>
      <c r="CV984">
        <v>0</v>
      </c>
      <c r="CW984">
        <v>0</v>
      </c>
      <c r="CX984" s="3">
        <v>0</v>
      </c>
      <c r="CY984" s="3">
        <v>0</v>
      </c>
      <c r="CZ984" s="3">
        <v>0</v>
      </c>
      <c r="DA984" s="3">
        <v>0</v>
      </c>
      <c r="DB984" s="3">
        <v>0</v>
      </c>
      <c r="DC984" s="3">
        <v>0</v>
      </c>
      <c r="DD984" s="3">
        <v>0</v>
      </c>
      <c r="DE984" s="3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 s="3">
        <v>0</v>
      </c>
      <c r="DO984" s="3">
        <v>0</v>
      </c>
      <c r="DP984" s="3">
        <v>0</v>
      </c>
      <c r="DQ984" s="3">
        <v>0</v>
      </c>
      <c r="DR984" s="3">
        <v>0</v>
      </c>
      <c r="DS984" s="3">
        <v>0</v>
      </c>
      <c r="DT984" s="3">
        <v>0</v>
      </c>
      <c r="DU984" s="3">
        <v>0</v>
      </c>
      <c r="DV984">
        <v>93.19</v>
      </c>
      <c r="DW984" s="3">
        <v>0.10361111111111111</v>
      </c>
      <c r="DX984" s="4">
        <v>0.32690000000000002</v>
      </c>
      <c r="DY984" s="4">
        <v>6.8099999999999994E-2</v>
      </c>
    </row>
    <row r="985" spans="1:129" x14ac:dyDescent="0.3">
      <c r="A985" t="s">
        <v>405</v>
      </c>
      <c r="B985" t="s">
        <v>174</v>
      </c>
      <c r="C985" t="s">
        <v>175</v>
      </c>
      <c r="E985" t="s">
        <v>176</v>
      </c>
      <c r="F985" s="2">
        <v>46276.605555555558</v>
      </c>
      <c r="G985" s="2">
        <v>46276.917361111111</v>
      </c>
      <c r="H985">
        <v>1</v>
      </c>
      <c r="I985">
        <v>1</v>
      </c>
      <c r="J985" s="3">
        <f t="shared" si="15"/>
        <v>0.31200231481481483</v>
      </c>
      <c r="K985" s="3">
        <v>0.29287037037037039</v>
      </c>
      <c r="L985" s="3">
        <v>0.14354166666666668</v>
      </c>
      <c r="M985" s="3">
        <v>0</v>
      </c>
      <c r="N985" s="3">
        <v>0</v>
      </c>
      <c r="O985">
        <v>60</v>
      </c>
      <c r="P985">
        <v>0</v>
      </c>
      <c r="Q985">
        <v>58</v>
      </c>
      <c r="R985">
        <v>0</v>
      </c>
      <c r="S985">
        <v>3</v>
      </c>
      <c r="T985" s="3">
        <v>1.8981481481481482E-3</v>
      </c>
      <c r="U985" s="3">
        <v>0</v>
      </c>
      <c r="V985" s="3">
        <v>4.0509259259259258E-4</v>
      </c>
      <c r="W985" s="3">
        <v>2.1759259259259258E-3</v>
      </c>
      <c r="X985">
        <v>54</v>
      </c>
      <c r="Y985">
        <v>0</v>
      </c>
      <c r="Z985">
        <v>2</v>
      </c>
      <c r="AA985" s="3">
        <v>9.4780092592592596E-2</v>
      </c>
      <c r="AB985" s="3">
        <v>0</v>
      </c>
      <c r="AC985" s="3">
        <v>1.8634259259259259E-3</v>
      </c>
      <c r="AD985" s="3">
        <v>9.6643518518518517E-2</v>
      </c>
      <c r="AE985" s="3">
        <v>8.4259259259259253E-3</v>
      </c>
      <c r="AF985" s="3">
        <v>0</v>
      </c>
      <c r="AG985" s="3">
        <v>0</v>
      </c>
      <c r="AH985" s="3">
        <v>8.4259259259259253E-3</v>
      </c>
      <c r="AI985" s="3">
        <v>1.2199074074074074E-2</v>
      </c>
      <c r="AJ985" s="3">
        <v>0</v>
      </c>
      <c r="AK985" s="3">
        <v>6.9444444444444447E-4</v>
      </c>
      <c r="AL985" s="3">
        <v>1.2893518518518518E-2</v>
      </c>
      <c r="AM985" s="3">
        <v>0.10697916666666667</v>
      </c>
      <c r="AN985" s="3">
        <v>0</v>
      </c>
      <c r="AO985" s="3">
        <v>2.5578703703703705E-3</v>
      </c>
      <c r="AP985" s="3">
        <v>0.10953703703703704</v>
      </c>
      <c r="AQ985" s="3">
        <v>3.4722222222222222E-5</v>
      </c>
      <c r="AR985" s="3">
        <v>0</v>
      </c>
      <c r="AS985" s="3">
        <v>1.3888888888888889E-4</v>
      </c>
      <c r="AT985" s="3">
        <v>3.4722222222222222E-5</v>
      </c>
      <c r="AU985" s="3">
        <v>1.7592592592592592E-3</v>
      </c>
      <c r="AV985" s="3">
        <v>0</v>
      </c>
      <c r="AW985" s="3">
        <v>9.3749999999999997E-4</v>
      </c>
      <c r="AX985" s="3">
        <v>1.8634259259259259E-3</v>
      </c>
      <c r="AY985" s="3">
        <v>1.5046296296296297E-4</v>
      </c>
      <c r="AZ985" s="3">
        <v>0</v>
      </c>
      <c r="BA985" s="3">
        <v>0</v>
      </c>
      <c r="BB985" s="3">
        <v>1.6203703703703703E-4</v>
      </c>
      <c r="BC985" s="3">
        <v>2.3148148148148149E-4</v>
      </c>
      <c r="BD985" s="3">
        <v>0</v>
      </c>
      <c r="BE985" s="3">
        <v>3.4722222222222224E-4</v>
      </c>
      <c r="BF985" s="3">
        <v>2.4305555555555555E-4</v>
      </c>
      <c r="BG985" s="3">
        <v>1.9791666666666668E-3</v>
      </c>
      <c r="BH985" s="3">
        <v>0</v>
      </c>
      <c r="BI985" s="3">
        <v>1.2847222222222223E-3</v>
      </c>
      <c r="BJ985" s="3">
        <v>2.1064814814814813E-3</v>
      </c>
      <c r="BK985">
        <v>10</v>
      </c>
      <c r="BL985">
        <v>0</v>
      </c>
      <c r="BM985">
        <v>8</v>
      </c>
      <c r="BN985">
        <v>0</v>
      </c>
      <c r="BO985">
        <v>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3</v>
      </c>
      <c r="BW985">
        <v>2</v>
      </c>
      <c r="BX985">
        <v>1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 s="3">
        <v>3.7615740740740741E-2</v>
      </c>
      <c r="CF985" s="3">
        <v>0</v>
      </c>
      <c r="CG985" s="3">
        <v>0</v>
      </c>
      <c r="CH985" s="3">
        <v>0</v>
      </c>
      <c r="CI985" s="3">
        <v>0</v>
      </c>
      <c r="CJ985" s="3">
        <v>1.2106481481481482E-2</v>
      </c>
      <c r="CK985" s="3">
        <v>7.0254629629629634E-3</v>
      </c>
      <c r="CL985" s="3">
        <v>5.6747685185185186E-2</v>
      </c>
      <c r="CM985" s="3">
        <v>1.9131944444444444E-2</v>
      </c>
      <c r="CN985" s="3">
        <v>3.7615740740740741E-2</v>
      </c>
      <c r="CO985">
        <v>0</v>
      </c>
      <c r="CP985">
        <v>54</v>
      </c>
      <c r="CQ985">
        <v>3</v>
      </c>
      <c r="CR985">
        <v>52</v>
      </c>
      <c r="CS985">
        <v>1</v>
      </c>
      <c r="CT985">
        <v>0</v>
      </c>
      <c r="CU985">
        <v>0</v>
      </c>
      <c r="CV985">
        <v>0</v>
      </c>
      <c r="CW985">
        <v>0</v>
      </c>
      <c r="CX985" s="3">
        <v>0</v>
      </c>
      <c r="CY985" s="3">
        <v>0</v>
      </c>
      <c r="CZ985" s="3">
        <v>0</v>
      </c>
      <c r="DA985" s="3">
        <v>0</v>
      </c>
      <c r="DB985" s="3">
        <v>0</v>
      </c>
      <c r="DC985" s="3">
        <v>0</v>
      </c>
      <c r="DD985" s="3">
        <v>0</v>
      </c>
      <c r="DE985" s="3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 s="3">
        <v>0</v>
      </c>
      <c r="DO985" s="3">
        <v>0</v>
      </c>
      <c r="DP985" s="3">
        <v>0</v>
      </c>
      <c r="DQ985" s="3">
        <v>0</v>
      </c>
      <c r="DR985" s="3">
        <v>0</v>
      </c>
      <c r="DS985" s="3">
        <v>0</v>
      </c>
      <c r="DT985" s="3">
        <v>0</v>
      </c>
      <c r="DU985" s="3">
        <v>0</v>
      </c>
      <c r="DV985">
        <v>93.87</v>
      </c>
      <c r="DW985" s="3">
        <v>0.10994212962962963</v>
      </c>
      <c r="DX985" s="4">
        <v>0.35239999999999999</v>
      </c>
      <c r="DY985" s="4">
        <v>6.13E-2</v>
      </c>
    </row>
    <row r="986" spans="1:129" x14ac:dyDescent="0.3">
      <c r="A986" t="s">
        <v>405</v>
      </c>
      <c r="B986" t="s">
        <v>177</v>
      </c>
      <c r="C986" t="s">
        <v>178</v>
      </c>
      <c r="D986" t="s">
        <v>179</v>
      </c>
      <c r="E986" t="s">
        <v>153</v>
      </c>
      <c r="F986" s="2">
        <v>46276.288194444445</v>
      </c>
      <c r="G986" s="2">
        <v>46276.606249999997</v>
      </c>
      <c r="H986">
        <v>2</v>
      </c>
      <c r="I986">
        <v>2</v>
      </c>
      <c r="J986" s="3">
        <f t="shared" si="15"/>
        <v>0.318275462962963</v>
      </c>
      <c r="K986" s="3">
        <v>0.29875000000000002</v>
      </c>
      <c r="L986" s="3">
        <v>0.18952546296296297</v>
      </c>
      <c r="M986" s="3">
        <v>0</v>
      </c>
      <c r="N986" s="3">
        <v>0</v>
      </c>
      <c r="O986">
        <v>34</v>
      </c>
      <c r="P986">
        <v>0</v>
      </c>
      <c r="Q986">
        <v>34</v>
      </c>
      <c r="R986">
        <v>0</v>
      </c>
      <c r="S986">
        <v>3</v>
      </c>
      <c r="T986" s="3">
        <v>1.25E-3</v>
      </c>
      <c r="U986" s="3">
        <v>0</v>
      </c>
      <c r="V986" s="3">
        <v>1.2731481481481483E-3</v>
      </c>
      <c r="W986" s="3">
        <v>2.4189814814814816E-3</v>
      </c>
      <c r="X986">
        <v>33</v>
      </c>
      <c r="Y986">
        <v>0</v>
      </c>
      <c r="Z986">
        <v>0</v>
      </c>
      <c r="AA986" s="3">
        <v>0.10375</v>
      </c>
      <c r="AB986" s="3">
        <v>0</v>
      </c>
      <c r="AC986" s="3">
        <v>0</v>
      </c>
      <c r="AD986" s="3">
        <v>0.10375</v>
      </c>
      <c r="AE986" s="3">
        <v>0</v>
      </c>
      <c r="AF986" s="3">
        <v>0</v>
      </c>
      <c r="AG986" s="3">
        <v>0</v>
      </c>
      <c r="AH986" s="3">
        <v>0</v>
      </c>
      <c r="AI986" s="3">
        <v>1.9675925925925924E-3</v>
      </c>
      <c r="AJ986" s="3">
        <v>0</v>
      </c>
      <c r="AK986" s="3">
        <v>2.7777777777777778E-4</v>
      </c>
      <c r="AL986" s="3">
        <v>2.2453703703703702E-3</v>
      </c>
      <c r="AM986" s="3">
        <v>0.1057175925925926</v>
      </c>
      <c r="AN986" s="3">
        <v>0</v>
      </c>
      <c r="AO986" s="3">
        <v>2.7777777777777778E-4</v>
      </c>
      <c r="AP986" s="3">
        <v>0.10599537037037036</v>
      </c>
      <c r="AQ986" s="3">
        <v>3.4722222222222222E-5</v>
      </c>
      <c r="AR986" s="3">
        <v>0</v>
      </c>
      <c r="AS986" s="3">
        <v>4.2824074074074075E-4</v>
      </c>
      <c r="AT986" s="3">
        <v>6.9444444444444444E-5</v>
      </c>
      <c r="AU986" s="3">
        <v>3.1481481481481482E-3</v>
      </c>
      <c r="AV986" s="3">
        <v>0</v>
      </c>
      <c r="AW986" s="3">
        <v>0</v>
      </c>
      <c r="AX986" s="3">
        <v>3.1481481481481482E-3</v>
      </c>
      <c r="AY986" s="3">
        <v>0</v>
      </c>
      <c r="AZ986" s="3">
        <v>0</v>
      </c>
      <c r="BA986" s="3">
        <v>0</v>
      </c>
      <c r="BB986" s="3">
        <v>0</v>
      </c>
      <c r="BC986" s="3">
        <v>5.7870370370370373E-5</v>
      </c>
      <c r="BD986" s="3">
        <v>0</v>
      </c>
      <c r="BE986" s="3">
        <v>0</v>
      </c>
      <c r="BF986" s="3">
        <v>6.9444444444444444E-5</v>
      </c>
      <c r="BG986" s="3">
        <v>3.2060185185185186E-3</v>
      </c>
      <c r="BH986" s="3">
        <v>0</v>
      </c>
      <c r="BI986" s="3">
        <v>0</v>
      </c>
      <c r="BJ986" s="3">
        <v>3.2175925925925926E-3</v>
      </c>
      <c r="BK986">
        <v>1</v>
      </c>
      <c r="BL986">
        <v>0</v>
      </c>
      <c r="BM986">
        <v>1</v>
      </c>
      <c r="BN986">
        <v>0</v>
      </c>
      <c r="BO986">
        <v>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3</v>
      </c>
      <c r="BW986">
        <v>0</v>
      </c>
      <c r="BX986">
        <v>3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 s="3">
        <v>8.1018518518518516E-4</v>
      </c>
      <c r="CF986" s="3">
        <v>0</v>
      </c>
      <c r="CG986" s="3">
        <v>8.1134259259259267E-3</v>
      </c>
      <c r="CH986" s="3">
        <v>0</v>
      </c>
      <c r="CI986" s="3">
        <v>0</v>
      </c>
      <c r="CJ986" s="3">
        <v>1.1388888888888889E-2</v>
      </c>
      <c r="CK986" s="3">
        <v>2.3148148148148147E-5</v>
      </c>
      <c r="CL986" s="3">
        <v>2.0335648148148148E-2</v>
      </c>
      <c r="CM986" s="3">
        <v>1.9525462962962963E-2</v>
      </c>
      <c r="CN986" s="3">
        <v>8.1018518518518516E-4</v>
      </c>
      <c r="CO986">
        <v>0</v>
      </c>
      <c r="CP986">
        <v>33</v>
      </c>
      <c r="CQ986">
        <v>3</v>
      </c>
      <c r="CR986">
        <v>33</v>
      </c>
      <c r="CS986">
        <v>3</v>
      </c>
      <c r="CT986">
        <v>0</v>
      </c>
      <c r="CU986">
        <v>0</v>
      </c>
      <c r="CV986">
        <v>0</v>
      </c>
      <c r="CW986">
        <v>0</v>
      </c>
      <c r="CX986" s="3">
        <v>0</v>
      </c>
      <c r="CY986" s="3">
        <v>0</v>
      </c>
      <c r="CZ986" s="3">
        <v>0</v>
      </c>
      <c r="DA986" s="3">
        <v>0</v>
      </c>
      <c r="DB986" s="3">
        <v>0</v>
      </c>
      <c r="DC986" s="3">
        <v>0</v>
      </c>
      <c r="DD986" s="3">
        <v>0</v>
      </c>
      <c r="DE986" s="3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>
        <v>93.87</v>
      </c>
      <c r="DW986" s="3">
        <v>0.10726851851851851</v>
      </c>
      <c r="DX986" s="4">
        <v>0.33700000000000002</v>
      </c>
      <c r="DY986" s="4">
        <v>6.13E-2</v>
      </c>
    </row>
    <row r="987" spans="1:129" x14ac:dyDescent="0.3">
      <c r="A987" t="s">
        <v>405</v>
      </c>
      <c r="B987" t="s">
        <v>180</v>
      </c>
      <c r="C987" t="s">
        <v>181</v>
      </c>
      <c r="E987" t="s">
        <v>182</v>
      </c>
      <c r="F987" s="2">
        <v>46276.293749999997</v>
      </c>
      <c r="G987" s="2">
        <v>46276.607638888891</v>
      </c>
      <c r="H987">
        <v>2</v>
      </c>
      <c r="I987">
        <v>2</v>
      </c>
      <c r="J987" s="3">
        <f t="shared" si="15"/>
        <v>0.31346064814814817</v>
      </c>
      <c r="K987" s="3">
        <v>0.29621527777777779</v>
      </c>
      <c r="L987" s="3">
        <v>0.14621527777777779</v>
      </c>
      <c r="M987" s="3">
        <v>0</v>
      </c>
      <c r="N987" s="3">
        <v>0</v>
      </c>
      <c r="O987">
        <v>51</v>
      </c>
      <c r="P987">
        <v>0</v>
      </c>
      <c r="Q987">
        <v>50</v>
      </c>
      <c r="R987">
        <v>0</v>
      </c>
      <c r="S987">
        <v>2</v>
      </c>
      <c r="T987" s="3">
        <v>1.9444444444444444E-3</v>
      </c>
      <c r="U987" s="3">
        <v>0</v>
      </c>
      <c r="V987" s="3">
        <v>1.3888888888888889E-4</v>
      </c>
      <c r="W987" s="3">
        <v>1.9560185185185184E-3</v>
      </c>
      <c r="X987">
        <v>48</v>
      </c>
      <c r="Y987">
        <v>0</v>
      </c>
      <c r="Z987">
        <v>2</v>
      </c>
      <c r="AA987" s="3">
        <v>0.13417824074074075</v>
      </c>
      <c r="AB987" s="3">
        <v>0</v>
      </c>
      <c r="AC987" s="3">
        <v>1.25E-3</v>
      </c>
      <c r="AD987" s="3">
        <v>0.13542824074074075</v>
      </c>
      <c r="AE987" s="3">
        <v>1.9583333333333335E-2</v>
      </c>
      <c r="AF987" s="3">
        <v>0</v>
      </c>
      <c r="AG987" s="3">
        <v>0</v>
      </c>
      <c r="AH987" s="3">
        <v>1.9583333333333335E-2</v>
      </c>
      <c r="AI987" s="3">
        <v>1.0729166666666666E-2</v>
      </c>
      <c r="AJ987" s="3">
        <v>0</v>
      </c>
      <c r="AK987" s="3">
        <v>3.3564814814814812E-4</v>
      </c>
      <c r="AL987" s="3">
        <v>1.1064814814814816E-2</v>
      </c>
      <c r="AM987" s="3">
        <v>0.1449074074074074</v>
      </c>
      <c r="AN987" s="3">
        <v>0</v>
      </c>
      <c r="AO987" s="3">
        <v>1.5856481481481481E-3</v>
      </c>
      <c r="AP987" s="3">
        <v>0.14649305555555556</v>
      </c>
      <c r="AQ987" s="3">
        <v>3.4722222222222222E-5</v>
      </c>
      <c r="AR987" s="3">
        <v>0</v>
      </c>
      <c r="AS987" s="3">
        <v>6.9444444444444444E-5</v>
      </c>
      <c r="AT987" s="3">
        <v>3.4722222222222222E-5</v>
      </c>
      <c r="AU987" s="3">
        <v>2.8009259259259259E-3</v>
      </c>
      <c r="AV987" s="3">
        <v>0</v>
      </c>
      <c r="AW987" s="3">
        <v>6.2500000000000001E-4</v>
      </c>
      <c r="AX987" s="3">
        <v>2.7083333333333334E-3</v>
      </c>
      <c r="AY987" s="3">
        <v>4.0509259259259258E-4</v>
      </c>
      <c r="AZ987" s="3">
        <v>0</v>
      </c>
      <c r="BA987" s="3">
        <v>0</v>
      </c>
      <c r="BB987" s="3">
        <v>3.9351851851851852E-4</v>
      </c>
      <c r="BC987" s="3">
        <v>2.199074074074074E-4</v>
      </c>
      <c r="BD987" s="3">
        <v>0</v>
      </c>
      <c r="BE987" s="3">
        <v>1.7361111111111112E-4</v>
      </c>
      <c r="BF987" s="3">
        <v>2.199074074074074E-4</v>
      </c>
      <c r="BG987" s="3">
        <v>3.0208333333333333E-3</v>
      </c>
      <c r="BH987" s="3">
        <v>0</v>
      </c>
      <c r="BI987" s="3">
        <v>7.9861111111111116E-4</v>
      </c>
      <c r="BJ987" s="3">
        <v>2.9282407407407408E-3</v>
      </c>
      <c r="BK987">
        <v>3</v>
      </c>
      <c r="BL987">
        <v>0</v>
      </c>
      <c r="BM987">
        <v>3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2</v>
      </c>
      <c r="BW987">
        <v>2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 s="3">
        <v>1.5509259259259259E-3</v>
      </c>
      <c r="CF987" s="3">
        <v>0</v>
      </c>
      <c r="CG987" s="3">
        <v>0</v>
      </c>
      <c r="CH987" s="3">
        <v>0</v>
      </c>
      <c r="CI987" s="3">
        <v>0</v>
      </c>
      <c r="CJ987" s="3">
        <v>0</v>
      </c>
      <c r="CK987" s="3">
        <v>1.7245370370370369E-2</v>
      </c>
      <c r="CL987" s="3">
        <v>1.8796296296296297E-2</v>
      </c>
      <c r="CM987" s="3">
        <v>1.7245370370370369E-2</v>
      </c>
      <c r="CN987" s="3">
        <v>1.5509259259259259E-3</v>
      </c>
      <c r="CO987">
        <v>0</v>
      </c>
      <c r="CP987">
        <v>48</v>
      </c>
      <c r="CQ987">
        <v>2</v>
      </c>
      <c r="CR987">
        <v>50</v>
      </c>
      <c r="CS987">
        <v>0</v>
      </c>
      <c r="CT987">
        <v>0</v>
      </c>
      <c r="CU987">
        <v>0</v>
      </c>
      <c r="CV987">
        <v>0</v>
      </c>
      <c r="CW987">
        <v>0</v>
      </c>
      <c r="CX987" s="3">
        <v>0</v>
      </c>
      <c r="CY987" s="3">
        <v>0</v>
      </c>
      <c r="CZ987" s="3">
        <v>0</v>
      </c>
      <c r="DA987" s="3">
        <v>0</v>
      </c>
      <c r="DB987" s="3">
        <v>0</v>
      </c>
      <c r="DC987" s="3">
        <v>0</v>
      </c>
      <c r="DD987" s="3">
        <v>0</v>
      </c>
      <c r="DE987" s="3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 s="3">
        <v>0</v>
      </c>
      <c r="DO987" s="3">
        <v>0</v>
      </c>
      <c r="DP987" s="3">
        <v>0</v>
      </c>
      <c r="DQ987" s="3">
        <v>0</v>
      </c>
      <c r="DR987" s="3">
        <v>0</v>
      </c>
      <c r="DS987" s="3">
        <v>0</v>
      </c>
      <c r="DT987" s="3">
        <v>0</v>
      </c>
      <c r="DU987" s="3">
        <v>0</v>
      </c>
      <c r="DV987">
        <v>94.5</v>
      </c>
      <c r="DW987" s="3">
        <v>0.14663194444444444</v>
      </c>
      <c r="DX987" s="4">
        <v>0.46779999999999999</v>
      </c>
      <c r="DY987" s="4">
        <v>5.5E-2</v>
      </c>
    </row>
    <row r="988" spans="1:129" x14ac:dyDescent="0.3">
      <c r="A988" t="s">
        <v>405</v>
      </c>
      <c r="B988" t="s">
        <v>347</v>
      </c>
      <c r="C988" t="s">
        <v>348</v>
      </c>
      <c r="E988" t="s">
        <v>189</v>
      </c>
      <c r="F988" s="2">
        <v>46276.609027777777</v>
      </c>
      <c r="G988" s="2">
        <v>46276.918055555558</v>
      </c>
      <c r="H988">
        <v>2</v>
      </c>
      <c r="I988">
        <v>2</v>
      </c>
      <c r="J988" s="3">
        <f t="shared" si="15"/>
        <v>0.31200231481481483</v>
      </c>
      <c r="K988" s="3">
        <v>0.29174768518518518</v>
      </c>
      <c r="L988" s="3">
        <v>0.18109953703703704</v>
      </c>
      <c r="M988" s="3">
        <v>0</v>
      </c>
      <c r="N988" s="3">
        <v>0</v>
      </c>
      <c r="O988">
        <v>9</v>
      </c>
      <c r="P988">
        <v>50</v>
      </c>
      <c r="Q988">
        <v>9</v>
      </c>
      <c r="R988">
        <v>50</v>
      </c>
      <c r="S988">
        <v>0</v>
      </c>
      <c r="T988" s="3">
        <v>3.3564814814814812E-4</v>
      </c>
      <c r="U988" s="3">
        <v>1.7824074074074075E-3</v>
      </c>
      <c r="V988" s="3">
        <v>0</v>
      </c>
      <c r="W988" s="3">
        <v>1.9444444444444444E-3</v>
      </c>
      <c r="X988">
        <v>9</v>
      </c>
      <c r="Y988">
        <v>47</v>
      </c>
      <c r="Z988">
        <v>0</v>
      </c>
      <c r="AA988" s="3">
        <v>1.5092592592592593E-2</v>
      </c>
      <c r="AB988" s="3">
        <v>7.1145833333333339E-2</v>
      </c>
      <c r="AC988" s="3">
        <v>0</v>
      </c>
      <c r="AD988" s="3">
        <v>8.6238425925925927E-2</v>
      </c>
      <c r="AE988" s="3">
        <v>1.1458333333333333E-3</v>
      </c>
      <c r="AF988" s="3">
        <v>4.31712962962963E-3</v>
      </c>
      <c r="AG988" s="3">
        <v>0</v>
      </c>
      <c r="AH988" s="3">
        <v>5.4629629629629629E-3</v>
      </c>
      <c r="AI988" s="3">
        <v>1.2037037037037038E-3</v>
      </c>
      <c r="AJ988" s="3">
        <v>1.0520833333333333E-2</v>
      </c>
      <c r="AK988" s="3">
        <v>0</v>
      </c>
      <c r="AL988" s="3">
        <v>1.1724537037037037E-2</v>
      </c>
      <c r="AM988" s="3">
        <v>1.6296296296296295E-2</v>
      </c>
      <c r="AN988" s="3">
        <v>8.1666666666666665E-2</v>
      </c>
      <c r="AO988" s="3">
        <v>0</v>
      </c>
      <c r="AP988" s="3">
        <v>9.796296296296296E-2</v>
      </c>
      <c r="AQ988" s="3">
        <v>3.4722222222222222E-5</v>
      </c>
      <c r="AR988" s="3">
        <v>3.4722222222222222E-5</v>
      </c>
      <c r="AS988" s="3">
        <v>0</v>
      </c>
      <c r="AT988" s="3">
        <v>3.4722222222222222E-5</v>
      </c>
      <c r="AU988" s="3">
        <v>1.6782407407407408E-3</v>
      </c>
      <c r="AV988" s="3">
        <v>1.5162037037037036E-3</v>
      </c>
      <c r="AW988" s="3">
        <v>0</v>
      </c>
      <c r="AX988" s="3">
        <v>1.5393518518518519E-3</v>
      </c>
      <c r="AY988" s="3">
        <v>1.273148148148148E-4</v>
      </c>
      <c r="AZ988" s="3">
        <v>9.2592592592592588E-5</v>
      </c>
      <c r="BA988" s="3">
        <v>0</v>
      </c>
      <c r="BB988" s="3">
        <v>9.2592592592592588E-5</v>
      </c>
      <c r="BC988" s="3">
        <v>1.3888888888888889E-4</v>
      </c>
      <c r="BD988" s="3">
        <v>2.199074074074074E-4</v>
      </c>
      <c r="BE988" s="3">
        <v>0</v>
      </c>
      <c r="BF988" s="3">
        <v>2.0833333333333335E-4</v>
      </c>
      <c r="BG988" s="3">
        <v>1.8055555555555555E-3</v>
      </c>
      <c r="BH988" s="3">
        <v>1.736111111111111E-3</v>
      </c>
      <c r="BI988" s="3">
        <v>0</v>
      </c>
      <c r="BJ988" s="3">
        <v>1.7476851851851852E-3</v>
      </c>
      <c r="BK988">
        <v>0</v>
      </c>
      <c r="BL988">
        <v>3</v>
      </c>
      <c r="BM988">
        <v>0</v>
      </c>
      <c r="BN988">
        <v>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 s="3">
        <v>7.2685185185185188E-3</v>
      </c>
      <c r="CF988" s="3">
        <v>0</v>
      </c>
      <c r="CG988" s="3">
        <v>7.9166666666666673E-3</v>
      </c>
      <c r="CH988" s="3">
        <v>0</v>
      </c>
      <c r="CI988" s="3">
        <v>0</v>
      </c>
      <c r="CJ988" s="3">
        <v>1.1446759259259259E-2</v>
      </c>
      <c r="CK988" s="3">
        <v>8.9120370370370373E-4</v>
      </c>
      <c r="CL988" s="3">
        <v>2.7523148148148147E-2</v>
      </c>
      <c r="CM988" s="3">
        <v>2.0254629629629629E-2</v>
      </c>
      <c r="CN988" s="3">
        <v>7.2685185185185188E-3</v>
      </c>
      <c r="CO988">
        <v>47</v>
      </c>
      <c r="CP988">
        <v>9</v>
      </c>
      <c r="CQ988">
        <v>0</v>
      </c>
      <c r="CR988">
        <v>56</v>
      </c>
      <c r="CS988">
        <v>0</v>
      </c>
      <c r="CT988">
        <v>0</v>
      </c>
      <c r="CU988">
        <v>0</v>
      </c>
      <c r="CV988">
        <v>0</v>
      </c>
      <c r="CW988">
        <v>0</v>
      </c>
      <c r="CX988" s="3">
        <v>0</v>
      </c>
      <c r="CY988" s="3">
        <v>0</v>
      </c>
      <c r="CZ988" s="3">
        <v>0</v>
      </c>
      <c r="DA988" s="3">
        <v>0</v>
      </c>
      <c r="DB988" s="3">
        <v>0</v>
      </c>
      <c r="DC988" s="3">
        <v>0</v>
      </c>
      <c r="DD988" s="3">
        <v>0</v>
      </c>
      <c r="DE988" s="3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>
        <v>93.44</v>
      </c>
      <c r="DW988" s="3">
        <v>9.796296296296296E-2</v>
      </c>
      <c r="DX988" s="4">
        <v>0.3175</v>
      </c>
      <c r="DY988" s="4">
        <v>6.5600000000000006E-2</v>
      </c>
    </row>
    <row r="989" spans="1:129" x14ac:dyDescent="0.3">
      <c r="A989" t="s">
        <v>405</v>
      </c>
      <c r="B989" t="s">
        <v>183</v>
      </c>
      <c r="C989" t="s">
        <v>184</v>
      </c>
      <c r="E989" t="s">
        <v>141</v>
      </c>
      <c r="F989" s="2">
        <v>46276.292361111111</v>
      </c>
      <c r="G989" s="2">
        <v>46276.603472222225</v>
      </c>
      <c r="H989">
        <v>3</v>
      </c>
      <c r="I989">
        <v>3</v>
      </c>
      <c r="J989" s="3">
        <f t="shared" si="15"/>
        <v>0.31163194444444442</v>
      </c>
      <c r="K989" s="3">
        <v>0.29206018518518517</v>
      </c>
      <c r="L989" s="3">
        <v>0.1792013888888889</v>
      </c>
      <c r="M989" s="3">
        <v>0</v>
      </c>
      <c r="N989" s="3">
        <v>0</v>
      </c>
      <c r="O989">
        <v>38</v>
      </c>
      <c r="P989">
        <v>0</v>
      </c>
      <c r="Q989">
        <v>38</v>
      </c>
      <c r="R989">
        <v>0</v>
      </c>
      <c r="S989">
        <v>0</v>
      </c>
      <c r="T989" s="3">
        <v>1.4467592592592592E-3</v>
      </c>
      <c r="U989" s="3">
        <v>0</v>
      </c>
      <c r="V989" s="3">
        <v>0</v>
      </c>
      <c r="W989" s="3">
        <v>1.3310185185185185E-3</v>
      </c>
      <c r="X989">
        <v>38</v>
      </c>
      <c r="Y989">
        <v>0</v>
      </c>
      <c r="Z989">
        <v>0</v>
      </c>
      <c r="AA989" s="3">
        <v>0.10143518518518518</v>
      </c>
      <c r="AB989" s="3">
        <v>0</v>
      </c>
      <c r="AC989" s="3">
        <v>0</v>
      </c>
      <c r="AD989" s="3">
        <v>0.10143518518518518</v>
      </c>
      <c r="AE989" s="3">
        <v>4.0509259259259258E-4</v>
      </c>
      <c r="AF989" s="3">
        <v>0</v>
      </c>
      <c r="AG989" s="3">
        <v>0</v>
      </c>
      <c r="AH989" s="3">
        <v>4.0509259259259258E-4</v>
      </c>
      <c r="AI989" s="3">
        <v>8.2523148148148148E-3</v>
      </c>
      <c r="AJ989" s="3">
        <v>0</v>
      </c>
      <c r="AK989" s="3">
        <v>0</v>
      </c>
      <c r="AL989" s="3">
        <v>8.2523148148148148E-3</v>
      </c>
      <c r="AM989" s="3">
        <v>0.10968749999999999</v>
      </c>
      <c r="AN989" s="3">
        <v>0</v>
      </c>
      <c r="AO989" s="3">
        <v>0</v>
      </c>
      <c r="AP989" s="3">
        <v>0.10968749999999999</v>
      </c>
      <c r="AQ989" s="3">
        <v>3.4722222222222222E-5</v>
      </c>
      <c r="AR989" s="3">
        <v>0</v>
      </c>
      <c r="AS989" s="3">
        <v>0</v>
      </c>
      <c r="AT989" s="3">
        <v>3.4722222222222222E-5</v>
      </c>
      <c r="AU989" s="3">
        <v>2.673611111111111E-3</v>
      </c>
      <c r="AV989" s="3">
        <v>0</v>
      </c>
      <c r="AW989" s="3">
        <v>0</v>
      </c>
      <c r="AX989" s="3">
        <v>2.673611111111111E-3</v>
      </c>
      <c r="AY989" s="3">
        <v>1.1574074074074073E-5</v>
      </c>
      <c r="AZ989" s="3">
        <v>0</v>
      </c>
      <c r="BA989" s="3">
        <v>0</v>
      </c>
      <c r="BB989" s="3">
        <v>1.1574074074074073E-5</v>
      </c>
      <c r="BC989" s="3">
        <v>2.199074074074074E-4</v>
      </c>
      <c r="BD989" s="3">
        <v>0</v>
      </c>
      <c r="BE989" s="3">
        <v>0</v>
      </c>
      <c r="BF989" s="3">
        <v>2.199074074074074E-4</v>
      </c>
      <c r="BG989" s="3">
        <v>2.8819444444444444E-3</v>
      </c>
      <c r="BH989" s="3">
        <v>0</v>
      </c>
      <c r="BI989" s="3">
        <v>0</v>
      </c>
      <c r="BJ989" s="3">
        <v>2.8819444444444444E-3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 s="3">
        <v>4.5138888888888887E-4</v>
      </c>
      <c r="CF989" s="3">
        <v>0</v>
      </c>
      <c r="CG989" s="3">
        <v>1.4085648148148147E-2</v>
      </c>
      <c r="CH989" s="3">
        <v>0</v>
      </c>
      <c r="CI989" s="3">
        <v>0</v>
      </c>
      <c r="CJ989" s="3">
        <v>0</v>
      </c>
      <c r="CK989" s="3">
        <v>5.4861111111111109E-3</v>
      </c>
      <c r="CL989" s="3">
        <v>2.0023148148148148E-2</v>
      </c>
      <c r="CM989" s="3">
        <v>1.9571759259259261E-2</v>
      </c>
      <c r="CN989" s="3">
        <v>4.5138888888888887E-4</v>
      </c>
      <c r="CO989">
        <v>0</v>
      </c>
      <c r="CP989">
        <v>38</v>
      </c>
      <c r="CQ989">
        <v>0</v>
      </c>
      <c r="CR989">
        <v>38</v>
      </c>
      <c r="CS989">
        <v>0</v>
      </c>
      <c r="CT989">
        <v>0</v>
      </c>
      <c r="CU989">
        <v>0</v>
      </c>
      <c r="CV989">
        <v>0</v>
      </c>
      <c r="CW989">
        <v>0</v>
      </c>
      <c r="CX989" s="3">
        <v>0</v>
      </c>
      <c r="CY989" s="3">
        <v>0</v>
      </c>
      <c r="CZ989" s="3">
        <v>0</v>
      </c>
      <c r="DA989" s="3">
        <v>0</v>
      </c>
      <c r="DB989" s="3">
        <v>0</v>
      </c>
      <c r="DC989" s="3">
        <v>0</v>
      </c>
      <c r="DD989" s="3">
        <v>0</v>
      </c>
      <c r="DE989" s="3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 s="3">
        <v>0</v>
      </c>
      <c r="DO989" s="3">
        <v>0</v>
      </c>
      <c r="DP989" s="3">
        <v>0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>
        <v>93.69</v>
      </c>
      <c r="DW989" s="3">
        <v>0.10968749999999999</v>
      </c>
      <c r="DX989" s="4">
        <v>0.35360000000000003</v>
      </c>
      <c r="DY989" s="4">
        <v>6.3100000000000003E-2</v>
      </c>
    </row>
    <row r="990" spans="1:129" x14ac:dyDescent="0.3">
      <c r="A990" t="s">
        <v>405</v>
      </c>
      <c r="B990" t="s">
        <v>185</v>
      </c>
      <c r="C990" t="s">
        <v>186</v>
      </c>
      <c r="E990" t="s">
        <v>141</v>
      </c>
      <c r="F990" s="2">
        <v>46276.286805555559</v>
      </c>
      <c r="G990" s="2">
        <v>46276.603472222225</v>
      </c>
      <c r="H990">
        <v>1</v>
      </c>
      <c r="I990">
        <v>1</v>
      </c>
      <c r="J990" s="3">
        <f t="shared" si="15"/>
        <v>0.31714120370370369</v>
      </c>
      <c r="K990" s="3">
        <v>0.29851851851851852</v>
      </c>
      <c r="L990" s="3">
        <v>0.18413194444444445</v>
      </c>
      <c r="M990" s="3">
        <v>0</v>
      </c>
      <c r="N990" s="3">
        <v>0</v>
      </c>
      <c r="O990">
        <v>41</v>
      </c>
      <c r="P990">
        <v>0</v>
      </c>
      <c r="Q990">
        <v>41</v>
      </c>
      <c r="R990">
        <v>0</v>
      </c>
      <c r="S990">
        <v>0</v>
      </c>
      <c r="T990" s="3">
        <v>1.5277777777777779E-3</v>
      </c>
      <c r="U990" s="3">
        <v>0</v>
      </c>
      <c r="V990" s="3">
        <v>0</v>
      </c>
      <c r="W990" s="3">
        <v>1.3888888888888889E-3</v>
      </c>
      <c r="X990">
        <v>40</v>
      </c>
      <c r="Y990">
        <v>0</v>
      </c>
      <c r="Z990">
        <v>0</v>
      </c>
      <c r="AA990" s="3">
        <v>0.11063657407407407</v>
      </c>
      <c r="AB990" s="3">
        <v>0</v>
      </c>
      <c r="AC990" s="3">
        <v>0</v>
      </c>
      <c r="AD990" s="3">
        <v>0.11063657407407407</v>
      </c>
      <c r="AE990" s="3">
        <v>0</v>
      </c>
      <c r="AF990" s="3">
        <v>0</v>
      </c>
      <c r="AG990" s="3">
        <v>0</v>
      </c>
      <c r="AH990" s="3">
        <v>0</v>
      </c>
      <c r="AI990" s="3">
        <v>2.3611111111111111E-3</v>
      </c>
      <c r="AJ990" s="3">
        <v>0</v>
      </c>
      <c r="AK990" s="3">
        <v>0</v>
      </c>
      <c r="AL990" s="3">
        <v>2.3611111111111111E-3</v>
      </c>
      <c r="AM990" s="3">
        <v>0.11299768518518519</v>
      </c>
      <c r="AN990" s="3">
        <v>0</v>
      </c>
      <c r="AO990" s="3">
        <v>0</v>
      </c>
      <c r="AP990" s="3">
        <v>0.11299768518518519</v>
      </c>
      <c r="AQ990" s="3">
        <v>3.4722222222222222E-5</v>
      </c>
      <c r="AR990" s="3">
        <v>0</v>
      </c>
      <c r="AS990" s="3">
        <v>0</v>
      </c>
      <c r="AT990" s="3">
        <v>3.4722222222222222E-5</v>
      </c>
      <c r="AU990" s="3">
        <v>2.7662037037037039E-3</v>
      </c>
      <c r="AV990" s="3">
        <v>0</v>
      </c>
      <c r="AW990" s="3">
        <v>0</v>
      </c>
      <c r="AX990" s="3">
        <v>2.7662037037037039E-3</v>
      </c>
      <c r="AY990" s="3">
        <v>0</v>
      </c>
      <c r="AZ990" s="3">
        <v>0</v>
      </c>
      <c r="BA990" s="3">
        <v>0</v>
      </c>
      <c r="BB990" s="3">
        <v>0</v>
      </c>
      <c r="BC990" s="3">
        <v>5.7870370370370373E-5</v>
      </c>
      <c r="BD990" s="3">
        <v>0</v>
      </c>
      <c r="BE990" s="3">
        <v>0</v>
      </c>
      <c r="BF990" s="3">
        <v>5.7870370370370373E-5</v>
      </c>
      <c r="BG990" s="3">
        <v>2.8240740740740739E-3</v>
      </c>
      <c r="BH990" s="3">
        <v>0</v>
      </c>
      <c r="BI990" s="3">
        <v>0</v>
      </c>
      <c r="BJ990" s="3">
        <v>2.8240740740740739E-3</v>
      </c>
      <c r="BK990">
        <v>1</v>
      </c>
      <c r="BL990">
        <v>0</v>
      </c>
      <c r="BM990">
        <v>1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 s="3">
        <v>0</v>
      </c>
      <c r="CF990" s="3">
        <v>0</v>
      </c>
      <c r="CG990" s="3">
        <v>1.3113425925925926E-2</v>
      </c>
      <c r="CH990" s="3">
        <v>0</v>
      </c>
      <c r="CI990" s="3">
        <v>0</v>
      </c>
      <c r="CJ990" s="3">
        <v>0</v>
      </c>
      <c r="CK990" s="3">
        <v>5.5092592592592589E-3</v>
      </c>
      <c r="CL990" s="3">
        <v>1.8622685185185187E-2</v>
      </c>
      <c r="CM990" s="3">
        <v>1.8622685185185187E-2</v>
      </c>
      <c r="CN990" s="3">
        <v>0</v>
      </c>
      <c r="CO990">
        <v>0</v>
      </c>
      <c r="CP990">
        <v>40</v>
      </c>
      <c r="CQ990">
        <v>0</v>
      </c>
      <c r="CR990">
        <v>40</v>
      </c>
      <c r="CS990">
        <v>0</v>
      </c>
      <c r="CT990">
        <v>0</v>
      </c>
      <c r="CU990">
        <v>0</v>
      </c>
      <c r="CV990">
        <v>0</v>
      </c>
      <c r="CW990">
        <v>0</v>
      </c>
      <c r="CX990" s="3">
        <v>0</v>
      </c>
      <c r="CY990" s="3">
        <v>0</v>
      </c>
      <c r="CZ990" s="3">
        <v>0</v>
      </c>
      <c r="DA990" s="3">
        <v>0</v>
      </c>
      <c r="DB990" s="3">
        <v>0</v>
      </c>
      <c r="DC990" s="3">
        <v>0</v>
      </c>
      <c r="DD990" s="3">
        <v>0</v>
      </c>
      <c r="DE990" s="3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 s="3">
        <v>0</v>
      </c>
      <c r="DO990" s="3">
        <v>0</v>
      </c>
      <c r="DP990" s="3">
        <v>0</v>
      </c>
      <c r="DQ990" s="3">
        <v>0</v>
      </c>
      <c r="DR990" s="3">
        <v>0</v>
      </c>
      <c r="DS990" s="3">
        <v>0</v>
      </c>
      <c r="DT990" s="3">
        <v>0</v>
      </c>
      <c r="DU990" s="3">
        <v>0</v>
      </c>
      <c r="DV990">
        <v>94.13</v>
      </c>
      <c r="DW990" s="3">
        <v>0.11299768518518519</v>
      </c>
      <c r="DX990" s="4">
        <v>0.35630000000000001</v>
      </c>
      <c r="DY990" s="4">
        <v>5.8700000000000002E-2</v>
      </c>
    </row>
    <row r="991" spans="1:129" x14ac:dyDescent="0.3">
      <c r="A991" t="s">
        <v>405</v>
      </c>
      <c r="B991" t="s">
        <v>196</v>
      </c>
      <c r="C991" t="s">
        <v>349</v>
      </c>
      <c r="E991" t="s">
        <v>135</v>
      </c>
      <c r="F991" s="2">
        <v>46276.604166666664</v>
      </c>
      <c r="G991" s="2">
        <v>46276.920138888891</v>
      </c>
      <c r="H991">
        <v>1</v>
      </c>
      <c r="I991">
        <v>1</v>
      </c>
      <c r="J991" s="3">
        <f t="shared" si="15"/>
        <v>0.31898148148148148</v>
      </c>
      <c r="K991" s="3">
        <v>0.29211805555555553</v>
      </c>
      <c r="L991" s="3">
        <v>0.17203703703703704</v>
      </c>
      <c r="M991" s="3">
        <v>0</v>
      </c>
      <c r="N991" s="3">
        <v>0</v>
      </c>
      <c r="O991">
        <v>9</v>
      </c>
      <c r="P991">
        <v>49</v>
      </c>
      <c r="Q991">
        <v>9</v>
      </c>
      <c r="R991">
        <v>49</v>
      </c>
      <c r="S991">
        <v>0</v>
      </c>
      <c r="T991" s="3">
        <v>3.1250000000000001E-4</v>
      </c>
      <c r="U991" s="3">
        <v>1.6435185185185185E-3</v>
      </c>
      <c r="V991" s="3">
        <v>0</v>
      </c>
      <c r="W991" s="3">
        <v>1.7708333333333332E-3</v>
      </c>
      <c r="X991">
        <v>8</v>
      </c>
      <c r="Y991">
        <v>43</v>
      </c>
      <c r="Z991">
        <v>0</v>
      </c>
      <c r="AA991" s="3">
        <v>1.9259259259259261E-2</v>
      </c>
      <c r="AB991" s="3">
        <v>8.200231481481482E-2</v>
      </c>
      <c r="AC991" s="3">
        <v>0</v>
      </c>
      <c r="AD991" s="3">
        <v>0.10126157407407407</v>
      </c>
      <c r="AE991" s="3">
        <v>0</v>
      </c>
      <c r="AF991" s="3">
        <v>0</v>
      </c>
      <c r="AG991" s="3">
        <v>0</v>
      </c>
      <c r="AH991" s="3">
        <v>0</v>
      </c>
      <c r="AI991" s="3">
        <v>4.3981481481481481E-4</v>
      </c>
      <c r="AJ991" s="3">
        <v>3.9699074074074072E-3</v>
      </c>
      <c r="AK991" s="3">
        <v>0</v>
      </c>
      <c r="AL991" s="3">
        <v>4.409722222222222E-3</v>
      </c>
      <c r="AM991" s="3">
        <v>1.9699074074074074E-2</v>
      </c>
      <c r="AN991" s="3">
        <v>8.5972222222222228E-2</v>
      </c>
      <c r="AO991" s="3">
        <v>0</v>
      </c>
      <c r="AP991" s="3">
        <v>0.10567129629629629</v>
      </c>
      <c r="AQ991" s="3">
        <v>3.4722222222222222E-5</v>
      </c>
      <c r="AR991" s="3">
        <v>3.4722222222222222E-5</v>
      </c>
      <c r="AS991" s="3">
        <v>0</v>
      </c>
      <c r="AT991" s="3">
        <v>3.4722222222222222E-5</v>
      </c>
      <c r="AU991" s="3">
        <v>2.4074074074074076E-3</v>
      </c>
      <c r="AV991" s="3">
        <v>1.9097222222222222E-3</v>
      </c>
      <c r="AW991" s="3">
        <v>0</v>
      </c>
      <c r="AX991" s="3">
        <v>1.9907407407407408E-3</v>
      </c>
      <c r="AY991" s="3">
        <v>0</v>
      </c>
      <c r="AZ991" s="3">
        <v>0</v>
      </c>
      <c r="BA991" s="3">
        <v>0</v>
      </c>
      <c r="BB991" s="3">
        <v>0</v>
      </c>
      <c r="BC991" s="3">
        <v>5.7870370370370373E-5</v>
      </c>
      <c r="BD991" s="3">
        <v>9.2592592592592588E-5</v>
      </c>
      <c r="BE991" s="3">
        <v>0</v>
      </c>
      <c r="BF991" s="3">
        <v>8.1018518518518516E-5</v>
      </c>
      <c r="BG991" s="3">
        <v>2.4652777777777776E-3</v>
      </c>
      <c r="BH991" s="3">
        <v>2.0023148148148148E-3</v>
      </c>
      <c r="BI991" s="3">
        <v>0</v>
      </c>
      <c r="BJ991" s="3">
        <v>2.0717592592592593E-3</v>
      </c>
      <c r="BK991">
        <v>1</v>
      </c>
      <c r="BL991">
        <v>6</v>
      </c>
      <c r="BM991">
        <v>1</v>
      </c>
      <c r="BN991">
        <v>6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 s="3">
        <v>7.4074074074074077E-3</v>
      </c>
      <c r="CF991" s="3">
        <v>2.4537037037037036E-3</v>
      </c>
      <c r="CG991" s="3">
        <v>0</v>
      </c>
      <c r="CH991" s="3">
        <v>0</v>
      </c>
      <c r="CI991" s="3">
        <v>0</v>
      </c>
      <c r="CJ991" s="3">
        <v>2.4502314814814814E-2</v>
      </c>
      <c r="CK991" s="3">
        <v>2.3611111111111111E-3</v>
      </c>
      <c r="CL991" s="3">
        <v>3.6724537037037035E-2</v>
      </c>
      <c r="CM991" s="3">
        <v>2.6863425925925926E-2</v>
      </c>
      <c r="CN991" s="3">
        <v>9.8611111111111104E-3</v>
      </c>
      <c r="CO991">
        <v>43</v>
      </c>
      <c r="CP991">
        <v>8</v>
      </c>
      <c r="CQ991">
        <v>0</v>
      </c>
      <c r="CR991">
        <v>51</v>
      </c>
      <c r="CS991">
        <v>0</v>
      </c>
      <c r="CT991">
        <v>0</v>
      </c>
      <c r="CU991">
        <v>0</v>
      </c>
      <c r="CV991">
        <v>0</v>
      </c>
      <c r="CW991">
        <v>0</v>
      </c>
      <c r="CX991" s="3">
        <v>0</v>
      </c>
      <c r="CY991" s="3">
        <v>0</v>
      </c>
      <c r="CZ991" s="3">
        <v>0</v>
      </c>
      <c r="DA991" s="3">
        <v>0</v>
      </c>
      <c r="DB991" s="3">
        <v>0</v>
      </c>
      <c r="DC991" s="3">
        <v>0</v>
      </c>
      <c r="DD991" s="3">
        <v>0</v>
      </c>
      <c r="DE991" s="3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 s="3">
        <v>0</v>
      </c>
      <c r="DO991" s="3">
        <v>0</v>
      </c>
      <c r="DP991" s="3">
        <v>0</v>
      </c>
      <c r="DQ991" s="3">
        <v>0</v>
      </c>
      <c r="DR991" s="3">
        <v>0</v>
      </c>
      <c r="DS991" s="3">
        <v>0</v>
      </c>
      <c r="DT991" s="3">
        <v>0</v>
      </c>
      <c r="DU991" s="3">
        <v>0</v>
      </c>
      <c r="DV991">
        <v>91.5</v>
      </c>
      <c r="DW991" s="3">
        <v>0.10567129629629629</v>
      </c>
      <c r="DX991" s="4">
        <v>0.3342</v>
      </c>
      <c r="DY991" s="4">
        <v>8.5000000000000006E-2</v>
      </c>
    </row>
    <row r="992" spans="1:129" x14ac:dyDescent="0.3">
      <c r="A992" t="s">
        <v>405</v>
      </c>
      <c r="B992" t="s">
        <v>190</v>
      </c>
      <c r="C992" t="s">
        <v>191</v>
      </c>
      <c r="E992" t="s">
        <v>153</v>
      </c>
      <c r="F992" s="2">
        <v>46276.286805555559</v>
      </c>
      <c r="G992" s="2">
        <v>46276.605555555558</v>
      </c>
      <c r="H992">
        <v>2</v>
      </c>
      <c r="I992">
        <v>2</v>
      </c>
      <c r="J992" s="3">
        <f t="shared" si="15"/>
        <v>0.31870370370370371</v>
      </c>
      <c r="K992" s="3">
        <v>0.29675925925925928</v>
      </c>
      <c r="L992" s="3">
        <v>0.15430555555555556</v>
      </c>
      <c r="M992" s="3">
        <v>0</v>
      </c>
      <c r="N992" s="3">
        <v>0</v>
      </c>
      <c r="O992">
        <v>26</v>
      </c>
      <c r="P992">
        <v>0</v>
      </c>
      <c r="Q992">
        <v>26</v>
      </c>
      <c r="R992">
        <v>0</v>
      </c>
      <c r="S992">
        <v>1</v>
      </c>
      <c r="T992" s="3">
        <v>9.9537037037037042E-4</v>
      </c>
      <c r="U992" s="3">
        <v>0</v>
      </c>
      <c r="V992" s="3">
        <v>9.2592592592592588E-5</v>
      </c>
      <c r="W992" s="3">
        <v>9.9537037037037042E-4</v>
      </c>
      <c r="X992">
        <v>26</v>
      </c>
      <c r="Y992">
        <v>0</v>
      </c>
      <c r="Z992">
        <v>1</v>
      </c>
      <c r="AA992" s="3">
        <v>0.1011574074074074</v>
      </c>
      <c r="AB992" s="3">
        <v>0</v>
      </c>
      <c r="AC992" s="3">
        <v>1.6724537037037038E-2</v>
      </c>
      <c r="AD992" s="3">
        <v>0.11788194444444444</v>
      </c>
      <c r="AE992" s="3">
        <v>4.0972222222222226E-3</v>
      </c>
      <c r="AF992" s="3">
        <v>0</v>
      </c>
      <c r="AG992" s="3">
        <v>0</v>
      </c>
      <c r="AH992" s="3">
        <v>4.0972222222222226E-3</v>
      </c>
      <c r="AI992" s="3">
        <v>1.8171296296296297E-3</v>
      </c>
      <c r="AJ992" s="3">
        <v>0</v>
      </c>
      <c r="AK992" s="3">
        <v>1.1574074074074073E-5</v>
      </c>
      <c r="AL992" s="3">
        <v>1.8287037037037037E-3</v>
      </c>
      <c r="AM992" s="3">
        <v>0.10297453703703703</v>
      </c>
      <c r="AN992" s="3">
        <v>0</v>
      </c>
      <c r="AO992" s="3">
        <v>1.6736111111111111E-2</v>
      </c>
      <c r="AP992" s="3">
        <v>0.11971064814814815</v>
      </c>
      <c r="AQ992" s="3">
        <v>3.4722222222222222E-5</v>
      </c>
      <c r="AR992" s="3">
        <v>0</v>
      </c>
      <c r="AS992" s="3">
        <v>9.2592592592592588E-5</v>
      </c>
      <c r="AT992" s="3">
        <v>3.4722222222222222E-5</v>
      </c>
      <c r="AU992" s="3">
        <v>3.8888888888888888E-3</v>
      </c>
      <c r="AV992" s="3">
        <v>0</v>
      </c>
      <c r="AW992" s="3">
        <v>1.6724537037037038E-2</v>
      </c>
      <c r="AX992" s="3">
        <v>4.363425925925926E-3</v>
      </c>
      <c r="AY992" s="3">
        <v>1.6203703703703703E-4</v>
      </c>
      <c r="AZ992" s="3">
        <v>0</v>
      </c>
      <c r="BA992" s="3">
        <v>0</v>
      </c>
      <c r="BB992" s="3">
        <v>1.5046296296296297E-4</v>
      </c>
      <c r="BC992" s="3">
        <v>6.9444444444444444E-5</v>
      </c>
      <c r="BD992" s="3">
        <v>0</v>
      </c>
      <c r="BE992" s="3">
        <v>1.1574074074074073E-5</v>
      </c>
      <c r="BF992" s="3">
        <v>6.9444444444444444E-5</v>
      </c>
      <c r="BG992" s="3">
        <v>3.9583333333333337E-3</v>
      </c>
      <c r="BH992" s="3">
        <v>0</v>
      </c>
      <c r="BI992" s="3">
        <v>1.6736111111111111E-2</v>
      </c>
      <c r="BJ992" s="3">
        <v>4.43287037037037E-3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 s="3">
        <v>6.3657407407407413E-4</v>
      </c>
      <c r="CF992" s="3">
        <v>0</v>
      </c>
      <c r="CG992" s="3">
        <v>9.9537037037037042E-3</v>
      </c>
      <c r="CH992" s="3">
        <v>0</v>
      </c>
      <c r="CI992" s="3">
        <v>2.1111111111111112E-2</v>
      </c>
      <c r="CJ992" s="3">
        <v>0</v>
      </c>
      <c r="CK992" s="3">
        <v>1.1990740740740741E-2</v>
      </c>
      <c r="CL992" s="3">
        <v>4.3692129629629629E-2</v>
      </c>
      <c r="CM992" s="3">
        <v>2.1944444444444444E-2</v>
      </c>
      <c r="CN992" s="3">
        <v>2.1747685185185186E-2</v>
      </c>
      <c r="CO992">
        <v>0</v>
      </c>
      <c r="CP992">
        <v>26</v>
      </c>
      <c r="CQ992">
        <v>1</v>
      </c>
      <c r="CR992">
        <v>27</v>
      </c>
      <c r="CS992">
        <v>0</v>
      </c>
      <c r="CT992">
        <v>0</v>
      </c>
      <c r="CU992">
        <v>0</v>
      </c>
      <c r="CV992">
        <v>0</v>
      </c>
      <c r="CW992">
        <v>0</v>
      </c>
      <c r="CX992" s="3">
        <v>0</v>
      </c>
      <c r="CY992" s="3">
        <v>0</v>
      </c>
      <c r="CZ992" s="3">
        <v>0</v>
      </c>
      <c r="DA992" s="3">
        <v>0</v>
      </c>
      <c r="DB992" s="3">
        <v>0</v>
      </c>
      <c r="DC992" s="3">
        <v>0</v>
      </c>
      <c r="DD992" s="3">
        <v>0</v>
      </c>
      <c r="DE992" s="3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>
        <v>93.11</v>
      </c>
      <c r="DW992" s="3">
        <v>0.11980324074074074</v>
      </c>
      <c r="DX992" s="4">
        <v>0.37590000000000001</v>
      </c>
      <c r="DY992" s="4">
        <v>6.8900000000000003E-2</v>
      </c>
    </row>
    <row r="993" spans="1:129" x14ac:dyDescent="0.3">
      <c r="A993" t="s">
        <v>405</v>
      </c>
      <c r="B993" t="s">
        <v>351</v>
      </c>
      <c r="C993" t="s">
        <v>352</v>
      </c>
      <c r="E993" t="s">
        <v>135</v>
      </c>
      <c r="F993" s="2">
        <v>46276.606249999997</v>
      </c>
      <c r="G993" s="2">
        <v>46276.918749999997</v>
      </c>
      <c r="H993">
        <v>1</v>
      </c>
      <c r="I993">
        <v>1</v>
      </c>
      <c r="J993" s="3">
        <f t="shared" si="15"/>
        <v>0.31218750000000001</v>
      </c>
      <c r="K993" s="3">
        <v>0.29185185185185186</v>
      </c>
      <c r="L993" s="3">
        <v>0.18812499999999999</v>
      </c>
      <c r="M993" s="3">
        <v>0</v>
      </c>
      <c r="N993" s="3">
        <v>0</v>
      </c>
      <c r="O993">
        <v>8</v>
      </c>
      <c r="P993">
        <v>58</v>
      </c>
      <c r="Q993">
        <v>8</v>
      </c>
      <c r="R993">
        <v>57</v>
      </c>
      <c r="S993">
        <v>0</v>
      </c>
      <c r="T993" s="3">
        <v>3.0092592592592595E-4</v>
      </c>
      <c r="U993" s="3">
        <v>1.8634259259259259E-3</v>
      </c>
      <c r="V993" s="3">
        <v>0</v>
      </c>
      <c r="W993" s="3">
        <v>1.9907407407407408E-3</v>
      </c>
      <c r="X993">
        <v>8</v>
      </c>
      <c r="Y993">
        <v>49</v>
      </c>
      <c r="Z993">
        <v>0</v>
      </c>
      <c r="AA993" s="3">
        <v>1.7048611111111112E-2</v>
      </c>
      <c r="AB993" s="3">
        <v>7.1574074074074068E-2</v>
      </c>
      <c r="AC993" s="3">
        <v>0</v>
      </c>
      <c r="AD993" s="3">
        <v>8.8622685185185179E-2</v>
      </c>
      <c r="AE993" s="3">
        <v>1.0763888888888889E-3</v>
      </c>
      <c r="AF993" s="3">
        <v>1.3657407407407407E-3</v>
      </c>
      <c r="AG993" s="3">
        <v>0</v>
      </c>
      <c r="AH993" s="3">
        <v>2.4421296296296296E-3</v>
      </c>
      <c r="AI993" s="3">
        <v>3.9351851851851852E-4</v>
      </c>
      <c r="AJ993" s="3">
        <v>1.1157407407407408E-2</v>
      </c>
      <c r="AK993" s="3">
        <v>0</v>
      </c>
      <c r="AL993" s="3">
        <v>1.1550925925925926E-2</v>
      </c>
      <c r="AM993" s="3">
        <v>1.744212962962963E-2</v>
      </c>
      <c r="AN993" s="3">
        <v>8.2731481481481475E-2</v>
      </c>
      <c r="AO993" s="3">
        <v>0</v>
      </c>
      <c r="AP993" s="3">
        <v>0.10017361111111112</v>
      </c>
      <c r="AQ993" s="3">
        <v>3.4722222222222222E-5</v>
      </c>
      <c r="AR993" s="3">
        <v>3.4722222222222222E-5</v>
      </c>
      <c r="AS993" s="3">
        <v>0</v>
      </c>
      <c r="AT993" s="3">
        <v>3.4722222222222222E-5</v>
      </c>
      <c r="AU993" s="3">
        <v>2.1296296296296298E-3</v>
      </c>
      <c r="AV993" s="3">
        <v>1.4583333333333334E-3</v>
      </c>
      <c r="AW993" s="3">
        <v>0</v>
      </c>
      <c r="AX993" s="3">
        <v>1.5509259259259259E-3</v>
      </c>
      <c r="AY993" s="3">
        <v>1.3888888888888889E-4</v>
      </c>
      <c r="AZ993" s="3">
        <v>2.3148148148148147E-5</v>
      </c>
      <c r="BA993" s="3">
        <v>0</v>
      </c>
      <c r="BB993" s="3">
        <v>4.6296296296296294E-5</v>
      </c>
      <c r="BC993" s="3">
        <v>4.6296296296296294E-5</v>
      </c>
      <c r="BD993" s="3">
        <v>2.3148148148148149E-4</v>
      </c>
      <c r="BE993" s="3">
        <v>0</v>
      </c>
      <c r="BF993" s="3">
        <v>2.0833333333333335E-4</v>
      </c>
      <c r="BG993" s="3">
        <v>2.1759259259259258E-3</v>
      </c>
      <c r="BH993" s="3">
        <v>1.6898148148148148E-3</v>
      </c>
      <c r="BI993" s="3">
        <v>0</v>
      </c>
      <c r="BJ993" s="3">
        <v>1.7592592592592592E-3</v>
      </c>
      <c r="BK993">
        <v>0</v>
      </c>
      <c r="BL993">
        <v>9</v>
      </c>
      <c r="BM993">
        <v>0</v>
      </c>
      <c r="BN993">
        <v>8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 s="3">
        <v>1.5625000000000001E-3</v>
      </c>
      <c r="CF993" s="3">
        <v>0</v>
      </c>
      <c r="CG993" s="3">
        <v>9.0277777777777769E-3</v>
      </c>
      <c r="CH993" s="3">
        <v>0</v>
      </c>
      <c r="CI993" s="3">
        <v>0</v>
      </c>
      <c r="CJ993" s="3">
        <v>1.1238425925925926E-2</v>
      </c>
      <c r="CK993" s="3">
        <v>6.9444444444444444E-5</v>
      </c>
      <c r="CL993" s="3">
        <v>2.1898148148148149E-2</v>
      </c>
      <c r="CM993" s="3">
        <v>2.0335648148148148E-2</v>
      </c>
      <c r="CN993" s="3">
        <v>1.5625000000000001E-3</v>
      </c>
      <c r="CO993">
        <v>49</v>
      </c>
      <c r="CP993">
        <v>8</v>
      </c>
      <c r="CQ993">
        <v>0</v>
      </c>
      <c r="CR993">
        <v>57</v>
      </c>
      <c r="CS993">
        <v>0</v>
      </c>
      <c r="CT993">
        <v>0</v>
      </c>
      <c r="CU993">
        <v>0</v>
      </c>
      <c r="CV993">
        <v>0</v>
      </c>
      <c r="CW993">
        <v>0</v>
      </c>
      <c r="CX993" s="3">
        <v>0</v>
      </c>
      <c r="CY993" s="3">
        <v>0</v>
      </c>
      <c r="CZ993" s="3">
        <v>0</v>
      </c>
      <c r="DA993" s="3">
        <v>0</v>
      </c>
      <c r="DB993" s="3">
        <v>0</v>
      </c>
      <c r="DC993" s="3">
        <v>0</v>
      </c>
      <c r="DD993" s="3">
        <v>0</v>
      </c>
      <c r="DE993" s="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 s="3">
        <v>0</v>
      </c>
      <c r="DO993" s="3">
        <v>0</v>
      </c>
      <c r="DP993" s="3">
        <v>0</v>
      </c>
      <c r="DQ993" s="3">
        <v>0</v>
      </c>
      <c r="DR993" s="3">
        <v>0</v>
      </c>
      <c r="DS993" s="3">
        <v>0</v>
      </c>
      <c r="DT993" s="3">
        <v>0</v>
      </c>
      <c r="DU993" s="3">
        <v>0</v>
      </c>
      <c r="DV993">
        <v>93.49</v>
      </c>
      <c r="DW993" s="3">
        <v>0.10017361111111112</v>
      </c>
      <c r="DX993" s="4">
        <v>0.32090000000000002</v>
      </c>
      <c r="DY993" s="4">
        <v>6.5100000000000005E-2</v>
      </c>
    </row>
    <row r="994" spans="1:129" x14ac:dyDescent="0.3">
      <c r="A994" t="s">
        <v>405</v>
      </c>
      <c r="B994" t="s">
        <v>192</v>
      </c>
      <c r="C994" t="s">
        <v>193</v>
      </c>
      <c r="E994" t="s">
        <v>135</v>
      </c>
      <c r="F994" s="2">
        <v>46276.285416666666</v>
      </c>
      <c r="G994" s="2">
        <v>46276.604166666664</v>
      </c>
      <c r="H994">
        <v>2</v>
      </c>
      <c r="I994">
        <v>2</v>
      </c>
      <c r="J994" s="3">
        <f t="shared" si="15"/>
        <v>0.31829861111111113</v>
      </c>
      <c r="K994" s="3">
        <v>0.30068287037037039</v>
      </c>
      <c r="L994" s="3">
        <v>0.1620486111111111</v>
      </c>
      <c r="M994" s="3">
        <v>0</v>
      </c>
      <c r="N994" s="3">
        <v>0</v>
      </c>
      <c r="O994">
        <v>5</v>
      </c>
      <c r="P994">
        <v>50</v>
      </c>
      <c r="Q994">
        <v>5</v>
      </c>
      <c r="R994">
        <v>50</v>
      </c>
      <c r="S994">
        <v>0</v>
      </c>
      <c r="T994" s="3">
        <v>1.8518518518518518E-4</v>
      </c>
      <c r="U994" s="3">
        <v>1.8171296296296297E-3</v>
      </c>
      <c r="V994" s="3">
        <v>0</v>
      </c>
      <c r="W994" s="3">
        <v>1.8402777777777777E-3</v>
      </c>
      <c r="X994">
        <v>5</v>
      </c>
      <c r="Y994">
        <v>48</v>
      </c>
      <c r="Z994">
        <v>0</v>
      </c>
      <c r="AA994" s="3">
        <v>7.4305555555555557E-3</v>
      </c>
      <c r="AB994" s="3">
        <v>9.4618055555555552E-2</v>
      </c>
      <c r="AC994" s="3">
        <v>0</v>
      </c>
      <c r="AD994" s="3">
        <v>0.10204861111111112</v>
      </c>
      <c r="AE994" s="3">
        <v>0</v>
      </c>
      <c r="AF994" s="3">
        <v>0</v>
      </c>
      <c r="AG994" s="3">
        <v>0</v>
      </c>
      <c r="AH994" s="3">
        <v>0</v>
      </c>
      <c r="AI994" s="3">
        <v>1.0879629629629629E-3</v>
      </c>
      <c r="AJ994" s="3">
        <v>1.1111111111111112E-2</v>
      </c>
      <c r="AK994" s="3">
        <v>0</v>
      </c>
      <c r="AL994" s="3">
        <v>1.2199074074074074E-2</v>
      </c>
      <c r="AM994" s="3">
        <v>8.518518518518519E-3</v>
      </c>
      <c r="AN994" s="3">
        <v>0.10572916666666667</v>
      </c>
      <c r="AO994" s="3">
        <v>0</v>
      </c>
      <c r="AP994" s="3">
        <v>0.11424768518518519</v>
      </c>
      <c r="AQ994" s="3">
        <v>3.4722222222222222E-5</v>
      </c>
      <c r="AR994" s="3">
        <v>3.4722222222222222E-5</v>
      </c>
      <c r="AS994" s="3">
        <v>0</v>
      </c>
      <c r="AT994" s="3">
        <v>3.4722222222222222E-5</v>
      </c>
      <c r="AU994" s="3">
        <v>1.4814814814814814E-3</v>
      </c>
      <c r="AV994" s="3">
        <v>1.9675925925925924E-3</v>
      </c>
      <c r="AW994" s="3">
        <v>0</v>
      </c>
      <c r="AX994" s="3">
        <v>1.9212962962962964E-3</v>
      </c>
      <c r="AY994" s="3">
        <v>0</v>
      </c>
      <c r="AZ994" s="3">
        <v>0</v>
      </c>
      <c r="BA994" s="3">
        <v>0</v>
      </c>
      <c r="BB994" s="3">
        <v>0</v>
      </c>
      <c r="BC994" s="3">
        <v>2.199074074074074E-4</v>
      </c>
      <c r="BD994" s="3">
        <v>2.3148148148148149E-4</v>
      </c>
      <c r="BE994" s="3">
        <v>0</v>
      </c>
      <c r="BF994" s="3">
        <v>2.3148148148148149E-4</v>
      </c>
      <c r="BG994" s="3">
        <v>1.7013888888888888E-3</v>
      </c>
      <c r="BH994" s="3">
        <v>2.1990740740740742E-3</v>
      </c>
      <c r="BI994" s="3">
        <v>0</v>
      </c>
      <c r="BJ994" s="3">
        <v>2.1527777777777778E-3</v>
      </c>
      <c r="BK994">
        <v>0</v>
      </c>
      <c r="BL994">
        <v>2</v>
      </c>
      <c r="BM994">
        <v>0</v>
      </c>
      <c r="BN994">
        <v>2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 s="3">
        <v>5.0925925925925921E-4</v>
      </c>
      <c r="CF994" s="3">
        <v>0</v>
      </c>
      <c r="CG994" s="3">
        <v>1.1863425925925927E-2</v>
      </c>
      <c r="CH994" s="3">
        <v>0</v>
      </c>
      <c r="CI994" s="3">
        <v>2.2037037037037036E-2</v>
      </c>
      <c r="CJ994" s="3">
        <v>4.2129629629629626E-3</v>
      </c>
      <c r="CK994" s="3">
        <v>1.5393518518518519E-3</v>
      </c>
      <c r="CL994" s="3">
        <v>4.0162037037037038E-2</v>
      </c>
      <c r="CM994" s="3">
        <v>1.7615740740740741E-2</v>
      </c>
      <c r="CN994" s="3">
        <v>2.2546296296296297E-2</v>
      </c>
      <c r="CO994">
        <v>48</v>
      </c>
      <c r="CP994">
        <v>5</v>
      </c>
      <c r="CQ994">
        <v>0</v>
      </c>
      <c r="CR994">
        <v>53</v>
      </c>
      <c r="CS994">
        <v>0</v>
      </c>
      <c r="CT994">
        <v>0</v>
      </c>
      <c r="CU994">
        <v>0</v>
      </c>
      <c r="CV994">
        <v>0</v>
      </c>
      <c r="CW994">
        <v>0</v>
      </c>
      <c r="CX994" s="3">
        <v>0</v>
      </c>
      <c r="CY994" s="3">
        <v>0</v>
      </c>
      <c r="CZ994" s="3">
        <v>0</v>
      </c>
      <c r="DA994" s="3">
        <v>0</v>
      </c>
      <c r="DB994" s="3">
        <v>0</v>
      </c>
      <c r="DC994" s="3">
        <v>0</v>
      </c>
      <c r="DD994" s="3">
        <v>0</v>
      </c>
      <c r="DE994" s="3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 s="3">
        <v>0</v>
      </c>
      <c r="DO994" s="3">
        <v>0</v>
      </c>
      <c r="DP994" s="3">
        <v>0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>
        <v>94.47</v>
      </c>
      <c r="DW994" s="3">
        <v>0.11424768518518519</v>
      </c>
      <c r="DX994" s="4">
        <v>0.3589</v>
      </c>
      <c r="DY994" s="4">
        <v>5.5300000000000002E-2</v>
      </c>
    </row>
    <row r="995" spans="1:129" x14ac:dyDescent="0.3">
      <c r="A995" t="s">
        <v>405</v>
      </c>
      <c r="B995" t="s">
        <v>194</v>
      </c>
      <c r="C995" t="s">
        <v>195</v>
      </c>
      <c r="E995" t="s">
        <v>153</v>
      </c>
      <c r="F995" s="2">
        <v>46276.604166666664</v>
      </c>
      <c r="G995" s="2">
        <v>46276.918055555558</v>
      </c>
      <c r="H995">
        <v>3</v>
      </c>
      <c r="I995">
        <v>3</v>
      </c>
      <c r="J995" s="3">
        <f t="shared" si="15"/>
        <v>0.3142361111111111</v>
      </c>
      <c r="K995" s="3">
        <v>0.29481481481481481</v>
      </c>
      <c r="L995" s="3">
        <v>0.16976851851851851</v>
      </c>
      <c r="M995" s="3">
        <v>0</v>
      </c>
      <c r="N995" s="3">
        <v>0</v>
      </c>
      <c r="O995">
        <v>29</v>
      </c>
      <c r="P995">
        <v>0</v>
      </c>
      <c r="Q995">
        <v>29</v>
      </c>
      <c r="R995">
        <v>0</v>
      </c>
      <c r="S995">
        <v>1</v>
      </c>
      <c r="T995" s="3">
        <v>1.0300925925925926E-3</v>
      </c>
      <c r="U995" s="3">
        <v>0</v>
      </c>
      <c r="V995" s="3">
        <v>1.3888888888888889E-4</v>
      </c>
      <c r="W995" s="3">
        <v>1.0879629629629629E-3</v>
      </c>
      <c r="X995">
        <v>27</v>
      </c>
      <c r="Y995">
        <v>0</v>
      </c>
      <c r="Z995">
        <v>1</v>
      </c>
      <c r="AA995" s="3">
        <v>0.11236111111111111</v>
      </c>
      <c r="AB995" s="3">
        <v>0</v>
      </c>
      <c r="AC995" s="3">
        <v>8.1944444444444452E-3</v>
      </c>
      <c r="AD995" s="3">
        <v>0.12055555555555555</v>
      </c>
      <c r="AE995" s="3">
        <v>5.6712962962962967E-3</v>
      </c>
      <c r="AF995" s="3">
        <v>0</v>
      </c>
      <c r="AG995" s="3">
        <v>0</v>
      </c>
      <c r="AH995" s="3">
        <v>5.6712962962962967E-3</v>
      </c>
      <c r="AI995" s="3">
        <v>2.9976851851851853E-3</v>
      </c>
      <c r="AJ995" s="3">
        <v>0</v>
      </c>
      <c r="AK995" s="3">
        <v>1.1574074074074073E-5</v>
      </c>
      <c r="AL995" s="3">
        <v>3.0092592592592593E-3</v>
      </c>
      <c r="AM995" s="3">
        <v>0.11535879629629629</v>
      </c>
      <c r="AN995" s="3">
        <v>0</v>
      </c>
      <c r="AO995" s="3">
        <v>8.2060185185185187E-3</v>
      </c>
      <c r="AP995" s="3">
        <v>0.12356481481481481</v>
      </c>
      <c r="AQ995" s="3">
        <v>3.4722222222222222E-5</v>
      </c>
      <c r="AR995" s="3">
        <v>0</v>
      </c>
      <c r="AS995" s="3">
        <v>1.3888888888888889E-4</v>
      </c>
      <c r="AT995" s="3">
        <v>3.4722222222222222E-5</v>
      </c>
      <c r="AU995" s="3">
        <v>4.1666666666666666E-3</v>
      </c>
      <c r="AV995" s="3">
        <v>0</v>
      </c>
      <c r="AW995" s="3">
        <v>8.1944444444444452E-3</v>
      </c>
      <c r="AX995" s="3">
        <v>4.3055555555555555E-3</v>
      </c>
      <c r="AY995" s="3">
        <v>2.0833333333333335E-4</v>
      </c>
      <c r="AZ995" s="3">
        <v>0</v>
      </c>
      <c r="BA995" s="3">
        <v>0</v>
      </c>
      <c r="BB995" s="3">
        <v>2.0833333333333335E-4</v>
      </c>
      <c r="BC995" s="3">
        <v>1.1574074074074075E-4</v>
      </c>
      <c r="BD995" s="3">
        <v>0</v>
      </c>
      <c r="BE995" s="3">
        <v>1.1574074074074073E-5</v>
      </c>
      <c r="BF995" s="3">
        <v>1.0416666666666667E-4</v>
      </c>
      <c r="BG995" s="3">
        <v>4.2708333333333331E-3</v>
      </c>
      <c r="BH995" s="3">
        <v>0</v>
      </c>
      <c r="BI995" s="3">
        <v>8.2060185185185187E-3</v>
      </c>
      <c r="BJ995" s="3">
        <v>4.409722222222222E-3</v>
      </c>
      <c r="BK995">
        <v>2</v>
      </c>
      <c r="BL995">
        <v>0</v>
      </c>
      <c r="BM995">
        <v>2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1</v>
      </c>
      <c r="BW995">
        <v>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 s="3">
        <v>3.9351851851851852E-4</v>
      </c>
      <c r="CF995" s="3">
        <v>0</v>
      </c>
      <c r="CG995" s="3">
        <v>0</v>
      </c>
      <c r="CH995" s="3">
        <v>0</v>
      </c>
      <c r="CI995" s="3">
        <v>0</v>
      </c>
      <c r="CJ995" s="3">
        <v>3.9930555555555552E-3</v>
      </c>
      <c r="CK995" s="3">
        <v>1.5428240740740741E-2</v>
      </c>
      <c r="CL995" s="3">
        <v>1.9814814814814816E-2</v>
      </c>
      <c r="CM995" s="3">
        <v>1.9421296296296298E-2</v>
      </c>
      <c r="CN995" s="3">
        <v>3.9351851851851852E-4</v>
      </c>
      <c r="CO995">
        <v>0</v>
      </c>
      <c r="CP995">
        <v>27</v>
      </c>
      <c r="CQ995">
        <v>1</v>
      </c>
      <c r="CR995">
        <v>28</v>
      </c>
      <c r="CS995">
        <v>0</v>
      </c>
      <c r="CT995">
        <v>0</v>
      </c>
      <c r="CU995">
        <v>0</v>
      </c>
      <c r="CV995">
        <v>0</v>
      </c>
      <c r="CW995">
        <v>0</v>
      </c>
      <c r="CX995" s="3">
        <v>0</v>
      </c>
      <c r="CY995" s="3">
        <v>0</v>
      </c>
      <c r="CZ995" s="3">
        <v>0</v>
      </c>
      <c r="DA995" s="3">
        <v>0</v>
      </c>
      <c r="DB995" s="3">
        <v>0</v>
      </c>
      <c r="DC995" s="3">
        <v>0</v>
      </c>
      <c r="DD995" s="3">
        <v>0</v>
      </c>
      <c r="DE995" s="3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 s="3">
        <v>0</v>
      </c>
      <c r="DO995" s="3">
        <v>0</v>
      </c>
      <c r="DP995" s="3">
        <v>0</v>
      </c>
      <c r="DQ995" s="3">
        <v>0</v>
      </c>
      <c r="DR995" s="3">
        <v>0</v>
      </c>
      <c r="DS995" s="3">
        <v>0</v>
      </c>
      <c r="DT995" s="3">
        <v>0</v>
      </c>
      <c r="DU995" s="3">
        <v>0</v>
      </c>
      <c r="DV995">
        <v>93.82</v>
      </c>
      <c r="DW995" s="3">
        <v>0.1237037037037037</v>
      </c>
      <c r="DX995" s="4">
        <v>0.39369999999999999</v>
      </c>
      <c r="DY995" s="4">
        <v>6.1800000000000001E-2</v>
      </c>
    </row>
    <row r="996" spans="1:129" x14ac:dyDescent="0.3">
      <c r="A996" t="s">
        <v>405</v>
      </c>
      <c r="B996" t="s">
        <v>378</v>
      </c>
      <c r="C996" t="s">
        <v>379</v>
      </c>
      <c r="E996" t="s">
        <v>189</v>
      </c>
      <c r="F996" s="2">
        <v>46276.603472222225</v>
      </c>
      <c r="G996" s="2">
        <v>46276.917361111111</v>
      </c>
      <c r="H996">
        <v>2</v>
      </c>
      <c r="I996">
        <v>2</v>
      </c>
      <c r="J996" s="3">
        <f t="shared" si="15"/>
        <v>0.31422453703703707</v>
      </c>
      <c r="K996" s="3">
        <v>0.29349537037037038</v>
      </c>
      <c r="L996" s="3">
        <v>0.17136574074074074</v>
      </c>
      <c r="M996" s="3">
        <v>0</v>
      </c>
      <c r="N996" s="3">
        <v>0</v>
      </c>
      <c r="O996">
        <v>5</v>
      </c>
      <c r="P996">
        <v>54</v>
      </c>
      <c r="Q996">
        <v>5</v>
      </c>
      <c r="R996">
        <v>54</v>
      </c>
      <c r="S996">
        <v>1</v>
      </c>
      <c r="T996" s="3">
        <v>1.8518518518518518E-4</v>
      </c>
      <c r="U996" s="3">
        <v>1.9212962962962964E-3</v>
      </c>
      <c r="V996" s="3">
        <v>9.2592592592592588E-5</v>
      </c>
      <c r="W996" s="3">
        <v>2.0370370370370369E-3</v>
      </c>
      <c r="X996">
        <v>5</v>
      </c>
      <c r="Y996">
        <v>51</v>
      </c>
      <c r="Z996">
        <v>1</v>
      </c>
      <c r="AA996" s="3">
        <v>2.537037037037037E-2</v>
      </c>
      <c r="AB996" s="3">
        <v>7.2071759259259266E-2</v>
      </c>
      <c r="AC996" s="3">
        <v>6.3657407407407404E-3</v>
      </c>
      <c r="AD996" s="3">
        <v>0.10380787037037037</v>
      </c>
      <c r="AE996" s="3">
        <v>1.0069444444444444E-3</v>
      </c>
      <c r="AF996" s="3">
        <v>7.291666666666667E-4</v>
      </c>
      <c r="AG996" s="3">
        <v>0</v>
      </c>
      <c r="AH996" s="3">
        <v>1.736111111111111E-3</v>
      </c>
      <c r="AI996" s="3">
        <v>9.3749999999999997E-4</v>
      </c>
      <c r="AJ996" s="3">
        <v>1.1805555555555555E-2</v>
      </c>
      <c r="AK996" s="3">
        <v>1.1574074074074075E-4</v>
      </c>
      <c r="AL996" s="3">
        <v>1.2858796296296297E-2</v>
      </c>
      <c r="AM996" s="3">
        <v>2.630787037037037E-2</v>
      </c>
      <c r="AN996" s="3">
        <v>8.3877314814814821E-2</v>
      </c>
      <c r="AO996" s="3">
        <v>6.4814814814814813E-3</v>
      </c>
      <c r="AP996" s="3">
        <v>0.11666666666666667</v>
      </c>
      <c r="AQ996" s="3">
        <v>3.4722222222222222E-5</v>
      </c>
      <c r="AR996" s="3">
        <v>3.4722222222222222E-5</v>
      </c>
      <c r="AS996" s="3">
        <v>9.2592592592592588E-5</v>
      </c>
      <c r="AT996" s="3">
        <v>3.4722222222222222E-5</v>
      </c>
      <c r="AU996" s="3">
        <v>5.0694444444444441E-3</v>
      </c>
      <c r="AV996" s="3">
        <v>1.4120370370370369E-3</v>
      </c>
      <c r="AW996" s="3">
        <v>6.3657407407407404E-3</v>
      </c>
      <c r="AX996" s="3">
        <v>1.8171296296296297E-3</v>
      </c>
      <c r="AY996" s="3">
        <v>1.9675925925925926E-4</v>
      </c>
      <c r="AZ996" s="3">
        <v>1.1574074074074073E-5</v>
      </c>
      <c r="BA996" s="3">
        <v>0</v>
      </c>
      <c r="BB996" s="3">
        <v>3.4722222222222222E-5</v>
      </c>
      <c r="BC996" s="3">
        <v>1.8518518518518518E-4</v>
      </c>
      <c r="BD996" s="3">
        <v>2.3148148148148149E-4</v>
      </c>
      <c r="BE996" s="3">
        <v>1.1574074074074075E-4</v>
      </c>
      <c r="BF996" s="3">
        <v>2.199074074074074E-4</v>
      </c>
      <c r="BG996" s="3">
        <v>5.2662037037037035E-3</v>
      </c>
      <c r="BH996" s="3">
        <v>1.6435185185185185E-3</v>
      </c>
      <c r="BI996" s="3">
        <v>6.4814814814814813E-3</v>
      </c>
      <c r="BJ996" s="3">
        <v>2.0486111111111113E-3</v>
      </c>
      <c r="BK996">
        <v>0</v>
      </c>
      <c r="BL996">
        <v>3</v>
      </c>
      <c r="BM996">
        <v>0</v>
      </c>
      <c r="BN996">
        <v>3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1</v>
      </c>
      <c r="BW996">
        <v>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 s="3">
        <v>3.425925925925926E-3</v>
      </c>
      <c r="CF996" s="3">
        <v>0</v>
      </c>
      <c r="CG996" s="3">
        <v>0</v>
      </c>
      <c r="CH996" s="3">
        <v>0</v>
      </c>
      <c r="CI996" s="3">
        <v>0</v>
      </c>
      <c r="CJ996" s="3">
        <v>9.2592592592592587E-3</v>
      </c>
      <c r="CK996" s="3">
        <v>1.1469907407407408E-2</v>
      </c>
      <c r="CL996" s="3">
        <v>2.4155092592592593E-2</v>
      </c>
      <c r="CM996" s="3">
        <v>2.0729166666666667E-2</v>
      </c>
      <c r="CN996" s="3">
        <v>3.425925925925926E-3</v>
      </c>
      <c r="CO996">
        <v>51</v>
      </c>
      <c r="CP996">
        <v>5</v>
      </c>
      <c r="CQ996">
        <v>1</v>
      </c>
      <c r="CR996">
        <v>57</v>
      </c>
      <c r="CS996">
        <v>0</v>
      </c>
      <c r="CT996">
        <v>0</v>
      </c>
      <c r="CU996">
        <v>0</v>
      </c>
      <c r="CV996">
        <v>0</v>
      </c>
      <c r="CW996">
        <v>0</v>
      </c>
      <c r="CX996" s="3">
        <v>0</v>
      </c>
      <c r="CY996" s="3">
        <v>0</v>
      </c>
      <c r="CZ996" s="3">
        <v>0</v>
      </c>
      <c r="DA996" s="3">
        <v>0</v>
      </c>
      <c r="DB996" s="3">
        <v>0</v>
      </c>
      <c r="DC996" s="3">
        <v>0</v>
      </c>
      <c r="DD996" s="3">
        <v>0</v>
      </c>
      <c r="DE996" s="3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 s="3">
        <v>0</v>
      </c>
      <c r="DO996" s="3">
        <v>0</v>
      </c>
      <c r="DP996" s="3">
        <v>0</v>
      </c>
      <c r="DQ996" s="3">
        <v>0</v>
      </c>
      <c r="DR996" s="3">
        <v>0</v>
      </c>
      <c r="DS996" s="3">
        <v>0</v>
      </c>
      <c r="DT996" s="3">
        <v>0</v>
      </c>
      <c r="DU996" s="3">
        <v>0</v>
      </c>
      <c r="DV996">
        <v>93.4</v>
      </c>
      <c r="DW996" s="3">
        <v>0.11675925925925926</v>
      </c>
      <c r="DX996" s="4">
        <v>0.37159999999999999</v>
      </c>
      <c r="DY996" s="4">
        <v>6.6000000000000003E-2</v>
      </c>
    </row>
    <row r="997" spans="1:129" x14ac:dyDescent="0.3">
      <c r="A997" t="s">
        <v>405</v>
      </c>
      <c r="B997" t="s">
        <v>196</v>
      </c>
      <c r="C997" t="s">
        <v>197</v>
      </c>
      <c r="D997" t="s">
        <v>198</v>
      </c>
      <c r="E997" t="s">
        <v>138</v>
      </c>
      <c r="F997" s="2">
        <v>46276.287499999999</v>
      </c>
      <c r="G997" s="2">
        <v>46276.602777777778</v>
      </c>
      <c r="H997">
        <v>2</v>
      </c>
      <c r="I997">
        <v>2</v>
      </c>
      <c r="J997" s="3">
        <f t="shared" si="15"/>
        <v>0.31456018518518514</v>
      </c>
      <c r="K997" s="3">
        <v>0.29423611111111109</v>
      </c>
      <c r="L997" s="3">
        <v>0.29074074074074074</v>
      </c>
      <c r="M997" s="3">
        <v>0</v>
      </c>
      <c r="N997" s="3">
        <v>0</v>
      </c>
      <c r="O997">
        <v>0</v>
      </c>
      <c r="P997">
        <v>0</v>
      </c>
      <c r="Q997">
        <v>0</v>
      </c>
      <c r="R997">
        <v>0</v>
      </c>
      <c r="S997">
        <v>3</v>
      </c>
      <c r="T997" s="3">
        <v>0</v>
      </c>
      <c r="U997" s="3">
        <v>0</v>
      </c>
      <c r="V997" s="3">
        <v>9.0277777777777774E-4</v>
      </c>
      <c r="W997" s="3">
        <v>8.9120370370370373E-4</v>
      </c>
      <c r="X997">
        <v>0</v>
      </c>
      <c r="Y997">
        <v>0</v>
      </c>
      <c r="Z997">
        <v>3</v>
      </c>
      <c r="AA997" s="3">
        <v>0</v>
      </c>
      <c r="AB997" s="3">
        <v>0</v>
      </c>
      <c r="AC997" s="3">
        <v>2.3611111111111111E-3</v>
      </c>
      <c r="AD997" s="3">
        <v>2.3611111111111111E-3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2.3148148148148149E-4</v>
      </c>
      <c r="AL997" s="3">
        <v>2.3148148148148149E-4</v>
      </c>
      <c r="AM997" s="3">
        <v>0</v>
      </c>
      <c r="AN997" s="3">
        <v>0</v>
      </c>
      <c r="AO997" s="3">
        <v>2.5925925925925925E-3</v>
      </c>
      <c r="AP997" s="3">
        <v>2.5925925925925925E-3</v>
      </c>
      <c r="AQ997" s="3">
        <v>0</v>
      </c>
      <c r="AR997" s="3">
        <v>0</v>
      </c>
      <c r="AS997" s="3">
        <v>3.0092592592592595E-4</v>
      </c>
      <c r="AT997" s="3">
        <v>3.0092592592592595E-4</v>
      </c>
      <c r="AU997" s="3">
        <v>0</v>
      </c>
      <c r="AV997" s="3">
        <v>0</v>
      </c>
      <c r="AW997" s="3">
        <v>7.8703703703703705E-4</v>
      </c>
      <c r="AX997" s="3">
        <v>7.8703703703703705E-4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8.1018518518518516E-5</v>
      </c>
      <c r="BF997" s="3">
        <v>8.1018518518518516E-5</v>
      </c>
      <c r="BG997" s="3">
        <v>0</v>
      </c>
      <c r="BH997" s="3">
        <v>0</v>
      </c>
      <c r="BI997" s="3">
        <v>8.6805555555555551E-4</v>
      </c>
      <c r="BJ997" s="3">
        <v>8.6805555555555551E-4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3</v>
      </c>
      <c r="BW997">
        <v>3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 s="3">
        <v>1.1574074074074073E-5</v>
      </c>
      <c r="CF997" s="3">
        <v>0</v>
      </c>
      <c r="CG997" s="3">
        <v>9.6296296296296303E-3</v>
      </c>
      <c r="CH997" s="3">
        <v>0</v>
      </c>
      <c r="CI997" s="3">
        <v>0</v>
      </c>
      <c r="CJ997" s="3">
        <v>4.9884259259259257E-3</v>
      </c>
      <c r="CK997" s="3">
        <v>5.7060185185185183E-3</v>
      </c>
      <c r="CL997" s="3">
        <v>2.0335648148148148E-2</v>
      </c>
      <c r="CM997" s="3">
        <v>2.0324074074074074E-2</v>
      </c>
      <c r="CN997" s="3">
        <v>1.1574074074074073E-5</v>
      </c>
      <c r="CO997">
        <v>0</v>
      </c>
      <c r="CP997">
        <v>0</v>
      </c>
      <c r="CQ997">
        <v>3</v>
      </c>
      <c r="CR997">
        <v>3</v>
      </c>
      <c r="CS997">
        <v>0</v>
      </c>
      <c r="CT997">
        <v>0</v>
      </c>
      <c r="CU997">
        <v>0</v>
      </c>
      <c r="CV997">
        <v>0</v>
      </c>
      <c r="CW997">
        <v>0</v>
      </c>
      <c r="CX997" s="3">
        <v>0</v>
      </c>
      <c r="CY997" s="3">
        <v>0</v>
      </c>
      <c r="CZ997" s="3">
        <v>0</v>
      </c>
      <c r="DA997" s="3">
        <v>0</v>
      </c>
      <c r="DB997" s="3">
        <v>0</v>
      </c>
      <c r="DC997" s="3">
        <v>0</v>
      </c>
      <c r="DD997" s="3">
        <v>0</v>
      </c>
      <c r="DE997" s="3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 s="3">
        <v>0</v>
      </c>
      <c r="DO997" s="3">
        <v>0</v>
      </c>
      <c r="DP997" s="3">
        <v>0</v>
      </c>
      <c r="DQ997" s="3">
        <v>0</v>
      </c>
      <c r="DR997" s="3">
        <v>0</v>
      </c>
      <c r="DS997" s="3">
        <v>0</v>
      </c>
      <c r="DT997" s="3">
        <v>0</v>
      </c>
      <c r="DU997" s="3">
        <v>0</v>
      </c>
      <c r="DV997">
        <v>93.54</v>
      </c>
      <c r="DW997" s="3">
        <v>3.4953703703703705E-3</v>
      </c>
      <c r="DX997" s="4">
        <v>1.11E-2</v>
      </c>
      <c r="DY997" s="4">
        <v>6.4600000000000005E-2</v>
      </c>
    </row>
    <row r="998" spans="1:129" x14ac:dyDescent="0.3">
      <c r="A998" t="s">
        <v>405</v>
      </c>
      <c r="B998" t="s">
        <v>380</v>
      </c>
      <c r="C998" t="s">
        <v>381</v>
      </c>
      <c r="E998" t="s">
        <v>153</v>
      </c>
      <c r="F998" s="2">
        <v>46276.603472222225</v>
      </c>
      <c r="G998" s="2">
        <v>46276.917361111111</v>
      </c>
      <c r="H998">
        <v>2</v>
      </c>
      <c r="I998">
        <v>2</v>
      </c>
      <c r="J998" s="3">
        <f t="shared" si="15"/>
        <v>0.31425925925925929</v>
      </c>
      <c r="K998" s="3">
        <v>0.29347222222222225</v>
      </c>
      <c r="L998" s="3">
        <v>0.16547453703703704</v>
      </c>
      <c r="M998" s="3">
        <v>0</v>
      </c>
      <c r="N998" s="3">
        <v>0</v>
      </c>
      <c r="O998">
        <v>28</v>
      </c>
      <c r="P998">
        <v>0</v>
      </c>
      <c r="Q998">
        <v>28</v>
      </c>
      <c r="R998">
        <v>0</v>
      </c>
      <c r="S998">
        <v>2</v>
      </c>
      <c r="T998" s="3">
        <v>9.6064814814814819E-4</v>
      </c>
      <c r="U998" s="3">
        <v>0</v>
      </c>
      <c r="V998" s="3">
        <v>2.5462962962962961E-4</v>
      </c>
      <c r="W998" s="3">
        <v>1.1342592592592593E-3</v>
      </c>
      <c r="X998">
        <v>25</v>
      </c>
      <c r="Y998">
        <v>0</v>
      </c>
      <c r="Z998">
        <v>1</v>
      </c>
      <c r="AA998" s="3">
        <v>0.10724537037037037</v>
      </c>
      <c r="AB998" s="3">
        <v>0</v>
      </c>
      <c r="AC998" s="3">
        <v>1.7002314814814814E-2</v>
      </c>
      <c r="AD998" s="3">
        <v>0.12424768518518518</v>
      </c>
      <c r="AE998" s="3">
        <v>1.3310185185185185E-3</v>
      </c>
      <c r="AF998" s="3">
        <v>0</v>
      </c>
      <c r="AG998" s="3">
        <v>1.0532407407407407E-3</v>
      </c>
      <c r="AH998" s="3">
        <v>2.3842592592592591E-3</v>
      </c>
      <c r="AI998" s="3">
        <v>2.3842592592592591E-3</v>
      </c>
      <c r="AJ998" s="3">
        <v>0</v>
      </c>
      <c r="AK998" s="3">
        <v>2.3148148148148149E-4</v>
      </c>
      <c r="AL998" s="3">
        <v>2.6157407407407405E-3</v>
      </c>
      <c r="AM998" s="3">
        <v>0.10962962962962963</v>
      </c>
      <c r="AN998" s="3">
        <v>0</v>
      </c>
      <c r="AO998" s="3">
        <v>1.7233796296296296E-2</v>
      </c>
      <c r="AP998" s="3">
        <v>0.12686342592592592</v>
      </c>
      <c r="AQ998" s="3">
        <v>3.4722222222222222E-5</v>
      </c>
      <c r="AR998" s="3">
        <v>0</v>
      </c>
      <c r="AS998" s="3">
        <v>1.273148148148148E-4</v>
      </c>
      <c r="AT998" s="3">
        <v>3.4722222222222222E-5</v>
      </c>
      <c r="AU998" s="3">
        <v>4.2939814814814811E-3</v>
      </c>
      <c r="AV998" s="3">
        <v>0</v>
      </c>
      <c r="AW998" s="3">
        <v>1.7002314814814814E-2</v>
      </c>
      <c r="AX998" s="3">
        <v>4.7800925925925927E-3</v>
      </c>
      <c r="AY998" s="3">
        <v>5.7870370370370373E-5</v>
      </c>
      <c r="AZ998" s="3">
        <v>0</v>
      </c>
      <c r="BA998" s="3">
        <v>1.0532407407407407E-3</v>
      </c>
      <c r="BB998" s="3">
        <v>9.2592592592592588E-5</v>
      </c>
      <c r="BC998" s="3">
        <v>9.2592592592592588E-5</v>
      </c>
      <c r="BD998" s="3">
        <v>0</v>
      </c>
      <c r="BE998" s="3">
        <v>2.3148148148148149E-4</v>
      </c>
      <c r="BF998" s="3">
        <v>1.0416666666666667E-4</v>
      </c>
      <c r="BG998" s="3">
        <v>4.386574074074074E-3</v>
      </c>
      <c r="BH998" s="3">
        <v>0</v>
      </c>
      <c r="BI998" s="3">
        <v>1.7233796296296296E-2</v>
      </c>
      <c r="BJ998" s="3">
        <v>4.8842592592592592E-3</v>
      </c>
      <c r="BK998">
        <v>3</v>
      </c>
      <c r="BL998">
        <v>0</v>
      </c>
      <c r="BM998">
        <v>3</v>
      </c>
      <c r="BN998">
        <v>0</v>
      </c>
      <c r="BO998">
        <v>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2</v>
      </c>
      <c r="BW998">
        <v>1</v>
      </c>
      <c r="BX998">
        <v>1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 s="3">
        <v>0</v>
      </c>
      <c r="CF998" s="3">
        <v>0</v>
      </c>
      <c r="CG998" s="3">
        <v>8.773148148148148E-3</v>
      </c>
      <c r="CH998" s="3">
        <v>0</v>
      </c>
      <c r="CI998" s="3">
        <v>0</v>
      </c>
      <c r="CJ998" s="3">
        <v>6.9444444444444441E-3</v>
      </c>
      <c r="CK998" s="3">
        <v>5.0694444444444441E-3</v>
      </c>
      <c r="CL998" s="3">
        <v>2.0787037037037038E-2</v>
      </c>
      <c r="CM998" s="3">
        <v>2.0787037037037038E-2</v>
      </c>
      <c r="CN998" s="3">
        <v>0</v>
      </c>
      <c r="CO998">
        <v>0</v>
      </c>
      <c r="CP998">
        <v>25</v>
      </c>
      <c r="CQ998">
        <v>2</v>
      </c>
      <c r="CR998">
        <v>26</v>
      </c>
      <c r="CS998">
        <v>1</v>
      </c>
      <c r="CT998">
        <v>0</v>
      </c>
      <c r="CU998">
        <v>0</v>
      </c>
      <c r="CV998">
        <v>0</v>
      </c>
      <c r="CW998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0</v>
      </c>
      <c r="DE998" s="3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0</v>
      </c>
      <c r="DT998" s="3">
        <v>0</v>
      </c>
      <c r="DU998" s="3">
        <v>0</v>
      </c>
      <c r="DV998">
        <v>93.39</v>
      </c>
      <c r="DW998" s="3">
        <v>0.12711805555555555</v>
      </c>
      <c r="DX998" s="4">
        <v>0.40450000000000003</v>
      </c>
      <c r="DY998" s="4">
        <v>6.6100000000000006E-2</v>
      </c>
    </row>
    <row r="999" spans="1:129" x14ac:dyDescent="0.3">
      <c r="A999" t="s">
        <v>405</v>
      </c>
      <c r="B999" t="s">
        <v>154</v>
      </c>
      <c r="C999" t="s">
        <v>203</v>
      </c>
      <c r="E999" t="s">
        <v>189</v>
      </c>
      <c r="F999" s="2">
        <v>46276.603472222225</v>
      </c>
      <c r="G999" s="2">
        <v>46276.917361111111</v>
      </c>
      <c r="H999">
        <v>2</v>
      </c>
      <c r="I999">
        <v>2</v>
      </c>
      <c r="J999" s="3">
        <f t="shared" si="15"/>
        <v>0.31320601851851854</v>
      </c>
      <c r="K999" s="3">
        <v>0.29212962962962963</v>
      </c>
      <c r="L999" s="3">
        <v>0.18439814814814814</v>
      </c>
      <c r="M999" s="3">
        <v>0</v>
      </c>
      <c r="N999" s="3">
        <v>0</v>
      </c>
      <c r="O999">
        <v>8</v>
      </c>
      <c r="P999">
        <v>60</v>
      </c>
      <c r="Q999">
        <v>8</v>
      </c>
      <c r="R999">
        <v>60</v>
      </c>
      <c r="S999">
        <v>1</v>
      </c>
      <c r="T999" s="3">
        <v>3.0092592592592595E-4</v>
      </c>
      <c r="U999" s="3">
        <v>1.8402777777777777E-3</v>
      </c>
      <c r="V999" s="3">
        <v>9.2592592592592588E-5</v>
      </c>
      <c r="W999" s="3">
        <v>2.0717592592592593E-3</v>
      </c>
      <c r="X999">
        <v>8</v>
      </c>
      <c r="Y999">
        <v>49</v>
      </c>
      <c r="Z999">
        <v>1</v>
      </c>
      <c r="AA999" s="3">
        <v>1.6030092592592592E-2</v>
      </c>
      <c r="AB999" s="3">
        <v>7.1597222222222229E-2</v>
      </c>
      <c r="AC999" s="3">
        <v>3.2870370370370371E-3</v>
      </c>
      <c r="AD999" s="3">
        <v>9.0914351851851857E-2</v>
      </c>
      <c r="AE999" s="3">
        <v>1.4583333333333334E-3</v>
      </c>
      <c r="AF999" s="3">
        <v>0</v>
      </c>
      <c r="AG999" s="3">
        <v>0</v>
      </c>
      <c r="AH999" s="3">
        <v>1.4583333333333334E-3</v>
      </c>
      <c r="AI999" s="3">
        <v>1.2731481481481483E-3</v>
      </c>
      <c r="AJ999" s="3">
        <v>1.1087962962962963E-2</v>
      </c>
      <c r="AK999" s="3">
        <v>3.4722222222222224E-4</v>
      </c>
      <c r="AL999" s="3">
        <v>1.2708333333333334E-2</v>
      </c>
      <c r="AM999" s="3">
        <v>1.7303240740740741E-2</v>
      </c>
      <c r="AN999" s="3">
        <v>8.2685185185185181E-2</v>
      </c>
      <c r="AO999" s="3">
        <v>3.6342592592592594E-3</v>
      </c>
      <c r="AP999" s="3">
        <v>0.10362268518518518</v>
      </c>
      <c r="AQ999" s="3">
        <v>3.4722222222222222E-5</v>
      </c>
      <c r="AR999" s="3">
        <v>3.4722222222222222E-5</v>
      </c>
      <c r="AS999" s="3">
        <v>9.2592592592592588E-5</v>
      </c>
      <c r="AT999" s="3">
        <v>3.4722222222222222E-5</v>
      </c>
      <c r="AU999" s="3">
        <v>2.0023148148148148E-3</v>
      </c>
      <c r="AV999" s="3">
        <v>1.4583333333333334E-3</v>
      </c>
      <c r="AW999" s="3">
        <v>3.2870370370370371E-3</v>
      </c>
      <c r="AX999" s="3">
        <v>1.5625000000000001E-3</v>
      </c>
      <c r="AY999" s="3">
        <v>1.8518518518518518E-4</v>
      </c>
      <c r="AZ999" s="3">
        <v>0</v>
      </c>
      <c r="BA999" s="3">
        <v>0</v>
      </c>
      <c r="BB999" s="3">
        <v>2.3148148148148147E-5</v>
      </c>
      <c r="BC999" s="3">
        <v>1.6203703703703703E-4</v>
      </c>
      <c r="BD999" s="3">
        <v>2.3148148148148149E-4</v>
      </c>
      <c r="BE999" s="3">
        <v>3.4722222222222224E-4</v>
      </c>
      <c r="BF999" s="3">
        <v>2.199074074074074E-4</v>
      </c>
      <c r="BG999" s="3">
        <v>2.1643518518518518E-3</v>
      </c>
      <c r="BH999" s="3">
        <v>1.6898148148148148E-3</v>
      </c>
      <c r="BI999" s="3">
        <v>3.6342592592592594E-3</v>
      </c>
      <c r="BJ999" s="3">
        <v>1.7824074074074075E-3</v>
      </c>
      <c r="BK999">
        <v>0</v>
      </c>
      <c r="BL999">
        <v>11</v>
      </c>
      <c r="BM999">
        <v>0</v>
      </c>
      <c r="BN999">
        <v>11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1</v>
      </c>
      <c r="BW999">
        <v>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 s="3">
        <v>2.0370370370370369E-3</v>
      </c>
      <c r="CF999" s="3">
        <v>0</v>
      </c>
      <c r="CG999" s="3">
        <v>1.9444444444444445E-2</v>
      </c>
      <c r="CH999" s="3">
        <v>0</v>
      </c>
      <c r="CI999" s="3">
        <v>0</v>
      </c>
      <c r="CJ999" s="3">
        <v>1.6319444444444445E-3</v>
      </c>
      <c r="CK999" s="3">
        <v>0</v>
      </c>
      <c r="CL999" s="3">
        <v>2.3113425925925926E-2</v>
      </c>
      <c r="CM999" s="3">
        <v>2.1076388888888888E-2</v>
      </c>
      <c r="CN999" s="3">
        <v>2.0370370370370369E-3</v>
      </c>
      <c r="CO999">
        <v>49</v>
      </c>
      <c r="CP999">
        <v>8</v>
      </c>
      <c r="CQ999">
        <v>1</v>
      </c>
      <c r="CR999">
        <v>58</v>
      </c>
      <c r="CS999">
        <v>0</v>
      </c>
      <c r="CT999">
        <v>0</v>
      </c>
      <c r="CU999">
        <v>0</v>
      </c>
      <c r="CV999">
        <v>0</v>
      </c>
      <c r="CW999">
        <v>0</v>
      </c>
      <c r="CX999" s="3">
        <v>0</v>
      </c>
      <c r="CY999" s="3">
        <v>0</v>
      </c>
      <c r="CZ999" s="3">
        <v>0</v>
      </c>
      <c r="DA999" s="3">
        <v>0</v>
      </c>
      <c r="DB999" s="3">
        <v>0</v>
      </c>
      <c r="DC999" s="3">
        <v>0</v>
      </c>
      <c r="DD999" s="3">
        <v>0</v>
      </c>
      <c r="DE999" s="3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 s="3">
        <v>0</v>
      </c>
      <c r="DO999" s="3">
        <v>0</v>
      </c>
      <c r="DP999" s="3">
        <v>0</v>
      </c>
      <c r="DQ999" s="3">
        <v>0</v>
      </c>
      <c r="DR999" s="3">
        <v>0</v>
      </c>
      <c r="DS999" s="3">
        <v>0</v>
      </c>
      <c r="DT999" s="3">
        <v>0</v>
      </c>
      <c r="DU999" s="3">
        <v>0</v>
      </c>
      <c r="DV999">
        <v>93.27</v>
      </c>
      <c r="DW999" s="3">
        <v>0.10371527777777778</v>
      </c>
      <c r="DX999" s="4">
        <v>0.33110000000000001</v>
      </c>
      <c r="DY999" s="4">
        <v>6.7299999999999999E-2</v>
      </c>
    </row>
    <row r="1000" spans="1:129" x14ac:dyDescent="0.3">
      <c r="A1000" t="s">
        <v>405</v>
      </c>
      <c r="B1000" t="s">
        <v>204</v>
      </c>
      <c r="C1000" t="s">
        <v>205</v>
      </c>
      <c r="E1000" t="s">
        <v>141</v>
      </c>
      <c r="F1000" s="2">
        <v>46276.287499999999</v>
      </c>
      <c r="G1000" s="2">
        <v>46276.602777777778</v>
      </c>
      <c r="H1000">
        <v>9</v>
      </c>
      <c r="I1000">
        <v>9</v>
      </c>
      <c r="J1000" s="3">
        <f t="shared" si="15"/>
        <v>0.30031249999999998</v>
      </c>
      <c r="K1000" s="3">
        <v>0.28719907407407408</v>
      </c>
      <c r="L1000" s="3">
        <v>0.16393518518518518</v>
      </c>
      <c r="M1000" s="3">
        <v>0</v>
      </c>
      <c r="N1000" s="3">
        <v>0</v>
      </c>
      <c r="O1000">
        <v>31</v>
      </c>
      <c r="P1000">
        <v>0</v>
      </c>
      <c r="Q1000">
        <v>31</v>
      </c>
      <c r="R1000">
        <v>0</v>
      </c>
      <c r="S1000">
        <v>0</v>
      </c>
      <c r="T1000" s="3">
        <v>1.1574074074074073E-3</v>
      </c>
      <c r="U1000" s="3">
        <v>0</v>
      </c>
      <c r="V1000" s="3">
        <v>0</v>
      </c>
      <c r="W1000" s="3">
        <v>1.0648148148148149E-3</v>
      </c>
      <c r="X1000">
        <v>30</v>
      </c>
      <c r="Y1000">
        <v>0</v>
      </c>
      <c r="Z1000">
        <v>0</v>
      </c>
      <c r="AA1000" s="3">
        <v>0.11996527777777778</v>
      </c>
      <c r="AB1000" s="3">
        <v>0</v>
      </c>
      <c r="AC1000" s="3">
        <v>0</v>
      </c>
      <c r="AD1000" s="3">
        <v>0.11996527777777778</v>
      </c>
      <c r="AE1000" s="3">
        <v>1.2847222222222223E-3</v>
      </c>
      <c r="AF1000" s="3">
        <v>0</v>
      </c>
      <c r="AG1000" s="3">
        <v>0</v>
      </c>
      <c r="AH1000" s="3">
        <v>1.2847222222222223E-3</v>
      </c>
      <c r="AI1000" s="3">
        <v>2.2337962962962962E-3</v>
      </c>
      <c r="AJ1000" s="3">
        <v>0</v>
      </c>
      <c r="AK1000" s="3">
        <v>0</v>
      </c>
      <c r="AL1000" s="3">
        <v>2.2337962962962962E-3</v>
      </c>
      <c r="AM1000" s="3">
        <v>0.12219907407407407</v>
      </c>
      <c r="AN1000" s="3">
        <v>0</v>
      </c>
      <c r="AO1000" s="3">
        <v>0</v>
      </c>
      <c r="AP1000" s="3">
        <v>0.12219907407407407</v>
      </c>
      <c r="AQ1000" s="3">
        <v>3.4722222222222222E-5</v>
      </c>
      <c r="AR1000" s="3">
        <v>0</v>
      </c>
      <c r="AS1000" s="3">
        <v>0</v>
      </c>
      <c r="AT1000" s="3">
        <v>3.4722222222222222E-5</v>
      </c>
      <c r="AU1000" s="3">
        <v>4.0046296296296297E-3</v>
      </c>
      <c r="AV1000" s="3">
        <v>0</v>
      </c>
      <c r="AW1000" s="3">
        <v>0</v>
      </c>
      <c r="AX1000" s="3">
        <v>4.0046296296296297E-3</v>
      </c>
      <c r="AY1000" s="3">
        <v>4.6296296296296294E-5</v>
      </c>
      <c r="AZ1000" s="3">
        <v>0</v>
      </c>
      <c r="BA1000" s="3">
        <v>0</v>
      </c>
      <c r="BB1000" s="3">
        <v>4.6296296296296294E-5</v>
      </c>
      <c r="BC1000" s="3">
        <v>6.9444444444444444E-5</v>
      </c>
      <c r="BD1000" s="3">
        <v>0</v>
      </c>
      <c r="BE1000" s="3">
        <v>0</v>
      </c>
      <c r="BF1000" s="3">
        <v>6.9444444444444444E-5</v>
      </c>
      <c r="BG1000" s="3">
        <v>4.0740740740740737E-3</v>
      </c>
      <c r="BH1000" s="3">
        <v>0</v>
      </c>
      <c r="BI1000" s="3">
        <v>0</v>
      </c>
      <c r="BJ1000" s="3">
        <v>4.0740740740740737E-3</v>
      </c>
      <c r="BK1000">
        <v>1</v>
      </c>
      <c r="BL1000">
        <v>0</v>
      </c>
      <c r="BM1000">
        <v>1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 s="3">
        <v>0</v>
      </c>
      <c r="CF1000" s="3">
        <v>0</v>
      </c>
      <c r="CG1000" s="3">
        <v>8.3680555555555557E-3</v>
      </c>
      <c r="CH1000" s="3">
        <v>0</v>
      </c>
      <c r="CI1000" s="3">
        <v>0</v>
      </c>
      <c r="CJ1000" s="3">
        <v>3.3912037037037036E-3</v>
      </c>
      <c r="CK1000" s="3">
        <v>1.3541666666666667E-3</v>
      </c>
      <c r="CL1000" s="3">
        <v>1.3113425925925926E-2</v>
      </c>
      <c r="CM1000" s="3">
        <v>1.3113425925925926E-2</v>
      </c>
      <c r="CN1000" s="3">
        <v>0</v>
      </c>
      <c r="CO1000">
        <v>0</v>
      </c>
      <c r="CP1000">
        <v>30</v>
      </c>
      <c r="CQ1000">
        <v>0</v>
      </c>
      <c r="CR1000">
        <v>30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 s="3">
        <v>0</v>
      </c>
      <c r="CY1000" s="3">
        <v>0</v>
      </c>
      <c r="CZ1000" s="3">
        <v>0</v>
      </c>
      <c r="DA1000" s="3">
        <v>0</v>
      </c>
      <c r="DB1000" s="3">
        <v>0</v>
      </c>
      <c r="DC1000" s="3">
        <v>0</v>
      </c>
      <c r="DD1000" s="3">
        <v>0</v>
      </c>
      <c r="DE1000" s="3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 s="3">
        <v>0</v>
      </c>
      <c r="DO1000" s="3">
        <v>0</v>
      </c>
      <c r="DP1000" s="3">
        <v>0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>
        <v>95.63</v>
      </c>
      <c r="DW1000" s="3">
        <v>0.12219907407407407</v>
      </c>
      <c r="DX1000" s="4">
        <v>0.40689999999999998</v>
      </c>
      <c r="DY1000" s="4">
        <v>4.3700000000000003E-2</v>
      </c>
    </row>
    <row r="1001" spans="1:129" x14ac:dyDescent="0.3">
      <c r="A1001" t="s">
        <v>405</v>
      </c>
      <c r="B1001" t="s">
        <v>206</v>
      </c>
      <c r="C1001" t="s">
        <v>207</v>
      </c>
      <c r="E1001" t="s">
        <v>135</v>
      </c>
      <c r="F1001" s="2">
        <v>46276.292361111111</v>
      </c>
      <c r="G1001" s="2">
        <v>46276.604166666664</v>
      </c>
      <c r="H1001">
        <v>2</v>
      </c>
      <c r="I1001">
        <v>2</v>
      </c>
      <c r="J1001" s="3">
        <f t="shared" si="15"/>
        <v>0.31375000000000003</v>
      </c>
      <c r="K1001" s="3">
        <v>0.29197916666666668</v>
      </c>
      <c r="L1001" s="3">
        <v>0.17840277777777777</v>
      </c>
      <c r="M1001" s="3">
        <v>0</v>
      </c>
      <c r="N1001" s="3">
        <v>0</v>
      </c>
      <c r="O1001">
        <v>4</v>
      </c>
      <c r="P1001">
        <v>61</v>
      </c>
      <c r="Q1001">
        <v>4</v>
      </c>
      <c r="R1001">
        <v>61</v>
      </c>
      <c r="S1001">
        <v>1</v>
      </c>
      <c r="T1001" s="3">
        <v>1.5046296296296297E-4</v>
      </c>
      <c r="U1001" s="3">
        <v>2.0949074074074073E-3</v>
      </c>
      <c r="V1001" s="3">
        <v>9.2592592592592588E-5</v>
      </c>
      <c r="W1001" s="3">
        <v>2.1759259259259258E-3</v>
      </c>
      <c r="X1001">
        <v>4</v>
      </c>
      <c r="Y1001">
        <v>55</v>
      </c>
      <c r="Z1001">
        <v>1</v>
      </c>
      <c r="AA1001" s="3">
        <v>1.0046296296296296E-2</v>
      </c>
      <c r="AB1001" s="3">
        <v>6.3078703703703706E-2</v>
      </c>
      <c r="AC1001" s="3">
        <v>1.7939814814814815E-3</v>
      </c>
      <c r="AD1001" s="3">
        <v>7.4918981481481475E-2</v>
      </c>
      <c r="AE1001" s="3">
        <v>0</v>
      </c>
      <c r="AF1001" s="3">
        <v>0</v>
      </c>
      <c r="AG1001" s="3">
        <v>0</v>
      </c>
      <c r="AH1001" s="3">
        <v>0</v>
      </c>
      <c r="AI1001" s="3">
        <v>3.0092592592592595E-4</v>
      </c>
      <c r="AJ1001" s="3">
        <v>1.2314814814814815E-2</v>
      </c>
      <c r="AK1001" s="3">
        <v>1.0416666666666667E-4</v>
      </c>
      <c r="AL1001" s="3">
        <v>1.2719907407407407E-2</v>
      </c>
      <c r="AM1001" s="3">
        <v>1.0347222222222223E-2</v>
      </c>
      <c r="AN1001" s="3">
        <v>7.5393518518518512E-2</v>
      </c>
      <c r="AO1001" s="3">
        <v>1.8981481481481482E-3</v>
      </c>
      <c r="AP1001" s="3">
        <v>8.7638888888888891E-2</v>
      </c>
      <c r="AQ1001" s="3">
        <v>3.4722222222222222E-5</v>
      </c>
      <c r="AR1001" s="3">
        <v>3.4722222222222222E-5</v>
      </c>
      <c r="AS1001" s="3">
        <v>9.2592592592592588E-5</v>
      </c>
      <c r="AT1001" s="3">
        <v>3.4722222222222222E-5</v>
      </c>
      <c r="AU1001" s="3">
        <v>2.5115740740740741E-3</v>
      </c>
      <c r="AV1001" s="3">
        <v>1.1458333333333333E-3</v>
      </c>
      <c r="AW1001" s="3">
        <v>1.7939814814814815E-3</v>
      </c>
      <c r="AX1001" s="3">
        <v>1.25E-3</v>
      </c>
      <c r="AY1001" s="3">
        <v>0</v>
      </c>
      <c r="AZ1001" s="3">
        <v>0</v>
      </c>
      <c r="BA1001" s="3">
        <v>0</v>
      </c>
      <c r="BB1001" s="3">
        <v>0</v>
      </c>
      <c r="BC1001" s="3">
        <v>8.1018518518518516E-5</v>
      </c>
      <c r="BD1001" s="3">
        <v>2.199074074074074E-4</v>
      </c>
      <c r="BE1001" s="3">
        <v>1.0416666666666667E-4</v>
      </c>
      <c r="BF1001" s="3">
        <v>2.0833333333333335E-4</v>
      </c>
      <c r="BG1001" s="3">
        <v>2.5925925925925925E-3</v>
      </c>
      <c r="BH1001" s="3">
        <v>1.3657407407407407E-3</v>
      </c>
      <c r="BI1001" s="3">
        <v>1.8981481481481482E-3</v>
      </c>
      <c r="BJ1001" s="3">
        <v>1.4583333333333334E-3</v>
      </c>
      <c r="BK1001">
        <v>0</v>
      </c>
      <c r="BL1001">
        <v>6</v>
      </c>
      <c r="BM1001">
        <v>0</v>
      </c>
      <c r="BN1001">
        <v>6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 s="3">
        <v>0</v>
      </c>
      <c r="CF1001" s="3">
        <v>0</v>
      </c>
      <c r="CG1001" s="3">
        <v>1.4768518518518519E-2</v>
      </c>
      <c r="CH1001" s="3">
        <v>0</v>
      </c>
      <c r="CI1001" s="3">
        <v>2.1678240740740741E-2</v>
      </c>
      <c r="CJ1001" s="3">
        <v>7.0023148148148145E-3</v>
      </c>
      <c r="CK1001" s="3">
        <v>0</v>
      </c>
      <c r="CL1001" s="3">
        <v>4.3449074074074077E-2</v>
      </c>
      <c r="CM1001" s="3">
        <v>2.1770833333333333E-2</v>
      </c>
      <c r="CN1001" s="3">
        <v>2.1678240740740741E-2</v>
      </c>
      <c r="CO1001">
        <v>55</v>
      </c>
      <c r="CP1001">
        <v>4</v>
      </c>
      <c r="CQ1001">
        <v>1</v>
      </c>
      <c r="CR1001">
        <v>60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0</v>
      </c>
      <c r="DE1001" s="3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 s="3">
        <v>0</v>
      </c>
      <c r="DO1001" s="3">
        <v>0</v>
      </c>
      <c r="DP1001" s="3">
        <v>0</v>
      </c>
      <c r="DQ1001" s="3">
        <v>0</v>
      </c>
      <c r="DR1001" s="3">
        <v>0</v>
      </c>
      <c r="DS1001" s="3">
        <v>0</v>
      </c>
      <c r="DT1001" s="3">
        <v>0</v>
      </c>
      <c r="DU1001" s="3">
        <v>0</v>
      </c>
      <c r="DV1001">
        <v>93.01</v>
      </c>
      <c r="DW1001" s="3">
        <v>8.773148148148148E-2</v>
      </c>
      <c r="DX1001" s="4">
        <v>0.28149999999999997</v>
      </c>
      <c r="DY1001" s="4">
        <v>6.9900000000000004E-2</v>
      </c>
    </row>
    <row r="1002" spans="1:129" x14ac:dyDescent="0.3">
      <c r="A1002" t="s">
        <v>405</v>
      </c>
      <c r="B1002" t="s">
        <v>211</v>
      </c>
      <c r="C1002" t="s">
        <v>212</v>
      </c>
      <c r="E1002" t="s">
        <v>166</v>
      </c>
      <c r="F1002" s="2">
        <v>46276.415972222225</v>
      </c>
      <c r="G1002" s="2">
        <v>46276.709027777775</v>
      </c>
      <c r="H1002">
        <v>1</v>
      </c>
      <c r="I1002">
        <v>1</v>
      </c>
      <c r="J1002" s="3">
        <f t="shared" si="15"/>
        <v>0.29265046296296299</v>
      </c>
      <c r="K1002" s="3">
        <v>0.27155092592592595</v>
      </c>
      <c r="L1002" s="3">
        <v>0.24873842592592593</v>
      </c>
      <c r="M1002" s="3">
        <v>0</v>
      </c>
      <c r="N1002" s="3">
        <v>0</v>
      </c>
      <c r="O1002">
        <v>12</v>
      </c>
      <c r="P1002">
        <v>0</v>
      </c>
      <c r="Q1002">
        <v>12</v>
      </c>
      <c r="R1002">
        <v>0</v>
      </c>
      <c r="S1002">
        <v>0</v>
      </c>
      <c r="T1002" s="3">
        <v>1.6203703703703703E-4</v>
      </c>
      <c r="U1002" s="3">
        <v>0</v>
      </c>
      <c r="V1002" s="3">
        <v>0</v>
      </c>
      <c r="W1002" s="3">
        <v>1.273148148148148E-4</v>
      </c>
      <c r="X1002">
        <v>12</v>
      </c>
      <c r="Y1002">
        <v>0</v>
      </c>
      <c r="Z1002">
        <v>0</v>
      </c>
      <c r="AA1002" s="3">
        <v>1.9872685185185184E-2</v>
      </c>
      <c r="AB1002" s="3">
        <v>0</v>
      </c>
      <c r="AC1002" s="3">
        <v>0</v>
      </c>
      <c r="AD1002" s="3">
        <v>1.9872685185185184E-2</v>
      </c>
      <c r="AE1002" s="3">
        <v>0</v>
      </c>
      <c r="AF1002" s="3">
        <v>0</v>
      </c>
      <c r="AG1002" s="3">
        <v>0</v>
      </c>
      <c r="AH1002" s="3">
        <v>0</v>
      </c>
      <c r="AI1002" s="3">
        <v>2.8124999999999999E-3</v>
      </c>
      <c r="AJ1002" s="3">
        <v>0</v>
      </c>
      <c r="AK1002" s="3">
        <v>0</v>
      </c>
      <c r="AL1002" s="3">
        <v>2.8124999999999999E-3</v>
      </c>
      <c r="AM1002" s="3">
        <v>2.2685185185185187E-2</v>
      </c>
      <c r="AN1002" s="3">
        <v>0</v>
      </c>
      <c r="AO1002" s="3">
        <v>0</v>
      </c>
      <c r="AP1002" s="3">
        <v>2.2685185185185187E-2</v>
      </c>
      <c r="AQ1002" s="3">
        <v>1.1574074074074073E-5</v>
      </c>
      <c r="AR1002" s="3">
        <v>0</v>
      </c>
      <c r="AS1002" s="3">
        <v>0</v>
      </c>
      <c r="AT1002" s="3">
        <v>1.1574074074074073E-5</v>
      </c>
      <c r="AU1002" s="3">
        <v>1.6550925925925926E-3</v>
      </c>
      <c r="AV1002" s="3">
        <v>0</v>
      </c>
      <c r="AW1002" s="3">
        <v>0</v>
      </c>
      <c r="AX1002" s="3">
        <v>1.6550925925925926E-3</v>
      </c>
      <c r="AY1002" s="3">
        <v>0</v>
      </c>
      <c r="AZ1002" s="3">
        <v>0</v>
      </c>
      <c r="BA1002" s="3">
        <v>0</v>
      </c>
      <c r="BB1002" s="3">
        <v>0</v>
      </c>
      <c r="BC1002" s="3">
        <v>2.3148148148148149E-4</v>
      </c>
      <c r="BD1002" s="3">
        <v>0</v>
      </c>
      <c r="BE1002" s="3">
        <v>0</v>
      </c>
      <c r="BF1002" s="3">
        <v>2.3148148148148149E-4</v>
      </c>
      <c r="BG1002" s="3">
        <v>1.8865740740740742E-3</v>
      </c>
      <c r="BH1002" s="3">
        <v>0</v>
      </c>
      <c r="BI1002" s="3">
        <v>0</v>
      </c>
      <c r="BJ1002" s="3">
        <v>1.8865740740740742E-3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 s="3">
        <v>0</v>
      </c>
      <c r="CF1002" s="3">
        <v>0</v>
      </c>
      <c r="CG1002" s="3">
        <v>1.636574074074074E-2</v>
      </c>
      <c r="CH1002" s="3">
        <v>0</v>
      </c>
      <c r="CI1002" s="3">
        <v>0</v>
      </c>
      <c r="CJ1002" s="3">
        <v>0</v>
      </c>
      <c r="CK1002" s="3">
        <v>4.7337962962962967E-3</v>
      </c>
      <c r="CL1002" s="3">
        <v>2.1099537037037038E-2</v>
      </c>
      <c r="CM1002" s="3">
        <v>2.1099537037037038E-2</v>
      </c>
      <c r="CN1002" s="3">
        <v>0</v>
      </c>
      <c r="CO1002">
        <v>0</v>
      </c>
      <c r="CP1002">
        <v>12</v>
      </c>
      <c r="CQ1002">
        <v>0</v>
      </c>
      <c r="CR1002">
        <v>12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 s="3">
        <v>0</v>
      </c>
      <c r="CY1002" s="3">
        <v>0</v>
      </c>
      <c r="CZ1002" s="3">
        <v>0</v>
      </c>
      <c r="DA1002" s="3">
        <v>0</v>
      </c>
      <c r="DB1002" s="3">
        <v>0</v>
      </c>
      <c r="DC1002" s="3">
        <v>0</v>
      </c>
      <c r="DD1002" s="3">
        <v>0</v>
      </c>
      <c r="DE1002" s="3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 s="3">
        <v>0</v>
      </c>
      <c r="DO1002" s="3">
        <v>0</v>
      </c>
      <c r="DP1002" s="3">
        <v>0</v>
      </c>
      <c r="DQ1002" s="3">
        <v>0</v>
      </c>
      <c r="DR1002" s="3">
        <v>0</v>
      </c>
      <c r="DS1002" s="3">
        <v>0</v>
      </c>
      <c r="DT1002" s="3">
        <v>0</v>
      </c>
      <c r="DU1002" s="3">
        <v>0</v>
      </c>
      <c r="DV1002">
        <v>92.79</v>
      </c>
      <c r="DW1002" s="3">
        <v>2.2685185185185187E-2</v>
      </c>
      <c r="DX1002" s="4">
        <v>7.7499999999999999E-2</v>
      </c>
      <c r="DY1002" s="4">
        <v>7.2099999999999997E-2</v>
      </c>
    </row>
    <row r="1003" spans="1:129" x14ac:dyDescent="0.3">
      <c r="A1003" t="s">
        <v>405</v>
      </c>
      <c r="B1003" t="s">
        <v>280</v>
      </c>
      <c r="C1003" t="s">
        <v>354</v>
      </c>
      <c r="E1003" t="s">
        <v>153</v>
      </c>
      <c r="F1003" s="2">
        <v>46276.603472222225</v>
      </c>
      <c r="G1003" s="2">
        <v>46276.920138888891</v>
      </c>
      <c r="H1003">
        <v>1</v>
      </c>
      <c r="I1003">
        <v>1</v>
      </c>
      <c r="J1003" s="3">
        <f t="shared" si="15"/>
        <v>0.31675925925925924</v>
      </c>
      <c r="K1003" s="3">
        <v>0.29592592592592593</v>
      </c>
      <c r="L1003" s="3">
        <v>0.1943287037037037</v>
      </c>
      <c r="M1003" s="3">
        <v>0</v>
      </c>
      <c r="N1003" s="3">
        <v>0</v>
      </c>
      <c r="O1003">
        <v>38</v>
      </c>
      <c r="P1003">
        <v>0</v>
      </c>
      <c r="Q1003">
        <v>38</v>
      </c>
      <c r="R1003">
        <v>0</v>
      </c>
      <c r="S1003">
        <v>2</v>
      </c>
      <c r="T1003" s="3">
        <v>1.3194444444444445E-3</v>
      </c>
      <c r="U1003" s="3">
        <v>0</v>
      </c>
      <c r="V1003" s="3">
        <v>4.9768518518518521E-4</v>
      </c>
      <c r="W1003" s="3">
        <v>1.7013888888888888E-3</v>
      </c>
      <c r="X1003">
        <v>35</v>
      </c>
      <c r="Y1003">
        <v>0</v>
      </c>
      <c r="Z1003">
        <v>1</v>
      </c>
      <c r="AA1003" s="3">
        <v>8.2604166666666673E-2</v>
      </c>
      <c r="AB1003" s="3">
        <v>0</v>
      </c>
      <c r="AC1003" s="3">
        <v>1.4560185185185185E-2</v>
      </c>
      <c r="AD1003" s="3">
        <v>9.7164351851851849E-2</v>
      </c>
      <c r="AE1003" s="3">
        <v>6.8287037037037036E-4</v>
      </c>
      <c r="AF1003" s="3">
        <v>0</v>
      </c>
      <c r="AG1003" s="3">
        <v>0</v>
      </c>
      <c r="AH1003" s="3">
        <v>6.8287037037037036E-4</v>
      </c>
      <c r="AI1003" s="3">
        <v>1.5972222222222223E-3</v>
      </c>
      <c r="AJ1003" s="3">
        <v>0</v>
      </c>
      <c r="AK1003" s="3">
        <v>1.8518518518518518E-4</v>
      </c>
      <c r="AL1003" s="3">
        <v>1.7824074074074075E-3</v>
      </c>
      <c r="AM1003" s="3">
        <v>8.4201388888888895E-2</v>
      </c>
      <c r="AN1003" s="3">
        <v>0</v>
      </c>
      <c r="AO1003" s="3">
        <v>1.474537037037037E-2</v>
      </c>
      <c r="AP1003" s="3">
        <v>9.8946759259259262E-2</v>
      </c>
      <c r="AQ1003" s="3">
        <v>3.4722222222222222E-5</v>
      </c>
      <c r="AR1003" s="3">
        <v>0</v>
      </c>
      <c r="AS1003" s="3">
        <v>2.5462962962962961E-4</v>
      </c>
      <c r="AT1003" s="3">
        <v>4.6296296296296294E-5</v>
      </c>
      <c r="AU1003" s="3">
        <v>2.3611111111111111E-3</v>
      </c>
      <c r="AV1003" s="3">
        <v>0</v>
      </c>
      <c r="AW1003" s="3">
        <v>1.4560185185185185E-2</v>
      </c>
      <c r="AX1003" s="3">
        <v>2.6967592592592594E-3</v>
      </c>
      <c r="AY1003" s="3">
        <v>2.3148148148148147E-5</v>
      </c>
      <c r="AZ1003" s="3">
        <v>0</v>
      </c>
      <c r="BA1003" s="3">
        <v>0</v>
      </c>
      <c r="BB1003" s="3">
        <v>2.3148148148148147E-5</v>
      </c>
      <c r="BC1003" s="3">
        <v>4.6296296296296294E-5</v>
      </c>
      <c r="BD1003" s="3">
        <v>0</v>
      </c>
      <c r="BE1003" s="3">
        <v>1.8518518518518518E-4</v>
      </c>
      <c r="BF1003" s="3">
        <v>4.6296296296296294E-5</v>
      </c>
      <c r="BG1003" s="3">
        <v>2.4074074074074076E-3</v>
      </c>
      <c r="BH1003" s="3">
        <v>0</v>
      </c>
      <c r="BI1003" s="3">
        <v>1.474537037037037E-2</v>
      </c>
      <c r="BJ1003" s="3">
        <v>2.7430555555555554E-3</v>
      </c>
      <c r="BK1003">
        <v>3</v>
      </c>
      <c r="BL1003">
        <v>0</v>
      </c>
      <c r="BM1003">
        <v>3</v>
      </c>
      <c r="BN1003">
        <v>0</v>
      </c>
      <c r="BO1003">
        <v>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2</v>
      </c>
      <c r="BW1003">
        <v>1</v>
      </c>
      <c r="BX1003">
        <v>1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 s="3">
        <v>9.4907407407407408E-4</v>
      </c>
      <c r="CF1003" s="3">
        <v>0</v>
      </c>
      <c r="CG1003" s="3">
        <v>9.1666666666666667E-3</v>
      </c>
      <c r="CH1003" s="3">
        <v>0</v>
      </c>
      <c r="CI1003" s="3">
        <v>0</v>
      </c>
      <c r="CJ1003" s="3">
        <v>8.2870370370370372E-3</v>
      </c>
      <c r="CK1003" s="3">
        <v>3.3796296296296296E-3</v>
      </c>
      <c r="CL1003" s="3">
        <v>2.1782407407407407E-2</v>
      </c>
      <c r="CM1003" s="3">
        <v>2.0833333333333332E-2</v>
      </c>
      <c r="CN1003" s="3">
        <v>9.4907407407407408E-4</v>
      </c>
      <c r="CO1003">
        <v>0</v>
      </c>
      <c r="CP1003">
        <v>35</v>
      </c>
      <c r="CQ1003">
        <v>2</v>
      </c>
      <c r="CR1003">
        <v>36</v>
      </c>
      <c r="CS1003">
        <v>1</v>
      </c>
      <c r="CT1003">
        <v>0</v>
      </c>
      <c r="CU1003">
        <v>0</v>
      </c>
      <c r="CV1003">
        <v>0</v>
      </c>
      <c r="CW1003">
        <v>0</v>
      </c>
      <c r="CX1003" s="3">
        <v>0</v>
      </c>
      <c r="CY1003" s="3">
        <v>0</v>
      </c>
      <c r="CZ1003" s="3">
        <v>0</v>
      </c>
      <c r="DA1003" s="3">
        <v>0</v>
      </c>
      <c r="DB1003" s="3">
        <v>0</v>
      </c>
      <c r="DC1003" s="3">
        <v>0</v>
      </c>
      <c r="DD1003" s="3">
        <v>0</v>
      </c>
      <c r="DE1003" s="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 s="3">
        <v>0</v>
      </c>
      <c r="DO1003" s="3">
        <v>0</v>
      </c>
      <c r="DP1003" s="3">
        <v>0</v>
      </c>
      <c r="DQ1003" s="3">
        <v>0</v>
      </c>
      <c r="DR1003" s="3">
        <v>0</v>
      </c>
      <c r="DS1003" s="3">
        <v>0</v>
      </c>
      <c r="DT1003" s="3">
        <v>0</v>
      </c>
      <c r="DU1003" s="3">
        <v>0</v>
      </c>
      <c r="DV1003">
        <v>93.42</v>
      </c>
      <c r="DW1003" s="3">
        <v>9.9444444444444446E-2</v>
      </c>
      <c r="DX1003" s="4">
        <v>0.31390000000000001</v>
      </c>
      <c r="DY1003" s="4">
        <v>6.5799999999999997E-2</v>
      </c>
    </row>
    <row r="1004" spans="1:129" x14ac:dyDescent="0.3">
      <c r="A1004" t="s">
        <v>405</v>
      </c>
      <c r="B1004" t="s">
        <v>196</v>
      </c>
      <c r="C1004" t="s">
        <v>215</v>
      </c>
      <c r="E1004" t="s">
        <v>141</v>
      </c>
      <c r="F1004" s="2">
        <v>46276.604166666664</v>
      </c>
      <c r="G1004" s="2">
        <v>46276.918055555558</v>
      </c>
      <c r="H1004">
        <v>1</v>
      </c>
      <c r="I1004">
        <v>1</v>
      </c>
      <c r="J1004" s="3">
        <f t="shared" si="15"/>
        <v>0.31399305555555557</v>
      </c>
      <c r="K1004" s="3">
        <v>0.29679398148148151</v>
      </c>
      <c r="L1004" s="3">
        <v>0.17850694444444445</v>
      </c>
      <c r="M1004" s="3">
        <v>0</v>
      </c>
      <c r="N1004" s="3">
        <v>0</v>
      </c>
      <c r="O1004">
        <v>34</v>
      </c>
      <c r="P1004">
        <v>0</v>
      </c>
      <c r="Q1004">
        <v>34</v>
      </c>
      <c r="R1004">
        <v>0</v>
      </c>
      <c r="S1004">
        <v>0</v>
      </c>
      <c r="T1004" s="3">
        <v>1.1805555555555556E-3</v>
      </c>
      <c r="U1004" s="3">
        <v>0</v>
      </c>
      <c r="V1004" s="3">
        <v>0</v>
      </c>
      <c r="W1004" s="3">
        <v>1.0763888888888889E-3</v>
      </c>
      <c r="X1004">
        <v>31</v>
      </c>
      <c r="Y1004">
        <v>0</v>
      </c>
      <c r="Z1004">
        <v>0</v>
      </c>
      <c r="AA1004" s="3">
        <v>0.11616898148148148</v>
      </c>
      <c r="AB1004" s="3">
        <v>0</v>
      </c>
      <c r="AC1004" s="3">
        <v>0</v>
      </c>
      <c r="AD1004" s="3">
        <v>0.11616898148148148</v>
      </c>
      <c r="AE1004" s="3">
        <v>0</v>
      </c>
      <c r="AF1004" s="3">
        <v>0</v>
      </c>
      <c r="AG1004" s="3">
        <v>0</v>
      </c>
      <c r="AH1004" s="3">
        <v>0</v>
      </c>
      <c r="AI1004" s="3">
        <v>1.0416666666666667E-3</v>
      </c>
      <c r="AJ1004" s="3">
        <v>0</v>
      </c>
      <c r="AK1004" s="3">
        <v>0</v>
      </c>
      <c r="AL1004" s="3">
        <v>1.0416666666666667E-3</v>
      </c>
      <c r="AM1004" s="3">
        <v>0.11721064814814815</v>
      </c>
      <c r="AN1004" s="3">
        <v>0</v>
      </c>
      <c r="AO1004" s="3">
        <v>0</v>
      </c>
      <c r="AP1004" s="3">
        <v>0.11721064814814815</v>
      </c>
      <c r="AQ1004" s="3">
        <v>3.4722222222222222E-5</v>
      </c>
      <c r="AR1004" s="3">
        <v>0</v>
      </c>
      <c r="AS1004" s="3">
        <v>0</v>
      </c>
      <c r="AT1004" s="3">
        <v>3.4722222222222222E-5</v>
      </c>
      <c r="AU1004" s="3">
        <v>3.7499999999999999E-3</v>
      </c>
      <c r="AV1004" s="3">
        <v>0</v>
      </c>
      <c r="AW1004" s="3">
        <v>0</v>
      </c>
      <c r="AX1004" s="3">
        <v>3.7499999999999999E-3</v>
      </c>
      <c r="AY1004" s="3">
        <v>0</v>
      </c>
      <c r="AZ1004" s="3">
        <v>0</v>
      </c>
      <c r="BA1004" s="3">
        <v>0</v>
      </c>
      <c r="BB1004" s="3">
        <v>0</v>
      </c>
      <c r="BC1004" s="3">
        <v>3.4722222222222222E-5</v>
      </c>
      <c r="BD1004" s="3">
        <v>0</v>
      </c>
      <c r="BE1004" s="3">
        <v>0</v>
      </c>
      <c r="BF1004" s="3">
        <v>3.4722222222222222E-5</v>
      </c>
      <c r="BG1004" s="3">
        <v>3.7847222222222223E-3</v>
      </c>
      <c r="BH1004" s="3">
        <v>0</v>
      </c>
      <c r="BI1004" s="3">
        <v>0</v>
      </c>
      <c r="BJ1004" s="3">
        <v>3.7847222222222223E-3</v>
      </c>
      <c r="BK1004">
        <v>3</v>
      </c>
      <c r="BL1004">
        <v>0</v>
      </c>
      <c r="BM1004">
        <v>3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1.7199074074074075E-2</v>
      </c>
      <c r="CL1004" s="3">
        <v>1.7199074074074075E-2</v>
      </c>
      <c r="CM1004" s="3">
        <v>1.7199074074074075E-2</v>
      </c>
      <c r="CN1004" s="3">
        <v>0</v>
      </c>
      <c r="CO1004">
        <v>0</v>
      </c>
      <c r="CP1004">
        <v>31</v>
      </c>
      <c r="CQ1004">
        <v>0</v>
      </c>
      <c r="CR1004">
        <v>31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 s="3">
        <v>0</v>
      </c>
      <c r="CY1004" s="3">
        <v>0</v>
      </c>
      <c r="CZ1004" s="3">
        <v>0</v>
      </c>
      <c r="DA1004" s="3">
        <v>0</v>
      </c>
      <c r="DB1004" s="3">
        <v>0</v>
      </c>
      <c r="DC1004" s="3">
        <v>0</v>
      </c>
      <c r="DD1004" s="3">
        <v>0</v>
      </c>
      <c r="DE1004" s="3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 s="3">
        <v>0</v>
      </c>
      <c r="DO1004" s="3">
        <v>0</v>
      </c>
      <c r="DP1004" s="3">
        <v>0</v>
      </c>
      <c r="DQ1004" s="3">
        <v>0</v>
      </c>
      <c r="DR1004" s="3">
        <v>0</v>
      </c>
      <c r="DS1004" s="3">
        <v>0</v>
      </c>
      <c r="DT1004" s="3">
        <v>0</v>
      </c>
      <c r="DU1004" s="3">
        <v>0</v>
      </c>
      <c r="DV1004">
        <v>94.52</v>
      </c>
      <c r="DW1004" s="3">
        <v>0.11721064814814815</v>
      </c>
      <c r="DX1004" s="4">
        <v>0.37330000000000002</v>
      </c>
      <c r="DY1004" s="4">
        <v>5.4800000000000001E-2</v>
      </c>
    </row>
    <row r="1005" spans="1:129" x14ac:dyDescent="0.3">
      <c r="A1005" t="s">
        <v>405</v>
      </c>
      <c r="B1005" t="s">
        <v>216</v>
      </c>
      <c r="C1005" t="s">
        <v>217</v>
      </c>
      <c r="E1005" t="s">
        <v>189</v>
      </c>
      <c r="F1005" s="2">
        <v>46276.603472222225</v>
      </c>
      <c r="G1005" s="2">
        <v>46276.918055555558</v>
      </c>
      <c r="H1005">
        <v>1</v>
      </c>
      <c r="I1005">
        <v>1</v>
      </c>
      <c r="J1005" s="3">
        <f t="shared" si="15"/>
        <v>0.31489583333333332</v>
      </c>
      <c r="K1005" s="3">
        <v>0.29449074074074072</v>
      </c>
      <c r="L1005" s="3">
        <v>0.20572916666666666</v>
      </c>
      <c r="M1005" s="3">
        <v>0</v>
      </c>
      <c r="N1005" s="3">
        <v>0</v>
      </c>
      <c r="O1005">
        <v>12</v>
      </c>
      <c r="P1005">
        <v>62</v>
      </c>
      <c r="Q1005">
        <v>12</v>
      </c>
      <c r="R1005">
        <v>61</v>
      </c>
      <c r="S1005">
        <v>2</v>
      </c>
      <c r="T1005" s="3">
        <v>4.5138888888888887E-4</v>
      </c>
      <c r="U1005" s="3">
        <v>2.1064814814814813E-3</v>
      </c>
      <c r="V1005" s="3">
        <v>6.9444444444444447E-4</v>
      </c>
      <c r="W1005" s="3">
        <v>3.0671296296296297E-3</v>
      </c>
      <c r="X1005">
        <v>12</v>
      </c>
      <c r="Y1005">
        <v>56</v>
      </c>
      <c r="Z1005">
        <v>1</v>
      </c>
      <c r="AA1005" s="3">
        <v>1.8414351851851852E-2</v>
      </c>
      <c r="AB1005" s="3">
        <v>5.3356481481481484E-2</v>
      </c>
      <c r="AC1005" s="3">
        <v>1.5162037037037036E-3</v>
      </c>
      <c r="AD1005" s="3">
        <v>7.3287037037037039E-2</v>
      </c>
      <c r="AE1005" s="3">
        <v>0</v>
      </c>
      <c r="AF1005" s="3">
        <v>0</v>
      </c>
      <c r="AG1005" s="3">
        <v>0</v>
      </c>
      <c r="AH1005" s="3">
        <v>0</v>
      </c>
      <c r="AI1005" s="3">
        <v>2.3148148148148149E-4</v>
      </c>
      <c r="AJ1005" s="3">
        <v>8.2638888888888883E-3</v>
      </c>
      <c r="AK1005" s="3">
        <v>1.273148148148148E-4</v>
      </c>
      <c r="AL1005" s="3">
        <v>8.6226851851851846E-3</v>
      </c>
      <c r="AM1005" s="3">
        <v>1.8645833333333334E-2</v>
      </c>
      <c r="AN1005" s="3">
        <v>6.1620370370370367E-2</v>
      </c>
      <c r="AO1005" s="3">
        <v>1.6435185185185185E-3</v>
      </c>
      <c r="AP1005" s="3">
        <v>8.1909722222222217E-2</v>
      </c>
      <c r="AQ1005" s="3">
        <v>3.4722222222222222E-5</v>
      </c>
      <c r="AR1005" s="3">
        <v>3.4722222222222222E-5</v>
      </c>
      <c r="AS1005" s="3">
        <v>3.4722222222222224E-4</v>
      </c>
      <c r="AT1005" s="3">
        <v>3.4722222222222222E-5</v>
      </c>
      <c r="AU1005" s="3">
        <v>1.5393518518518519E-3</v>
      </c>
      <c r="AV1005" s="3">
        <v>9.4907407407407408E-4</v>
      </c>
      <c r="AW1005" s="3">
        <v>1.5162037037037036E-3</v>
      </c>
      <c r="AX1005" s="3">
        <v>1.0648148148148149E-3</v>
      </c>
      <c r="AY1005" s="3">
        <v>0</v>
      </c>
      <c r="AZ1005" s="3">
        <v>0</v>
      </c>
      <c r="BA1005" s="3">
        <v>0</v>
      </c>
      <c r="BB1005" s="3">
        <v>0</v>
      </c>
      <c r="BC1005" s="3">
        <v>2.3148148148148147E-5</v>
      </c>
      <c r="BD1005" s="3">
        <v>1.5046296296296297E-4</v>
      </c>
      <c r="BE1005" s="3">
        <v>1.273148148148148E-4</v>
      </c>
      <c r="BF1005" s="3">
        <v>1.273148148148148E-4</v>
      </c>
      <c r="BG1005" s="3">
        <v>1.5509259259259259E-3</v>
      </c>
      <c r="BH1005" s="3">
        <v>1.0995370370370371E-3</v>
      </c>
      <c r="BI1005" s="3">
        <v>1.6435185185185185E-3</v>
      </c>
      <c r="BJ1005" s="3">
        <v>1.1921296296296296E-3</v>
      </c>
      <c r="BK1005">
        <v>0</v>
      </c>
      <c r="BL1005">
        <v>6</v>
      </c>
      <c r="BM1005">
        <v>0</v>
      </c>
      <c r="BN1005">
        <v>5</v>
      </c>
      <c r="BO1005">
        <v>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2</v>
      </c>
      <c r="BW1005">
        <v>1</v>
      </c>
      <c r="BX1005">
        <v>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 s="3">
        <v>3.7847222222222223E-3</v>
      </c>
      <c r="CF1005" s="3">
        <v>0</v>
      </c>
      <c r="CG1005" s="3">
        <v>1.2847222222222222E-2</v>
      </c>
      <c r="CH1005" s="3">
        <v>0</v>
      </c>
      <c r="CI1005" s="3">
        <v>0</v>
      </c>
      <c r="CJ1005" s="3">
        <v>6.9560185185185185E-3</v>
      </c>
      <c r="CK1005" s="3">
        <v>6.018518518518519E-4</v>
      </c>
      <c r="CL1005" s="3">
        <v>2.4189814814814813E-2</v>
      </c>
      <c r="CM1005" s="3">
        <v>2.0405092592592593E-2</v>
      </c>
      <c r="CN1005" s="3">
        <v>3.7847222222222223E-3</v>
      </c>
      <c r="CO1005">
        <v>56</v>
      </c>
      <c r="CP1005">
        <v>12</v>
      </c>
      <c r="CQ1005">
        <v>2</v>
      </c>
      <c r="CR1005">
        <v>69</v>
      </c>
      <c r="CS1005">
        <v>1</v>
      </c>
      <c r="CT1005">
        <v>0</v>
      </c>
      <c r="CU1005">
        <v>0</v>
      </c>
      <c r="CV1005">
        <v>0</v>
      </c>
      <c r="CW1005">
        <v>0</v>
      </c>
      <c r="CX1005" s="3">
        <v>0</v>
      </c>
      <c r="CY1005" s="3">
        <v>0</v>
      </c>
      <c r="CZ1005" s="3">
        <v>0</v>
      </c>
      <c r="DA1005" s="3">
        <v>0</v>
      </c>
      <c r="DB1005" s="3">
        <v>0</v>
      </c>
      <c r="DC1005" s="3">
        <v>0</v>
      </c>
      <c r="DD1005" s="3">
        <v>0</v>
      </c>
      <c r="DE1005" s="3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 s="3">
        <v>0</v>
      </c>
      <c r="DO1005" s="3">
        <v>0</v>
      </c>
      <c r="DP1005" s="3">
        <v>0</v>
      </c>
      <c r="DQ1005" s="3">
        <v>0</v>
      </c>
      <c r="DR1005" s="3">
        <v>0</v>
      </c>
      <c r="DS1005" s="3">
        <v>0</v>
      </c>
      <c r="DT1005" s="3">
        <v>0</v>
      </c>
      <c r="DU1005" s="3">
        <v>0</v>
      </c>
      <c r="DV1005">
        <v>93.52</v>
      </c>
      <c r="DW1005" s="3">
        <v>8.2604166666666673E-2</v>
      </c>
      <c r="DX1005" s="4">
        <v>0.26229999999999998</v>
      </c>
      <c r="DY1005" s="4">
        <v>6.4799999999999996E-2</v>
      </c>
    </row>
    <row r="1006" spans="1:129" x14ac:dyDescent="0.3">
      <c r="A1006" t="s">
        <v>405</v>
      </c>
      <c r="B1006" t="s">
        <v>218</v>
      </c>
      <c r="C1006" t="s">
        <v>219</v>
      </c>
      <c r="E1006" t="s">
        <v>153</v>
      </c>
      <c r="F1006" s="2">
        <v>46276.300694444442</v>
      </c>
      <c r="G1006" s="2">
        <v>46276.604166666664</v>
      </c>
      <c r="H1006">
        <v>2</v>
      </c>
      <c r="I1006">
        <v>2</v>
      </c>
      <c r="J1006" s="3">
        <f t="shared" si="15"/>
        <v>0.30372685185185189</v>
      </c>
      <c r="K1006" s="3">
        <v>0.28309027777777779</v>
      </c>
      <c r="L1006" s="3">
        <v>0.15618055555555554</v>
      </c>
      <c r="M1006" s="3">
        <v>0</v>
      </c>
      <c r="N1006" s="3">
        <v>0</v>
      </c>
      <c r="O1006">
        <v>35</v>
      </c>
      <c r="P1006">
        <v>0</v>
      </c>
      <c r="Q1006">
        <v>35</v>
      </c>
      <c r="R1006">
        <v>0</v>
      </c>
      <c r="S1006">
        <v>1</v>
      </c>
      <c r="T1006" s="3">
        <v>1.2847222222222223E-3</v>
      </c>
      <c r="U1006" s="3">
        <v>0</v>
      </c>
      <c r="V1006" s="3">
        <v>2.199074074074074E-4</v>
      </c>
      <c r="W1006" s="3">
        <v>1.4004629629629629E-3</v>
      </c>
      <c r="X1006">
        <v>34</v>
      </c>
      <c r="Y1006">
        <v>0</v>
      </c>
      <c r="Z1006">
        <v>1</v>
      </c>
      <c r="AA1006" s="3">
        <v>0.10865740740740741</v>
      </c>
      <c r="AB1006" s="3">
        <v>0</v>
      </c>
      <c r="AC1006" s="3">
        <v>1.5300925925925926E-2</v>
      </c>
      <c r="AD1006" s="3">
        <v>0.12395833333333334</v>
      </c>
      <c r="AE1006" s="3">
        <v>2.0601851851851853E-3</v>
      </c>
      <c r="AF1006" s="3">
        <v>0</v>
      </c>
      <c r="AG1006" s="3">
        <v>1.0069444444444444E-3</v>
      </c>
      <c r="AH1006" s="3">
        <v>3.0671296296296297E-3</v>
      </c>
      <c r="AI1006" s="3">
        <v>1.2152777777777778E-3</v>
      </c>
      <c r="AJ1006" s="3">
        <v>0</v>
      </c>
      <c r="AK1006" s="3">
        <v>2.3148148148148147E-5</v>
      </c>
      <c r="AL1006" s="3">
        <v>1.238425925925926E-3</v>
      </c>
      <c r="AM1006" s="3">
        <v>0.10987268518518518</v>
      </c>
      <c r="AN1006" s="3">
        <v>0</v>
      </c>
      <c r="AO1006" s="3">
        <v>1.5324074074074073E-2</v>
      </c>
      <c r="AP1006" s="3">
        <v>0.12519675925925927</v>
      </c>
      <c r="AQ1006" s="3">
        <v>3.4722222222222222E-5</v>
      </c>
      <c r="AR1006" s="3">
        <v>0</v>
      </c>
      <c r="AS1006" s="3">
        <v>2.199074074074074E-4</v>
      </c>
      <c r="AT1006" s="3">
        <v>3.4722222222222222E-5</v>
      </c>
      <c r="AU1006" s="3">
        <v>3.1944444444444446E-3</v>
      </c>
      <c r="AV1006" s="3">
        <v>0</v>
      </c>
      <c r="AW1006" s="3">
        <v>1.5300925925925926E-2</v>
      </c>
      <c r="AX1006" s="3">
        <v>3.5416666666666665E-3</v>
      </c>
      <c r="AY1006" s="3">
        <v>5.7870370370370373E-5</v>
      </c>
      <c r="AZ1006" s="3">
        <v>0</v>
      </c>
      <c r="BA1006" s="3">
        <v>1.0069444444444444E-3</v>
      </c>
      <c r="BB1006" s="3">
        <v>9.2592592592592588E-5</v>
      </c>
      <c r="BC1006" s="3">
        <v>3.4722222222222222E-5</v>
      </c>
      <c r="BD1006" s="3">
        <v>0</v>
      </c>
      <c r="BE1006" s="3">
        <v>2.3148148148148147E-5</v>
      </c>
      <c r="BF1006" s="3">
        <v>3.4722222222222222E-5</v>
      </c>
      <c r="BG1006" s="3">
        <v>3.2291666666666666E-3</v>
      </c>
      <c r="BH1006" s="3">
        <v>0</v>
      </c>
      <c r="BI1006" s="3">
        <v>1.5324074074074073E-2</v>
      </c>
      <c r="BJ1006" s="3">
        <v>3.5763888888888889E-3</v>
      </c>
      <c r="BK1006">
        <v>1</v>
      </c>
      <c r="BL1006">
        <v>0</v>
      </c>
      <c r="BM1006">
        <v>1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 s="3">
        <v>3.1250000000000001E-4</v>
      </c>
      <c r="CF1006" s="3">
        <v>0</v>
      </c>
      <c r="CG1006" s="3">
        <v>9.2476851851851852E-3</v>
      </c>
      <c r="CH1006" s="3">
        <v>0</v>
      </c>
      <c r="CI1006" s="3">
        <v>0</v>
      </c>
      <c r="CJ1006" s="3">
        <v>0</v>
      </c>
      <c r="CK1006" s="3">
        <v>1.1388888888888889E-2</v>
      </c>
      <c r="CL1006" s="3">
        <v>2.0949074074074075E-2</v>
      </c>
      <c r="CM1006" s="3">
        <v>2.0636574074074075E-2</v>
      </c>
      <c r="CN1006" s="3">
        <v>3.1250000000000001E-4</v>
      </c>
      <c r="CO1006">
        <v>0</v>
      </c>
      <c r="CP1006">
        <v>34</v>
      </c>
      <c r="CQ1006">
        <v>1</v>
      </c>
      <c r="CR1006">
        <v>35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 s="3">
        <v>0</v>
      </c>
      <c r="CY1006" s="3">
        <v>0</v>
      </c>
      <c r="CZ1006" s="3">
        <v>0</v>
      </c>
      <c r="DA1006" s="3">
        <v>0</v>
      </c>
      <c r="DB1006" s="3">
        <v>0</v>
      </c>
      <c r="DC1006" s="3">
        <v>0</v>
      </c>
      <c r="DD1006" s="3">
        <v>0</v>
      </c>
      <c r="DE1006" s="3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 s="3">
        <v>0</v>
      </c>
      <c r="DO1006" s="3">
        <v>0</v>
      </c>
      <c r="DP1006" s="3">
        <v>0</v>
      </c>
      <c r="DQ1006" s="3">
        <v>0</v>
      </c>
      <c r="DR1006" s="3">
        <v>0</v>
      </c>
      <c r="DS1006" s="3">
        <v>0</v>
      </c>
      <c r="DT1006" s="3">
        <v>0</v>
      </c>
      <c r="DU1006" s="3">
        <v>0</v>
      </c>
      <c r="DV1006">
        <v>93.21</v>
      </c>
      <c r="DW1006" s="3">
        <v>0.12541666666666668</v>
      </c>
      <c r="DX1006" s="4">
        <v>0.41289999999999999</v>
      </c>
      <c r="DY1006" s="4">
        <v>6.7900000000000002E-2</v>
      </c>
    </row>
    <row r="1007" spans="1:129" x14ac:dyDescent="0.3">
      <c r="A1007" t="s">
        <v>405</v>
      </c>
      <c r="B1007" t="s">
        <v>220</v>
      </c>
      <c r="C1007" t="s">
        <v>221</v>
      </c>
      <c r="E1007" t="s">
        <v>135</v>
      </c>
      <c r="F1007" s="2">
        <v>46276.604166666664</v>
      </c>
      <c r="G1007" s="2">
        <v>46276.918749999997</v>
      </c>
      <c r="H1007">
        <v>2</v>
      </c>
      <c r="I1007">
        <v>2</v>
      </c>
      <c r="J1007" s="3">
        <f t="shared" si="15"/>
        <v>0.31444444444444447</v>
      </c>
      <c r="K1007" s="3">
        <v>0.29457175925925927</v>
      </c>
      <c r="L1007" s="3">
        <v>0.1937962962962963</v>
      </c>
      <c r="M1007" s="3">
        <v>0</v>
      </c>
      <c r="N1007" s="3">
        <v>0</v>
      </c>
      <c r="O1007">
        <v>6</v>
      </c>
      <c r="P1007">
        <v>66</v>
      </c>
      <c r="Q1007">
        <v>6</v>
      </c>
      <c r="R1007">
        <v>66</v>
      </c>
      <c r="S1007">
        <v>0</v>
      </c>
      <c r="T1007" s="3">
        <v>2.199074074074074E-4</v>
      </c>
      <c r="U1007" s="3">
        <v>2.2916666666666667E-3</v>
      </c>
      <c r="V1007" s="3">
        <v>0</v>
      </c>
      <c r="W1007" s="3">
        <v>2.3379629629629631E-3</v>
      </c>
      <c r="X1007">
        <v>6</v>
      </c>
      <c r="Y1007">
        <v>61</v>
      </c>
      <c r="Z1007">
        <v>0</v>
      </c>
      <c r="AA1007" s="3">
        <v>1.8773148148148146E-2</v>
      </c>
      <c r="AB1007" s="3">
        <v>6.2337962962962963E-2</v>
      </c>
      <c r="AC1007" s="3">
        <v>0</v>
      </c>
      <c r="AD1007" s="3">
        <v>8.1111111111111106E-2</v>
      </c>
      <c r="AE1007" s="3">
        <v>0</v>
      </c>
      <c r="AF1007" s="3">
        <v>0</v>
      </c>
      <c r="AG1007" s="3">
        <v>0</v>
      </c>
      <c r="AH1007" s="3">
        <v>0</v>
      </c>
      <c r="AI1007" s="3">
        <v>5.6712962962962967E-4</v>
      </c>
      <c r="AJ1007" s="3">
        <v>1.3981481481481482E-2</v>
      </c>
      <c r="AK1007" s="3">
        <v>0</v>
      </c>
      <c r="AL1007" s="3">
        <v>1.4548611111111111E-2</v>
      </c>
      <c r="AM1007" s="3">
        <v>1.9340277777777779E-2</v>
      </c>
      <c r="AN1007" s="3">
        <v>7.631944444444444E-2</v>
      </c>
      <c r="AO1007" s="3">
        <v>0</v>
      </c>
      <c r="AP1007" s="3">
        <v>9.5659722222222215E-2</v>
      </c>
      <c r="AQ1007" s="3">
        <v>3.4722222222222222E-5</v>
      </c>
      <c r="AR1007" s="3">
        <v>3.4722222222222222E-5</v>
      </c>
      <c r="AS1007" s="3">
        <v>0</v>
      </c>
      <c r="AT1007" s="3">
        <v>3.4722222222222222E-5</v>
      </c>
      <c r="AU1007" s="3">
        <v>3.1250000000000002E-3</v>
      </c>
      <c r="AV1007" s="3">
        <v>1.0185185185185184E-3</v>
      </c>
      <c r="AW1007" s="3">
        <v>0</v>
      </c>
      <c r="AX1007" s="3">
        <v>1.2152777777777778E-3</v>
      </c>
      <c r="AY1007" s="3">
        <v>0</v>
      </c>
      <c r="AZ1007" s="3">
        <v>0</v>
      </c>
      <c r="BA1007" s="3">
        <v>0</v>
      </c>
      <c r="BB1007" s="3">
        <v>0</v>
      </c>
      <c r="BC1007" s="3">
        <v>9.2592592592592588E-5</v>
      </c>
      <c r="BD1007" s="3">
        <v>2.3148148148148149E-4</v>
      </c>
      <c r="BE1007" s="3">
        <v>0</v>
      </c>
      <c r="BF1007" s="3">
        <v>2.199074074074074E-4</v>
      </c>
      <c r="BG1007" s="3">
        <v>3.2291666666666666E-3</v>
      </c>
      <c r="BH1007" s="3">
        <v>1.25E-3</v>
      </c>
      <c r="BI1007" s="3">
        <v>0</v>
      </c>
      <c r="BJ1007" s="3">
        <v>1.4236111111111112E-3</v>
      </c>
      <c r="BK1007">
        <v>0</v>
      </c>
      <c r="BL1007">
        <v>5</v>
      </c>
      <c r="BM1007">
        <v>0</v>
      </c>
      <c r="BN1007">
        <v>5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 s="3">
        <v>2.7777777777777779E-3</v>
      </c>
      <c r="CF1007" s="3">
        <v>0</v>
      </c>
      <c r="CG1007" s="3">
        <v>1.3159722222222222E-2</v>
      </c>
      <c r="CH1007" s="3">
        <v>0</v>
      </c>
      <c r="CI1007" s="3">
        <v>0</v>
      </c>
      <c r="CJ1007" s="3">
        <v>0</v>
      </c>
      <c r="CK1007" s="3">
        <v>6.7129629629629631E-3</v>
      </c>
      <c r="CL1007" s="3">
        <v>2.2650462962962963E-2</v>
      </c>
      <c r="CM1007" s="3">
        <v>1.9872685185185184E-2</v>
      </c>
      <c r="CN1007" s="3">
        <v>2.7777777777777779E-3</v>
      </c>
      <c r="CO1007">
        <v>61</v>
      </c>
      <c r="CP1007">
        <v>6</v>
      </c>
      <c r="CQ1007">
        <v>0</v>
      </c>
      <c r="CR1007">
        <v>67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 s="3">
        <v>0</v>
      </c>
      <c r="CY1007" s="3">
        <v>0</v>
      </c>
      <c r="CZ1007" s="3">
        <v>0</v>
      </c>
      <c r="DA1007" s="3">
        <v>0</v>
      </c>
      <c r="DB1007" s="3">
        <v>0</v>
      </c>
      <c r="DC1007" s="3">
        <v>0</v>
      </c>
      <c r="DD1007" s="3">
        <v>0</v>
      </c>
      <c r="DE1007" s="3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 s="3">
        <v>0</v>
      </c>
      <c r="DO1007" s="3">
        <v>0</v>
      </c>
      <c r="DP1007" s="3">
        <v>0</v>
      </c>
      <c r="DQ1007" s="3">
        <v>0</v>
      </c>
      <c r="DR1007" s="3">
        <v>0</v>
      </c>
      <c r="DS1007" s="3">
        <v>0</v>
      </c>
      <c r="DT1007" s="3">
        <v>0</v>
      </c>
      <c r="DU1007" s="3">
        <v>0</v>
      </c>
      <c r="DV1007">
        <v>93.68</v>
      </c>
      <c r="DW1007" s="3">
        <v>9.5659722222222215E-2</v>
      </c>
      <c r="DX1007" s="4">
        <v>0.30420000000000003</v>
      </c>
      <c r="DY1007" s="4">
        <v>6.3200000000000006E-2</v>
      </c>
    </row>
    <row r="1008" spans="1:129" x14ac:dyDescent="0.3">
      <c r="A1008" t="s">
        <v>405</v>
      </c>
      <c r="B1008" t="s">
        <v>222</v>
      </c>
      <c r="C1008" t="s">
        <v>223</v>
      </c>
      <c r="E1008" t="s">
        <v>141</v>
      </c>
      <c r="F1008" s="2">
        <v>46276.293055555558</v>
      </c>
      <c r="G1008" s="2">
        <v>46276.603472222225</v>
      </c>
      <c r="H1008">
        <v>1</v>
      </c>
      <c r="I1008">
        <v>1</v>
      </c>
      <c r="J1008" s="3">
        <f t="shared" si="15"/>
        <v>0.31033564814814818</v>
      </c>
      <c r="K1008" s="3">
        <v>0.29263888888888889</v>
      </c>
      <c r="L1008" s="3">
        <v>0.15145833333333333</v>
      </c>
      <c r="M1008" s="3">
        <v>0</v>
      </c>
      <c r="N1008" s="3">
        <v>0</v>
      </c>
      <c r="O1008">
        <v>32</v>
      </c>
      <c r="P1008">
        <v>0</v>
      </c>
      <c r="Q1008">
        <v>32</v>
      </c>
      <c r="R1008">
        <v>0</v>
      </c>
      <c r="S1008">
        <v>0</v>
      </c>
      <c r="T1008" s="3">
        <v>1.2152777777777778E-3</v>
      </c>
      <c r="U1008" s="3">
        <v>0</v>
      </c>
      <c r="V1008" s="3">
        <v>0</v>
      </c>
      <c r="W1008" s="3">
        <v>1.1458333333333333E-3</v>
      </c>
      <c r="X1008">
        <v>31</v>
      </c>
      <c r="Y1008">
        <v>0</v>
      </c>
      <c r="Z1008">
        <v>0</v>
      </c>
      <c r="AA1008" s="3">
        <v>0.1386226851851852</v>
      </c>
      <c r="AB1008" s="3">
        <v>0</v>
      </c>
      <c r="AC1008" s="3">
        <v>0</v>
      </c>
      <c r="AD1008" s="3">
        <v>0.1386226851851852</v>
      </c>
      <c r="AE1008" s="3">
        <v>5.0810185185185186E-3</v>
      </c>
      <c r="AF1008" s="3">
        <v>0</v>
      </c>
      <c r="AG1008" s="3">
        <v>0</v>
      </c>
      <c r="AH1008" s="3">
        <v>5.0810185185185186E-3</v>
      </c>
      <c r="AI1008" s="3">
        <v>1.4120370370370369E-3</v>
      </c>
      <c r="AJ1008" s="3">
        <v>0</v>
      </c>
      <c r="AK1008" s="3">
        <v>0</v>
      </c>
      <c r="AL1008" s="3">
        <v>1.4120370370370369E-3</v>
      </c>
      <c r="AM1008" s="3">
        <v>0.14003472222222221</v>
      </c>
      <c r="AN1008" s="3">
        <v>0</v>
      </c>
      <c r="AO1008" s="3">
        <v>0</v>
      </c>
      <c r="AP1008" s="3">
        <v>0.14003472222222221</v>
      </c>
      <c r="AQ1008" s="3">
        <v>3.4722222222222222E-5</v>
      </c>
      <c r="AR1008" s="3">
        <v>0</v>
      </c>
      <c r="AS1008" s="3">
        <v>0</v>
      </c>
      <c r="AT1008" s="3">
        <v>3.4722222222222222E-5</v>
      </c>
      <c r="AU1008" s="3">
        <v>4.4675925925925924E-3</v>
      </c>
      <c r="AV1008" s="3">
        <v>0</v>
      </c>
      <c r="AW1008" s="3">
        <v>0</v>
      </c>
      <c r="AX1008" s="3">
        <v>4.4675925925925924E-3</v>
      </c>
      <c r="AY1008" s="3">
        <v>1.6203703703703703E-4</v>
      </c>
      <c r="AZ1008" s="3">
        <v>0</v>
      </c>
      <c r="BA1008" s="3">
        <v>0</v>
      </c>
      <c r="BB1008" s="3">
        <v>1.6203703703703703E-4</v>
      </c>
      <c r="BC1008" s="3">
        <v>4.6296296296296294E-5</v>
      </c>
      <c r="BD1008" s="3">
        <v>0</v>
      </c>
      <c r="BE1008" s="3">
        <v>0</v>
      </c>
      <c r="BF1008" s="3">
        <v>4.6296296296296294E-5</v>
      </c>
      <c r="BG1008" s="3">
        <v>4.5138888888888885E-3</v>
      </c>
      <c r="BH1008" s="3">
        <v>0</v>
      </c>
      <c r="BI1008" s="3">
        <v>0</v>
      </c>
      <c r="BJ1008" s="3">
        <v>4.5138888888888885E-3</v>
      </c>
      <c r="BK1008">
        <v>1</v>
      </c>
      <c r="BL1008">
        <v>0</v>
      </c>
      <c r="BM1008">
        <v>1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 s="3">
        <v>0</v>
      </c>
      <c r="CF1008" s="3">
        <v>0</v>
      </c>
      <c r="CG1008" s="3">
        <v>0</v>
      </c>
      <c r="CH1008" s="3">
        <v>0</v>
      </c>
      <c r="CI1008" s="3">
        <v>0</v>
      </c>
      <c r="CJ1008" s="3">
        <v>8.0787037037037043E-3</v>
      </c>
      <c r="CK1008" s="3">
        <v>9.618055555555555E-3</v>
      </c>
      <c r="CL1008" s="3">
        <v>1.7696759259259259E-2</v>
      </c>
      <c r="CM1008" s="3">
        <v>1.7696759259259259E-2</v>
      </c>
      <c r="CN1008" s="3">
        <v>0</v>
      </c>
      <c r="CO1008">
        <v>0</v>
      </c>
      <c r="CP1008">
        <v>31</v>
      </c>
      <c r="CQ1008">
        <v>0</v>
      </c>
      <c r="CR1008">
        <v>31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 s="3">
        <v>0</v>
      </c>
      <c r="CY1008" s="3">
        <v>0</v>
      </c>
      <c r="CZ1008" s="3">
        <v>0</v>
      </c>
      <c r="DA1008" s="3">
        <v>0</v>
      </c>
      <c r="DB1008" s="3">
        <v>0</v>
      </c>
      <c r="DC1008" s="3">
        <v>0</v>
      </c>
      <c r="DD1008" s="3">
        <v>0</v>
      </c>
      <c r="DE1008" s="3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 s="3">
        <v>0</v>
      </c>
      <c r="DO1008" s="3">
        <v>0</v>
      </c>
      <c r="DP1008" s="3">
        <v>0</v>
      </c>
      <c r="DQ1008" s="3">
        <v>0</v>
      </c>
      <c r="DR1008" s="3">
        <v>0</v>
      </c>
      <c r="DS1008" s="3">
        <v>0</v>
      </c>
      <c r="DT1008" s="3">
        <v>0</v>
      </c>
      <c r="DU1008" s="3">
        <v>0</v>
      </c>
      <c r="DV1008">
        <v>94.3</v>
      </c>
      <c r="DW1008" s="3">
        <v>0.14003472222222221</v>
      </c>
      <c r="DX1008" s="4">
        <v>0.45119999999999999</v>
      </c>
      <c r="DY1008" s="4">
        <v>5.7000000000000002E-2</v>
      </c>
    </row>
    <row r="1009" spans="1:129" x14ac:dyDescent="0.3">
      <c r="A1009" t="s">
        <v>405</v>
      </c>
      <c r="B1009" t="s">
        <v>224</v>
      </c>
      <c r="C1009" t="s">
        <v>225</v>
      </c>
      <c r="E1009" t="s">
        <v>135</v>
      </c>
      <c r="F1009" s="2">
        <v>46276.290277777778</v>
      </c>
      <c r="G1009" s="2">
        <v>46276.603472222225</v>
      </c>
      <c r="H1009">
        <v>3</v>
      </c>
      <c r="I1009">
        <v>3</v>
      </c>
      <c r="J1009" s="3">
        <f t="shared" si="15"/>
        <v>0.31192129629629628</v>
      </c>
      <c r="K1009" s="3">
        <v>0.29190972222222222</v>
      </c>
      <c r="L1009" s="3">
        <v>0.16725694444444444</v>
      </c>
      <c r="M1009" s="3">
        <v>0</v>
      </c>
      <c r="N1009" s="3">
        <v>0</v>
      </c>
      <c r="O1009">
        <v>5</v>
      </c>
      <c r="P1009">
        <v>60</v>
      </c>
      <c r="Q1009">
        <v>5</v>
      </c>
      <c r="R1009">
        <v>60</v>
      </c>
      <c r="S1009">
        <v>0</v>
      </c>
      <c r="T1009" s="3">
        <v>1.9675925925925926E-4</v>
      </c>
      <c r="U1009" s="3">
        <v>2.2106481481481482E-3</v>
      </c>
      <c r="V1009" s="3">
        <v>0</v>
      </c>
      <c r="W1009" s="3">
        <v>2.2106481481481482E-3</v>
      </c>
      <c r="X1009">
        <v>5</v>
      </c>
      <c r="Y1009">
        <v>55</v>
      </c>
      <c r="Z1009">
        <v>0</v>
      </c>
      <c r="AA1009" s="3">
        <v>1.8333333333333333E-2</v>
      </c>
      <c r="AB1009" s="3">
        <v>7.3645833333333327E-2</v>
      </c>
      <c r="AC1009" s="3">
        <v>0</v>
      </c>
      <c r="AD1009" s="3">
        <v>9.1979166666666667E-2</v>
      </c>
      <c r="AE1009" s="3">
        <v>0</v>
      </c>
      <c r="AF1009" s="3">
        <v>0</v>
      </c>
      <c r="AG1009" s="3">
        <v>0</v>
      </c>
      <c r="AH1009" s="3">
        <v>0</v>
      </c>
      <c r="AI1009" s="3">
        <v>6.4814814814814813E-4</v>
      </c>
      <c r="AJ1009" s="3">
        <v>5.0462962962962961E-3</v>
      </c>
      <c r="AK1009" s="3">
        <v>0</v>
      </c>
      <c r="AL1009" s="3">
        <v>5.6944444444444447E-3</v>
      </c>
      <c r="AM1009" s="3">
        <v>1.8981481481481481E-2</v>
      </c>
      <c r="AN1009" s="3">
        <v>7.8692129629629626E-2</v>
      </c>
      <c r="AO1009" s="3">
        <v>0</v>
      </c>
      <c r="AP1009" s="3">
        <v>9.7673611111111114E-2</v>
      </c>
      <c r="AQ1009" s="3">
        <v>3.4722222222222222E-5</v>
      </c>
      <c r="AR1009" s="3">
        <v>3.4722222222222222E-5</v>
      </c>
      <c r="AS1009" s="3">
        <v>0</v>
      </c>
      <c r="AT1009" s="3">
        <v>3.4722222222222222E-5</v>
      </c>
      <c r="AU1009" s="3">
        <v>3.6689814814814814E-3</v>
      </c>
      <c r="AV1009" s="3">
        <v>1.3425925925925925E-3</v>
      </c>
      <c r="AW1009" s="3">
        <v>0</v>
      </c>
      <c r="AX1009" s="3">
        <v>1.5277777777777779E-3</v>
      </c>
      <c r="AY1009" s="3">
        <v>0</v>
      </c>
      <c r="AZ1009" s="3">
        <v>0</v>
      </c>
      <c r="BA1009" s="3">
        <v>0</v>
      </c>
      <c r="BB1009" s="3">
        <v>0</v>
      </c>
      <c r="BC1009" s="3">
        <v>1.273148148148148E-4</v>
      </c>
      <c r="BD1009" s="3">
        <v>9.2592592592592588E-5</v>
      </c>
      <c r="BE1009" s="3">
        <v>0</v>
      </c>
      <c r="BF1009" s="3">
        <v>9.2592592592592588E-5</v>
      </c>
      <c r="BG1009" s="3">
        <v>3.7962962962962963E-3</v>
      </c>
      <c r="BH1009" s="3">
        <v>1.4351851851851852E-3</v>
      </c>
      <c r="BI1009" s="3">
        <v>0</v>
      </c>
      <c r="BJ1009" s="3">
        <v>1.6319444444444445E-3</v>
      </c>
      <c r="BK1009">
        <v>0</v>
      </c>
      <c r="BL1009">
        <v>5</v>
      </c>
      <c r="BM1009">
        <v>0</v>
      </c>
      <c r="BN1009">
        <v>5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 s="3">
        <v>1.8287037037037037E-3</v>
      </c>
      <c r="CF1009" s="3">
        <v>0</v>
      </c>
      <c r="CG1009" s="3">
        <v>1.3263888888888889E-2</v>
      </c>
      <c r="CH1009" s="3">
        <v>0</v>
      </c>
      <c r="CI1009" s="3">
        <v>2.224537037037037E-2</v>
      </c>
      <c r="CJ1009" s="3">
        <v>0</v>
      </c>
      <c r="CK1009" s="3">
        <v>6.7476851851851856E-3</v>
      </c>
      <c r="CL1009" s="3">
        <v>4.4085648148148152E-2</v>
      </c>
      <c r="CM1009" s="3">
        <v>2.0011574074074074E-2</v>
      </c>
      <c r="CN1009" s="3">
        <v>2.4074074074074074E-2</v>
      </c>
      <c r="CO1009">
        <v>56</v>
      </c>
      <c r="CP1009">
        <v>5</v>
      </c>
      <c r="CQ1009">
        <v>0</v>
      </c>
      <c r="CR1009">
        <v>60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 s="3">
        <v>0</v>
      </c>
      <c r="CY1009" s="3">
        <v>0</v>
      </c>
      <c r="CZ1009" s="3">
        <v>0</v>
      </c>
      <c r="DA1009" s="3">
        <v>0</v>
      </c>
      <c r="DB1009" s="3">
        <v>0</v>
      </c>
      <c r="DC1009" s="3">
        <v>0</v>
      </c>
      <c r="DD1009" s="3">
        <v>0</v>
      </c>
      <c r="DE1009" s="3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 s="3">
        <v>0</v>
      </c>
      <c r="DO1009" s="3">
        <v>0</v>
      </c>
      <c r="DP1009" s="3">
        <v>0</v>
      </c>
      <c r="DQ1009" s="3">
        <v>0</v>
      </c>
      <c r="DR1009" s="3">
        <v>0</v>
      </c>
      <c r="DS1009" s="3">
        <v>0</v>
      </c>
      <c r="DT1009" s="3">
        <v>0</v>
      </c>
      <c r="DU1009" s="3">
        <v>0</v>
      </c>
      <c r="DV1009">
        <v>93.57</v>
      </c>
      <c r="DW1009" s="3">
        <v>9.7673611111111114E-2</v>
      </c>
      <c r="DX1009" s="4">
        <v>0.31380000000000002</v>
      </c>
      <c r="DY1009" s="4">
        <v>6.4299999999999996E-2</v>
      </c>
    </row>
    <row r="1010" spans="1:129" x14ac:dyDescent="0.3">
      <c r="A1010" t="s">
        <v>405</v>
      </c>
      <c r="B1010" t="s">
        <v>226</v>
      </c>
      <c r="C1010" t="s">
        <v>227</v>
      </c>
      <c r="E1010" t="s">
        <v>135</v>
      </c>
      <c r="F1010" s="2">
        <v>46276.290972222225</v>
      </c>
      <c r="G1010" s="2">
        <v>46276.603472222225</v>
      </c>
      <c r="H1010">
        <v>1</v>
      </c>
      <c r="I1010">
        <v>1</v>
      </c>
      <c r="J1010" s="3">
        <f t="shared" si="15"/>
        <v>0.31267361111111114</v>
      </c>
      <c r="K1010" s="3">
        <v>0.2940625</v>
      </c>
      <c r="L1010" s="3">
        <v>0.13899305555555555</v>
      </c>
      <c r="M1010" s="3">
        <v>0</v>
      </c>
      <c r="N1010" s="3">
        <v>0</v>
      </c>
      <c r="O1010">
        <v>5</v>
      </c>
      <c r="P1010">
        <v>54</v>
      </c>
      <c r="Q1010">
        <v>5</v>
      </c>
      <c r="R1010">
        <v>54</v>
      </c>
      <c r="S1010">
        <v>0</v>
      </c>
      <c r="T1010" s="3">
        <v>1.8518518518518518E-4</v>
      </c>
      <c r="U1010" s="3">
        <v>1.8402777777777777E-3</v>
      </c>
      <c r="V1010" s="3">
        <v>0</v>
      </c>
      <c r="W1010" s="3">
        <v>1.8749999999999999E-3</v>
      </c>
      <c r="X1010">
        <v>5</v>
      </c>
      <c r="Y1010">
        <v>49</v>
      </c>
      <c r="Z1010">
        <v>0</v>
      </c>
      <c r="AA1010" s="3">
        <v>2.3425925925925926E-2</v>
      </c>
      <c r="AB1010" s="3">
        <v>9.7916666666666666E-2</v>
      </c>
      <c r="AC1010" s="3">
        <v>0</v>
      </c>
      <c r="AD1010" s="3">
        <v>0.1213425925925926</v>
      </c>
      <c r="AE1010" s="3">
        <v>0</v>
      </c>
      <c r="AF1010" s="3">
        <v>1.3888888888888889E-3</v>
      </c>
      <c r="AG1010" s="3">
        <v>0</v>
      </c>
      <c r="AH1010" s="3">
        <v>1.3888888888888889E-3</v>
      </c>
      <c r="AI1010" s="3">
        <v>4.1666666666666669E-4</v>
      </c>
      <c r="AJ1010" s="3">
        <v>7.3958333333333333E-3</v>
      </c>
      <c r="AK1010" s="3">
        <v>0</v>
      </c>
      <c r="AL1010" s="3">
        <v>7.8125E-3</v>
      </c>
      <c r="AM1010" s="3">
        <v>2.3842592592592592E-2</v>
      </c>
      <c r="AN1010" s="3">
        <v>0.1053125</v>
      </c>
      <c r="AO1010" s="3">
        <v>0</v>
      </c>
      <c r="AP1010" s="3">
        <v>0.12915509259259259</v>
      </c>
      <c r="AQ1010" s="3">
        <v>3.4722222222222222E-5</v>
      </c>
      <c r="AR1010" s="3">
        <v>3.4722222222222222E-5</v>
      </c>
      <c r="AS1010" s="3">
        <v>0</v>
      </c>
      <c r="AT1010" s="3">
        <v>3.4722222222222222E-5</v>
      </c>
      <c r="AU1010" s="3">
        <v>4.6874999999999998E-3</v>
      </c>
      <c r="AV1010" s="3">
        <v>2.0023148148148148E-3</v>
      </c>
      <c r="AW1010" s="3">
        <v>0</v>
      </c>
      <c r="AX1010" s="3">
        <v>2.2453703703703702E-3</v>
      </c>
      <c r="AY1010" s="3">
        <v>0</v>
      </c>
      <c r="AZ1010" s="3">
        <v>2.3148148148148147E-5</v>
      </c>
      <c r="BA1010" s="3">
        <v>0</v>
      </c>
      <c r="BB1010" s="3">
        <v>2.3148148148148147E-5</v>
      </c>
      <c r="BC1010" s="3">
        <v>8.1018518518518516E-5</v>
      </c>
      <c r="BD1010" s="3">
        <v>1.5046296296296297E-4</v>
      </c>
      <c r="BE1010" s="3">
        <v>0</v>
      </c>
      <c r="BF1010" s="3">
        <v>1.5046296296296297E-4</v>
      </c>
      <c r="BG1010" s="3">
        <v>4.7685185185185183E-3</v>
      </c>
      <c r="BH1010" s="3">
        <v>2.1527777777777778E-3</v>
      </c>
      <c r="BI1010" s="3">
        <v>0</v>
      </c>
      <c r="BJ1010" s="3">
        <v>2.3958333333333331E-3</v>
      </c>
      <c r="BK1010">
        <v>0</v>
      </c>
      <c r="BL1010">
        <v>5</v>
      </c>
      <c r="BM1010">
        <v>0</v>
      </c>
      <c r="BN1010">
        <v>5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 s="3">
        <v>2.2337962962962962E-3</v>
      </c>
      <c r="CF1010" s="3">
        <v>0</v>
      </c>
      <c r="CG1010" s="3">
        <v>1.3356481481481481E-2</v>
      </c>
      <c r="CH1010" s="3">
        <v>0</v>
      </c>
      <c r="CI1010" s="3">
        <v>2.1805555555555557E-2</v>
      </c>
      <c r="CJ1010" s="3">
        <v>5.2546296296296299E-3</v>
      </c>
      <c r="CK1010" s="3">
        <v>0</v>
      </c>
      <c r="CL1010" s="3">
        <v>4.2650462962962966E-2</v>
      </c>
      <c r="CM1010" s="3">
        <v>1.861111111111111E-2</v>
      </c>
      <c r="CN1010" s="3">
        <v>2.4039351851851853E-2</v>
      </c>
      <c r="CO1010">
        <v>49</v>
      </c>
      <c r="CP1010">
        <v>5</v>
      </c>
      <c r="CQ1010">
        <v>0</v>
      </c>
      <c r="CR1010">
        <v>54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 s="3">
        <v>0</v>
      </c>
      <c r="CY1010" s="3">
        <v>0</v>
      </c>
      <c r="CZ1010" s="3">
        <v>0</v>
      </c>
      <c r="DA1010" s="3">
        <v>0</v>
      </c>
      <c r="DB1010" s="3">
        <v>0</v>
      </c>
      <c r="DC1010" s="3">
        <v>0</v>
      </c>
      <c r="DD1010" s="3">
        <v>0</v>
      </c>
      <c r="DE1010" s="3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 s="3">
        <v>0</v>
      </c>
      <c r="DO1010" s="3">
        <v>0</v>
      </c>
      <c r="DP1010" s="3">
        <v>0</v>
      </c>
      <c r="DQ1010" s="3">
        <v>0</v>
      </c>
      <c r="DR1010" s="3">
        <v>0</v>
      </c>
      <c r="DS1010" s="3">
        <v>0</v>
      </c>
      <c r="DT1010" s="3">
        <v>0</v>
      </c>
      <c r="DU1010" s="3">
        <v>0</v>
      </c>
      <c r="DV1010">
        <v>94.05</v>
      </c>
      <c r="DW1010" s="3">
        <v>0.12915509259259259</v>
      </c>
      <c r="DX1010" s="4">
        <v>0.41310000000000002</v>
      </c>
      <c r="DY1010" s="4">
        <v>5.9499999999999997E-2</v>
      </c>
    </row>
    <row r="1011" spans="1:129" x14ac:dyDescent="0.3">
      <c r="A1011" t="s">
        <v>405</v>
      </c>
      <c r="B1011" t="s">
        <v>228</v>
      </c>
      <c r="C1011" t="s">
        <v>229</v>
      </c>
      <c r="E1011" t="s">
        <v>141</v>
      </c>
      <c r="F1011" s="2">
        <v>46276.289583333331</v>
      </c>
      <c r="G1011" s="2">
        <v>46276.603472222225</v>
      </c>
      <c r="H1011">
        <v>1</v>
      </c>
      <c r="I1011">
        <v>1</v>
      </c>
      <c r="J1011" s="3">
        <f t="shared" si="15"/>
        <v>0.31332175925925926</v>
      </c>
      <c r="K1011" s="3">
        <v>0.29545138888888889</v>
      </c>
      <c r="L1011" s="3">
        <v>0.16008101851851853</v>
      </c>
      <c r="M1011" s="3">
        <v>0</v>
      </c>
      <c r="N1011" s="3">
        <v>0</v>
      </c>
      <c r="O1011">
        <v>35</v>
      </c>
      <c r="P1011">
        <v>0</v>
      </c>
      <c r="Q1011">
        <v>35</v>
      </c>
      <c r="R1011">
        <v>0</v>
      </c>
      <c r="S1011">
        <v>0</v>
      </c>
      <c r="T1011" s="3">
        <v>1.3194444444444445E-3</v>
      </c>
      <c r="U1011" s="3">
        <v>0</v>
      </c>
      <c r="V1011" s="3">
        <v>0</v>
      </c>
      <c r="W1011" s="3">
        <v>1.2152777777777778E-3</v>
      </c>
      <c r="X1011">
        <v>35</v>
      </c>
      <c r="Y1011">
        <v>0</v>
      </c>
      <c r="Z1011">
        <v>0</v>
      </c>
      <c r="AA1011" s="3">
        <v>0.11056712962962963</v>
      </c>
      <c r="AB1011" s="3">
        <v>0</v>
      </c>
      <c r="AC1011" s="3">
        <v>0</v>
      </c>
      <c r="AD1011" s="3">
        <v>0.11056712962962963</v>
      </c>
      <c r="AE1011" s="3">
        <v>6.3657407407407413E-4</v>
      </c>
      <c r="AF1011" s="3">
        <v>0</v>
      </c>
      <c r="AG1011" s="3">
        <v>0</v>
      </c>
      <c r="AH1011" s="3">
        <v>6.3657407407407413E-4</v>
      </c>
      <c r="AI1011" s="3">
        <v>1.0416666666666667E-3</v>
      </c>
      <c r="AJ1011" s="3">
        <v>0</v>
      </c>
      <c r="AK1011" s="3">
        <v>0</v>
      </c>
      <c r="AL1011" s="3">
        <v>1.0416666666666667E-3</v>
      </c>
      <c r="AM1011" s="3">
        <v>0.1116087962962963</v>
      </c>
      <c r="AN1011" s="3">
        <v>0</v>
      </c>
      <c r="AO1011" s="3">
        <v>0</v>
      </c>
      <c r="AP1011" s="3">
        <v>0.1116087962962963</v>
      </c>
      <c r="AQ1011" s="3">
        <v>3.4722222222222222E-5</v>
      </c>
      <c r="AR1011" s="3">
        <v>0</v>
      </c>
      <c r="AS1011" s="3">
        <v>0</v>
      </c>
      <c r="AT1011" s="3">
        <v>3.4722222222222222E-5</v>
      </c>
      <c r="AU1011" s="3">
        <v>3.1597222222222222E-3</v>
      </c>
      <c r="AV1011" s="3">
        <v>0</v>
      </c>
      <c r="AW1011" s="3">
        <v>0</v>
      </c>
      <c r="AX1011" s="3">
        <v>3.1597222222222222E-3</v>
      </c>
      <c r="AY1011" s="3">
        <v>2.3148148148148147E-5</v>
      </c>
      <c r="AZ1011" s="3">
        <v>0</v>
      </c>
      <c r="BA1011" s="3">
        <v>0</v>
      </c>
      <c r="BB1011" s="3">
        <v>2.3148148148148147E-5</v>
      </c>
      <c r="BC1011" s="3">
        <v>3.4722222222222222E-5</v>
      </c>
      <c r="BD1011" s="3">
        <v>0</v>
      </c>
      <c r="BE1011" s="3">
        <v>0</v>
      </c>
      <c r="BF1011" s="3">
        <v>3.4722222222222222E-5</v>
      </c>
      <c r="BG1011" s="3">
        <v>3.1944444444444446E-3</v>
      </c>
      <c r="BH1011" s="3">
        <v>0</v>
      </c>
      <c r="BI1011" s="3">
        <v>0</v>
      </c>
      <c r="BJ1011" s="3">
        <v>3.1944444444444446E-3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 s="3">
        <v>0</v>
      </c>
      <c r="CF1011" s="3">
        <v>0</v>
      </c>
      <c r="CG1011" s="3">
        <v>7.3379629629629628E-3</v>
      </c>
      <c r="CH1011" s="3">
        <v>0</v>
      </c>
      <c r="CI1011" s="3">
        <v>2.2546296296296297E-2</v>
      </c>
      <c r="CJ1011" s="3">
        <v>1.0532407407407407E-2</v>
      </c>
      <c r="CK1011" s="3">
        <v>0</v>
      </c>
      <c r="CL1011" s="3">
        <v>4.0416666666666663E-2</v>
      </c>
      <c r="CM1011" s="3">
        <v>1.787037037037037E-2</v>
      </c>
      <c r="CN1011" s="3">
        <v>2.2546296296296297E-2</v>
      </c>
      <c r="CO1011">
        <v>0</v>
      </c>
      <c r="CP1011">
        <v>35</v>
      </c>
      <c r="CQ1011">
        <v>0</v>
      </c>
      <c r="CR1011">
        <v>35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 s="3">
        <v>0</v>
      </c>
      <c r="CY1011" s="3">
        <v>0</v>
      </c>
      <c r="CZ1011" s="3">
        <v>0</v>
      </c>
      <c r="DA1011" s="3">
        <v>0</v>
      </c>
      <c r="DB1011" s="3">
        <v>0</v>
      </c>
      <c r="DC1011" s="3">
        <v>0</v>
      </c>
      <c r="DD1011" s="3">
        <v>0</v>
      </c>
      <c r="DE1011" s="3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 s="3">
        <v>0</v>
      </c>
      <c r="DO1011" s="3">
        <v>0</v>
      </c>
      <c r="DP1011" s="3">
        <v>0</v>
      </c>
      <c r="DQ1011" s="3">
        <v>0</v>
      </c>
      <c r="DR1011" s="3">
        <v>0</v>
      </c>
      <c r="DS1011" s="3">
        <v>0</v>
      </c>
      <c r="DT1011" s="3">
        <v>0</v>
      </c>
      <c r="DU1011" s="3">
        <v>0</v>
      </c>
      <c r="DV1011">
        <v>94.3</v>
      </c>
      <c r="DW1011" s="3">
        <v>0.1116087962962963</v>
      </c>
      <c r="DX1011" s="4">
        <v>0.35620000000000002</v>
      </c>
      <c r="DY1011" s="4">
        <v>5.7000000000000002E-2</v>
      </c>
    </row>
    <row r="1012" spans="1:129" x14ac:dyDescent="0.3">
      <c r="A1012" t="s">
        <v>405</v>
      </c>
      <c r="B1012" t="s">
        <v>230</v>
      </c>
      <c r="C1012" t="s">
        <v>231</v>
      </c>
      <c r="E1012" t="s">
        <v>135</v>
      </c>
      <c r="F1012" s="2">
        <v>46276.283333333333</v>
      </c>
      <c r="G1012" s="2">
        <v>46276.602777777778</v>
      </c>
      <c r="H1012">
        <v>1</v>
      </c>
      <c r="I1012">
        <v>1</v>
      </c>
      <c r="J1012" s="3">
        <f t="shared" si="15"/>
        <v>0.3193287037037037</v>
      </c>
      <c r="K1012" s="3">
        <v>0.29901620370370369</v>
      </c>
      <c r="L1012" s="3">
        <v>0.17184027777777777</v>
      </c>
      <c r="M1012" s="3">
        <v>0</v>
      </c>
      <c r="N1012" s="3">
        <v>0</v>
      </c>
      <c r="O1012">
        <v>2</v>
      </c>
      <c r="P1012">
        <v>59</v>
      </c>
      <c r="Q1012">
        <v>2</v>
      </c>
      <c r="R1012">
        <v>59</v>
      </c>
      <c r="S1012">
        <v>1</v>
      </c>
      <c r="T1012" s="3">
        <v>8.1018518518518516E-5</v>
      </c>
      <c r="U1012" s="3">
        <v>2.1064814814814813E-3</v>
      </c>
      <c r="V1012" s="3">
        <v>2.3148148148148147E-5</v>
      </c>
      <c r="W1012" s="3">
        <v>2.0370370370370369E-3</v>
      </c>
      <c r="X1012">
        <v>2</v>
      </c>
      <c r="Y1012">
        <v>53</v>
      </c>
      <c r="Z1012">
        <v>0</v>
      </c>
      <c r="AA1012" s="3">
        <v>4.3750000000000004E-3</v>
      </c>
      <c r="AB1012" s="3">
        <v>8.1493055555555555E-2</v>
      </c>
      <c r="AC1012" s="3">
        <v>0</v>
      </c>
      <c r="AD1012" s="3">
        <v>8.5868055555555559E-2</v>
      </c>
      <c r="AE1012" s="3">
        <v>0</v>
      </c>
      <c r="AF1012" s="3">
        <v>1.5046296296296296E-3</v>
      </c>
      <c r="AG1012" s="3">
        <v>0</v>
      </c>
      <c r="AH1012" s="3">
        <v>1.5046296296296296E-3</v>
      </c>
      <c r="AI1012" s="3">
        <v>4.6296296296296298E-4</v>
      </c>
      <c r="AJ1012" s="3">
        <v>1.2037037037037037E-2</v>
      </c>
      <c r="AK1012" s="3">
        <v>2.3148148148148149E-4</v>
      </c>
      <c r="AL1012" s="3">
        <v>1.2731481481481481E-2</v>
      </c>
      <c r="AM1012" s="3">
        <v>4.8379629629629632E-3</v>
      </c>
      <c r="AN1012" s="3">
        <v>9.3530092592592595E-2</v>
      </c>
      <c r="AO1012" s="3">
        <v>2.3148148148148149E-4</v>
      </c>
      <c r="AP1012" s="3">
        <v>9.8599537037037041E-2</v>
      </c>
      <c r="AQ1012" s="3">
        <v>4.6296296296296294E-5</v>
      </c>
      <c r="AR1012" s="3">
        <v>3.4722222222222222E-5</v>
      </c>
      <c r="AS1012" s="3">
        <v>2.3148148148148147E-5</v>
      </c>
      <c r="AT1012" s="3">
        <v>3.4722222222222222E-5</v>
      </c>
      <c r="AU1012" s="3">
        <v>2.1875000000000002E-3</v>
      </c>
      <c r="AV1012" s="3">
        <v>1.5393518518518519E-3</v>
      </c>
      <c r="AW1012" s="3">
        <v>0</v>
      </c>
      <c r="AX1012" s="3">
        <v>1.5625000000000001E-3</v>
      </c>
      <c r="AY1012" s="3">
        <v>0</v>
      </c>
      <c r="AZ1012" s="3">
        <v>2.3148148148148147E-5</v>
      </c>
      <c r="BA1012" s="3">
        <v>0</v>
      </c>
      <c r="BB1012" s="3">
        <v>2.3148148148148147E-5</v>
      </c>
      <c r="BC1012" s="3">
        <v>2.3148148148148149E-4</v>
      </c>
      <c r="BD1012" s="3">
        <v>2.3148148148148149E-4</v>
      </c>
      <c r="BE1012" s="3">
        <v>0</v>
      </c>
      <c r="BF1012" s="3">
        <v>2.3148148148148149E-4</v>
      </c>
      <c r="BG1012" s="3">
        <v>2.4189814814814816E-3</v>
      </c>
      <c r="BH1012" s="3">
        <v>1.7592592592592592E-3</v>
      </c>
      <c r="BI1012" s="3">
        <v>0</v>
      </c>
      <c r="BJ1012" s="3">
        <v>1.7939814814814815E-3</v>
      </c>
      <c r="BK1012">
        <v>0</v>
      </c>
      <c r="BL1012">
        <v>6</v>
      </c>
      <c r="BM1012">
        <v>0</v>
      </c>
      <c r="BN1012">
        <v>6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1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 s="3">
        <v>3.9699074074074072E-3</v>
      </c>
      <c r="CF1012" s="3">
        <v>0</v>
      </c>
      <c r="CG1012" s="3">
        <v>1.2673611111111111E-2</v>
      </c>
      <c r="CH1012" s="3">
        <v>0</v>
      </c>
      <c r="CI1012" s="3">
        <v>2.2569444444444444E-2</v>
      </c>
      <c r="CJ1012" s="3">
        <v>7.3032407407407404E-3</v>
      </c>
      <c r="CK1012" s="3">
        <v>3.3564814814814812E-4</v>
      </c>
      <c r="CL1012" s="3">
        <v>4.6851851851851853E-2</v>
      </c>
      <c r="CM1012" s="3">
        <v>2.0312500000000001E-2</v>
      </c>
      <c r="CN1012" s="3">
        <v>2.6539351851851852E-2</v>
      </c>
      <c r="CO1012">
        <v>53</v>
      </c>
      <c r="CP1012">
        <v>2</v>
      </c>
      <c r="CQ1012">
        <v>1</v>
      </c>
      <c r="CR1012">
        <v>55</v>
      </c>
      <c r="CS1012">
        <v>1</v>
      </c>
      <c r="CT1012">
        <v>0</v>
      </c>
      <c r="CU1012">
        <v>0</v>
      </c>
      <c r="CV1012">
        <v>0</v>
      </c>
      <c r="CW1012">
        <v>0</v>
      </c>
      <c r="CX1012" s="3">
        <v>0</v>
      </c>
      <c r="CY1012" s="3">
        <v>0</v>
      </c>
      <c r="CZ1012" s="3">
        <v>0</v>
      </c>
      <c r="DA1012" s="3">
        <v>0</v>
      </c>
      <c r="DB1012" s="3">
        <v>0</v>
      </c>
      <c r="DC1012" s="3">
        <v>0</v>
      </c>
      <c r="DD1012" s="3">
        <v>0</v>
      </c>
      <c r="DE1012" s="3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>
        <v>93.64</v>
      </c>
      <c r="DW1012" s="3">
        <v>9.8622685185185188E-2</v>
      </c>
      <c r="DX1012" s="4">
        <v>0.30880000000000002</v>
      </c>
      <c r="DY1012" s="4">
        <v>6.3600000000000004E-2</v>
      </c>
    </row>
    <row r="1013" spans="1:129" x14ac:dyDescent="0.3">
      <c r="A1013" t="s">
        <v>405</v>
      </c>
      <c r="B1013" t="s">
        <v>235</v>
      </c>
      <c r="C1013" t="s">
        <v>236</v>
      </c>
      <c r="E1013" t="s">
        <v>141</v>
      </c>
      <c r="F1013" s="2">
        <v>46276.288194444445</v>
      </c>
      <c r="G1013" s="2">
        <v>46276.602777777778</v>
      </c>
      <c r="H1013">
        <v>1</v>
      </c>
      <c r="I1013">
        <v>1</v>
      </c>
      <c r="J1013" s="3">
        <f t="shared" si="15"/>
        <v>0.31464120370370369</v>
      </c>
      <c r="K1013" s="3">
        <v>0.2936111111111111</v>
      </c>
      <c r="L1013" s="3">
        <v>0.17607638888888888</v>
      </c>
      <c r="M1013" s="3">
        <v>0</v>
      </c>
      <c r="N1013" s="3">
        <v>0</v>
      </c>
      <c r="O1013">
        <v>33</v>
      </c>
      <c r="P1013">
        <v>0</v>
      </c>
      <c r="Q1013">
        <v>33</v>
      </c>
      <c r="R1013">
        <v>0</v>
      </c>
      <c r="S1013">
        <v>0</v>
      </c>
      <c r="T1013" s="3">
        <v>1.25E-3</v>
      </c>
      <c r="U1013" s="3">
        <v>0</v>
      </c>
      <c r="V1013" s="3">
        <v>0</v>
      </c>
      <c r="W1013" s="3">
        <v>1.1458333333333333E-3</v>
      </c>
      <c r="X1013">
        <v>33</v>
      </c>
      <c r="Y1013">
        <v>0</v>
      </c>
      <c r="Z1013">
        <v>0</v>
      </c>
      <c r="AA1013" s="3">
        <v>0.114375</v>
      </c>
      <c r="AB1013" s="3">
        <v>0</v>
      </c>
      <c r="AC1013" s="3">
        <v>0</v>
      </c>
      <c r="AD1013" s="3">
        <v>0.114375</v>
      </c>
      <c r="AE1013" s="3">
        <v>2.3148148148148147E-5</v>
      </c>
      <c r="AF1013" s="3">
        <v>0</v>
      </c>
      <c r="AG1013" s="3">
        <v>0</v>
      </c>
      <c r="AH1013" s="3">
        <v>2.3148148148148147E-5</v>
      </c>
      <c r="AI1013" s="3">
        <v>2.0138888888888888E-3</v>
      </c>
      <c r="AJ1013" s="3">
        <v>0</v>
      </c>
      <c r="AK1013" s="3">
        <v>0</v>
      </c>
      <c r="AL1013" s="3">
        <v>2.0138888888888888E-3</v>
      </c>
      <c r="AM1013" s="3">
        <v>0.11638888888888889</v>
      </c>
      <c r="AN1013" s="3">
        <v>0</v>
      </c>
      <c r="AO1013" s="3">
        <v>0</v>
      </c>
      <c r="AP1013" s="3">
        <v>0.11638888888888889</v>
      </c>
      <c r="AQ1013" s="3">
        <v>3.4722222222222222E-5</v>
      </c>
      <c r="AR1013" s="3">
        <v>0</v>
      </c>
      <c r="AS1013" s="3">
        <v>0</v>
      </c>
      <c r="AT1013" s="3">
        <v>3.4722222222222222E-5</v>
      </c>
      <c r="AU1013" s="3">
        <v>3.460648148148148E-3</v>
      </c>
      <c r="AV1013" s="3">
        <v>0</v>
      </c>
      <c r="AW1013" s="3">
        <v>0</v>
      </c>
      <c r="AX1013" s="3">
        <v>3.460648148148148E-3</v>
      </c>
      <c r="AY1013" s="3">
        <v>0</v>
      </c>
      <c r="AZ1013" s="3">
        <v>0</v>
      </c>
      <c r="BA1013" s="3">
        <v>0</v>
      </c>
      <c r="BB1013" s="3">
        <v>0</v>
      </c>
      <c r="BC1013" s="3">
        <v>5.7870370370370373E-5</v>
      </c>
      <c r="BD1013" s="3">
        <v>0</v>
      </c>
      <c r="BE1013" s="3">
        <v>0</v>
      </c>
      <c r="BF1013" s="3">
        <v>5.7870370370370373E-5</v>
      </c>
      <c r="BG1013" s="3">
        <v>3.5300925925925925E-3</v>
      </c>
      <c r="BH1013" s="3">
        <v>0</v>
      </c>
      <c r="BI1013" s="3">
        <v>0</v>
      </c>
      <c r="BJ1013" s="3">
        <v>3.5300925925925925E-3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 s="3">
        <v>0</v>
      </c>
      <c r="CF1013" s="3">
        <v>0</v>
      </c>
      <c r="CG1013" s="3">
        <v>1.2256944444444445E-2</v>
      </c>
      <c r="CH1013" s="3">
        <v>0</v>
      </c>
      <c r="CI1013" s="3">
        <v>0</v>
      </c>
      <c r="CJ1013" s="3">
        <v>0</v>
      </c>
      <c r="CK1013" s="3">
        <v>8.773148148148148E-3</v>
      </c>
      <c r="CL1013" s="3">
        <v>2.1030092592592593E-2</v>
      </c>
      <c r="CM1013" s="3">
        <v>2.1030092592592593E-2</v>
      </c>
      <c r="CN1013" s="3">
        <v>0</v>
      </c>
      <c r="CO1013">
        <v>0</v>
      </c>
      <c r="CP1013">
        <v>33</v>
      </c>
      <c r="CQ1013">
        <v>0</v>
      </c>
      <c r="CR1013">
        <v>33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 s="3">
        <v>0</v>
      </c>
      <c r="CY1013" s="3">
        <v>0</v>
      </c>
      <c r="CZ1013" s="3">
        <v>0</v>
      </c>
      <c r="DA1013" s="3">
        <v>0</v>
      </c>
      <c r="DB1013" s="3">
        <v>0</v>
      </c>
      <c r="DC1013" s="3">
        <v>0</v>
      </c>
      <c r="DD1013" s="3">
        <v>0</v>
      </c>
      <c r="DE1013" s="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 s="3">
        <v>0</v>
      </c>
      <c r="DO1013" s="3">
        <v>0</v>
      </c>
      <c r="DP1013" s="3">
        <v>0</v>
      </c>
      <c r="DQ1013" s="3">
        <v>0</v>
      </c>
      <c r="DR1013" s="3">
        <v>0</v>
      </c>
      <c r="DS1013" s="3">
        <v>0</v>
      </c>
      <c r="DT1013" s="3">
        <v>0</v>
      </c>
      <c r="DU1013" s="3">
        <v>0</v>
      </c>
      <c r="DV1013">
        <v>93.32</v>
      </c>
      <c r="DW1013" s="3">
        <v>0.11638888888888889</v>
      </c>
      <c r="DX1013" s="4">
        <v>0.36990000000000001</v>
      </c>
      <c r="DY1013" s="4">
        <v>6.6799999999999998E-2</v>
      </c>
    </row>
    <row r="1014" spans="1:129" x14ac:dyDescent="0.3">
      <c r="A1014" t="s">
        <v>405</v>
      </c>
      <c r="B1014" t="s">
        <v>237</v>
      </c>
      <c r="C1014" t="s">
        <v>238</v>
      </c>
      <c r="E1014" t="s">
        <v>239</v>
      </c>
      <c r="F1014" s="2">
        <v>46276.413888888892</v>
      </c>
      <c r="G1014" s="2">
        <v>46276.729166666664</v>
      </c>
      <c r="H1014">
        <v>1</v>
      </c>
      <c r="I1014">
        <v>1</v>
      </c>
      <c r="J1014" s="3">
        <f t="shared" si="15"/>
        <v>0.31496527777777777</v>
      </c>
      <c r="K1014" s="3">
        <v>0.2951388888888889</v>
      </c>
      <c r="L1014" s="3">
        <v>0.25689814814814815</v>
      </c>
      <c r="M1014" s="3">
        <v>0</v>
      </c>
      <c r="N1014" s="3">
        <v>0</v>
      </c>
      <c r="O1014">
        <v>13</v>
      </c>
      <c r="P1014">
        <v>0</v>
      </c>
      <c r="Q1014">
        <v>13</v>
      </c>
      <c r="R1014">
        <v>0</v>
      </c>
      <c r="S1014">
        <v>21</v>
      </c>
      <c r="T1014" s="3">
        <v>4.9768518518518521E-4</v>
      </c>
      <c r="U1014" s="3">
        <v>0</v>
      </c>
      <c r="V1014" s="3">
        <v>4.1319444444444442E-3</v>
      </c>
      <c r="W1014" s="3">
        <v>4.5601851851851853E-3</v>
      </c>
      <c r="X1014">
        <v>13</v>
      </c>
      <c r="Y1014">
        <v>0</v>
      </c>
      <c r="Z1014">
        <v>12</v>
      </c>
      <c r="AA1014" s="3">
        <v>1.8333333333333333E-2</v>
      </c>
      <c r="AB1014" s="3">
        <v>0</v>
      </c>
      <c r="AC1014" s="3">
        <v>6.6550925925925927E-3</v>
      </c>
      <c r="AD1014" s="3">
        <v>2.4988425925925924E-2</v>
      </c>
      <c r="AE1014" s="3">
        <v>0</v>
      </c>
      <c r="AF1014" s="3">
        <v>0</v>
      </c>
      <c r="AG1014" s="3">
        <v>0</v>
      </c>
      <c r="AH1014" s="3">
        <v>0</v>
      </c>
      <c r="AI1014" s="3">
        <v>1.9097222222222222E-3</v>
      </c>
      <c r="AJ1014" s="3">
        <v>0</v>
      </c>
      <c r="AK1014" s="3">
        <v>6.0879629629629626E-3</v>
      </c>
      <c r="AL1014" s="3">
        <v>7.9976851851851858E-3</v>
      </c>
      <c r="AM1014" s="3">
        <v>2.0243055555555556E-2</v>
      </c>
      <c r="AN1014" s="3">
        <v>0</v>
      </c>
      <c r="AO1014" s="3">
        <v>1.2743055555555556E-2</v>
      </c>
      <c r="AP1014" s="3">
        <v>3.2986111111111112E-2</v>
      </c>
      <c r="AQ1014" s="3">
        <v>3.4722222222222222E-5</v>
      </c>
      <c r="AR1014" s="3">
        <v>0</v>
      </c>
      <c r="AS1014" s="3">
        <v>1.9675925925925926E-4</v>
      </c>
      <c r="AT1014" s="3">
        <v>1.3888888888888889E-4</v>
      </c>
      <c r="AU1014" s="3">
        <v>1.4120370370370369E-3</v>
      </c>
      <c r="AV1014" s="3">
        <v>0</v>
      </c>
      <c r="AW1014" s="3">
        <v>5.5555555555555556E-4</v>
      </c>
      <c r="AX1014" s="3">
        <v>9.9537037037037042E-4</v>
      </c>
      <c r="AY1014" s="3">
        <v>0</v>
      </c>
      <c r="AZ1014" s="3">
        <v>0</v>
      </c>
      <c r="BA1014" s="3">
        <v>0</v>
      </c>
      <c r="BB1014" s="3">
        <v>0</v>
      </c>
      <c r="BC1014" s="3">
        <v>1.5046296296296297E-4</v>
      </c>
      <c r="BD1014" s="3">
        <v>0</v>
      </c>
      <c r="BE1014" s="3">
        <v>5.0925925925925921E-4</v>
      </c>
      <c r="BF1014" s="3">
        <v>3.2407407407407406E-4</v>
      </c>
      <c r="BG1014" s="3">
        <v>1.5625000000000001E-3</v>
      </c>
      <c r="BH1014" s="3">
        <v>0</v>
      </c>
      <c r="BI1014" s="3">
        <v>1.0648148148148149E-3</v>
      </c>
      <c r="BJ1014" s="3">
        <v>1.3194444444444445E-3</v>
      </c>
      <c r="BK1014">
        <v>0</v>
      </c>
      <c r="BL1014">
        <v>0</v>
      </c>
      <c r="BM1014">
        <v>0</v>
      </c>
      <c r="BN1014">
        <v>0</v>
      </c>
      <c r="BO1014">
        <v>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21</v>
      </c>
      <c r="BW1014">
        <v>12</v>
      </c>
      <c r="BX1014">
        <v>9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 s="3">
        <v>6.9444444444444447E-4</v>
      </c>
      <c r="CF1014" s="3">
        <v>0</v>
      </c>
      <c r="CG1014" s="3">
        <v>1.0578703703703703E-2</v>
      </c>
      <c r="CH1014" s="3">
        <v>0</v>
      </c>
      <c r="CI1014" s="3">
        <v>0</v>
      </c>
      <c r="CJ1014" s="3">
        <v>0</v>
      </c>
      <c r="CK1014" s="3">
        <v>9.2476851851851852E-3</v>
      </c>
      <c r="CL1014" s="3">
        <v>2.0520833333333332E-2</v>
      </c>
      <c r="CM1014" s="3">
        <v>1.982638888888889E-2</v>
      </c>
      <c r="CN1014" s="3">
        <v>6.9444444444444447E-4</v>
      </c>
      <c r="CO1014">
        <v>0</v>
      </c>
      <c r="CP1014">
        <v>13</v>
      </c>
      <c r="CQ1014">
        <v>21</v>
      </c>
      <c r="CR1014">
        <v>25</v>
      </c>
      <c r="CS1014">
        <v>9</v>
      </c>
      <c r="CT1014">
        <v>0</v>
      </c>
      <c r="CU1014">
        <v>0</v>
      </c>
      <c r="CV1014">
        <v>0</v>
      </c>
      <c r="CW1014">
        <v>0</v>
      </c>
      <c r="CX1014" s="3">
        <v>0</v>
      </c>
      <c r="CY1014" s="3">
        <v>0</v>
      </c>
      <c r="CZ1014" s="3">
        <v>0</v>
      </c>
      <c r="DA1014" s="3">
        <v>0</v>
      </c>
      <c r="DB1014" s="3">
        <v>0</v>
      </c>
      <c r="DC1014" s="3">
        <v>0</v>
      </c>
      <c r="DD1014" s="3">
        <v>0</v>
      </c>
      <c r="DE1014" s="3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 s="3">
        <v>0</v>
      </c>
      <c r="DO1014" s="3">
        <v>0</v>
      </c>
      <c r="DP1014" s="3">
        <v>0</v>
      </c>
      <c r="DQ1014" s="3">
        <v>0</v>
      </c>
      <c r="DR1014" s="3">
        <v>0</v>
      </c>
      <c r="DS1014" s="3">
        <v>0</v>
      </c>
      <c r="DT1014" s="3">
        <v>0</v>
      </c>
      <c r="DU1014" s="3">
        <v>0</v>
      </c>
      <c r="DV1014">
        <v>93.71</v>
      </c>
      <c r="DW1014" s="3">
        <v>3.7118055555555557E-2</v>
      </c>
      <c r="DX1014" s="4">
        <v>0.1178</v>
      </c>
      <c r="DY1014" s="4">
        <v>6.2899999999999998E-2</v>
      </c>
    </row>
    <row r="1015" spans="1:129" x14ac:dyDescent="0.3">
      <c r="A1015" t="s">
        <v>405</v>
      </c>
      <c r="B1015" t="s">
        <v>240</v>
      </c>
      <c r="C1015" t="s">
        <v>241</v>
      </c>
      <c r="E1015" t="s">
        <v>407</v>
      </c>
      <c r="F1015" s="2">
        <v>46276.298611111109</v>
      </c>
      <c r="G1015" s="2">
        <v>46276.606249999997</v>
      </c>
      <c r="H1015">
        <v>9</v>
      </c>
      <c r="I1015">
        <v>9</v>
      </c>
      <c r="J1015" s="3">
        <f t="shared" si="15"/>
        <v>0.33459490740740738</v>
      </c>
      <c r="K1015" s="3">
        <v>0.29392361111111109</v>
      </c>
      <c r="L1015" s="3">
        <v>0.23311342592592593</v>
      </c>
      <c r="M1015" s="3">
        <v>0</v>
      </c>
      <c r="N1015" s="3">
        <v>0</v>
      </c>
      <c r="O1015">
        <v>32</v>
      </c>
      <c r="P1015">
        <v>17</v>
      </c>
      <c r="Q1015">
        <v>32</v>
      </c>
      <c r="R1015">
        <v>17</v>
      </c>
      <c r="S1015">
        <v>6</v>
      </c>
      <c r="T1015" s="3">
        <v>1.1111111111111111E-3</v>
      </c>
      <c r="U1015" s="3">
        <v>6.018518518518519E-4</v>
      </c>
      <c r="V1015" s="3">
        <v>2.1759259259259258E-3</v>
      </c>
      <c r="W1015" s="3">
        <v>3.7499999999999999E-3</v>
      </c>
      <c r="X1015">
        <v>30</v>
      </c>
      <c r="Y1015">
        <v>16</v>
      </c>
      <c r="Z1015">
        <v>2</v>
      </c>
      <c r="AA1015" s="3">
        <v>7.7696759259259257E-2</v>
      </c>
      <c r="AB1015" s="3">
        <v>1.8067129629629631E-2</v>
      </c>
      <c r="AC1015" s="3">
        <v>9.9074074074074082E-3</v>
      </c>
      <c r="AD1015" s="3">
        <v>0.10567129629629629</v>
      </c>
      <c r="AE1015" s="3">
        <v>6.7129629629629631E-3</v>
      </c>
      <c r="AF1015" s="3">
        <v>0</v>
      </c>
      <c r="AG1015" s="3">
        <v>0</v>
      </c>
      <c r="AH1015" s="3">
        <v>6.7129629629629631E-3</v>
      </c>
      <c r="AI1015" s="3">
        <v>6.053240740740741E-3</v>
      </c>
      <c r="AJ1015" s="3">
        <v>3.3564814814814816E-3</v>
      </c>
      <c r="AK1015" s="3">
        <v>1.2731481481481483E-3</v>
      </c>
      <c r="AL1015" s="3">
        <v>1.068287037037037E-2</v>
      </c>
      <c r="AM1015" s="3">
        <v>8.3750000000000005E-2</v>
      </c>
      <c r="AN1015" s="3">
        <v>2.1423611111111112E-2</v>
      </c>
      <c r="AO1015" s="3">
        <v>1.1180555555555555E-2</v>
      </c>
      <c r="AP1015" s="3">
        <v>0.11635416666666666</v>
      </c>
      <c r="AQ1015" s="3">
        <v>3.4722222222222222E-5</v>
      </c>
      <c r="AR1015" s="3">
        <v>3.4722222222222222E-5</v>
      </c>
      <c r="AS1015" s="3">
        <v>3.5879629629629629E-4</v>
      </c>
      <c r="AT1015" s="3">
        <v>6.9444444444444444E-5</v>
      </c>
      <c r="AU1015" s="3">
        <v>2.5925925925925925E-3</v>
      </c>
      <c r="AV1015" s="3">
        <v>1.1342592592592593E-3</v>
      </c>
      <c r="AW1015" s="3">
        <v>4.9537037037037041E-3</v>
      </c>
      <c r="AX1015" s="3">
        <v>2.2453703703703702E-3</v>
      </c>
      <c r="AY1015" s="3">
        <v>2.199074074074074E-4</v>
      </c>
      <c r="AZ1015" s="3">
        <v>0</v>
      </c>
      <c r="BA1015" s="3">
        <v>0</v>
      </c>
      <c r="BB1015" s="3">
        <v>1.3888888888888889E-4</v>
      </c>
      <c r="BC1015" s="3">
        <v>1.9675925925925926E-4</v>
      </c>
      <c r="BD1015" s="3">
        <v>2.0833333333333335E-4</v>
      </c>
      <c r="BE1015" s="3">
        <v>6.3657407407407413E-4</v>
      </c>
      <c r="BF1015" s="3">
        <v>2.3148148148148149E-4</v>
      </c>
      <c r="BG1015" s="3">
        <v>2.7893518518518519E-3</v>
      </c>
      <c r="BH1015" s="3">
        <v>1.3425925925925925E-3</v>
      </c>
      <c r="BI1015" s="3">
        <v>5.5902777777777773E-3</v>
      </c>
      <c r="BJ1015" s="3">
        <v>2.476851851851852E-3</v>
      </c>
      <c r="BK1015">
        <v>3</v>
      </c>
      <c r="BL1015">
        <v>1</v>
      </c>
      <c r="BM1015">
        <v>3</v>
      </c>
      <c r="BN1015">
        <v>1</v>
      </c>
      <c r="BO1015">
        <v>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6</v>
      </c>
      <c r="BW1015">
        <v>2</v>
      </c>
      <c r="BX1015">
        <v>4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 s="3">
        <v>2.5115740740740741E-3</v>
      </c>
      <c r="CF1015" s="3">
        <v>0</v>
      </c>
      <c r="CG1015" s="3">
        <v>0</v>
      </c>
      <c r="CH1015" s="3">
        <v>0</v>
      </c>
      <c r="CI1015" s="3">
        <v>0</v>
      </c>
      <c r="CJ1015" s="3">
        <v>1.3113425925925926E-2</v>
      </c>
      <c r="CK1015" s="3">
        <v>2.7557870370370371E-2</v>
      </c>
      <c r="CL1015" s="3">
        <v>4.3182870370370371E-2</v>
      </c>
      <c r="CM1015" s="3">
        <v>4.0671296296296296E-2</v>
      </c>
      <c r="CN1015" s="3">
        <v>2.5115740740740741E-3</v>
      </c>
      <c r="CO1015">
        <v>16</v>
      </c>
      <c r="CP1015">
        <v>30</v>
      </c>
      <c r="CQ1015">
        <v>6</v>
      </c>
      <c r="CR1015">
        <v>47</v>
      </c>
      <c r="CS1015">
        <v>4</v>
      </c>
      <c r="CT1015">
        <v>0</v>
      </c>
      <c r="CU1015">
        <v>0</v>
      </c>
      <c r="CV1015">
        <v>0</v>
      </c>
      <c r="CW1015">
        <v>0</v>
      </c>
      <c r="CX1015" s="3">
        <v>0</v>
      </c>
      <c r="CY1015" s="3">
        <v>0</v>
      </c>
      <c r="CZ1015" s="3">
        <v>0</v>
      </c>
      <c r="DA1015" s="3">
        <v>0</v>
      </c>
      <c r="DB1015" s="3">
        <v>0</v>
      </c>
      <c r="DC1015" s="3">
        <v>0</v>
      </c>
      <c r="DD1015" s="3">
        <v>0</v>
      </c>
      <c r="DE1015" s="3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 s="3">
        <v>0</v>
      </c>
      <c r="DO1015" s="3">
        <v>0</v>
      </c>
      <c r="DP1015" s="3">
        <v>0</v>
      </c>
      <c r="DQ1015" s="3">
        <v>0</v>
      </c>
      <c r="DR1015" s="3">
        <v>0</v>
      </c>
      <c r="DS1015" s="3">
        <v>0</v>
      </c>
      <c r="DT1015" s="3">
        <v>0</v>
      </c>
      <c r="DU1015" s="3">
        <v>0</v>
      </c>
      <c r="DV1015">
        <v>93.27</v>
      </c>
      <c r="DW1015" s="3">
        <v>0.11853009259259259</v>
      </c>
      <c r="DX1015" s="4">
        <v>0.19600000000000001</v>
      </c>
      <c r="DY1015" s="4">
        <v>6.7299999999999999E-2</v>
      </c>
    </row>
    <row r="1016" spans="1:129" x14ac:dyDescent="0.3">
      <c r="A1016" t="s">
        <v>405</v>
      </c>
      <c r="B1016" t="s">
        <v>243</v>
      </c>
      <c r="C1016" t="s">
        <v>244</v>
      </c>
      <c r="E1016" t="s">
        <v>138</v>
      </c>
      <c r="F1016" s="2">
        <v>46276.604861111111</v>
      </c>
      <c r="G1016" s="2">
        <v>46276.918749999997</v>
      </c>
      <c r="H1016">
        <v>1</v>
      </c>
      <c r="I1016">
        <v>1</v>
      </c>
      <c r="J1016" s="3">
        <f t="shared" si="15"/>
        <v>0.31372685185185184</v>
      </c>
      <c r="K1016" s="3">
        <v>0.29784722222222221</v>
      </c>
      <c r="L1016" s="3">
        <v>0.28914351851851849</v>
      </c>
      <c r="M1016" s="3">
        <v>0</v>
      </c>
      <c r="N1016" s="3">
        <v>0</v>
      </c>
      <c r="O1016">
        <v>0</v>
      </c>
      <c r="P1016">
        <v>0</v>
      </c>
      <c r="Q1016">
        <v>0</v>
      </c>
      <c r="R1016">
        <v>0</v>
      </c>
      <c r="S1016">
        <v>3</v>
      </c>
      <c r="T1016" s="3">
        <v>0</v>
      </c>
      <c r="U1016" s="3">
        <v>0</v>
      </c>
      <c r="V1016" s="3">
        <v>3.7037037037037035E-4</v>
      </c>
      <c r="W1016" s="3">
        <v>3.7037037037037035E-4</v>
      </c>
      <c r="X1016">
        <v>0</v>
      </c>
      <c r="Y1016">
        <v>0</v>
      </c>
      <c r="Z1016">
        <v>3</v>
      </c>
      <c r="AA1016" s="3">
        <v>0</v>
      </c>
      <c r="AB1016" s="3">
        <v>0</v>
      </c>
      <c r="AC1016" s="3">
        <v>7.8356481481481489E-3</v>
      </c>
      <c r="AD1016" s="3">
        <v>7.8356481481481489E-3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4.9768518518518521E-4</v>
      </c>
      <c r="AL1016" s="3">
        <v>4.9768518518518521E-4</v>
      </c>
      <c r="AM1016" s="3">
        <v>0</v>
      </c>
      <c r="AN1016" s="3">
        <v>0</v>
      </c>
      <c r="AO1016" s="3">
        <v>8.3333333333333332E-3</v>
      </c>
      <c r="AP1016" s="3">
        <v>8.3333333333333332E-3</v>
      </c>
      <c r="AQ1016" s="3">
        <v>0</v>
      </c>
      <c r="AR1016" s="3">
        <v>0</v>
      </c>
      <c r="AS1016" s="3">
        <v>1.273148148148148E-4</v>
      </c>
      <c r="AT1016" s="3">
        <v>1.273148148148148E-4</v>
      </c>
      <c r="AU1016" s="3">
        <v>0</v>
      </c>
      <c r="AV1016" s="3">
        <v>0</v>
      </c>
      <c r="AW1016" s="3">
        <v>2.6157407407407405E-3</v>
      </c>
      <c r="AX1016" s="3">
        <v>2.6157407407407405E-3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1.6203703703703703E-4</v>
      </c>
      <c r="BF1016" s="3">
        <v>1.6203703703703703E-4</v>
      </c>
      <c r="BG1016" s="3">
        <v>0</v>
      </c>
      <c r="BH1016" s="3">
        <v>0</v>
      </c>
      <c r="BI1016" s="3">
        <v>2.7777777777777779E-3</v>
      </c>
      <c r="BJ1016" s="3">
        <v>2.7777777777777779E-3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3</v>
      </c>
      <c r="BW1016">
        <v>3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 s="3">
        <v>0</v>
      </c>
      <c r="CF1016" s="3">
        <v>0</v>
      </c>
      <c r="CG1016" s="3">
        <v>1.2106481481481482E-2</v>
      </c>
      <c r="CH1016" s="3">
        <v>0</v>
      </c>
      <c r="CI1016" s="3">
        <v>0</v>
      </c>
      <c r="CJ1016" s="3">
        <v>2.0601851851851853E-3</v>
      </c>
      <c r="CK1016" s="3">
        <v>1.712962962962963E-3</v>
      </c>
      <c r="CL1016" s="3">
        <v>1.5879629629629629E-2</v>
      </c>
      <c r="CM1016" s="3">
        <v>1.5879629629629629E-2</v>
      </c>
      <c r="CN1016" s="3">
        <v>0</v>
      </c>
      <c r="CO1016">
        <v>0</v>
      </c>
      <c r="CP1016">
        <v>0</v>
      </c>
      <c r="CQ1016">
        <v>3</v>
      </c>
      <c r="CR1016">
        <v>3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 s="3">
        <v>0</v>
      </c>
      <c r="CY1016" s="3">
        <v>0</v>
      </c>
      <c r="CZ1016" s="3">
        <v>0</v>
      </c>
      <c r="DA1016" s="3">
        <v>0</v>
      </c>
      <c r="DB1016" s="3">
        <v>0</v>
      </c>
      <c r="DC1016" s="3">
        <v>0</v>
      </c>
      <c r="DD1016" s="3">
        <v>0</v>
      </c>
      <c r="DE1016" s="3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>
        <v>94.94</v>
      </c>
      <c r="DW1016" s="3">
        <v>8.7037037037037031E-3</v>
      </c>
      <c r="DX1016" s="4">
        <v>2.7699999999999999E-2</v>
      </c>
      <c r="DY1016" s="4">
        <v>5.0599999999999999E-2</v>
      </c>
    </row>
    <row r="1017" spans="1:129" x14ac:dyDescent="0.3">
      <c r="A1017" t="s">
        <v>405</v>
      </c>
      <c r="B1017" t="s">
        <v>245</v>
      </c>
      <c r="C1017" t="s">
        <v>246</v>
      </c>
      <c r="E1017" t="s">
        <v>247</v>
      </c>
      <c r="F1017" s="2">
        <v>46276.404861111114</v>
      </c>
      <c r="G1017" s="2">
        <v>46276.729166666664</v>
      </c>
      <c r="H1017">
        <v>1</v>
      </c>
      <c r="I1017">
        <v>1</v>
      </c>
      <c r="J1017" s="3">
        <f t="shared" si="15"/>
        <v>0.32434027777777774</v>
      </c>
      <c r="K1017" s="3">
        <v>0.30651620370370369</v>
      </c>
      <c r="L1017" s="3">
        <v>0.22327546296296297</v>
      </c>
      <c r="M1017" s="3">
        <v>0</v>
      </c>
      <c r="N1017" s="3">
        <v>0</v>
      </c>
      <c r="O1017">
        <v>10</v>
      </c>
      <c r="P1017">
        <v>0</v>
      </c>
      <c r="Q1017">
        <v>10</v>
      </c>
      <c r="R1017">
        <v>0</v>
      </c>
      <c r="S1017">
        <v>33</v>
      </c>
      <c r="T1017" s="3">
        <v>3.8194444444444446E-4</v>
      </c>
      <c r="U1017" s="3">
        <v>0</v>
      </c>
      <c r="V1017" s="3">
        <v>6.2847222222222219E-3</v>
      </c>
      <c r="W1017" s="3">
        <v>6.6435185185185182E-3</v>
      </c>
      <c r="X1017">
        <v>10</v>
      </c>
      <c r="Y1017">
        <v>0</v>
      </c>
      <c r="Z1017">
        <v>14</v>
      </c>
      <c r="AA1017" s="3">
        <v>3.0104166666666668E-2</v>
      </c>
      <c r="AB1017" s="3">
        <v>0</v>
      </c>
      <c r="AC1017" s="3">
        <v>1.0960648148148148E-2</v>
      </c>
      <c r="AD1017" s="3">
        <v>4.1064814814814818E-2</v>
      </c>
      <c r="AE1017" s="3">
        <v>0</v>
      </c>
      <c r="AF1017" s="3">
        <v>0</v>
      </c>
      <c r="AG1017" s="3">
        <v>0</v>
      </c>
      <c r="AH1017" s="3">
        <v>0</v>
      </c>
      <c r="AI1017" s="3">
        <v>1.4583333333333334E-3</v>
      </c>
      <c r="AJ1017" s="3">
        <v>0</v>
      </c>
      <c r="AK1017" s="3">
        <v>2.7685185185185184E-2</v>
      </c>
      <c r="AL1017" s="3">
        <v>2.914351851851852E-2</v>
      </c>
      <c r="AM1017" s="3">
        <v>3.15625E-2</v>
      </c>
      <c r="AN1017" s="3">
        <v>0</v>
      </c>
      <c r="AO1017" s="3">
        <v>3.8645833333333331E-2</v>
      </c>
      <c r="AP1017" s="3">
        <v>7.0208333333333331E-2</v>
      </c>
      <c r="AQ1017" s="3">
        <v>3.4722222222222222E-5</v>
      </c>
      <c r="AR1017" s="3">
        <v>0</v>
      </c>
      <c r="AS1017" s="3">
        <v>1.8518518518518518E-4</v>
      </c>
      <c r="AT1017" s="3">
        <v>1.5046296296296297E-4</v>
      </c>
      <c r="AU1017" s="3">
        <v>3.0092592592592593E-3</v>
      </c>
      <c r="AV1017" s="3">
        <v>0</v>
      </c>
      <c r="AW1017" s="3">
        <v>7.8703703703703705E-4</v>
      </c>
      <c r="AX1017" s="3">
        <v>1.712962962962963E-3</v>
      </c>
      <c r="AY1017" s="3">
        <v>0</v>
      </c>
      <c r="AZ1017" s="3">
        <v>0</v>
      </c>
      <c r="BA1017" s="3">
        <v>0</v>
      </c>
      <c r="BB1017" s="3">
        <v>0</v>
      </c>
      <c r="BC1017" s="3">
        <v>1.5046296296296297E-4</v>
      </c>
      <c r="BD1017" s="3">
        <v>0</v>
      </c>
      <c r="BE1017" s="3">
        <v>1.9791666666666668E-3</v>
      </c>
      <c r="BF1017" s="3">
        <v>1.2152777777777778E-3</v>
      </c>
      <c r="BG1017" s="3">
        <v>3.1597222222222222E-3</v>
      </c>
      <c r="BH1017" s="3">
        <v>0</v>
      </c>
      <c r="BI1017" s="3">
        <v>2.7662037037037039E-3</v>
      </c>
      <c r="BJ1017" s="3">
        <v>2.9282407407407408E-3</v>
      </c>
      <c r="BK1017">
        <v>0</v>
      </c>
      <c r="BL1017">
        <v>0</v>
      </c>
      <c r="BM1017">
        <v>0</v>
      </c>
      <c r="BN1017">
        <v>0</v>
      </c>
      <c r="BO1017">
        <v>19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33</v>
      </c>
      <c r="BW1017">
        <v>14</v>
      </c>
      <c r="BX1017">
        <v>19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 s="3">
        <v>6.3888888888888893E-3</v>
      </c>
      <c r="CF1017" s="3">
        <v>0</v>
      </c>
      <c r="CG1017" s="3">
        <v>1.0856481481481481E-2</v>
      </c>
      <c r="CH1017" s="3">
        <v>0</v>
      </c>
      <c r="CI1017" s="3">
        <v>0</v>
      </c>
      <c r="CJ1017" s="3">
        <v>2.3148148148148147E-5</v>
      </c>
      <c r="CK1017" s="3">
        <v>6.9444444444444441E-3</v>
      </c>
      <c r="CL1017" s="3">
        <v>2.4212962962962964E-2</v>
      </c>
      <c r="CM1017" s="3">
        <v>1.7824074074074076E-2</v>
      </c>
      <c r="CN1017" s="3">
        <v>6.3888888888888893E-3</v>
      </c>
      <c r="CO1017">
        <v>0</v>
      </c>
      <c r="CP1017">
        <v>10</v>
      </c>
      <c r="CQ1017">
        <v>33</v>
      </c>
      <c r="CR1017">
        <v>24</v>
      </c>
      <c r="CS1017">
        <v>19</v>
      </c>
      <c r="CT1017">
        <v>0</v>
      </c>
      <c r="CU1017">
        <v>0</v>
      </c>
      <c r="CV1017">
        <v>0</v>
      </c>
      <c r="CW1017">
        <v>0</v>
      </c>
      <c r="CX1017" s="3">
        <v>0</v>
      </c>
      <c r="CY1017" s="3">
        <v>0</v>
      </c>
      <c r="CZ1017" s="3">
        <v>0</v>
      </c>
      <c r="DA1017" s="3">
        <v>0</v>
      </c>
      <c r="DB1017" s="3">
        <v>0</v>
      </c>
      <c r="DC1017" s="3">
        <v>0</v>
      </c>
      <c r="DD1017" s="3">
        <v>0</v>
      </c>
      <c r="DE1017" s="3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 s="3">
        <v>0</v>
      </c>
      <c r="DO1017" s="3">
        <v>0</v>
      </c>
      <c r="DP1017" s="3">
        <v>0</v>
      </c>
      <c r="DQ1017" s="3">
        <v>0</v>
      </c>
      <c r="DR1017" s="3">
        <v>0</v>
      </c>
      <c r="DS1017" s="3">
        <v>0</v>
      </c>
      <c r="DT1017" s="3">
        <v>0</v>
      </c>
      <c r="DU1017" s="3">
        <v>0</v>
      </c>
      <c r="DV1017">
        <v>94.5</v>
      </c>
      <c r="DW1017" s="3">
        <v>7.649305555555555E-2</v>
      </c>
      <c r="DX1017" s="4">
        <v>0.23580000000000001</v>
      </c>
      <c r="DY1017" s="4">
        <v>5.5E-2</v>
      </c>
    </row>
    <row r="1018" spans="1:129" x14ac:dyDescent="0.3">
      <c r="A1018" t="s">
        <v>405</v>
      </c>
      <c r="B1018" t="s">
        <v>248</v>
      </c>
      <c r="C1018" t="s">
        <v>249</v>
      </c>
      <c r="D1018" t="s">
        <v>250</v>
      </c>
      <c r="E1018" t="s">
        <v>141</v>
      </c>
      <c r="F1018" s="2">
        <v>46276.286805555559</v>
      </c>
      <c r="G1018" s="2">
        <v>46276.605555555558</v>
      </c>
      <c r="H1018">
        <v>1</v>
      </c>
      <c r="I1018">
        <v>1</v>
      </c>
      <c r="J1018" s="3">
        <f t="shared" si="15"/>
        <v>0.31848379629629625</v>
      </c>
      <c r="K1018" s="3">
        <v>0.29971064814814813</v>
      </c>
      <c r="L1018" s="3">
        <v>0.18127314814814816</v>
      </c>
      <c r="M1018" s="3">
        <v>0</v>
      </c>
      <c r="N1018" s="3">
        <v>0</v>
      </c>
      <c r="O1018">
        <v>32</v>
      </c>
      <c r="P1018">
        <v>0</v>
      </c>
      <c r="Q1018">
        <v>32</v>
      </c>
      <c r="R1018">
        <v>0</v>
      </c>
      <c r="S1018">
        <v>0</v>
      </c>
      <c r="T1018" s="3">
        <v>1.25E-3</v>
      </c>
      <c r="U1018" s="3">
        <v>0</v>
      </c>
      <c r="V1018" s="3">
        <v>0</v>
      </c>
      <c r="W1018" s="3">
        <v>1.1574074074074073E-3</v>
      </c>
      <c r="X1018">
        <v>32</v>
      </c>
      <c r="Y1018">
        <v>0</v>
      </c>
      <c r="Z1018">
        <v>0</v>
      </c>
      <c r="AA1018" s="3">
        <v>0.10927083333333333</v>
      </c>
      <c r="AB1018" s="3">
        <v>0</v>
      </c>
      <c r="AC1018" s="3">
        <v>0</v>
      </c>
      <c r="AD1018" s="3">
        <v>0.10927083333333333</v>
      </c>
      <c r="AE1018" s="3">
        <v>6.2500000000000001E-4</v>
      </c>
      <c r="AF1018" s="3">
        <v>0</v>
      </c>
      <c r="AG1018" s="3">
        <v>0</v>
      </c>
      <c r="AH1018" s="3">
        <v>6.2500000000000001E-4</v>
      </c>
      <c r="AI1018" s="3">
        <v>1.3541666666666667E-3</v>
      </c>
      <c r="AJ1018" s="3">
        <v>0</v>
      </c>
      <c r="AK1018" s="3">
        <v>0</v>
      </c>
      <c r="AL1018" s="3">
        <v>1.3541666666666667E-3</v>
      </c>
      <c r="AM1018" s="3">
        <v>0.110625</v>
      </c>
      <c r="AN1018" s="3">
        <v>0</v>
      </c>
      <c r="AO1018" s="3">
        <v>0</v>
      </c>
      <c r="AP1018" s="3">
        <v>0.110625</v>
      </c>
      <c r="AQ1018" s="3">
        <v>3.4722222222222222E-5</v>
      </c>
      <c r="AR1018" s="3">
        <v>0</v>
      </c>
      <c r="AS1018" s="3">
        <v>0</v>
      </c>
      <c r="AT1018" s="3">
        <v>3.4722222222222222E-5</v>
      </c>
      <c r="AU1018" s="3">
        <v>3.414351851851852E-3</v>
      </c>
      <c r="AV1018" s="3">
        <v>0</v>
      </c>
      <c r="AW1018" s="3">
        <v>0</v>
      </c>
      <c r="AX1018" s="3">
        <v>3.414351851851852E-3</v>
      </c>
      <c r="AY1018" s="3">
        <v>2.3148148148148147E-5</v>
      </c>
      <c r="AZ1018" s="3">
        <v>0</v>
      </c>
      <c r="BA1018" s="3">
        <v>0</v>
      </c>
      <c r="BB1018" s="3">
        <v>2.3148148148148147E-5</v>
      </c>
      <c r="BC1018" s="3">
        <v>4.6296296296296294E-5</v>
      </c>
      <c r="BD1018" s="3">
        <v>0</v>
      </c>
      <c r="BE1018" s="3">
        <v>0</v>
      </c>
      <c r="BF1018" s="3">
        <v>4.6296296296296294E-5</v>
      </c>
      <c r="BG1018" s="3">
        <v>3.460648148148148E-3</v>
      </c>
      <c r="BH1018" s="3">
        <v>0</v>
      </c>
      <c r="BI1018" s="3">
        <v>0</v>
      </c>
      <c r="BJ1018" s="3">
        <v>3.460648148148148E-3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 s="3">
        <v>6.6550925925925927E-3</v>
      </c>
      <c r="CF1018" s="3">
        <v>0</v>
      </c>
      <c r="CG1018" s="3">
        <v>1.5601851851851851E-2</v>
      </c>
      <c r="CH1018" s="3">
        <v>0</v>
      </c>
      <c r="CI1018" s="3">
        <v>0</v>
      </c>
      <c r="CJ1018" s="3">
        <v>0</v>
      </c>
      <c r="CK1018" s="3">
        <v>3.1712962962962962E-3</v>
      </c>
      <c r="CL1018" s="3">
        <v>2.5428240740740741E-2</v>
      </c>
      <c r="CM1018" s="3">
        <v>1.8773148148148146E-2</v>
      </c>
      <c r="CN1018" s="3">
        <v>6.6550925925925927E-3</v>
      </c>
      <c r="CO1018">
        <v>0</v>
      </c>
      <c r="CP1018">
        <v>32</v>
      </c>
      <c r="CQ1018">
        <v>0</v>
      </c>
      <c r="CR1018">
        <v>32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 s="3">
        <v>0</v>
      </c>
      <c r="CY1018" s="3">
        <v>0</v>
      </c>
      <c r="CZ1018" s="3">
        <v>0</v>
      </c>
      <c r="DA1018" s="3">
        <v>0</v>
      </c>
      <c r="DB1018" s="3">
        <v>0</v>
      </c>
      <c r="DC1018" s="3">
        <v>0</v>
      </c>
      <c r="DD1018" s="3">
        <v>0</v>
      </c>
      <c r="DE1018" s="3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0</v>
      </c>
      <c r="DU1018" s="3">
        <v>0</v>
      </c>
      <c r="DV1018">
        <v>94.11</v>
      </c>
      <c r="DW1018" s="3">
        <v>0.110625</v>
      </c>
      <c r="DX1018" s="4">
        <v>0.3473</v>
      </c>
      <c r="DY1018" s="4">
        <v>5.8900000000000001E-2</v>
      </c>
    </row>
    <row r="1019" spans="1:129" x14ac:dyDescent="0.3">
      <c r="A1019" t="s">
        <v>405</v>
      </c>
      <c r="B1019" t="s">
        <v>255</v>
      </c>
      <c r="C1019" t="s">
        <v>256</v>
      </c>
      <c r="E1019" t="s">
        <v>135</v>
      </c>
      <c r="F1019" s="2">
        <v>46276.284722222219</v>
      </c>
      <c r="G1019" s="2">
        <v>46276.605555555558</v>
      </c>
      <c r="H1019">
        <v>1</v>
      </c>
      <c r="I1019">
        <v>1</v>
      </c>
      <c r="J1019" s="3">
        <f t="shared" si="15"/>
        <v>0.32083333333333336</v>
      </c>
      <c r="K1019" s="3">
        <v>0.30055555555555558</v>
      </c>
      <c r="L1019" s="3">
        <v>0.17287037037037037</v>
      </c>
      <c r="M1019" s="3">
        <v>0</v>
      </c>
      <c r="N1019" s="3">
        <v>0</v>
      </c>
      <c r="O1019">
        <v>5</v>
      </c>
      <c r="P1019">
        <v>62</v>
      </c>
      <c r="Q1019">
        <v>5</v>
      </c>
      <c r="R1019">
        <v>62</v>
      </c>
      <c r="S1019">
        <v>0</v>
      </c>
      <c r="T1019" s="3">
        <v>1.9675925925925926E-4</v>
      </c>
      <c r="U1019" s="3">
        <v>2.2337962962962962E-3</v>
      </c>
      <c r="V1019" s="3">
        <v>0</v>
      </c>
      <c r="W1019" s="3">
        <v>2.2337962962962962E-3</v>
      </c>
      <c r="X1019">
        <v>5</v>
      </c>
      <c r="Y1019">
        <v>59</v>
      </c>
      <c r="Z1019">
        <v>0</v>
      </c>
      <c r="AA1019" s="3">
        <v>1.105324074074074E-2</v>
      </c>
      <c r="AB1019" s="3">
        <v>7.7581018518518521E-2</v>
      </c>
      <c r="AC1019" s="3">
        <v>0</v>
      </c>
      <c r="AD1019" s="3">
        <v>8.863425925925926E-2</v>
      </c>
      <c r="AE1019" s="3">
        <v>0</v>
      </c>
      <c r="AF1019" s="3">
        <v>0</v>
      </c>
      <c r="AG1019" s="3">
        <v>0</v>
      </c>
      <c r="AH1019" s="3">
        <v>0</v>
      </c>
      <c r="AI1019" s="3">
        <v>9.3749999999999997E-4</v>
      </c>
      <c r="AJ1019" s="3">
        <v>1.2048611111111111E-2</v>
      </c>
      <c r="AK1019" s="3">
        <v>0</v>
      </c>
      <c r="AL1019" s="3">
        <v>1.2986111111111111E-2</v>
      </c>
      <c r="AM1019" s="3">
        <v>1.1990740740740741E-2</v>
      </c>
      <c r="AN1019" s="3">
        <v>8.9629629629629629E-2</v>
      </c>
      <c r="AO1019" s="3">
        <v>0</v>
      </c>
      <c r="AP1019" s="3">
        <v>0.10162037037037037</v>
      </c>
      <c r="AQ1019" s="3">
        <v>3.4722222222222222E-5</v>
      </c>
      <c r="AR1019" s="3">
        <v>3.4722222222222222E-5</v>
      </c>
      <c r="AS1019" s="3">
        <v>0</v>
      </c>
      <c r="AT1019" s="3">
        <v>3.4722222222222222E-5</v>
      </c>
      <c r="AU1019" s="3">
        <v>2.2106481481481482E-3</v>
      </c>
      <c r="AV1019" s="3">
        <v>1.3194444444444445E-3</v>
      </c>
      <c r="AW1019" s="3">
        <v>0</v>
      </c>
      <c r="AX1019" s="3">
        <v>1.3888888888888889E-3</v>
      </c>
      <c r="AY1019" s="3">
        <v>0</v>
      </c>
      <c r="AZ1019" s="3">
        <v>0</v>
      </c>
      <c r="BA1019" s="3">
        <v>0</v>
      </c>
      <c r="BB1019" s="3">
        <v>0</v>
      </c>
      <c r="BC1019" s="3">
        <v>1.8518518518518518E-4</v>
      </c>
      <c r="BD1019" s="3">
        <v>2.0833333333333335E-4</v>
      </c>
      <c r="BE1019" s="3">
        <v>0</v>
      </c>
      <c r="BF1019" s="3">
        <v>2.0833333333333335E-4</v>
      </c>
      <c r="BG1019" s="3">
        <v>2.3958333333333331E-3</v>
      </c>
      <c r="BH1019" s="3">
        <v>1.5162037037037036E-3</v>
      </c>
      <c r="BI1019" s="3">
        <v>0</v>
      </c>
      <c r="BJ1019" s="3">
        <v>1.5856481481481481E-3</v>
      </c>
      <c r="BK1019">
        <v>0</v>
      </c>
      <c r="BL1019">
        <v>3</v>
      </c>
      <c r="BM1019">
        <v>0</v>
      </c>
      <c r="BN1019">
        <v>3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 s="3">
        <v>2.2800925925925927E-3</v>
      </c>
      <c r="CF1019" s="3">
        <v>0</v>
      </c>
      <c r="CG1019" s="3">
        <v>9.4907407407407406E-3</v>
      </c>
      <c r="CH1019" s="3">
        <v>0</v>
      </c>
      <c r="CI1019" s="3">
        <v>2.1550925925925925E-2</v>
      </c>
      <c r="CJ1019" s="3">
        <v>1.0787037037037038E-2</v>
      </c>
      <c r="CK1019" s="3">
        <v>0</v>
      </c>
      <c r="CL1019" s="3">
        <v>4.4108796296296299E-2</v>
      </c>
      <c r="CM1019" s="3">
        <v>2.0277777777777777E-2</v>
      </c>
      <c r="CN1019" s="3">
        <v>2.3831018518518519E-2</v>
      </c>
      <c r="CO1019">
        <v>59</v>
      </c>
      <c r="CP1019">
        <v>5</v>
      </c>
      <c r="CQ1019">
        <v>0</v>
      </c>
      <c r="CR1019">
        <v>64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 s="3">
        <v>0</v>
      </c>
      <c r="CY1019" s="3">
        <v>0</v>
      </c>
      <c r="CZ1019" s="3">
        <v>0</v>
      </c>
      <c r="DA1019" s="3">
        <v>0</v>
      </c>
      <c r="DB1019" s="3">
        <v>0</v>
      </c>
      <c r="DC1019" s="3">
        <v>0</v>
      </c>
      <c r="DD1019" s="3">
        <v>0</v>
      </c>
      <c r="DE1019" s="3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0</v>
      </c>
      <c r="DT1019" s="3">
        <v>0</v>
      </c>
      <c r="DU1019" s="3">
        <v>0</v>
      </c>
      <c r="DV1019">
        <v>93.68</v>
      </c>
      <c r="DW1019" s="3">
        <v>0.10162037037037037</v>
      </c>
      <c r="DX1019" s="4">
        <v>0.31669999999999998</v>
      </c>
      <c r="DY1019" s="4">
        <v>6.3200000000000006E-2</v>
      </c>
    </row>
    <row r="1020" spans="1:129" x14ac:dyDescent="0.3">
      <c r="A1020" t="s">
        <v>405</v>
      </c>
      <c r="B1020" t="s">
        <v>257</v>
      </c>
      <c r="C1020" t="s">
        <v>258</v>
      </c>
      <c r="E1020" t="s">
        <v>189</v>
      </c>
      <c r="F1020" s="2">
        <v>46276.603472222225</v>
      </c>
      <c r="G1020" s="2">
        <v>46276.918749999997</v>
      </c>
      <c r="H1020">
        <v>2</v>
      </c>
      <c r="I1020">
        <v>2</v>
      </c>
      <c r="J1020" s="3">
        <f t="shared" si="15"/>
        <v>0.31541666666666668</v>
      </c>
      <c r="K1020" s="3">
        <v>0.29400462962962964</v>
      </c>
      <c r="L1020" s="3">
        <v>0.15390046296296298</v>
      </c>
      <c r="M1020" s="3">
        <v>0</v>
      </c>
      <c r="N1020" s="3">
        <v>0</v>
      </c>
      <c r="O1020">
        <v>5</v>
      </c>
      <c r="P1020">
        <v>47</v>
      </c>
      <c r="Q1020">
        <v>5</v>
      </c>
      <c r="R1020">
        <v>46</v>
      </c>
      <c r="S1020">
        <v>1</v>
      </c>
      <c r="T1020" s="3">
        <v>1.9675925925925926E-4</v>
      </c>
      <c r="U1020" s="3">
        <v>1.4814814814814814E-3</v>
      </c>
      <c r="V1020" s="3">
        <v>1.273148148148148E-4</v>
      </c>
      <c r="W1020" s="3">
        <v>1.6550925925925926E-3</v>
      </c>
      <c r="X1020">
        <v>5</v>
      </c>
      <c r="Y1020">
        <v>39</v>
      </c>
      <c r="Z1020">
        <v>1</v>
      </c>
      <c r="AA1020" s="3">
        <v>9.2013888888888892E-3</v>
      </c>
      <c r="AB1020" s="3">
        <v>9.1342592592592586E-2</v>
      </c>
      <c r="AC1020" s="3">
        <v>2.1770833333333333E-2</v>
      </c>
      <c r="AD1020" s="3">
        <v>0.12231481481481482</v>
      </c>
      <c r="AE1020" s="3">
        <v>0</v>
      </c>
      <c r="AF1020" s="3">
        <v>0</v>
      </c>
      <c r="AG1020" s="3">
        <v>5.2083333333333333E-4</v>
      </c>
      <c r="AH1020" s="3">
        <v>5.2083333333333333E-4</v>
      </c>
      <c r="AI1020" s="3">
        <v>5.6712962962962967E-4</v>
      </c>
      <c r="AJ1020" s="3">
        <v>9.0277777777777769E-3</v>
      </c>
      <c r="AK1020" s="3">
        <v>3.4722222222222224E-4</v>
      </c>
      <c r="AL1020" s="3">
        <v>9.9421296296296289E-3</v>
      </c>
      <c r="AM1020" s="3">
        <v>9.7685185185185184E-3</v>
      </c>
      <c r="AN1020" s="3">
        <v>0.10037037037037037</v>
      </c>
      <c r="AO1020" s="3">
        <v>2.2118055555555554E-2</v>
      </c>
      <c r="AP1020" s="3">
        <v>0.13225694444444444</v>
      </c>
      <c r="AQ1020" s="3">
        <v>3.4722222222222222E-5</v>
      </c>
      <c r="AR1020" s="3">
        <v>3.4722222222222222E-5</v>
      </c>
      <c r="AS1020" s="3">
        <v>1.273148148148148E-4</v>
      </c>
      <c r="AT1020" s="3">
        <v>3.4722222222222222E-5</v>
      </c>
      <c r="AU1020" s="3">
        <v>1.8402777777777777E-3</v>
      </c>
      <c r="AV1020" s="3">
        <v>2.3379629629629631E-3</v>
      </c>
      <c r="AW1020" s="3">
        <v>2.1770833333333333E-2</v>
      </c>
      <c r="AX1020" s="3">
        <v>2.7199074074074074E-3</v>
      </c>
      <c r="AY1020" s="3">
        <v>0</v>
      </c>
      <c r="AZ1020" s="3">
        <v>0</v>
      </c>
      <c r="BA1020" s="3">
        <v>5.2083333333333333E-4</v>
      </c>
      <c r="BB1020" s="3">
        <v>1.1574074074074073E-5</v>
      </c>
      <c r="BC1020" s="3">
        <v>1.1574074074074075E-4</v>
      </c>
      <c r="BD1020" s="3">
        <v>2.3148148148148149E-4</v>
      </c>
      <c r="BE1020" s="3">
        <v>3.4722222222222224E-4</v>
      </c>
      <c r="BF1020" s="3">
        <v>2.199074074074074E-4</v>
      </c>
      <c r="BG1020" s="3">
        <v>1.9560185185185184E-3</v>
      </c>
      <c r="BH1020" s="3">
        <v>2.5694444444444445E-3</v>
      </c>
      <c r="BI1020" s="3">
        <v>2.2118055555555554E-2</v>
      </c>
      <c r="BJ1020" s="3">
        <v>2.9398148148148148E-3</v>
      </c>
      <c r="BK1020">
        <v>0</v>
      </c>
      <c r="BL1020">
        <v>8</v>
      </c>
      <c r="BM1020">
        <v>0</v>
      </c>
      <c r="BN1020">
        <v>7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1</v>
      </c>
      <c r="BW1020">
        <v>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 s="3">
        <v>6.1921296296296299E-3</v>
      </c>
      <c r="CF1020" s="3">
        <v>0</v>
      </c>
      <c r="CG1020" s="3">
        <v>0</v>
      </c>
      <c r="CH1020" s="3">
        <v>0</v>
      </c>
      <c r="CI1020" s="3">
        <v>0</v>
      </c>
      <c r="CJ1020" s="3">
        <v>2.1296296296296296E-2</v>
      </c>
      <c r="CK1020" s="3">
        <v>1.1574074074074075E-4</v>
      </c>
      <c r="CL1020" s="3">
        <v>2.7604166666666666E-2</v>
      </c>
      <c r="CM1020" s="3">
        <v>2.1412037037037038E-2</v>
      </c>
      <c r="CN1020" s="3">
        <v>6.1921296296296299E-3</v>
      </c>
      <c r="CO1020">
        <v>39</v>
      </c>
      <c r="CP1020">
        <v>5</v>
      </c>
      <c r="CQ1020">
        <v>1</v>
      </c>
      <c r="CR1020">
        <v>45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 s="3">
        <v>0</v>
      </c>
      <c r="CY1020" s="3">
        <v>0</v>
      </c>
      <c r="CZ1020" s="3">
        <v>0</v>
      </c>
      <c r="DA1020" s="3">
        <v>0</v>
      </c>
      <c r="DB1020" s="3">
        <v>0</v>
      </c>
      <c r="DC1020" s="3">
        <v>0</v>
      </c>
      <c r="DD1020" s="3">
        <v>0</v>
      </c>
      <c r="DE1020" s="3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 s="3">
        <v>0</v>
      </c>
      <c r="DO1020" s="3">
        <v>0</v>
      </c>
      <c r="DP1020" s="3">
        <v>0</v>
      </c>
      <c r="DQ1020" s="3">
        <v>0</v>
      </c>
      <c r="DR1020" s="3">
        <v>0</v>
      </c>
      <c r="DS1020" s="3">
        <v>0</v>
      </c>
      <c r="DT1020" s="3">
        <v>0</v>
      </c>
      <c r="DU1020" s="3">
        <v>0</v>
      </c>
      <c r="DV1020">
        <v>93.21</v>
      </c>
      <c r="DW1020" s="3">
        <v>0.13238425925925926</v>
      </c>
      <c r="DX1020" s="4">
        <v>0.41970000000000002</v>
      </c>
      <c r="DY1020" s="4">
        <v>6.7900000000000002E-2</v>
      </c>
    </row>
    <row r="1021" spans="1:129" x14ac:dyDescent="0.3">
      <c r="A1021" t="s">
        <v>405</v>
      </c>
      <c r="B1021" t="s">
        <v>259</v>
      </c>
      <c r="C1021" t="s">
        <v>260</v>
      </c>
      <c r="E1021" t="s">
        <v>135</v>
      </c>
      <c r="F1021" s="2">
        <v>46276.286111111112</v>
      </c>
      <c r="G1021" s="2">
        <v>46276.603472222225</v>
      </c>
      <c r="H1021">
        <v>3</v>
      </c>
      <c r="I1021">
        <v>3</v>
      </c>
      <c r="J1021" s="3">
        <f t="shared" si="15"/>
        <v>0.31622685185185184</v>
      </c>
      <c r="K1021" s="3">
        <v>0.29554398148148148</v>
      </c>
      <c r="L1021" s="3">
        <v>0.15612268518518518</v>
      </c>
      <c r="M1021" s="3">
        <v>0</v>
      </c>
      <c r="N1021" s="3">
        <v>0</v>
      </c>
      <c r="O1021">
        <v>6</v>
      </c>
      <c r="P1021">
        <v>54</v>
      </c>
      <c r="Q1021">
        <v>6</v>
      </c>
      <c r="R1021">
        <v>54</v>
      </c>
      <c r="S1021">
        <v>1</v>
      </c>
      <c r="T1021" s="3">
        <v>1.1574074074074075E-4</v>
      </c>
      <c r="U1021" s="3">
        <v>1.8171296296296297E-3</v>
      </c>
      <c r="V1021" s="3">
        <v>5.7870370370370373E-5</v>
      </c>
      <c r="W1021" s="3">
        <v>1.8402777777777777E-3</v>
      </c>
      <c r="X1021">
        <v>3</v>
      </c>
      <c r="Y1021">
        <v>48</v>
      </c>
      <c r="Z1021">
        <v>1</v>
      </c>
      <c r="AA1021" s="3">
        <v>8.2986111111111108E-3</v>
      </c>
      <c r="AB1021" s="3">
        <v>9.5115740740740737E-2</v>
      </c>
      <c r="AC1021" s="3">
        <v>1.0416666666666667E-4</v>
      </c>
      <c r="AD1021" s="3">
        <v>0.10351851851851852</v>
      </c>
      <c r="AE1021" s="3">
        <v>0</v>
      </c>
      <c r="AF1021" s="3">
        <v>0</v>
      </c>
      <c r="AG1021" s="3">
        <v>0</v>
      </c>
      <c r="AH1021" s="3">
        <v>0</v>
      </c>
      <c r="AI1021" s="3">
        <v>4.861111111111111E-4</v>
      </c>
      <c r="AJ1021" s="3">
        <v>1.0671296296296297E-2</v>
      </c>
      <c r="AK1021" s="3">
        <v>1.3888888888888889E-4</v>
      </c>
      <c r="AL1021" s="3">
        <v>1.1296296296296296E-2</v>
      </c>
      <c r="AM1021" s="3">
        <v>8.7847222222222215E-3</v>
      </c>
      <c r="AN1021" s="3">
        <v>0.10578703703703704</v>
      </c>
      <c r="AO1021" s="3">
        <v>2.4305555555555555E-4</v>
      </c>
      <c r="AP1021" s="3">
        <v>0.11481481481481481</v>
      </c>
      <c r="AQ1021" s="3">
        <v>2.3148148148148147E-5</v>
      </c>
      <c r="AR1021" s="3">
        <v>3.4722222222222222E-5</v>
      </c>
      <c r="AS1021" s="3">
        <v>5.7870370370370373E-5</v>
      </c>
      <c r="AT1021" s="3">
        <v>3.4722222222222222E-5</v>
      </c>
      <c r="AU1021" s="3">
        <v>2.7662037037037039E-3</v>
      </c>
      <c r="AV1021" s="3">
        <v>1.9791666666666668E-3</v>
      </c>
      <c r="AW1021" s="3">
        <v>1.0416666666666667E-4</v>
      </c>
      <c r="AX1021" s="3">
        <v>1.9907407407407408E-3</v>
      </c>
      <c r="AY1021" s="3">
        <v>0</v>
      </c>
      <c r="AZ1021" s="3">
        <v>0</v>
      </c>
      <c r="BA1021" s="3">
        <v>0</v>
      </c>
      <c r="BB1021" s="3">
        <v>0</v>
      </c>
      <c r="BC1021" s="3">
        <v>1.6203703703703703E-4</v>
      </c>
      <c r="BD1021" s="3">
        <v>2.199074074074074E-4</v>
      </c>
      <c r="BE1021" s="3">
        <v>1.3888888888888889E-4</v>
      </c>
      <c r="BF1021" s="3">
        <v>2.199074074074074E-4</v>
      </c>
      <c r="BG1021" s="3">
        <v>2.9282407407407408E-3</v>
      </c>
      <c r="BH1021" s="3">
        <v>2.1990740740740742E-3</v>
      </c>
      <c r="BI1021" s="3">
        <v>2.4305555555555555E-4</v>
      </c>
      <c r="BJ1021" s="3">
        <v>2.2106481481481482E-3</v>
      </c>
      <c r="BK1021">
        <v>3</v>
      </c>
      <c r="BL1021">
        <v>6</v>
      </c>
      <c r="BM1021">
        <v>3</v>
      </c>
      <c r="BN1021">
        <v>6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1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 s="3">
        <v>0</v>
      </c>
      <c r="CF1021" s="3">
        <v>4.3981481481481481E-4</v>
      </c>
      <c r="CG1021" s="3">
        <v>1.3842592592592592E-2</v>
      </c>
      <c r="CH1021" s="3">
        <v>0</v>
      </c>
      <c r="CI1021" s="3">
        <v>2.2326388888888889E-2</v>
      </c>
      <c r="CJ1021" s="3">
        <v>5.4629629629629629E-3</v>
      </c>
      <c r="CK1021" s="3">
        <v>1.3773148148148147E-3</v>
      </c>
      <c r="CL1021" s="3">
        <v>4.3449074074074077E-2</v>
      </c>
      <c r="CM1021" s="3">
        <v>2.0682870370370369E-2</v>
      </c>
      <c r="CN1021" s="3">
        <v>2.2766203703703705E-2</v>
      </c>
      <c r="CO1021">
        <v>48</v>
      </c>
      <c r="CP1021">
        <v>3</v>
      </c>
      <c r="CQ1021">
        <v>1</v>
      </c>
      <c r="CR1021">
        <v>52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 s="3">
        <v>0</v>
      </c>
      <c r="CY1021" s="3">
        <v>0</v>
      </c>
      <c r="CZ1021" s="3">
        <v>0</v>
      </c>
      <c r="DA1021" s="3">
        <v>0</v>
      </c>
      <c r="DB1021" s="3">
        <v>0</v>
      </c>
      <c r="DC1021" s="3">
        <v>0</v>
      </c>
      <c r="DD1021" s="3">
        <v>0</v>
      </c>
      <c r="DE1021" s="3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 s="3">
        <v>0</v>
      </c>
      <c r="DO1021" s="3">
        <v>0</v>
      </c>
      <c r="DP1021" s="3">
        <v>0</v>
      </c>
      <c r="DQ1021" s="3">
        <v>0</v>
      </c>
      <c r="DR1021" s="3">
        <v>0</v>
      </c>
      <c r="DS1021" s="3">
        <v>0</v>
      </c>
      <c r="DT1021" s="3">
        <v>0</v>
      </c>
      <c r="DU1021" s="3">
        <v>0</v>
      </c>
      <c r="DV1021">
        <v>93.46</v>
      </c>
      <c r="DW1021" s="3">
        <v>0.11487268518518519</v>
      </c>
      <c r="DX1021" s="4">
        <v>0.36330000000000001</v>
      </c>
      <c r="DY1021" s="4">
        <v>6.54E-2</v>
      </c>
    </row>
    <row r="1022" spans="1:129" x14ac:dyDescent="0.3">
      <c r="A1022" t="s">
        <v>405</v>
      </c>
      <c r="B1022" t="s">
        <v>261</v>
      </c>
      <c r="C1022" t="s">
        <v>262</v>
      </c>
      <c r="E1022" t="s">
        <v>135</v>
      </c>
      <c r="F1022" s="2">
        <v>46276.606944444444</v>
      </c>
      <c r="G1022" s="2">
        <v>46276.920138888891</v>
      </c>
      <c r="H1022">
        <v>2</v>
      </c>
      <c r="I1022">
        <v>2</v>
      </c>
      <c r="J1022" s="3">
        <f t="shared" si="15"/>
        <v>0.31265046296296295</v>
      </c>
      <c r="K1022" s="3">
        <v>0.29304398148148147</v>
      </c>
      <c r="L1022" s="3">
        <v>0.19028935185185186</v>
      </c>
      <c r="M1022" s="3">
        <v>0</v>
      </c>
      <c r="N1022" s="3">
        <v>0</v>
      </c>
      <c r="O1022">
        <v>9</v>
      </c>
      <c r="P1022">
        <v>53</v>
      </c>
      <c r="Q1022">
        <v>9</v>
      </c>
      <c r="R1022">
        <v>52</v>
      </c>
      <c r="S1022">
        <v>0</v>
      </c>
      <c r="T1022" s="3">
        <v>3.3564814814814812E-4</v>
      </c>
      <c r="U1022" s="3">
        <v>1.7013888888888888E-3</v>
      </c>
      <c r="V1022" s="3">
        <v>0</v>
      </c>
      <c r="W1022" s="3">
        <v>1.8749999999999999E-3</v>
      </c>
      <c r="X1022">
        <v>9</v>
      </c>
      <c r="Y1022">
        <v>45</v>
      </c>
      <c r="Z1022">
        <v>0</v>
      </c>
      <c r="AA1022" s="3">
        <v>1.6053240740740739E-2</v>
      </c>
      <c r="AB1022" s="3">
        <v>7.7650462962962963E-2</v>
      </c>
      <c r="AC1022" s="3">
        <v>0</v>
      </c>
      <c r="AD1022" s="3">
        <v>9.3703703703703706E-2</v>
      </c>
      <c r="AE1022" s="3">
        <v>0</v>
      </c>
      <c r="AF1022" s="3">
        <v>0</v>
      </c>
      <c r="AG1022" s="3">
        <v>0</v>
      </c>
      <c r="AH1022" s="3">
        <v>0</v>
      </c>
      <c r="AI1022" s="3">
        <v>8.1018518518518516E-4</v>
      </c>
      <c r="AJ1022" s="3">
        <v>6.3657407407407404E-3</v>
      </c>
      <c r="AK1022" s="3">
        <v>0</v>
      </c>
      <c r="AL1022" s="3">
        <v>7.1759259259259259E-3</v>
      </c>
      <c r="AM1022" s="3">
        <v>1.6863425925925928E-2</v>
      </c>
      <c r="AN1022" s="3">
        <v>8.4016203703703704E-2</v>
      </c>
      <c r="AO1022" s="3">
        <v>0</v>
      </c>
      <c r="AP1022" s="3">
        <v>0.10087962962962962</v>
      </c>
      <c r="AQ1022" s="3">
        <v>3.4722222222222222E-5</v>
      </c>
      <c r="AR1022" s="3">
        <v>3.4722222222222222E-5</v>
      </c>
      <c r="AS1022" s="3">
        <v>0</v>
      </c>
      <c r="AT1022" s="3">
        <v>3.4722222222222222E-5</v>
      </c>
      <c r="AU1022" s="3">
        <v>1.7824074074074075E-3</v>
      </c>
      <c r="AV1022" s="3">
        <v>1.724537037037037E-3</v>
      </c>
      <c r="AW1022" s="3">
        <v>0</v>
      </c>
      <c r="AX1022" s="3">
        <v>1.736111111111111E-3</v>
      </c>
      <c r="AY1022" s="3">
        <v>0</v>
      </c>
      <c r="AZ1022" s="3">
        <v>0</v>
      </c>
      <c r="BA1022" s="3">
        <v>0</v>
      </c>
      <c r="BB1022" s="3">
        <v>0</v>
      </c>
      <c r="BC1022" s="3">
        <v>9.2592592592592588E-5</v>
      </c>
      <c r="BD1022" s="3">
        <v>1.3888888888888889E-4</v>
      </c>
      <c r="BE1022" s="3">
        <v>0</v>
      </c>
      <c r="BF1022" s="3">
        <v>1.273148148148148E-4</v>
      </c>
      <c r="BG1022" s="3">
        <v>1.8749999999999999E-3</v>
      </c>
      <c r="BH1022" s="3">
        <v>1.8634259259259259E-3</v>
      </c>
      <c r="BI1022" s="3">
        <v>0</v>
      </c>
      <c r="BJ1022" s="3">
        <v>1.8634259259259259E-3</v>
      </c>
      <c r="BK1022">
        <v>0</v>
      </c>
      <c r="BL1022">
        <v>8</v>
      </c>
      <c r="BM1022">
        <v>0</v>
      </c>
      <c r="BN1022">
        <v>7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0</v>
      </c>
      <c r="CK1022" s="3">
        <v>1.9606481481481482E-2</v>
      </c>
      <c r="CL1022" s="3">
        <v>1.9606481481481482E-2</v>
      </c>
      <c r="CM1022" s="3">
        <v>1.9606481481481482E-2</v>
      </c>
      <c r="CN1022" s="3">
        <v>0</v>
      </c>
      <c r="CO1022">
        <v>45</v>
      </c>
      <c r="CP1022">
        <v>9</v>
      </c>
      <c r="CQ1022">
        <v>0</v>
      </c>
      <c r="CR1022">
        <v>54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 s="3">
        <v>0</v>
      </c>
      <c r="CY1022" s="3">
        <v>0</v>
      </c>
      <c r="CZ1022" s="3">
        <v>0</v>
      </c>
      <c r="DA1022" s="3">
        <v>0</v>
      </c>
      <c r="DB1022" s="3">
        <v>0</v>
      </c>
      <c r="DC1022" s="3">
        <v>0</v>
      </c>
      <c r="DD1022" s="3">
        <v>0</v>
      </c>
      <c r="DE1022" s="3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>
        <v>93.73</v>
      </c>
      <c r="DW1022" s="3">
        <v>0.10087962962962962</v>
      </c>
      <c r="DX1022" s="4">
        <v>0.32269999999999999</v>
      </c>
      <c r="DY1022" s="4">
        <v>6.2700000000000006E-2</v>
      </c>
    </row>
    <row r="1023" spans="1:129" x14ac:dyDescent="0.3">
      <c r="A1023" t="s">
        <v>405</v>
      </c>
      <c r="B1023" t="s">
        <v>263</v>
      </c>
      <c r="C1023" t="s">
        <v>264</v>
      </c>
      <c r="E1023" t="s">
        <v>364</v>
      </c>
      <c r="F1023" s="2">
        <v>46276.410416666666</v>
      </c>
      <c r="G1023" s="2">
        <v>46276.729166666664</v>
      </c>
      <c r="H1023">
        <v>1</v>
      </c>
      <c r="I1023">
        <v>1</v>
      </c>
      <c r="J1023" s="3">
        <f t="shared" si="15"/>
        <v>0.31817129629629631</v>
      </c>
      <c r="K1023" s="3">
        <v>0.29690972222222223</v>
      </c>
      <c r="L1023" s="3">
        <v>0.25171296296296297</v>
      </c>
      <c r="M1023" s="3">
        <v>0</v>
      </c>
      <c r="N1023" s="3">
        <v>0</v>
      </c>
      <c r="O1023">
        <v>11</v>
      </c>
      <c r="P1023">
        <v>0</v>
      </c>
      <c r="Q1023">
        <v>11</v>
      </c>
      <c r="R1023">
        <v>0</v>
      </c>
      <c r="S1023">
        <v>34</v>
      </c>
      <c r="T1023" s="3">
        <v>4.1666666666666669E-4</v>
      </c>
      <c r="U1023" s="3">
        <v>0</v>
      </c>
      <c r="V1023" s="3">
        <v>7.8009259259259256E-3</v>
      </c>
      <c r="W1023" s="3">
        <v>8.1828703703703699E-3</v>
      </c>
      <c r="X1023">
        <v>11</v>
      </c>
      <c r="Y1023">
        <v>0</v>
      </c>
      <c r="Z1023">
        <v>19</v>
      </c>
      <c r="AA1023" s="3">
        <v>1.5706018518518518E-2</v>
      </c>
      <c r="AB1023" s="3">
        <v>0</v>
      </c>
      <c r="AC1023" s="3">
        <v>1.9340277777777779E-2</v>
      </c>
      <c r="AD1023" s="3">
        <v>3.5046296296296298E-2</v>
      </c>
      <c r="AE1023" s="3">
        <v>0</v>
      </c>
      <c r="AF1023" s="3">
        <v>0</v>
      </c>
      <c r="AG1023" s="3">
        <v>0</v>
      </c>
      <c r="AH1023" s="3">
        <v>0</v>
      </c>
      <c r="AI1023" s="3">
        <v>3.4722222222222224E-4</v>
      </c>
      <c r="AJ1023" s="3">
        <v>0</v>
      </c>
      <c r="AK1023" s="3">
        <v>7.1759259259259259E-4</v>
      </c>
      <c r="AL1023" s="3">
        <v>1.0648148148148149E-3</v>
      </c>
      <c r="AM1023" s="3">
        <v>1.6053240740740739E-2</v>
      </c>
      <c r="AN1023" s="3">
        <v>0</v>
      </c>
      <c r="AO1023" s="3">
        <v>2.0057870370370372E-2</v>
      </c>
      <c r="AP1023" s="3">
        <v>3.6111111111111108E-2</v>
      </c>
      <c r="AQ1023" s="3">
        <v>3.4722222222222222E-5</v>
      </c>
      <c r="AR1023" s="3">
        <v>0</v>
      </c>
      <c r="AS1023" s="3">
        <v>2.3148148148148149E-4</v>
      </c>
      <c r="AT1023" s="3">
        <v>1.8518518518518518E-4</v>
      </c>
      <c r="AU1023" s="3">
        <v>1.4236111111111112E-3</v>
      </c>
      <c r="AV1023" s="3">
        <v>0</v>
      </c>
      <c r="AW1023" s="3">
        <v>1.0185185185185184E-3</v>
      </c>
      <c r="AX1023" s="3">
        <v>1.1689814814814816E-3</v>
      </c>
      <c r="AY1023" s="3">
        <v>0</v>
      </c>
      <c r="AZ1023" s="3">
        <v>0</v>
      </c>
      <c r="BA1023" s="3">
        <v>0</v>
      </c>
      <c r="BB1023" s="3">
        <v>0</v>
      </c>
      <c r="BC1023" s="3">
        <v>3.4722222222222222E-5</v>
      </c>
      <c r="BD1023" s="3">
        <v>0</v>
      </c>
      <c r="BE1023" s="3">
        <v>3.4722222222222222E-5</v>
      </c>
      <c r="BF1023" s="3">
        <v>3.4722222222222222E-5</v>
      </c>
      <c r="BG1023" s="3">
        <v>1.4583333333333334E-3</v>
      </c>
      <c r="BH1023" s="3">
        <v>0</v>
      </c>
      <c r="BI1023" s="3">
        <v>1.0532407407407407E-3</v>
      </c>
      <c r="BJ1023" s="3">
        <v>1.2037037037037038E-3</v>
      </c>
      <c r="BK1023">
        <v>0</v>
      </c>
      <c r="BL1023">
        <v>0</v>
      </c>
      <c r="BM1023">
        <v>0</v>
      </c>
      <c r="BN1023">
        <v>0</v>
      </c>
      <c r="BO1023">
        <v>15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34</v>
      </c>
      <c r="BW1023">
        <v>19</v>
      </c>
      <c r="BX1023">
        <v>15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 s="3">
        <v>9.0277777777777774E-4</v>
      </c>
      <c r="CF1023" s="3">
        <v>0</v>
      </c>
      <c r="CG1023" s="3">
        <v>1.1469907407407408E-2</v>
      </c>
      <c r="CH1023" s="3">
        <v>0</v>
      </c>
      <c r="CI1023" s="3">
        <v>0</v>
      </c>
      <c r="CJ1023" s="3">
        <v>0</v>
      </c>
      <c r="CK1023" s="3">
        <v>9.7916666666666673E-3</v>
      </c>
      <c r="CL1023" s="3">
        <v>2.2164351851851852E-2</v>
      </c>
      <c r="CM1023" s="3">
        <v>2.1261574074074075E-2</v>
      </c>
      <c r="CN1023" s="3">
        <v>9.0277777777777774E-4</v>
      </c>
      <c r="CO1023">
        <v>0</v>
      </c>
      <c r="CP1023">
        <v>11</v>
      </c>
      <c r="CQ1023">
        <v>34</v>
      </c>
      <c r="CR1023">
        <v>30</v>
      </c>
      <c r="CS1023">
        <v>15</v>
      </c>
      <c r="CT1023">
        <v>0</v>
      </c>
      <c r="CU1023">
        <v>0</v>
      </c>
      <c r="CV1023">
        <v>0</v>
      </c>
      <c r="CW1023">
        <v>0</v>
      </c>
      <c r="CX1023" s="3">
        <v>0</v>
      </c>
      <c r="CY1023" s="3">
        <v>0</v>
      </c>
      <c r="CZ1023" s="3">
        <v>0</v>
      </c>
      <c r="DA1023" s="3">
        <v>0</v>
      </c>
      <c r="DB1023" s="3">
        <v>0</v>
      </c>
      <c r="DC1023" s="3">
        <v>0</v>
      </c>
      <c r="DD1023" s="3">
        <v>0</v>
      </c>
      <c r="DE1023" s="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 s="3">
        <v>0</v>
      </c>
      <c r="DO1023" s="3">
        <v>0</v>
      </c>
      <c r="DP1023" s="3">
        <v>0</v>
      </c>
      <c r="DQ1023" s="3">
        <v>0</v>
      </c>
      <c r="DR1023" s="3">
        <v>0</v>
      </c>
      <c r="DS1023" s="3">
        <v>0</v>
      </c>
      <c r="DT1023" s="3">
        <v>0</v>
      </c>
      <c r="DU1023" s="3">
        <v>0</v>
      </c>
      <c r="DV1023">
        <v>93.32</v>
      </c>
      <c r="DW1023" s="3">
        <v>4.3912037037037034E-2</v>
      </c>
      <c r="DX1023" s="4">
        <v>0.13800000000000001</v>
      </c>
      <c r="DY1023" s="4">
        <v>6.6799999999999998E-2</v>
      </c>
    </row>
    <row r="1024" spans="1:129" x14ac:dyDescent="0.3">
      <c r="A1024" t="s">
        <v>405</v>
      </c>
      <c r="B1024" t="s">
        <v>177</v>
      </c>
      <c r="C1024" t="s">
        <v>265</v>
      </c>
      <c r="E1024" t="s">
        <v>247</v>
      </c>
      <c r="F1024" s="2">
        <v>46276.422222222223</v>
      </c>
      <c r="G1024" s="2">
        <v>46276.738194444442</v>
      </c>
      <c r="H1024">
        <v>2</v>
      </c>
      <c r="I1024">
        <v>2</v>
      </c>
      <c r="J1024" s="3">
        <f t="shared" si="15"/>
        <v>0.31175925925925924</v>
      </c>
      <c r="K1024" s="3">
        <v>0.29190972222222222</v>
      </c>
      <c r="L1024" s="3">
        <v>0.24900462962962963</v>
      </c>
      <c r="M1024" s="3">
        <v>0</v>
      </c>
      <c r="N1024" s="3">
        <v>0</v>
      </c>
      <c r="O1024">
        <v>16</v>
      </c>
      <c r="P1024">
        <v>0</v>
      </c>
      <c r="Q1024">
        <v>16</v>
      </c>
      <c r="R1024">
        <v>0</v>
      </c>
      <c r="S1024">
        <v>16</v>
      </c>
      <c r="T1024" s="3">
        <v>6.018518518518519E-4</v>
      </c>
      <c r="U1024" s="3">
        <v>0</v>
      </c>
      <c r="V1024" s="3">
        <v>5.0231481481481481E-3</v>
      </c>
      <c r="W1024" s="3">
        <v>5.5902777777777773E-3</v>
      </c>
      <c r="X1024">
        <v>16</v>
      </c>
      <c r="Y1024">
        <v>0</v>
      </c>
      <c r="Z1024">
        <v>6</v>
      </c>
      <c r="AA1024" s="3">
        <v>2.2349537037037036E-2</v>
      </c>
      <c r="AB1024" s="3">
        <v>0</v>
      </c>
      <c r="AC1024" s="3">
        <v>2.3611111111111111E-3</v>
      </c>
      <c r="AD1024" s="3">
        <v>2.4710648148148148E-2</v>
      </c>
      <c r="AE1024" s="3">
        <v>0</v>
      </c>
      <c r="AF1024" s="3">
        <v>0</v>
      </c>
      <c r="AG1024" s="3">
        <v>0</v>
      </c>
      <c r="AH1024" s="3">
        <v>0</v>
      </c>
      <c r="AI1024" s="3">
        <v>1.4930555555555556E-3</v>
      </c>
      <c r="AJ1024" s="3">
        <v>0</v>
      </c>
      <c r="AK1024" s="3">
        <v>9.7222222222222219E-4</v>
      </c>
      <c r="AL1024" s="3">
        <v>2.4652777777777776E-3</v>
      </c>
      <c r="AM1024" s="3">
        <v>2.3842592592592592E-2</v>
      </c>
      <c r="AN1024" s="3">
        <v>0</v>
      </c>
      <c r="AO1024" s="3">
        <v>3.3333333333333335E-3</v>
      </c>
      <c r="AP1024" s="3">
        <v>2.7175925925925926E-2</v>
      </c>
      <c r="AQ1024" s="3">
        <v>3.4722222222222222E-5</v>
      </c>
      <c r="AR1024" s="3">
        <v>0</v>
      </c>
      <c r="AS1024" s="3">
        <v>3.1250000000000001E-4</v>
      </c>
      <c r="AT1024" s="3">
        <v>1.7361111111111112E-4</v>
      </c>
      <c r="AU1024" s="3">
        <v>1.4004629629629629E-3</v>
      </c>
      <c r="AV1024" s="3">
        <v>0</v>
      </c>
      <c r="AW1024" s="3">
        <v>3.9351851851851852E-4</v>
      </c>
      <c r="AX1024" s="3">
        <v>1.1226851851851851E-3</v>
      </c>
      <c r="AY1024" s="3">
        <v>0</v>
      </c>
      <c r="AZ1024" s="3">
        <v>0</v>
      </c>
      <c r="BA1024" s="3">
        <v>0</v>
      </c>
      <c r="BB1024" s="3">
        <v>0</v>
      </c>
      <c r="BC1024" s="3">
        <v>9.2592592592592588E-5</v>
      </c>
      <c r="BD1024" s="3">
        <v>0</v>
      </c>
      <c r="BE1024" s="3">
        <v>1.6203703703703703E-4</v>
      </c>
      <c r="BF1024" s="3">
        <v>1.1574074074074075E-4</v>
      </c>
      <c r="BG1024" s="3">
        <v>1.4930555555555556E-3</v>
      </c>
      <c r="BH1024" s="3">
        <v>0</v>
      </c>
      <c r="BI1024" s="3">
        <v>5.5555555555555556E-4</v>
      </c>
      <c r="BJ1024" s="3">
        <v>1.238425925925926E-3</v>
      </c>
      <c r="BK1024">
        <v>0</v>
      </c>
      <c r="BL1024">
        <v>0</v>
      </c>
      <c r="BM1024">
        <v>0</v>
      </c>
      <c r="BN1024">
        <v>0</v>
      </c>
      <c r="BO1024">
        <v>10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16</v>
      </c>
      <c r="BW1024">
        <v>6</v>
      </c>
      <c r="BX1024">
        <v>10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 s="3">
        <v>1.0138888888888888E-2</v>
      </c>
      <c r="CF1024" s="3">
        <v>0</v>
      </c>
      <c r="CG1024" s="3">
        <v>1.0578703703703703E-2</v>
      </c>
      <c r="CH1024" s="3">
        <v>0</v>
      </c>
      <c r="CI1024" s="3">
        <v>0</v>
      </c>
      <c r="CJ1024" s="3">
        <v>7.5347222222222222E-3</v>
      </c>
      <c r="CK1024" s="3">
        <v>1.736111111111111E-3</v>
      </c>
      <c r="CL1024" s="3">
        <v>2.9988425925925925E-2</v>
      </c>
      <c r="CM1024" s="3">
        <v>1.9849537037037037E-2</v>
      </c>
      <c r="CN1024" s="3">
        <v>1.0138888888888888E-2</v>
      </c>
      <c r="CO1024">
        <v>0</v>
      </c>
      <c r="CP1024">
        <v>16</v>
      </c>
      <c r="CQ1024">
        <v>16</v>
      </c>
      <c r="CR1024">
        <v>22</v>
      </c>
      <c r="CS1024">
        <v>10</v>
      </c>
      <c r="CT1024">
        <v>0</v>
      </c>
      <c r="CU1024">
        <v>0</v>
      </c>
      <c r="CV1024">
        <v>0</v>
      </c>
      <c r="CW1024">
        <v>0</v>
      </c>
      <c r="CX1024" s="3">
        <v>0</v>
      </c>
      <c r="CY1024" s="3">
        <v>0</v>
      </c>
      <c r="CZ1024" s="3">
        <v>0</v>
      </c>
      <c r="DA1024" s="3">
        <v>0</v>
      </c>
      <c r="DB1024" s="3">
        <v>0</v>
      </c>
      <c r="DC1024" s="3">
        <v>0</v>
      </c>
      <c r="DD1024" s="3">
        <v>0</v>
      </c>
      <c r="DE1024" s="3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 s="3">
        <v>0</v>
      </c>
      <c r="DO1024" s="3">
        <v>0</v>
      </c>
      <c r="DP1024" s="3">
        <v>0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>
        <v>93.63</v>
      </c>
      <c r="DW1024" s="3">
        <v>3.2199074074074074E-2</v>
      </c>
      <c r="DX1024" s="4">
        <v>0.1033</v>
      </c>
      <c r="DY1024" s="4">
        <v>6.3700000000000007E-2</v>
      </c>
    </row>
    <row r="1025" spans="1:129" x14ac:dyDescent="0.3">
      <c r="A1025" t="s">
        <v>405</v>
      </c>
      <c r="B1025" t="s">
        <v>266</v>
      </c>
      <c r="C1025" t="s">
        <v>267</v>
      </c>
      <c r="E1025" t="s">
        <v>141</v>
      </c>
      <c r="F1025" s="2">
        <v>46276.606944444444</v>
      </c>
      <c r="G1025" s="2">
        <v>46276.918749999997</v>
      </c>
      <c r="H1025">
        <v>1</v>
      </c>
      <c r="I1025">
        <v>1</v>
      </c>
      <c r="J1025" s="3">
        <f t="shared" si="15"/>
        <v>0.31234953703703705</v>
      </c>
      <c r="K1025" s="3">
        <v>0.29252314814814817</v>
      </c>
      <c r="L1025" s="3">
        <v>0.19322916666666667</v>
      </c>
      <c r="M1025" s="3">
        <v>0</v>
      </c>
      <c r="N1025" s="3">
        <v>0</v>
      </c>
      <c r="O1025">
        <v>37</v>
      </c>
      <c r="P1025">
        <v>0</v>
      </c>
      <c r="Q1025">
        <v>37</v>
      </c>
      <c r="R1025">
        <v>0</v>
      </c>
      <c r="S1025">
        <v>0</v>
      </c>
      <c r="T1025" s="3">
        <v>1.3310185185185185E-3</v>
      </c>
      <c r="U1025" s="3">
        <v>0</v>
      </c>
      <c r="V1025" s="3">
        <v>0</v>
      </c>
      <c r="W1025" s="3">
        <v>1.2152777777777778E-3</v>
      </c>
      <c r="X1025">
        <v>35</v>
      </c>
      <c r="Y1025">
        <v>0</v>
      </c>
      <c r="Z1025">
        <v>0</v>
      </c>
      <c r="AA1025" s="3">
        <v>9.3506944444444448E-2</v>
      </c>
      <c r="AB1025" s="3">
        <v>0</v>
      </c>
      <c r="AC1025" s="3">
        <v>0</v>
      </c>
      <c r="AD1025" s="3">
        <v>9.3506944444444448E-2</v>
      </c>
      <c r="AE1025" s="3">
        <v>1.2731481481481483E-3</v>
      </c>
      <c r="AF1025" s="3">
        <v>0</v>
      </c>
      <c r="AG1025" s="3">
        <v>0</v>
      </c>
      <c r="AH1025" s="3">
        <v>1.2731481481481483E-3</v>
      </c>
      <c r="AI1025" s="3">
        <v>2.5347222222222221E-3</v>
      </c>
      <c r="AJ1025" s="3">
        <v>0</v>
      </c>
      <c r="AK1025" s="3">
        <v>0</v>
      </c>
      <c r="AL1025" s="3">
        <v>2.5347222222222221E-3</v>
      </c>
      <c r="AM1025" s="3">
        <v>9.6041666666666664E-2</v>
      </c>
      <c r="AN1025" s="3">
        <v>0</v>
      </c>
      <c r="AO1025" s="3">
        <v>0</v>
      </c>
      <c r="AP1025" s="3">
        <v>9.6041666666666664E-2</v>
      </c>
      <c r="AQ1025" s="3">
        <v>3.4722222222222222E-5</v>
      </c>
      <c r="AR1025" s="3">
        <v>0</v>
      </c>
      <c r="AS1025" s="3">
        <v>0</v>
      </c>
      <c r="AT1025" s="3">
        <v>3.4722222222222222E-5</v>
      </c>
      <c r="AU1025" s="3">
        <v>2.673611111111111E-3</v>
      </c>
      <c r="AV1025" s="3">
        <v>0</v>
      </c>
      <c r="AW1025" s="3">
        <v>0</v>
      </c>
      <c r="AX1025" s="3">
        <v>2.673611111111111E-3</v>
      </c>
      <c r="AY1025" s="3">
        <v>3.4722222222222222E-5</v>
      </c>
      <c r="AZ1025" s="3">
        <v>0</v>
      </c>
      <c r="BA1025" s="3">
        <v>0</v>
      </c>
      <c r="BB1025" s="3">
        <v>3.4722222222222222E-5</v>
      </c>
      <c r="BC1025" s="3">
        <v>6.9444444444444444E-5</v>
      </c>
      <c r="BD1025" s="3">
        <v>0</v>
      </c>
      <c r="BE1025" s="3">
        <v>0</v>
      </c>
      <c r="BF1025" s="3">
        <v>6.9444444444444444E-5</v>
      </c>
      <c r="BG1025" s="3">
        <v>2.7430555555555554E-3</v>
      </c>
      <c r="BH1025" s="3">
        <v>0</v>
      </c>
      <c r="BI1025" s="3">
        <v>0</v>
      </c>
      <c r="BJ1025" s="3">
        <v>2.7430555555555554E-3</v>
      </c>
      <c r="BK1025">
        <v>2</v>
      </c>
      <c r="BL1025">
        <v>0</v>
      </c>
      <c r="BM1025">
        <v>2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 s="3">
        <v>2.0370370370370369E-3</v>
      </c>
      <c r="CF1025" s="3">
        <v>0</v>
      </c>
      <c r="CG1025" s="3">
        <v>6.5046296296296293E-3</v>
      </c>
      <c r="CH1025" s="3">
        <v>0</v>
      </c>
      <c r="CI1025" s="3">
        <v>0</v>
      </c>
      <c r="CJ1025" s="3">
        <v>8.4027777777777781E-3</v>
      </c>
      <c r="CK1025" s="3">
        <v>4.9189814814814816E-3</v>
      </c>
      <c r="CL1025" s="3">
        <v>2.1863425925925925E-2</v>
      </c>
      <c r="CM1025" s="3">
        <v>1.982638888888889E-2</v>
      </c>
      <c r="CN1025" s="3">
        <v>2.0370370370370369E-3</v>
      </c>
      <c r="CO1025">
        <v>0</v>
      </c>
      <c r="CP1025">
        <v>35</v>
      </c>
      <c r="CQ1025">
        <v>0</v>
      </c>
      <c r="CR1025">
        <v>35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 s="3">
        <v>0</v>
      </c>
      <c r="CY1025" s="3">
        <v>0</v>
      </c>
      <c r="CZ1025" s="3">
        <v>0</v>
      </c>
      <c r="DA1025" s="3">
        <v>0</v>
      </c>
      <c r="DB1025" s="3">
        <v>0</v>
      </c>
      <c r="DC1025" s="3">
        <v>0</v>
      </c>
      <c r="DD1025" s="3">
        <v>0</v>
      </c>
      <c r="DE1025" s="3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 s="3">
        <v>0</v>
      </c>
      <c r="DO1025" s="3">
        <v>0</v>
      </c>
      <c r="DP1025" s="3">
        <v>0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>
        <v>93.65</v>
      </c>
      <c r="DW1025" s="3">
        <v>9.6041666666666664E-2</v>
      </c>
      <c r="DX1025" s="4">
        <v>0.3075</v>
      </c>
      <c r="DY1025" s="4">
        <v>6.3500000000000001E-2</v>
      </c>
    </row>
    <row r="1026" spans="1:129" x14ac:dyDescent="0.3">
      <c r="A1026" t="s">
        <v>405</v>
      </c>
      <c r="B1026" t="s">
        <v>272</v>
      </c>
      <c r="C1026" t="s">
        <v>273</v>
      </c>
      <c r="E1026" t="s">
        <v>141</v>
      </c>
      <c r="F1026" s="2">
        <v>46276.288194444445</v>
      </c>
      <c r="G1026" s="2">
        <v>46276.602777777778</v>
      </c>
      <c r="H1026">
        <v>1</v>
      </c>
      <c r="I1026">
        <v>1</v>
      </c>
      <c r="J1026" s="3">
        <f t="shared" ref="J1026:J1089" si="16">K1026+CM1026</f>
        <v>0.31453703703703706</v>
      </c>
      <c r="K1026" s="3">
        <v>0.29415509259259259</v>
      </c>
      <c r="L1026" s="3">
        <v>0.18943287037037038</v>
      </c>
      <c r="M1026" s="3">
        <v>0</v>
      </c>
      <c r="N1026" s="3">
        <v>0</v>
      </c>
      <c r="O1026">
        <v>36</v>
      </c>
      <c r="P1026">
        <v>0</v>
      </c>
      <c r="Q1026">
        <v>36</v>
      </c>
      <c r="R1026">
        <v>0</v>
      </c>
      <c r="S1026">
        <v>0</v>
      </c>
      <c r="T1026" s="3">
        <v>1.3541666666666667E-3</v>
      </c>
      <c r="U1026" s="3">
        <v>0</v>
      </c>
      <c r="V1026" s="3">
        <v>0</v>
      </c>
      <c r="W1026" s="3">
        <v>1.25E-3</v>
      </c>
      <c r="X1026">
        <v>36</v>
      </c>
      <c r="Y1026">
        <v>0</v>
      </c>
      <c r="Z1026">
        <v>0</v>
      </c>
      <c r="AA1026" s="3">
        <v>0.10019675925925926</v>
      </c>
      <c r="AB1026" s="3">
        <v>0</v>
      </c>
      <c r="AC1026" s="3">
        <v>0</v>
      </c>
      <c r="AD1026" s="3">
        <v>0.10019675925925926</v>
      </c>
      <c r="AE1026" s="3">
        <v>1.1689814814814816E-3</v>
      </c>
      <c r="AF1026" s="3">
        <v>0</v>
      </c>
      <c r="AG1026" s="3">
        <v>0</v>
      </c>
      <c r="AH1026" s="3">
        <v>1.1689814814814816E-3</v>
      </c>
      <c r="AI1026" s="3">
        <v>3.2754629629629631E-3</v>
      </c>
      <c r="AJ1026" s="3">
        <v>0</v>
      </c>
      <c r="AK1026" s="3">
        <v>0</v>
      </c>
      <c r="AL1026" s="3">
        <v>3.2754629629629631E-3</v>
      </c>
      <c r="AM1026" s="3">
        <v>0.10347222222222222</v>
      </c>
      <c r="AN1026" s="3">
        <v>0</v>
      </c>
      <c r="AO1026" s="3">
        <v>0</v>
      </c>
      <c r="AP1026" s="3">
        <v>0.10347222222222222</v>
      </c>
      <c r="AQ1026" s="3">
        <v>3.4722222222222222E-5</v>
      </c>
      <c r="AR1026" s="3">
        <v>0</v>
      </c>
      <c r="AS1026" s="3">
        <v>0</v>
      </c>
      <c r="AT1026" s="3">
        <v>3.4722222222222222E-5</v>
      </c>
      <c r="AU1026" s="3">
        <v>2.7777777777777779E-3</v>
      </c>
      <c r="AV1026" s="3">
        <v>0</v>
      </c>
      <c r="AW1026" s="3">
        <v>0</v>
      </c>
      <c r="AX1026" s="3">
        <v>2.7777777777777779E-3</v>
      </c>
      <c r="AY1026" s="3">
        <v>3.4722222222222222E-5</v>
      </c>
      <c r="AZ1026" s="3">
        <v>0</v>
      </c>
      <c r="BA1026" s="3">
        <v>0</v>
      </c>
      <c r="BB1026" s="3">
        <v>3.4722222222222222E-5</v>
      </c>
      <c r="BC1026" s="3">
        <v>9.2592592592592588E-5</v>
      </c>
      <c r="BD1026" s="3">
        <v>0</v>
      </c>
      <c r="BE1026" s="3">
        <v>0</v>
      </c>
      <c r="BF1026" s="3">
        <v>9.2592592592592588E-5</v>
      </c>
      <c r="BG1026" s="3">
        <v>2.8703703703703703E-3</v>
      </c>
      <c r="BH1026" s="3">
        <v>0</v>
      </c>
      <c r="BI1026" s="3">
        <v>0</v>
      </c>
      <c r="BJ1026" s="3">
        <v>2.8703703703703703E-3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 s="3">
        <v>0</v>
      </c>
      <c r="CF1026" s="3">
        <v>0</v>
      </c>
      <c r="CG1026" s="3">
        <v>1.2002314814814815E-2</v>
      </c>
      <c r="CH1026" s="3">
        <v>0</v>
      </c>
      <c r="CI1026" s="3">
        <v>0</v>
      </c>
      <c r="CJ1026" s="3">
        <v>6.7013888888888887E-3</v>
      </c>
      <c r="CK1026" s="3">
        <v>1.6782407407407408E-3</v>
      </c>
      <c r="CL1026" s="3">
        <v>2.0381944444444446E-2</v>
      </c>
      <c r="CM1026" s="3">
        <v>2.0381944444444446E-2</v>
      </c>
      <c r="CN1026" s="3">
        <v>0</v>
      </c>
      <c r="CO1026">
        <v>0</v>
      </c>
      <c r="CP1026">
        <v>36</v>
      </c>
      <c r="CQ1026">
        <v>0</v>
      </c>
      <c r="CR1026">
        <v>36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 s="3">
        <v>0</v>
      </c>
      <c r="CY1026" s="3">
        <v>0</v>
      </c>
      <c r="CZ1026" s="3">
        <v>0</v>
      </c>
      <c r="DA1026" s="3">
        <v>0</v>
      </c>
      <c r="DB1026" s="3">
        <v>0</v>
      </c>
      <c r="DC1026" s="3">
        <v>0</v>
      </c>
      <c r="DD1026" s="3">
        <v>0</v>
      </c>
      <c r="DE1026" s="3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</v>
      </c>
      <c r="DT1026" s="3">
        <v>0</v>
      </c>
      <c r="DU1026" s="3">
        <v>0</v>
      </c>
      <c r="DV1026">
        <v>93.52</v>
      </c>
      <c r="DW1026" s="3">
        <v>0.10347222222222222</v>
      </c>
      <c r="DX1026" s="4">
        <v>0.32900000000000001</v>
      </c>
      <c r="DY1026" s="4">
        <v>6.4799999999999996E-2</v>
      </c>
    </row>
    <row r="1027" spans="1:129" x14ac:dyDescent="0.3">
      <c r="A1027" t="s">
        <v>405</v>
      </c>
      <c r="B1027" t="s">
        <v>274</v>
      </c>
      <c r="C1027" t="s">
        <v>275</v>
      </c>
      <c r="E1027" t="s">
        <v>173</v>
      </c>
      <c r="F1027" s="2">
        <v>46276.605555555558</v>
      </c>
      <c r="G1027" s="2">
        <v>46276.918055555558</v>
      </c>
      <c r="H1027">
        <v>2</v>
      </c>
      <c r="I1027">
        <v>2</v>
      </c>
      <c r="J1027" s="3">
        <f t="shared" si="16"/>
        <v>0.31231481481481482</v>
      </c>
      <c r="K1027" s="3">
        <v>0.29317129629629629</v>
      </c>
      <c r="L1027" s="3">
        <v>0.19936342592592593</v>
      </c>
      <c r="M1027" s="3">
        <v>0</v>
      </c>
      <c r="N1027" s="3">
        <v>0</v>
      </c>
      <c r="O1027">
        <v>8</v>
      </c>
      <c r="P1027">
        <v>60</v>
      </c>
      <c r="Q1027">
        <v>8</v>
      </c>
      <c r="R1027">
        <v>60</v>
      </c>
      <c r="S1027">
        <v>0</v>
      </c>
      <c r="T1027" s="3">
        <v>2.6620370370370372E-4</v>
      </c>
      <c r="U1027" s="3">
        <v>2.1875000000000002E-3</v>
      </c>
      <c r="V1027" s="3">
        <v>0</v>
      </c>
      <c r="W1027" s="3">
        <v>2.2685185185185187E-3</v>
      </c>
      <c r="X1027">
        <v>8</v>
      </c>
      <c r="Y1027">
        <v>58</v>
      </c>
      <c r="Z1027">
        <v>0</v>
      </c>
      <c r="AA1027" s="3">
        <v>1.1134259259259259E-2</v>
      </c>
      <c r="AB1027" s="3">
        <v>5.0972222222222224E-2</v>
      </c>
      <c r="AC1027" s="3">
        <v>0</v>
      </c>
      <c r="AD1027" s="3">
        <v>6.2106481481481485E-2</v>
      </c>
      <c r="AE1027" s="3">
        <v>0</v>
      </c>
      <c r="AF1027" s="3">
        <v>0</v>
      </c>
      <c r="AG1027" s="3">
        <v>0</v>
      </c>
      <c r="AH1027" s="3">
        <v>0</v>
      </c>
      <c r="AI1027" s="3">
        <v>3.4722222222222224E-4</v>
      </c>
      <c r="AJ1027" s="3">
        <v>1.2280092592592592E-2</v>
      </c>
      <c r="AK1027" s="3">
        <v>0</v>
      </c>
      <c r="AL1027" s="3">
        <v>1.2627314814814815E-2</v>
      </c>
      <c r="AM1027" s="3">
        <v>1.1481481481481481E-2</v>
      </c>
      <c r="AN1027" s="3">
        <v>6.3252314814814817E-2</v>
      </c>
      <c r="AO1027" s="3">
        <v>0</v>
      </c>
      <c r="AP1027" s="3">
        <v>7.4733796296296298E-2</v>
      </c>
      <c r="AQ1027" s="3">
        <v>3.4722222222222222E-5</v>
      </c>
      <c r="AR1027" s="3">
        <v>3.4722222222222222E-5</v>
      </c>
      <c r="AS1027" s="3">
        <v>0</v>
      </c>
      <c r="AT1027" s="3">
        <v>3.4722222222222222E-5</v>
      </c>
      <c r="AU1027" s="3">
        <v>1.3888888888888889E-3</v>
      </c>
      <c r="AV1027" s="3">
        <v>8.7962962962962962E-4</v>
      </c>
      <c r="AW1027" s="3">
        <v>0</v>
      </c>
      <c r="AX1027" s="3">
        <v>9.6064814814814819E-4</v>
      </c>
      <c r="AY1027" s="3">
        <v>0</v>
      </c>
      <c r="AZ1027" s="3">
        <v>0</v>
      </c>
      <c r="BA1027" s="3">
        <v>0</v>
      </c>
      <c r="BB1027" s="3">
        <v>0</v>
      </c>
      <c r="BC1027" s="3">
        <v>4.6296296296296294E-5</v>
      </c>
      <c r="BD1027" s="3">
        <v>2.0833333333333335E-4</v>
      </c>
      <c r="BE1027" s="3">
        <v>0</v>
      </c>
      <c r="BF1027" s="3">
        <v>1.9675925925925926E-4</v>
      </c>
      <c r="BG1027" s="3">
        <v>1.4351851851851852E-3</v>
      </c>
      <c r="BH1027" s="3">
        <v>1.0879629629629629E-3</v>
      </c>
      <c r="BI1027" s="3">
        <v>0</v>
      </c>
      <c r="BJ1027" s="3">
        <v>1.1458333333333333E-3</v>
      </c>
      <c r="BK1027">
        <v>1</v>
      </c>
      <c r="BL1027">
        <v>2</v>
      </c>
      <c r="BM1027">
        <v>1</v>
      </c>
      <c r="BN1027">
        <v>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 s="3">
        <v>6.3657407407407413E-4</v>
      </c>
      <c r="CF1027" s="3">
        <v>0</v>
      </c>
      <c r="CG1027" s="3">
        <v>1.6423611111111111E-2</v>
      </c>
      <c r="CH1027" s="3">
        <v>0</v>
      </c>
      <c r="CI1027" s="3">
        <v>1.6168981481481482E-2</v>
      </c>
      <c r="CJ1027" s="3">
        <v>3.9351851851851852E-4</v>
      </c>
      <c r="CK1027" s="3">
        <v>2.3263888888888887E-3</v>
      </c>
      <c r="CL1027" s="3">
        <v>3.5949074074074071E-2</v>
      </c>
      <c r="CM1027" s="3">
        <v>1.9143518518518518E-2</v>
      </c>
      <c r="CN1027" s="3">
        <v>1.6805555555555556E-2</v>
      </c>
      <c r="CO1027">
        <v>58</v>
      </c>
      <c r="CP1027">
        <v>8</v>
      </c>
      <c r="CQ1027">
        <v>0</v>
      </c>
      <c r="CR1027">
        <v>65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 s="3">
        <v>0</v>
      </c>
      <c r="CY1027" s="3">
        <v>0</v>
      </c>
      <c r="CZ1027" s="3">
        <v>0</v>
      </c>
      <c r="DA1027" s="3">
        <v>0</v>
      </c>
      <c r="DB1027" s="3">
        <v>0</v>
      </c>
      <c r="DC1027" s="3">
        <v>0</v>
      </c>
      <c r="DD1027" s="3">
        <v>0</v>
      </c>
      <c r="DE1027" s="3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 s="3">
        <v>0</v>
      </c>
      <c r="DO1027" s="3">
        <v>0</v>
      </c>
      <c r="DP1027" s="3">
        <v>0</v>
      </c>
      <c r="DQ1027" s="3">
        <v>0</v>
      </c>
      <c r="DR1027" s="3">
        <v>0</v>
      </c>
      <c r="DS1027" s="3">
        <v>0</v>
      </c>
      <c r="DT1027" s="3">
        <v>0</v>
      </c>
      <c r="DU1027" s="3">
        <v>0</v>
      </c>
      <c r="DV1027">
        <v>93.87</v>
      </c>
      <c r="DW1027" s="3">
        <v>7.4733796296296298E-2</v>
      </c>
      <c r="DX1027" s="4">
        <v>0.23930000000000001</v>
      </c>
      <c r="DY1027" s="4">
        <v>6.13E-2</v>
      </c>
    </row>
    <row r="1028" spans="1:129" x14ac:dyDescent="0.3">
      <c r="A1028" t="s">
        <v>405</v>
      </c>
      <c r="B1028" t="s">
        <v>276</v>
      </c>
      <c r="C1028" t="s">
        <v>277</v>
      </c>
      <c r="E1028" t="s">
        <v>166</v>
      </c>
      <c r="F1028" s="2">
        <v>46276.421527777777</v>
      </c>
      <c r="G1028" s="2">
        <v>46276.713194444441</v>
      </c>
      <c r="H1028">
        <v>1</v>
      </c>
      <c r="I1028">
        <v>1</v>
      </c>
      <c r="J1028" s="3">
        <f t="shared" si="16"/>
        <v>0.29226851851851854</v>
      </c>
      <c r="K1028" s="3">
        <v>0.27600694444444446</v>
      </c>
      <c r="L1028" s="3">
        <v>0.25277777777777777</v>
      </c>
      <c r="M1028" s="3">
        <v>0</v>
      </c>
      <c r="N1028" s="3">
        <v>0</v>
      </c>
      <c r="O1028">
        <v>10</v>
      </c>
      <c r="P1028">
        <v>0</v>
      </c>
      <c r="Q1028">
        <v>10</v>
      </c>
      <c r="R1028">
        <v>0</v>
      </c>
      <c r="S1028">
        <v>5</v>
      </c>
      <c r="T1028" s="3">
        <v>9.2592592592592588E-5</v>
      </c>
      <c r="U1028" s="3">
        <v>0</v>
      </c>
      <c r="V1028" s="3">
        <v>1.5509259259259259E-3</v>
      </c>
      <c r="W1028" s="3">
        <v>1.6319444444444445E-3</v>
      </c>
      <c r="X1028">
        <v>10</v>
      </c>
      <c r="Y1028">
        <v>0</v>
      </c>
      <c r="Z1028">
        <v>4</v>
      </c>
      <c r="AA1028" s="3">
        <v>1.6701388888888891E-2</v>
      </c>
      <c r="AB1028" s="3">
        <v>0</v>
      </c>
      <c r="AC1028" s="3">
        <v>2.1643518518518518E-3</v>
      </c>
      <c r="AD1028" s="3">
        <v>1.8865740740740742E-2</v>
      </c>
      <c r="AE1028" s="3">
        <v>0</v>
      </c>
      <c r="AF1028" s="3">
        <v>0</v>
      </c>
      <c r="AG1028" s="3">
        <v>0</v>
      </c>
      <c r="AH1028" s="3">
        <v>0</v>
      </c>
      <c r="AI1028" s="3">
        <v>1.8518518518518519E-3</v>
      </c>
      <c r="AJ1028" s="3">
        <v>0</v>
      </c>
      <c r="AK1028" s="3">
        <v>8.7962962962962962E-4</v>
      </c>
      <c r="AL1028" s="3">
        <v>2.7314814814814814E-3</v>
      </c>
      <c r="AM1028" s="3">
        <v>1.8553240740740742E-2</v>
      </c>
      <c r="AN1028" s="3">
        <v>0</v>
      </c>
      <c r="AO1028" s="3">
        <v>3.0439814814814813E-3</v>
      </c>
      <c r="AP1028" s="3">
        <v>2.1597222222222223E-2</v>
      </c>
      <c r="AQ1028" s="3">
        <v>1.1574074074074073E-5</v>
      </c>
      <c r="AR1028" s="3">
        <v>0</v>
      </c>
      <c r="AS1028" s="3">
        <v>3.1250000000000001E-4</v>
      </c>
      <c r="AT1028" s="3">
        <v>1.0416666666666667E-4</v>
      </c>
      <c r="AU1028" s="3">
        <v>1.6666666666666668E-3</v>
      </c>
      <c r="AV1028" s="3">
        <v>0</v>
      </c>
      <c r="AW1028" s="3">
        <v>5.4398148148148144E-4</v>
      </c>
      <c r="AX1028" s="3">
        <v>1.3425925925925925E-3</v>
      </c>
      <c r="AY1028" s="3">
        <v>0</v>
      </c>
      <c r="AZ1028" s="3">
        <v>0</v>
      </c>
      <c r="BA1028" s="3">
        <v>0</v>
      </c>
      <c r="BB1028" s="3">
        <v>0</v>
      </c>
      <c r="BC1028" s="3">
        <v>1.8518518518518518E-4</v>
      </c>
      <c r="BD1028" s="3">
        <v>0</v>
      </c>
      <c r="BE1028" s="3">
        <v>2.199074074074074E-4</v>
      </c>
      <c r="BF1028" s="3">
        <v>1.9675925925925926E-4</v>
      </c>
      <c r="BG1028" s="3">
        <v>1.8518518518518519E-3</v>
      </c>
      <c r="BH1028" s="3">
        <v>0</v>
      </c>
      <c r="BI1028" s="3">
        <v>7.6388888888888893E-4</v>
      </c>
      <c r="BJ1028" s="3">
        <v>1.5393518518518519E-3</v>
      </c>
      <c r="BK1028">
        <v>0</v>
      </c>
      <c r="BL1028">
        <v>0</v>
      </c>
      <c r="BM1028">
        <v>0</v>
      </c>
      <c r="BN1028">
        <v>0</v>
      </c>
      <c r="BO1028">
        <v>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5</v>
      </c>
      <c r="BW1028">
        <v>4</v>
      </c>
      <c r="BX1028">
        <v>1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 s="3">
        <v>0</v>
      </c>
      <c r="CF1028" s="3">
        <v>0</v>
      </c>
      <c r="CG1028" s="3">
        <v>1.5462962962962963E-2</v>
      </c>
      <c r="CH1028" s="3">
        <v>0</v>
      </c>
      <c r="CI1028" s="3">
        <v>0</v>
      </c>
      <c r="CJ1028" s="3">
        <v>0</v>
      </c>
      <c r="CK1028" s="3">
        <v>7.9861111111111116E-4</v>
      </c>
      <c r="CL1028" s="3">
        <v>1.6261574074074074E-2</v>
      </c>
      <c r="CM1028" s="3">
        <v>1.6261574074074074E-2</v>
      </c>
      <c r="CN1028" s="3">
        <v>0</v>
      </c>
      <c r="CO1028">
        <v>0</v>
      </c>
      <c r="CP1028">
        <v>10</v>
      </c>
      <c r="CQ1028">
        <v>5</v>
      </c>
      <c r="CR1028">
        <v>14</v>
      </c>
      <c r="CS1028">
        <v>1</v>
      </c>
      <c r="CT1028">
        <v>0</v>
      </c>
      <c r="CU1028">
        <v>0</v>
      </c>
      <c r="CV1028">
        <v>0</v>
      </c>
      <c r="CW1028">
        <v>0</v>
      </c>
      <c r="CX1028" s="3">
        <v>0</v>
      </c>
      <c r="CY1028" s="3">
        <v>0</v>
      </c>
      <c r="CZ1028" s="3">
        <v>0</v>
      </c>
      <c r="DA1028" s="3">
        <v>0</v>
      </c>
      <c r="DB1028" s="3">
        <v>0</v>
      </c>
      <c r="DC1028" s="3">
        <v>0</v>
      </c>
      <c r="DD1028" s="3">
        <v>0</v>
      </c>
      <c r="DE1028" s="3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 s="3">
        <v>0</v>
      </c>
      <c r="DO1028" s="3">
        <v>0</v>
      </c>
      <c r="DP1028" s="3">
        <v>0</v>
      </c>
      <c r="DQ1028" s="3">
        <v>0</v>
      </c>
      <c r="DR1028" s="3">
        <v>0</v>
      </c>
      <c r="DS1028" s="3">
        <v>0</v>
      </c>
      <c r="DT1028" s="3">
        <v>0</v>
      </c>
      <c r="DU1028" s="3">
        <v>0</v>
      </c>
      <c r="DV1028">
        <v>94.44</v>
      </c>
      <c r="DW1028" s="3">
        <v>2.3148148148148147E-2</v>
      </c>
      <c r="DX1028" s="4">
        <v>7.9200000000000007E-2</v>
      </c>
      <c r="DY1028" s="4">
        <v>5.5599999999999997E-2</v>
      </c>
    </row>
    <row r="1029" spans="1:129" x14ac:dyDescent="0.3">
      <c r="A1029" t="s">
        <v>405</v>
      </c>
      <c r="B1029" t="s">
        <v>278</v>
      </c>
      <c r="C1029" t="s">
        <v>279</v>
      </c>
      <c r="E1029" t="s">
        <v>141</v>
      </c>
      <c r="F1029" s="2">
        <v>46276.604861111111</v>
      </c>
      <c r="G1029" s="2">
        <v>46276.919444444444</v>
      </c>
      <c r="H1029">
        <v>1</v>
      </c>
      <c r="I1029">
        <v>1</v>
      </c>
      <c r="J1029" s="3">
        <f t="shared" si="16"/>
        <v>0.3146990740740741</v>
      </c>
      <c r="K1029" s="3">
        <v>0.29440972222222223</v>
      </c>
      <c r="L1029" s="3">
        <v>0.19179398148148147</v>
      </c>
      <c r="M1029" s="3">
        <v>0</v>
      </c>
      <c r="N1029" s="3">
        <v>0</v>
      </c>
      <c r="O1029">
        <v>36</v>
      </c>
      <c r="P1029">
        <v>0</v>
      </c>
      <c r="Q1029">
        <v>36</v>
      </c>
      <c r="R1029">
        <v>0</v>
      </c>
      <c r="S1029">
        <v>0</v>
      </c>
      <c r="T1029" s="3">
        <v>1.2847222222222223E-3</v>
      </c>
      <c r="U1029" s="3">
        <v>0</v>
      </c>
      <c r="V1029" s="3">
        <v>0</v>
      </c>
      <c r="W1029" s="3">
        <v>1.1805555555555556E-3</v>
      </c>
      <c r="X1029">
        <v>34</v>
      </c>
      <c r="Y1029">
        <v>0</v>
      </c>
      <c r="Z1029">
        <v>0</v>
      </c>
      <c r="AA1029" s="3">
        <v>9.8171296296296298E-2</v>
      </c>
      <c r="AB1029" s="3">
        <v>0</v>
      </c>
      <c r="AC1029" s="3">
        <v>0</v>
      </c>
      <c r="AD1029" s="3">
        <v>9.8171296296296298E-2</v>
      </c>
      <c r="AE1029" s="3">
        <v>9.1435185185185185E-4</v>
      </c>
      <c r="AF1029" s="3">
        <v>0</v>
      </c>
      <c r="AG1029" s="3">
        <v>0</v>
      </c>
      <c r="AH1029" s="3">
        <v>9.1435185185185185E-4</v>
      </c>
      <c r="AI1029" s="3">
        <v>2.0023148148148148E-3</v>
      </c>
      <c r="AJ1029" s="3">
        <v>0</v>
      </c>
      <c r="AK1029" s="3">
        <v>0</v>
      </c>
      <c r="AL1029" s="3">
        <v>2.0023148148148148E-3</v>
      </c>
      <c r="AM1029" s="3">
        <v>0.10017361111111112</v>
      </c>
      <c r="AN1029" s="3">
        <v>0</v>
      </c>
      <c r="AO1029" s="3">
        <v>0</v>
      </c>
      <c r="AP1029" s="3">
        <v>0.10017361111111112</v>
      </c>
      <c r="AQ1029" s="3">
        <v>3.4722222222222222E-5</v>
      </c>
      <c r="AR1029" s="3">
        <v>0</v>
      </c>
      <c r="AS1029" s="3">
        <v>0</v>
      </c>
      <c r="AT1029" s="3">
        <v>3.4722222222222222E-5</v>
      </c>
      <c r="AU1029" s="3">
        <v>2.8819444444444444E-3</v>
      </c>
      <c r="AV1029" s="3">
        <v>0</v>
      </c>
      <c r="AW1029" s="3">
        <v>0</v>
      </c>
      <c r="AX1029" s="3">
        <v>2.8819444444444444E-3</v>
      </c>
      <c r="AY1029" s="3">
        <v>2.3148148148148147E-5</v>
      </c>
      <c r="AZ1029" s="3">
        <v>0</v>
      </c>
      <c r="BA1029" s="3">
        <v>0</v>
      </c>
      <c r="BB1029" s="3">
        <v>2.3148148148148147E-5</v>
      </c>
      <c r="BC1029" s="3">
        <v>5.7870370370370373E-5</v>
      </c>
      <c r="BD1029" s="3">
        <v>0</v>
      </c>
      <c r="BE1029" s="3">
        <v>0</v>
      </c>
      <c r="BF1029" s="3">
        <v>5.7870370370370373E-5</v>
      </c>
      <c r="BG1029" s="3">
        <v>2.9513888888888888E-3</v>
      </c>
      <c r="BH1029" s="3">
        <v>0</v>
      </c>
      <c r="BI1029" s="3">
        <v>0</v>
      </c>
      <c r="BJ1029" s="3">
        <v>2.9513888888888888E-3</v>
      </c>
      <c r="BK1029">
        <v>2</v>
      </c>
      <c r="BL1029">
        <v>0</v>
      </c>
      <c r="BM1029">
        <v>2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 s="3">
        <v>1.261574074074074E-3</v>
      </c>
      <c r="CF1029" s="3">
        <v>0</v>
      </c>
      <c r="CG1029" s="3">
        <v>9.7222222222222224E-3</v>
      </c>
      <c r="CH1029" s="3">
        <v>0</v>
      </c>
      <c r="CI1029" s="3">
        <v>0</v>
      </c>
      <c r="CJ1029" s="3">
        <v>7.858796296296296E-3</v>
      </c>
      <c r="CK1029" s="3">
        <v>2.7083333333333334E-3</v>
      </c>
      <c r="CL1029" s="3">
        <v>2.1550925925925925E-2</v>
      </c>
      <c r="CM1029" s="3">
        <v>2.0289351851851854E-2</v>
      </c>
      <c r="CN1029" s="3">
        <v>1.261574074074074E-3</v>
      </c>
      <c r="CO1029">
        <v>0</v>
      </c>
      <c r="CP1029">
        <v>34</v>
      </c>
      <c r="CQ1029">
        <v>0</v>
      </c>
      <c r="CR1029">
        <v>34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 s="3">
        <v>0</v>
      </c>
      <c r="CY1029" s="3">
        <v>0</v>
      </c>
      <c r="CZ1029" s="3">
        <v>0</v>
      </c>
      <c r="DA1029" s="3">
        <v>0</v>
      </c>
      <c r="DB1029" s="3">
        <v>0</v>
      </c>
      <c r="DC1029" s="3">
        <v>0</v>
      </c>
      <c r="DD1029" s="3">
        <v>0</v>
      </c>
      <c r="DE1029" s="3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 s="3">
        <v>0</v>
      </c>
      <c r="DO1029" s="3">
        <v>0</v>
      </c>
      <c r="DP1029" s="3">
        <v>0</v>
      </c>
      <c r="DQ1029" s="3">
        <v>0</v>
      </c>
      <c r="DR1029" s="3">
        <v>0</v>
      </c>
      <c r="DS1029" s="3">
        <v>0</v>
      </c>
      <c r="DT1029" s="3">
        <v>0</v>
      </c>
      <c r="DU1029" s="3">
        <v>0</v>
      </c>
      <c r="DV1029">
        <v>93.55</v>
      </c>
      <c r="DW1029" s="3">
        <v>0.10017361111111112</v>
      </c>
      <c r="DX1029" s="4">
        <v>0.31830000000000003</v>
      </c>
      <c r="DY1029" s="4">
        <v>6.4500000000000002E-2</v>
      </c>
    </row>
    <row r="1030" spans="1:129" x14ac:dyDescent="0.3">
      <c r="A1030" t="s">
        <v>405</v>
      </c>
      <c r="B1030" t="s">
        <v>280</v>
      </c>
      <c r="C1030" t="s">
        <v>281</v>
      </c>
      <c r="E1030" t="s">
        <v>141</v>
      </c>
      <c r="F1030" s="2">
        <v>46276.603472222225</v>
      </c>
      <c r="G1030" s="2">
        <v>46276.918749999997</v>
      </c>
      <c r="H1030">
        <v>2</v>
      </c>
      <c r="I1030">
        <v>2</v>
      </c>
      <c r="J1030" s="3">
        <f t="shared" si="16"/>
        <v>0.31456018518518519</v>
      </c>
      <c r="K1030" s="3">
        <v>0.29443287037037036</v>
      </c>
      <c r="L1030" s="3">
        <v>0.19438657407407409</v>
      </c>
      <c r="M1030" s="3">
        <v>0</v>
      </c>
      <c r="N1030" s="3">
        <v>0</v>
      </c>
      <c r="O1030">
        <v>44</v>
      </c>
      <c r="P1030">
        <v>0</v>
      </c>
      <c r="Q1030">
        <v>43</v>
      </c>
      <c r="R1030">
        <v>0</v>
      </c>
      <c r="S1030">
        <v>1</v>
      </c>
      <c r="T1030" s="3">
        <v>1.3541666666666667E-3</v>
      </c>
      <c r="U1030" s="3">
        <v>0</v>
      </c>
      <c r="V1030" s="3">
        <v>0</v>
      </c>
      <c r="W1030" s="3">
        <v>1.25E-3</v>
      </c>
      <c r="X1030">
        <v>36</v>
      </c>
      <c r="Y1030">
        <v>0</v>
      </c>
      <c r="Z1030">
        <v>0</v>
      </c>
      <c r="AA1030" s="3">
        <v>9.4571759259259258E-2</v>
      </c>
      <c r="AB1030" s="3">
        <v>0</v>
      </c>
      <c r="AC1030" s="3">
        <v>0</v>
      </c>
      <c r="AD1030" s="3">
        <v>9.4571759259259258E-2</v>
      </c>
      <c r="AE1030" s="3">
        <v>7.7546296296296293E-4</v>
      </c>
      <c r="AF1030" s="3">
        <v>0</v>
      </c>
      <c r="AG1030" s="3">
        <v>0</v>
      </c>
      <c r="AH1030" s="3">
        <v>7.7546296296296293E-4</v>
      </c>
      <c r="AI1030" s="3">
        <v>3.1944444444444446E-3</v>
      </c>
      <c r="AJ1030" s="3">
        <v>0</v>
      </c>
      <c r="AK1030" s="3">
        <v>1.5046296296296297E-4</v>
      </c>
      <c r="AL1030" s="3">
        <v>3.3449074074074076E-3</v>
      </c>
      <c r="AM1030" s="3">
        <v>9.7766203703703702E-2</v>
      </c>
      <c r="AN1030" s="3">
        <v>0</v>
      </c>
      <c r="AO1030" s="3">
        <v>1.5046296296296297E-4</v>
      </c>
      <c r="AP1030" s="3">
        <v>9.7916666666666666E-2</v>
      </c>
      <c r="AQ1030" s="3">
        <v>3.4722222222222222E-5</v>
      </c>
      <c r="AR1030" s="3">
        <v>0</v>
      </c>
      <c r="AS1030" s="3">
        <v>0</v>
      </c>
      <c r="AT1030" s="3">
        <v>2.3148148148148147E-5</v>
      </c>
      <c r="AU1030" s="3">
        <v>2.627314814814815E-3</v>
      </c>
      <c r="AV1030" s="3">
        <v>0</v>
      </c>
      <c r="AW1030" s="3">
        <v>0</v>
      </c>
      <c r="AX1030" s="3">
        <v>2.627314814814815E-3</v>
      </c>
      <c r="AY1030" s="3">
        <v>2.3148148148148147E-5</v>
      </c>
      <c r="AZ1030" s="3">
        <v>0</v>
      </c>
      <c r="BA1030" s="3">
        <v>0</v>
      </c>
      <c r="BB1030" s="3">
        <v>2.3148148148148147E-5</v>
      </c>
      <c r="BC1030" s="3">
        <v>9.2592592592592588E-5</v>
      </c>
      <c r="BD1030" s="3">
        <v>0</v>
      </c>
      <c r="BE1030" s="3">
        <v>0</v>
      </c>
      <c r="BF1030" s="3">
        <v>9.2592592592592588E-5</v>
      </c>
      <c r="BG1030" s="3">
        <v>2.7199074074074074E-3</v>
      </c>
      <c r="BH1030" s="3">
        <v>0</v>
      </c>
      <c r="BI1030" s="3">
        <v>0</v>
      </c>
      <c r="BJ1030" s="3">
        <v>2.7199074074074074E-3</v>
      </c>
      <c r="BK1030">
        <v>8</v>
      </c>
      <c r="BL1030">
        <v>0</v>
      </c>
      <c r="BM1030">
        <v>7</v>
      </c>
      <c r="BN1030">
        <v>0</v>
      </c>
      <c r="BO1030">
        <v>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1</v>
      </c>
      <c r="BW1030">
        <v>0</v>
      </c>
      <c r="BX1030">
        <v>1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 s="3">
        <v>0</v>
      </c>
      <c r="CF1030" s="3">
        <v>8.7962962962962962E-4</v>
      </c>
      <c r="CG1030" s="3">
        <v>7.789351851851852E-3</v>
      </c>
      <c r="CH1030" s="3">
        <v>0</v>
      </c>
      <c r="CI1030" s="3">
        <v>0</v>
      </c>
      <c r="CJ1030" s="3">
        <v>5.2083333333333333E-4</v>
      </c>
      <c r="CK1030" s="3">
        <v>1.1817129629629629E-2</v>
      </c>
      <c r="CL1030" s="3">
        <v>2.1006944444444446E-2</v>
      </c>
      <c r="CM1030" s="3">
        <v>2.0127314814814813E-2</v>
      </c>
      <c r="CN1030" s="3">
        <v>8.7962962962962962E-4</v>
      </c>
      <c r="CO1030">
        <v>0</v>
      </c>
      <c r="CP1030">
        <v>36</v>
      </c>
      <c r="CQ1030">
        <v>1</v>
      </c>
      <c r="CR1030">
        <v>36</v>
      </c>
      <c r="CS1030">
        <v>1</v>
      </c>
      <c r="CT1030">
        <v>0</v>
      </c>
      <c r="CU1030">
        <v>0</v>
      </c>
      <c r="CV1030">
        <v>0</v>
      </c>
      <c r="CW1030">
        <v>0</v>
      </c>
      <c r="CX1030" s="3">
        <v>0</v>
      </c>
      <c r="CY1030" s="3">
        <v>0</v>
      </c>
      <c r="CZ1030" s="3">
        <v>0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 s="3">
        <v>0</v>
      </c>
      <c r="DO1030" s="3">
        <v>0</v>
      </c>
      <c r="DP1030" s="3">
        <v>0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>
        <v>93.6</v>
      </c>
      <c r="DW1030" s="3">
        <v>9.7916666666666666E-2</v>
      </c>
      <c r="DX1030" s="4">
        <v>0.31130000000000002</v>
      </c>
      <c r="DY1030" s="4">
        <v>6.4000000000000001E-2</v>
      </c>
    </row>
    <row r="1031" spans="1:129" x14ac:dyDescent="0.3">
      <c r="A1031" t="s">
        <v>405</v>
      </c>
      <c r="B1031" t="s">
        <v>282</v>
      </c>
      <c r="C1031" t="s">
        <v>283</v>
      </c>
      <c r="E1031" t="s">
        <v>182</v>
      </c>
      <c r="F1031" s="2">
        <v>46276.607638888891</v>
      </c>
      <c r="G1031" s="2">
        <v>46276.920138888891</v>
      </c>
      <c r="H1031">
        <v>2</v>
      </c>
      <c r="I1031">
        <v>2</v>
      </c>
      <c r="J1031" s="3">
        <f t="shared" si="16"/>
        <v>0.31206018518518519</v>
      </c>
      <c r="K1031" s="3">
        <v>0.29283564814814816</v>
      </c>
      <c r="L1031" s="3">
        <v>0.15971064814814814</v>
      </c>
      <c r="M1031" s="3">
        <v>0</v>
      </c>
      <c r="N1031" s="3">
        <v>0</v>
      </c>
      <c r="O1031">
        <v>91</v>
      </c>
      <c r="P1031">
        <v>0</v>
      </c>
      <c r="Q1031">
        <v>89</v>
      </c>
      <c r="R1031">
        <v>0</v>
      </c>
      <c r="S1031">
        <v>1</v>
      </c>
      <c r="T1031" s="3">
        <v>2.9861111111111113E-3</v>
      </c>
      <c r="U1031" s="3">
        <v>0</v>
      </c>
      <c r="V1031" s="3">
        <v>1.5046296296296297E-4</v>
      </c>
      <c r="W1031" s="3">
        <v>2.9166666666666668E-3</v>
      </c>
      <c r="X1031">
        <v>83</v>
      </c>
      <c r="Y1031">
        <v>0</v>
      </c>
      <c r="Z1031">
        <v>1</v>
      </c>
      <c r="AA1031" s="3">
        <v>0.10751157407407408</v>
      </c>
      <c r="AB1031" s="3">
        <v>0</v>
      </c>
      <c r="AC1031" s="3">
        <v>3.3564814814814812E-4</v>
      </c>
      <c r="AD1031" s="3">
        <v>0.10784722222222222</v>
      </c>
      <c r="AE1031" s="3">
        <v>1.2465277777777778E-2</v>
      </c>
      <c r="AF1031" s="3">
        <v>0</v>
      </c>
      <c r="AG1031" s="3">
        <v>0</v>
      </c>
      <c r="AH1031" s="3">
        <v>1.2465277777777778E-2</v>
      </c>
      <c r="AI1031" s="3">
        <v>1.8993055555555555E-2</v>
      </c>
      <c r="AJ1031" s="3">
        <v>0</v>
      </c>
      <c r="AK1031" s="3">
        <v>2.3148148148148149E-4</v>
      </c>
      <c r="AL1031" s="3">
        <v>1.9224537037037037E-2</v>
      </c>
      <c r="AM1031" s="3">
        <v>0.12650462962962963</v>
      </c>
      <c r="AN1031" s="3">
        <v>0</v>
      </c>
      <c r="AO1031" s="3">
        <v>5.6712962962962967E-4</v>
      </c>
      <c r="AP1031" s="3">
        <v>0.12707175925925926</v>
      </c>
      <c r="AQ1031" s="3">
        <v>3.4722222222222222E-5</v>
      </c>
      <c r="AR1031" s="3">
        <v>0</v>
      </c>
      <c r="AS1031" s="3">
        <v>1.5046296296296297E-4</v>
      </c>
      <c r="AT1031" s="3">
        <v>3.4722222222222222E-5</v>
      </c>
      <c r="AU1031" s="3">
        <v>1.2962962962962963E-3</v>
      </c>
      <c r="AV1031" s="3">
        <v>0</v>
      </c>
      <c r="AW1031" s="3">
        <v>3.3564814814814812E-4</v>
      </c>
      <c r="AX1031" s="3">
        <v>1.3657407407407407E-3</v>
      </c>
      <c r="AY1031" s="3">
        <v>1.5046296296296297E-4</v>
      </c>
      <c r="AZ1031" s="3">
        <v>0</v>
      </c>
      <c r="BA1031" s="3">
        <v>0</v>
      </c>
      <c r="BB1031" s="3">
        <v>1.6203703703703703E-4</v>
      </c>
      <c r="BC1031" s="3">
        <v>2.3148148148148149E-4</v>
      </c>
      <c r="BD1031" s="3">
        <v>0</v>
      </c>
      <c r="BE1031" s="3">
        <v>2.3148148148148149E-4</v>
      </c>
      <c r="BF1031" s="3">
        <v>2.4305555555555555E-4</v>
      </c>
      <c r="BG1031" s="3">
        <v>1.5277777777777779E-3</v>
      </c>
      <c r="BH1031" s="3">
        <v>0</v>
      </c>
      <c r="BI1031" s="3">
        <v>5.6712962962962967E-4</v>
      </c>
      <c r="BJ1031" s="3">
        <v>1.6087962962962963E-3</v>
      </c>
      <c r="BK1031">
        <v>13</v>
      </c>
      <c r="BL1031">
        <v>0</v>
      </c>
      <c r="BM1031">
        <v>11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 s="3">
        <v>3.1365740740740742E-3</v>
      </c>
      <c r="CF1031" s="3">
        <v>0</v>
      </c>
      <c r="CG1031" s="3">
        <v>0</v>
      </c>
      <c r="CH1031" s="3">
        <v>0</v>
      </c>
      <c r="CI1031" s="3">
        <v>0</v>
      </c>
      <c r="CJ1031" s="3">
        <v>9.9305555555555553E-3</v>
      </c>
      <c r="CK1031" s="3">
        <v>9.2939814814814812E-3</v>
      </c>
      <c r="CL1031" s="3">
        <v>2.2361111111111109E-2</v>
      </c>
      <c r="CM1031" s="3">
        <v>1.9224537037037037E-2</v>
      </c>
      <c r="CN1031" s="3">
        <v>3.1365740740740742E-3</v>
      </c>
      <c r="CO1031">
        <v>0</v>
      </c>
      <c r="CP1031">
        <v>83</v>
      </c>
      <c r="CQ1031">
        <v>1</v>
      </c>
      <c r="CR1031">
        <v>79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 s="3">
        <v>0</v>
      </c>
      <c r="CY1031" s="3">
        <v>0</v>
      </c>
      <c r="CZ1031" s="3">
        <v>0</v>
      </c>
      <c r="DA1031" s="3">
        <v>0</v>
      </c>
      <c r="DB1031" s="3">
        <v>0</v>
      </c>
      <c r="DC1031" s="3">
        <v>0</v>
      </c>
      <c r="DD1031" s="3">
        <v>0</v>
      </c>
      <c r="DE1031" s="3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 s="3">
        <v>0</v>
      </c>
      <c r="DO1031" s="3">
        <v>0</v>
      </c>
      <c r="DP1031" s="3">
        <v>0</v>
      </c>
      <c r="DQ1031" s="3">
        <v>0</v>
      </c>
      <c r="DR1031" s="3">
        <v>0</v>
      </c>
      <c r="DS1031" s="3">
        <v>0</v>
      </c>
      <c r="DT1031" s="3">
        <v>0</v>
      </c>
      <c r="DU1031" s="3">
        <v>0</v>
      </c>
      <c r="DV1031">
        <v>93.84</v>
      </c>
      <c r="DW1031" s="3">
        <v>0.12722222222222221</v>
      </c>
      <c r="DX1031" s="4">
        <v>0.40770000000000001</v>
      </c>
      <c r="DY1031" s="4">
        <v>6.1600000000000002E-2</v>
      </c>
    </row>
    <row r="1032" spans="1:129" x14ac:dyDescent="0.3">
      <c r="A1032" t="s">
        <v>405</v>
      </c>
      <c r="B1032" t="s">
        <v>284</v>
      </c>
      <c r="C1032" t="s">
        <v>285</v>
      </c>
      <c r="E1032" t="s">
        <v>153</v>
      </c>
      <c r="F1032" s="2">
        <v>46276.290277777778</v>
      </c>
      <c r="G1032" s="2">
        <v>46276.602777777778</v>
      </c>
      <c r="H1032">
        <v>1</v>
      </c>
      <c r="I1032">
        <v>1</v>
      </c>
      <c r="J1032" s="3">
        <f t="shared" si="16"/>
        <v>0.3130208333333333</v>
      </c>
      <c r="K1032" s="3">
        <v>0.29202546296296295</v>
      </c>
      <c r="L1032" s="3">
        <v>0.1695949074074074</v>
      </c>
      <c r="M1032" s="3">
        <v>0</v>
      </c>
      <c r="N1032" s="3">
        <v>0</v>
      </c>
      <c r="O1032">
        <v>31</v>
      </c>
      <c r="P1032">
        <v>0</v>
      </c>
      <c r="Q1032">
        <v>31</v>
      </c>
      <c r="R1032">
        <v>0</v>
      </c>
      <c r="S1032">
        <v>1</v>
      </c>
      <c r="T1032" s="3">
        <v>1.1689814814814816E-3</v>
      </c>
      <c r="U1032" s="3">
        <v>0</v>
      </c>
      <c r="V1032" s="3">
        <v>0</v>
      </c>
      <c r="W1032" s="3">
        <v>1.0763888888888889E-3</v>
      </c>
      <c r="X1032">
        <v>31</v>
      </c>
      <c r="Y1032">
        <v>0</v>
      </c>
      <c r="Z1032">
        <v>0</v>
      </c>
      <c r="AA1032" s="3">
        <v>0.11921296296296297</v>
      </c>
      <c r="AB1032" s="3">
        <v>0</v>
      </c>
      <c r="AC1032" s="3">
        <v>0</v>
      </c>
      <c r="AD1032" s="3">
        <v>0.11921296296296297</v>
      </c>
      <c r="AE1032" s="3">
        <v>1.6087962962962963E-3</v>
      </c>
      <c r="AF1032" s="3">
        <v>0</v>
      </c>
      <c r="AG1032" s="3">
        <v>0</v>
      </c>
      <c r="AH1032" s="3">
        <v>1.6087962962962963E-3</v>
      </c>
      <c r="AI1032" s="3">
        <v>6.2500000000000001E-4</v>
      </c>
      <c r="AJ1032" s="3">
        <v>0</v>
      </c>
      <c r="AK1032" s="3">
        <v>2.3148148148148149E-4</v>
      </c>
      <c r="AL1032" s="3">
        <v>8.564814814814815E-4</v>
      </c>
      <c r="AM1032" s="3">
        <v>0.11983796296296297</v>
      </c>
      <c r="AN1032" s="3">
        <v>0</v>
      </c>
      <c r="AO1032" s="3">
        <v>2.3148148148148149E-4</v>
      </c>
      <c r="AP1032" s="3">
        <v>0.12006944444444445</v>
      </c>
      <c r="AQ1032" s="3">
        <v>3.4722222222222222E-5</v>
      </c>
      <c r="AR1032" s="3">
        <v>0</v>
      </c>
      <c r="AS1032" s="3">
        <v>0</v>
      </c>
      <c r="AT1032" s="3">
        <v>3.4722222222222222E-5</v>
      </c>
      <c r="AU1032" s="3">
        <v>3.8425925925925928E-3</v>
      </c>
      <c r="AV1032" s="3">
        <v>0</v>
      </c>
      <c r="AW1032" s="3">
        <v>0</v>
      </c>
      <c r="AX1032" s="3">
        <v>3.8425925925925928E-3</v>
      </c>
      <c r="AY1032" s="3">
        <v>4.6296296296296294E-5</v>
      </c>
      <c r="AZ1032" s="3">
        <v>0</v>
      </c>
      <c r="BA1032" s="3">
        <v>0</v>
      </c>
      <c r="BB1032" s="3">
        <v>4.6296296296296294E-5</v>
      </c>
      <c r="BC1032" s="3">
        <v>2.3148148148148147E-5</v>
      </c>
      <c r="BD1032" s="3">
        <v>0</v>
      </c>
      <c r="BE1032" s="3">
        <v>0</v>
      </c>
      <c r="BF1032" s="3">
        <v>2.3148148148148147E-5</v>
      </c>
      <c r="BG1032" s="3">
        <v>3.8657407407407408E-3</v>
      </c>
      <c r="BH1032" s="3">
        <v>0</v>
      </c>
      <c r="BI1032" s="3">
        <v>0</v>
      </c>
      <c r="BJ1032" s="3">
        <v>3.8773148148148148E-3</v>
      </c>
      <c r="BK1032">
        <v>0</v>
      </c>
      <c r="BL1032">
        <v>0</v>
      </c>
      <c r="BM1032">
        <v>0</v>
      </c>
      <c r="BN1032">
        <v>0</v>
      </c>
      <c r="BO1032">
        <v>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1</v>
      </c>
      <c r="BW1032">
        <v>0</v>
      </c>
      <c r="BX1032">
        <v>1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 s="3">
        <v>5.9027777777777778E-4</v>
      </c>
      <c r="CF1032" s="3">
        <v>0</v>
      </c>
      <c r="CG1032" s="3">
        <v>1.3831018518518519E-2</v>
      </c>
      <c r="CH1032" s="3">
        <v>0</v>
      </c>
      <c r="CI1032" s="3">
        <v>0</v>
      </c>
      <c r="CJ1032" s="3">
        <v>0</v>
      </c>
      <c r="CK1032" s="3">
        <v>7.1643518518518514E-3</v>
      </c>
      <c r="CL1032" s="3">
        <v>2.1585648148148149E-2</v>
      </c>
      <c r="CM1032" s="3">
        <v>2.0995370370370369E-2</v>
      </c>
      <c r="CN1032" s="3">
        <v>5.9027777777777778E-4</v>
      </c>
      <c r="CO1032">
        <v>0</v>
      </c>
      <c r="CP1032">
        <v>31</v>
      </c>
      <c r="CQ1032">
        <v>1</v>
      </c>
      <c r="CR1032">
        <v>31</v>
      </c>
      <c r="CS1032">
        <v>1</v>
      </c>
      <c r="CT1032">
        <v>0</v>
      </c>
      <c r="CU1032">
        <v>0</v>
      </c>
      <c r="CV1032">
        <v>0</v>
      </c>
      <c r="CW1032">
        <v>0</v>
      </c>
      <c r="CX1032" s="3">
        <v>0</v>
      </c>
      <c r="CY1032" s="3">
        <v>0</v>
      </c>
      <c r="CZ1032" s="3">
        <v>0</v>
      </c>
      <c r="DA1032" s="3">
        <v>0</v>
      </c>
      <c r="DB1032" s="3">
        <v>0</v>
      </c>
      <c r="DC1032" s="3">
        <v>0</v>
      </c>
      <c r="DD1032" s="3">
        <v>0</v>
      </c>
      <c r="DE1032" s="3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 s="3">
        <v>0</v>
      </c>
      <c r="DO1032" s="3">
        <v>0</v>
      </c>
      <c r="DP1032" s="3">
        <v>0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>
        <v>93.28</v>
      </c>
      <c r="DW1032" s="3">
        <v>0.12006944444444445</v>
      </c>
      <c r="DX1032" s="4">
        <v>0.38440000000000002</v>
      </c>
      <c r="DY1032" s="4">
        <v>6.7199999999999996E-2</v>
      </c>
    </row>
    <row r="1033" spans="1:129" x14ac:dyDescent="0.3">
      <c r="A1033" t="s">
        <v>405</v>
      </c>
      <c r="B1033" t="s">
        <v>286</v>
      </c>
      <c r="C1033" t="s">
        <v>287</v>
      </c>
      <c r="E1033" t="s">
        <v>141</v>
      </c>
      <c r="F1033" s="2">
        <v>46276.288194444445</v>
      </c>
      <c r="G1033" s="2">
        <v>46276.602083333331</v>
      </c>
      <c r="H1033">
        <v>1</v>
      </c>
      <c r="I1033">
        <v>1</v>
      </c>
      <c r="J1033" s="3">
        <f t="shared" si="16"/>
        <v>0.31380787037037039</v>
      </c>
      <c r="K1033" s="3">
        <v>0.29291666666666666</v>
      </c>
      <c r="L1033" s="3">
        <v>0.18137731481481481</v>
      </c>
      <c r="M1033" s="3">
        <v>0</v>
      </c>
      <c r="N1033" s="3">
        <v>0</v>
      </c>
      <c r="O1033">
        <v>34</v>
      </c>
      <c r="P1033">
        <v>0</v>
      </c>
      <c r="Q1033">
        <v>34</v>
      </c>
      <c r="R1033">
        <v>0</v>
      </c>
      <c r="S1033">
        <v>0</v>
      </c>
      <c r="T1033" s="3">
        <v>1.3078703703703703E-3</v>
      </c>
      <c r="U1033" s="3">
        <v>0</v>
      </c>
      <c r="V1033" s="3">
        <v>0</v>
      </c>
      <c r="W1033" s="3">
        <v>1.2037037037037038E-3</v>
      </c>
      <c r="X1033">
        <v>34</v>
      </c>
      <c r="Y1033">
        <v>0</v>
      </c>
      <c r="Z1033">
        <v>0</v>
      </c>
      <c r="AA1033" s="3">
        <v>0.10909722222222222</v>
      </c>
      <c r="AB1033" s="3">
        <v>0</v>
      </c>
      <c r="AC1033" s="3">
        <v>0</v>
      </c>
      <c r="AD1033" s="3">
        <v>0.10909722222222222</v>
      </c>
      <c r="AE1033" s="3">
        <v>2.1064814814814813E-3</v>
      </c>
      <c r="AF1033" s="3">
        <v>0</v>
      </c>
      <c r="AG1033" s="3">
        <v>0</v>
      </c>
      <c r="AH1033" s="3">
        <v>2.1064814814814813E-3</v>
      </c>
      <c r="AI1033" s="3">
        <v>1.238425925925926E-3</v>
      </c>
      <c r="AJ1033" s="3">
        <v>0</v>
      </c>
      <c r="AK1033" s="3">
        <v>0</v>
      </c>
      <c r="AL1033" s="3">
        <v>1.238425925925926E-3</v>
      </c>
      <c r="AM1033" s="3">
        <v>0.11033564814814815</v>
      </c>
      <c r="AN1033" s="3">
        <v>0</v>
      </c>
      <c r="AO1033" s="3">
        <v>0</v>
      </c>
      <c r="AP1033" s="3">
        <v>0.11033564814814815</v>
      </c>
      <c r="AQ1033" s="3">
        <v>3.4722222222222222E-5</v>
      </c>
      <c r="AR1033" s="3">
        <v>0</v>
      </c>
      <c r="AS1033" s="3">
        <v>0</v>
      </c>
      <c r="AT1033" s="3">
        <v>3.4722222222222222E-5</v>
      </c>
      <c r="AU1033" s="3">
        <v>3.2060185185185186E-3</v>
      </c>
      <c r="AV1033" s="3">
        <v>0</v>
      </c>
      <c r="AW1033" s="3">
        <v>0</v>
      </c>
      <c r="AX1033" s="3">
        <v>3.2060185185185186E-3</v>
      </c>
      <c r="AY1033" s="3">
        <v>5.7870370370370373E-5</v>
      </c>
      <c r="AZ1033" s="3">
        <v>0</v>
      </c>
      <c r="BA1033" s="3">
        <v>0</v>
      </c>
      <c r="BB1033" s="3">
        <v>5.7870370370370373E-5</v>
      </c>
      <c r="BC1033" s="3">
        <v>3.4722222222222222E-5</v>
      </c>
      <c r="BD1033" s="3">
        <v>0</v>
      </c>
      <c r="BE1033" s="3">
        <v>0</v>
      </c>
      <c r="BF1033" s="3">
        <v>3.4722222222222222E-5</v>
      </c>
      <c r="BG1033" s="3">
        <v>3.2407407407407406E-3</v>
      </c>
      <c r="BH1033" s="3">
        <v>0</v>
      </c>
      <c r="BI1033" s="3">
        <v>0</v>
      </c>
      <c r="BJ1033" s="3">
        <v>3.2407407407407406E-3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7.2800925925925923E-3</v>
      </c>
      <c r="CK1033" s="3">
        <v>1.361111111111111E-2</v>
      </c>
      <c r="CL1033" s="3">
        <v>2.0891203703703703E-2</v>
      </c>
      <c r="CM1033" s="3">
        <v>2.0891203703703703E-2</v>
      </c>
      <c r="CN1033" s="3">
        <v>0</v>
      </c>
      <c r="CO1033">
        <v>0</v>
      </c>
      <c r="CP1033">
        <v>34</v>
      </c>
      <c r="CQ1033">
        <v>0</v>
      </c>
      <c r="CR1033">
        <v>34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 s="3">
        <v>0</v>
      </c>
      <c r="CY1033" s="3">
        <v>0</v>
      </c>
      <c r="CZ1033" s="3">
        <v>0</v>
      </c>
      <c r="DA1033" s="3">
        <v>0</v>
      </c>
      <c r="DB1033" s="3">
        <v>0</v>
      </c>
      <c r="DC1033" s="3">
        <v>0</v>
      </c>
      <c r="DD1033" s="3">
        <v>0</v>
      </c>
      <c r="DE1033" s="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0</v>
      </c>
      <c r="DT1033" s="3">
        <v>0</v>
      </c>
      <c r="DU1033" s="3">
        <v>0</v>
      </c>
      <c r="DV1033">
        <v>93.34</v>
      </c>
      <c r="DW1033" s="3">
        <v>0.11033564814814815</v>
      </c>
      <c r="DX1033" s="4">
        <v>0.35160000000000002</v>
      </c>
      <c r="DY1033" s="4">
        <v>6.6600000000000006E-2</v>
      </c>
    </row>
    <row r="1034" spans="1:129" x14ac:dyDescent="0.3">
      <c r="A1034" t="s">
        <v>405</v>
      </c>
      <c r="B1034" t="s">
        <v>290</v>
      </c>
      <c r="C1034" t="s">
        <v>291</v>
      </c>
      <c r="E1034" t="s">
        <v>153</v>
      </c>
      <c r="F1034" s="2">
        <v>46276.606249999997</v>
      </c>
      <c r="G1034" s="2">
        <v>46276.92083333333</v>
      </c>
      <c r="H1034">
        <v>2</v>
      </c>
      <c r="I1034">
        <v>2</v>
      </c>
      <c r="J1034" s="3">
        <f t="shared" si="16"/>
        <v>0.31427083333333333</v>
      </c>
      <c r="K1034" s="3">
        <v>0.29400462962962964</v>
      </c>
      <c r="L1034" s="3">
        <v>0.18734953703703705</v>
      </c>
      <c r="M1034" s="3">
        <v>0</v>
      </c>
      <c r="N1034" s="3">
        <v>0</v>
      </c>
      <c r="O1034">
        <v>32</v>
      </c>
      <c r="P1034">
        <v>0</v>
      </c>
      <c r="Q1034">
        <v>32</v>
      </c>
      <c r="R1034">
        <v>0</v>
      </c>
      <c r="S1034">
        <v>0</v>
      </c>
      <c r="T1034" s="3">
        <v>1.1689814814814816E-3</v>
      </c>
      <c r="U1034" s="3">
        <v>0</v>
      </c>
      <c r="V1034" s="3">
        <v>0</v>
      </c>
      <c r="W1034" s="3">
        <v>1.0763888888888889E-3</v>
      </c>
      <c r="X1034">
        <v>31</v>
      </c>
      <c r="Y1034">
        <v>0</v>
      </c>
      <c r="Z1034">
        <v>0</v>
      </c>
      <c r="AA1034" s="3">
        <v>0.10292824074074074</v>
      </c>
      <c r="AB1034" s="3">
        <v>0</v>
      </c>
      <c r="AC1034" s="3">
        <v>0</v>
      </c>
      <c r="AD1034" s="3">
        <v>0.10292824074074074</v>
      </c>
      <c r="AE1034" s="3">
        <v>0</v>
      </c>
      <c r="AF1034" s="3">
        <v>0</v>
      </c>
      <c r="AG1034" s="3">
        <v>0</v>
      </c>
      <c r="AH1034" s="3">
        <v>0</v>
      </c>
      <c r="AI1034" s="3">
        <v>1.7824074074074075E-3</v>
      </c>
      <c r="AJ1034" s="3">
        <v>0</v>
      </c>
      <c r="AK1034" s="3">
        <v>0</v>
      </c>
      <c r="AL1034" s="3">
        <v>1.7824074074074075E-3</v>
      </c>
      <c r="AM1034" s="3">
        <v>0.10471064814814815</v>
      </c>
      <c r="AN1034" s="3">
        <v>0</v>
      </c>
      <c r="AO1034" s="3">
        <v>0</v>
      </c>
      <c r="AP1034" s="3">
        <v>0.10471064814814815</v>
      </c>
      <c r="AQ1034" s="3">
        <v>3.4722222222222222E-5</v>
      </c>
      <c r="AR1034" s="3">
        <v>0</v>
      </c>
      <c r="AS1034" s="3">
        <v>0</v>
      </c>
      <c r="AT1034" s="3">
        <v>3.4722222222222222E-5</v>
      </c>
      <c r="AU1034" s="3">
        <v>3.3217592592592591E-3</v>
      </c>
      <c r="AV1034" s="3">
        <v>0</v>
      </c>
      <c r="AW1034" s="3">
        <v>0</v>
      </c>
      <c r="AX1034" s="3">
        <v>3.3217592592592591E-3</v>
      </c>
      <c r="AY1034" s="3">
        <v>0</v>
      </c>
      <c r="AZ1034" s="3">
        <v>0</v>
      </c>
      <c r="BA1034" s="3">
        <v>0</v>
      </c>
      <c r="BB1034" s="3">
        <v>0</v>
      </c>
      <c r="BC1034" s="3">
        <v>5.7870370370370373E-5</v>
      </c>
      <c r="BD1034" s="3">
        <v>0</v>
      </c>
      <c r="BE1034" s="3">
        <v>0</v>
      </c>
      <c r="BF1034" s="3">
        <v>5.7870370370370373E-5</v>
      </c>
      <c r="BG1034" s="3">
        <v>3.3796296296296296E-3</v>
      </c>
      <c r="BH1034" s="3">
        <v>0</v>
      </c>
      <c r="BI1034" s="3">
        <v>0</v>
      </c>
      <c r="BJ1034" s="3">
        <v>3.3796296296296296E-3</v>
      </c>
      <c r="BK1034">
        <v>1</v>
      </c>
      <c r="BL1034">
        <v>0</v>
      </c>
      <c r="BM1034">
        <v>1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 s="3">
        <v>8.6805555555555551E-4</v>
      </c>
      <c r="CF1034" s="3">
        <v>0</v>
      </c>
      <c r="CG1034" s="3">
        <v>1.1527777777777777E-2</v>
      </c>
      <c r="CH1034" s="3">
        <v>0</v>
      </c>
      <c r="CI1034" s="3">
        <v>0</v>
      </c>
      <c r="CJ1034" s="3">
        <v>6.5277777777777782E-3</v>
      </c>
      <c r="CK1034" s="3">
        <v>2.2106481481481482E-3</v>
      </c>
      <c r="CL1034" s="3">
        <v>2.1134259259259259E-2</v>
      </c>
      <c r="CM1034" s="3">
        <v>2.0266203703703703E-2</v>
      </c>
      <c r="CN1034" s="3">
        <v>8.6805555555555551E-4</v>
      </c>
      <c r="CO1034">
        <v>0</v>
      </c>
      <c r="CP1034">
        <v>31</v>
      </c>
      <c r="CQ1034">
        <v>0</v>
      </c>
      <c r="CR1034">
        <v>31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 s="3">
        <v>0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0</v>
      </c>
      <c r="DT1034" s="3">
        <v>0</v>
      </c>
      <c r="DU1034" s="3">
        <v>0</v>
      </c>
      <c r="DV1034">
        <v>93.55</v>
      </c>
      <c r="DW1034" s="3">
        <v>0.10471064814814815</v>
      </c>
      <c r="DX1034" s="4">
        <v>0.3332</v>
      </c>
      <c r="DY1034" s="4">
        <v>6.4500000000000002E-2</v>
      </c>
    </row>
    <row r="1035" spans="1:129" x14ac:dyDescent="0.3">
      <c r="A1035" t="s">
        <v>405</v>
      </c>
      <c r="B1035" t="s">
        <v>292</v>
      </c>
      <c r="C1035" t="s">
        <v>293</v>
      </c>
      <c r="E1035" t="s">
        <v>374</v>
      </c>
      <c r="F1035" s="2">
        <v>46276.288194444445</v>
      </c>
      <c r="G1035" s="2">
        <v>46276.604166666664</v>
      </c>
      <c r="H1035">
        <v>2</v>
      </c>
      <c r="I1035">
        <v>2</v>
      </c>
      <c r="J1035" s="3">
        <f t="shared" si="16"/>
        <v>0.31540509259259258</v>
      </c>
      <c r="K1035" s="3">
        <v>0.29435185185185186</v>
      </c>
      <c r="L1035" s="3">
        <v>0.25255787037037036</v>
      </c>
      <c r="M1035" s="3">
        <v>0</v>
      </c>
      <c r="N1035" s="3">
        <v>0</v>
      </c>
      <c r="O1035">
        <v>38</v>
      </c>
      <c r="P1035">
        <v>0</v>
      </c>
      <c r="Q1035">
        <v>38</v>
      </c>
      <c r="R1035">
        <v>0</v>
      </c>
      <c r="S1035">
        <v>0</v>
      </c>
      <c r="T1035" s="3">
        <v>1.4236111111111112E-3</v>
      </c>
      <c r="U1035" s="3">
        <v>0</v>
      </c>
      <c r="V1035" s="3">
        <v>0</v>
      </c>
      <c r="W1035" s="3">
        <v>1.2962962962962963E-3</v>
      </c>
      <c r="X1035">
        <v>37</v>
      </c>
      <c r="Y1035">
        <v>0</v>
      </c>
      <c r="Z1035">
        <v>0</v>
      </c>
      <c r="AA1035" s="3">
        <v>3.0983796296296297E-2</v>
      </c>
      <c r="AB1035" s="3">
        <v>0</v>
      </c>
      <c r="AC1035" s="3">
        <v>0</v>
      </c>
      <c r="AD1035" s="3">
        <v>3.0983796296296297E-2</v>
      </c>
      <c r="AE1035" s="3">
        <v>3.7037037037037038E-3</v>
      </c>
      <c r="AF1035" s="3">
        <v>0</v>
      </c>
      <c r="AG1035" s="3">
        <v>0</v>
      </c>
      <c r="AH1035" s="3">
        <v>3.7037037037037038E-3</v>
      </c>
      <c r="AI1035" s="3">
        <v>9.5138888888888894E-3</v>
      </c>
      <c r="AJ1035" s="3">
        <v>0</v>
      </c>
      <c r="AK1035" s="3">
        <v>0</v>
      </c>
      <c r="AL1035" s="3">
        <v>9.5138888888888894E-3</v>
      </c>
      <c r="AM1035" s="3">
        <v>4.0497685185185185E-2</v>
      </c>
      <c r="AN1035" s="3">
        <v>0</v>
      </c>
      <c r="AO1035" s="3">
        <v>0</v>
      </c>
      <c r="AP1035" s="3">
        <v>4.0497685185185185E-2</v>
      </c>
      <c r="AQ1035" s="3">
        <v>3.4722222222222222E-5</v>
      </c>
      <c r="AR1035" s="3">
        <v>0</v>
      </c>
      <c r="AS1035" s="3">
        <v>0</v>
      </c>
      <c r="AT1035" s="3">
        <v>3.4722222222222222E-5</v>
      </c>
      <c r="AU1035" s="3">
        <v>8.3333333333333339E-4</v>
      </c>
      <c r="AV1035" s="3">
        <v>0</v>
      </c>
      <c r="AW1035" s="3">
        <v>0</v>
      </c>
      <c r="AX1035" s="3">
        <v>8.3333333333333339E-4</v>
      </c>
      <c r="AY1035" s="3">
        <v>1.0416666666666667E-4</v>
      </c>
      <c r="AZ1035" s="3">
        <v>0</v>
      </c>
      <c r="BA1035" s="3">
        <v>0</v>
      </c>
      <c r="BB1035" s="3">
        <v>1.0416666666666667E-4</v>
      </c>
      <c r="BC1035" s="3">
        <v>2.5462962962962961E-4</v>
      </c>
      <c r="BD1035" s="3">
        <v>0</v>
      </c>
      <c r="BE1035" s="3">
        <v>0</v>
      </c>
      <c r="BF1035" s="3">
        <v>2.5462962962962961E-4</v>
      </c>
      <c r="BG1035" s="3">
        <v>1.0995370370370371E-3</v>
      </c>
      <c r="BH1035" s="3">
        <v>0</v>
      </c>
      <c r="BI1035" s="3">
        <v>0</v>
      </c>
      <c r="BJ1035" s="3">
        <v>1.0995370370370371E-3</v>
      </c>
      <c r="BK1035">
        <v>1</v>
      </c>
      <c r="BL1035">
        <v>0</v>
      </c>
      <c r="BM1035">
        <v>1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 s="3">
        <v>0</v>
      </c>
      <c r="CF1035" s="3">
        <v>0</v>
      </c>
      <c r="CG1035" s="3">
        <v>1.1875E-2</v>
      </c>
      <c r="CH1035" s="3">
        <v>0</v>
      </c>
      <c r="CI1035" s="3">
        <v>0</v>
      </c>
      <c r="CJ1035" s="3">
        <v>6.9097222222222225E-3</v>
      </c>
      <c r="CK1035" s="3">
        <v>2.2685185185185187E-3</v>
      </c>
      <c r="CL1035" s="3">
        <v>2.105324074074074E-2</v>
      </c>
      <c r="CM1035" s="3">
        <v>2.105324074074074E-2</v>
      </c>
      <c r="CN1035" s="3">
        <v>0</v>
      </c>
      <c r="CO1035">
        <v>0</v>
      </c>
      <c r="CP1035">
        <v>37</v>
      </c>
      <c r="CQ1035">
        <v>0</v>
      </c>
      <c r="CR1035">
        <v>37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 s="3">
        <v>0</v>
      </c>
      <c r="CY1035" s="3">
        <v>0</v>
      </c>
      <c r="CZ1035" s="3">
        <v>0</v>
      </c>
      <c r="DA1035" s="3">
        <v>0</v>
      </c>
      <c r="DB1035" s="3">
        <v>0</v>
      </c>
      <c r="DC1035" s="3">
        <v>0</v>
      </c>
      <c r="DD1035" s="3">
        <v>0</v>
      </c>
      <c r="DE1035" s="3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 s="3">
        <v>0</v>
      </c>
      <c r="DO1035" s="3">
        <v>0</v>
      </c>
      <c r="DP1035" s="3">
        <v>0</v>
      </c>
      <c r="DQ1035" s="3">
        <v>0</v>
      </c>
      <c r="DR1035" s="3">
        <v>0</v>
      </c>
      <c r="DS1035" s="3">
        <v>0</v>
      </c>
      <c r="DT1035" s="3">
        <v>0</v>
      </c>
      <c r="DU1035" s="3">
        <v>0</v>
      </c>
      <c r="DV1035">
        <v>93.33</v>
      </c>
      <c r="DW1035" s="3">
        <v>4.0497685185185185E-2</v>
      </c>
      <c r="DX1035" s="4">
        <v>0.12839999999999999</v>
      </c>
      <c r="DY1035" s="4">
        <v>6.6699999999999995E-2</v>
      </c>
    </row>
    <row r="1036" spans="1:129" x14ac:dyDescent="0.3">
      <c r="A1036" t="s">
        <v>405</v>
      </c>
      <c r="B1036" t="s">
        <v>294</v>
      </c>
      <c r="C1036" t="s">
        <v>295</v>
      </c>
      <c r="E1036" t="s">
        <v>153</v>
      </c>
      <c r="F1036" s="2">
        <v>46276.285416666666</v>
      </c>
      <c r="G1036" s="2">
        <v>46276.61041666667</v>
      </c>
      <c r="H1036">
        <v>1</v>
      </c>
      <c r="I1036">
        <v>1</v>
      </c>
      <c r="J1036" s="3">
        <f t="shared" si="16"/>
        <v>0.32467592592592592</v>
      </c>
      <c r="K1036" s="3">
        <v>0.30402777777777779</v>
      </c>
      <c r="L1036" s="3">
        <v>0.18387731481481481</v>
      </c>
      <c r="M1036" s="3">
        <v>0</v>
      </c>
      <c r="N1036" s="3">
        <v>0</v>
      </c>
      <c r="O1036">
        <v>35</v>
      </c>
      <c r="P1036">
        <v>0</v>
      </c>
      <c r="Q1036">
        <v>35</v>
      </c>
      <c r="R1036">
        <v>0</v>
      </c>
      <c r="S1036">
        <v>1</v>
      </c>
      <c r="T1036" s="3">
        <v>1.3657407407407407E-3</v>
      </c>
      <c r="U1036" s="3">
        <v>0</v>
      </c>
      <c r="V1036" s="3">
        <v>1.273148148148148E-4</v>
      </c>
      <c r="W1036" s="3">
        <v>1.3773148148148147E-3</v>
      </c>
      <c r="X1036">
        <v>34</v>
      </c>
      <c r="Y1036">
        <v>0</v>
      </c>
      <c r="Z1036">
        <v>1</v>
      </c>
      <c r="AA1036" s="3">
        <v>0.10855324074074074</v>
      </c>
      <c r="AB1036" s="3">
        <v>0</v>
      </c>
      <c r="AC1036" s="3">
        <v>5.5092592592592589E-3</v>
      </c>
      <c r="AD1036" s="3">
        <v>0.1140625</v>
      </c>
      <c r="AE1036" s="3">
        <v>7.789351851851852E-3</v>
      </c>
      <c r="AF1036" s="3">
        <v>0</v>
      </c>
      <c r="AG1036" s="3">
        <v>0</v>
      </c>
      <c r="AH1036" s="3">
        <v>7.789351851851852E-3</v>
      </c>
      <c r="AI1036" s="3">
        <v>2.2569444444444442E-3</v>
      </c>
      <c r="AJ1036" s="3">
        <v>0</v>
      </c>
      <c r="AK1036" s="3">
        <v>1.1574074074074073E-5</v>
      </c>
      <c r="AL1036" s="3">
        <v>2.2685185185185187E-3</v>
      </c>
      <c r="AM1036" s="3">
        <v>0.11081018518518519</v>
      </c>
      <c r="AN1036" s="3">
        <v>0</v>
      </c>
      <c r="AO1036" s="3">
        <v>5.5208333333333333E-3</v>
      </c>
      <c r="AP1036" s="3">
        <v>0.11633101851851851</v>
      </c>
      <c r="AQ1036" s="3">
        <v>3.4722222222222222E-5</v>
      </c>
      <c r="AR1036" s="3">
        <v>0</v>
      </c>
      <c r="AS1036" s="3">
        <v>1.273148148148148E-4</v>
      </c>
      <c r="AT1036" s="3">
        <v>3.4722222222222222E-5</v>
      </c>
      <c r="AU1036" s="3">
        <v>3.1944444444444446E-3</v>
      </c>
      <c r="AV1036" s="3">
        <v>0</v>
      </c>
      <c r="AW1036" s="3">
        <v>5.5092592592592589E-3</v>
      </c>
      <c r="AX1036" s="3">
        <v>3.2638888888888891E-3</v>
      </c>
      <c r="AY1036" s="3">
        <v>2.3148148148148149E-4</v>
      </c>
      <c r="AZ1036" s="3">
        <v>0</v>
      </c>
      <c r="BA1036" s="3">
        <v>0</v>
      </c>
      <c r="BB1036" s="3">
        <v>2.199074074074074E-4</v>
      </c>
      <c r="BC1036" s="3">
        <v>6.9444444444444444E-5</v>
      </c>
      <c r="BD1036" s="3">
        <v>0</v>
      </c>
      <c r="BE1036" s="3">
        <v>1.1574074074074073E-5</v>
      </c>
      <c r="BF1036" s="3">
        <v>6.9444444444444444E-5</v>
      </c>
      <c r="BG1036" s="3">
        <v>3.2638888888888891E-3</v>
      </c>
      <c r="BH1036" s="3">
        <v>0</v>
      </c>
      <c r="BI1036" s="3">
        <v>5.5208333333333333E-3</v>
      </c>
      <c r="BJ1036" s="3">
        <v>3.3217592592592591E-3</v>
      </c>
      <c r="BK1036">
        <v>1</v>
      </c>
      <c r="BL1036">
        <v>0</v>
      </c>
      <c r="BM1036">
        <v>1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 s="3">
        <v>2.1296296296296298E-3</v>
      </c>
      <c r="CF1036" s="3">
        <v>0</v>
      </c>
      <c r="CG1036" s="3">
        <v>9.4444444444444445E-3</v>
      </c>
      <c r="CH1036" s="3">
        <v>0</v>
      </c>
      <c r="CI1036" s="3">
        <v>3.1250000000000001E-4</v>
      </c>
      <c r="CJ1036" s="3">
        <v>1.1099537037037036E-2</v>
      </c>
      <c r="CK1036" s="3">
        <v>1.0416666666666667E-4</v>
      </c>
      <c r="CL1036" s="3">
        <v>2.3090277777777779E-2</v>
      </c>
      <c r="CM1036" s="3">
        <v>2.0648148148148148E-2</v>
      </c>
      <c r="CN1036" s="3">
        <v>2.4421296296296296E-3</v>
      </c>
      <c r="CO1036">
        <v>0</v>
      </c>
      <c r="CP1036">
        <v>35</v>
      </c>
      <c r="CQ1036">
        <v>1</v>
      </c>
      <c r="CR1036">
        <v>35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 s="3">
        <v>0</v>
      </c>
      <c r="CY1036" s="3">
        <v>0</v>
      </c>
      <c r="CZ1036" s="3">
        <v>0</v>
      </c>
      <c r="DA1036" s="3">
        <v>0</v>
      </c>
      <c r="DB1036" s="3">
        <v>0</v>
      </c>
      <c r="DC1036" s="3">
        <v>0</v>
      </c>
      <c r="DD1036" s="3">
        <v>0</v>
      </c>
      <c r="DE1036" s="3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 s="3">
        <v>0</v>
      </c>
      <c r="DO1036" s="3">
        <v>0</v>
      </c>
      <c r="DP1036" s="3">
        <v>0</v>
      </c>
      <c r="DQ1036" s="3">
        <v>0</v>
      </c>
      <c r="DR1036" s="3">
        <v>0</v>
      </c>
      <c r="DS1036" s="3">
        <v>0</v>
      </c>
      <c r="DT1036" s="3">
        <v>0</v>
      </c>
      <c r="DU1036" s="3">
        <v>0</v>
      </c>
      <c r="DV1036">
        <v>93.64</v>
      </c>
      <c r="DW1036" s="3">
        <v>0.11645833333333333</v>
      </c>
      <c r="DX1036" s="4">
        <v>0.35870000000000002</v>
      </c>
      <c r="DY1036" s="4">
        <v>6.3600000000000004E-2</v>
      </c>
    </row>
    <row r="1037" spans="1:129" x14ac:dyDescent="0.3">
      <c r="A1037" t="s">
        <v>405</v>
      </c>
      <c r="B1037" t="s">
        <v>296</v>
      </c>
      <c r="C1037" t="s">
        <v>297</v>
      </c>
      <c r="E1037" t="s">
        <v>141</v>
      </c>
      <c r="F1037" s="2">
        <v>46276.605555555558</v>
      </c>
      <c r="G1037" s="2">
        <v>46276.92083333333</v>
      </c>
      <c r="H1037">
        <v>1</v>
      </c>
      <c r="I1037">
        <v>1</v>
      </c>
      <c r="J1037" s="3">
        <f t="shared" si="16"/>
        <v>0.31545138888888885</v>
      </c>
      <c r="K1037" s="3">
        <v>0.29660879629629627</v>
      </c>
      <c r="L1037" s="3">
        <v>0.19312499999999999</v>
      </c>
      <c r="M1037" s="3">
        <v>0</v>
      </c>
      <c r="N1037" s="3">
        <v>0</v>
      </c>
      <c r="O1037">
        <v>36</v>
      </c>
      <c r="P1037">
        <v>0</v>
      </c>
      <c r="Q1037">
        <v>36</v>
      </c>
      <c r="R1037">
        <v>0</v>
      </c>
      <c r="S1037">
        <v>0</v>
      </c>
      <c r="T1037" s="3">
        <v>1.3310185185185185E-3</v>
      </c>
      <c r="U1037" s="3">
        <v>0</v>
      </c>
      <c r="V1037" s="3">
        <v>0</v>
      </c>
      <c r="W1037" s="3">
        <v>1.2152777777777778E-3</v>
      </c>
      <c r="X1037">
        <v>35</v>
      </c>
      <c r="Y1037">
        <v>0</v>
      </c>
      <c r="Z1037">
        <v>0</v>
      </c>
      <c r="AA1037" s="3">
        <v>9.869212962962963E-2</v>
      </c>
      <c r="AB1037" s="3">
        <v>0</v>
      </c>
      <c r="AC1037" s="3">
        <v>0</v>
      </c>
      <c r="AD1037" s="3">
        <v>9.869212962962963E-2</v>
      </c>
      <c r="AE1037" s="3">
        <v>0</v>
      </c>
      <c r="AF1037" s="3">
        <v>0</v>
      </c>
      <c r="AG1037" s="3">
        <v>0</v>
      </c>
      <c r="AH1037" s="3">
        <v>0</v>
      </c>
      <c r="AI1037" s="3">
        <v>2.2106481481481482E-3</v>
      </c>
      <c r="AJ1037" s="3">
        <v>0</v>
      </c>
      <c r="AK1037" s="3">
        <v>0</v>
      </c>
      <c r="AL1037" s="3">
        <v>2.2106481481481482E-3</v>
      </c>
      <c r="AM1037" s="3">
        <v>0.10090277777777777</v>
      </c>
      <c r="AN1037" s="3">
        <v>0</v>
      </c>
      <c r="AO1037" s="3">
        <v>0</v>
      </c>
      <c r="AP1037" s="3">
        <v>0.10090277777777777</v>
      </c>
      <c r="AQ1037" s="3">
        <v>3.4722222222222222E-5</v>
      </c>
      <c r="AR1037" s="3">
        <v>0</v>
      </c>
      <c r="AS1037" s="3">
        <v>0</v>
      </c>
      <c r="AT1037" s="3">
        <v>3.4722222222222222E-5</v>
      </c>
      <c r="AU1037" s="3">
        <v>2.8240740740740739E-3</v>
      </c>
      <c r="AV1037" s="3">
        <v>0</v>
      </c>
      <c r="AW1037" s="3">
        <v>0</v>
      </c>
      <c r="AX1037" s="3">
        <v>2.8240740740740739E-3</v>
      </c>
      <c r="AY1037" s="3">
        <v>0</v>
      </c>
      <c r="AZ1037" s="3">
        <v>0</v>
      </c>
      <c r="BA1037" s="3">
        <v>0</v>
      </c>
      <c r="BB1037" s="3">
        <v>0</v>
      </c>
      <c r="BC1037" s="3">
        <v>5.7870370370370373E-5</v>
      </c>
      <c r="BD1037" s="3">
        <v>0</v>
      </c>
      <c r="BE1037" s="3">
        <v>0</v>
      </c>
      <c r="BF1037" s="3">
        <v>5.7870370370370373E-5</v>
      </c>
      <c r="BG1037" s="3">
        <v>2.8819444444444444E-3</v>
      </c>
      <c r="BH1037" s="3">
        <v>0</v>
      </c>
      <c r="BI1037" s="3">
        <v>0</v>
      </c>
      <c r="BJ1037" s="3">
        <v>2.8819444444444444E-3</v>
      </c>
      <c r="BK1037">
        <v>1</v>
      </c>
      <c r="BL1037">
        <v>0</v>
      </c>
      <c r="BM1037">
        <v>1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 s="3">
        <v>1.3657407407407407E-3</v>
      </c>
      <c r="CF1037" s="3">
        <v>0</v>
      </c>
      <c r="CG1037" s="3">
        <v>1.7418981481481483E-2</v>
      </c>
      <c r="CH1037" s="3">
        <v>0</v>
      </c>
      <c r="CI1037" s="3">
        <v>0</v>
      </c>
      <c r="CJ1037" s="3">
        <v>0</v>
      </c>
      <c r="CK1037" s="3">
        <v>1.4236111111111112E-3</v>
      </c>
      <c r="CL1037" s="3">
        <v>2.0208333333333332E-2</v>
      </c>
      <c r="CM1037" s="3">
        <v>1.8842592592592591E-2</v>
      </c>
      <c r="CN1037" s="3">
        <v>1.3657407407407407E-3</v>
      </c>
      <c r="CO1037">
        <v>0</v>
      </c>
      <c r="CP1037">
        <v>35</v>
      </c>
      <c r="CQ1037">
        <v>0</v>
      </c>
      <c r="CR1037">
        <v>35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 s="3">
        <v>0</v>
      </c>
      <c r="CY1037" s="3">
        <v>0</v>
      </c>
      <c r="CZ1037" s="3">
        <v>0</v>
      </c>
      <c r="DA1037" s="3">
        <v>0</v>
      </c>
      <c r="DB1037" s="3">
        <v>0</v>
      </c>
      <c r="DC1037" s="3">
        <v>0</v>
      </c>
      <c r="DD1037" s="3">
        <v>0</v>
      </c>
      <c r="DE1037" s="3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 s="3">
        <v>0</v>
      </c>
      <c r="DO1037" s="3">
        <v>0</v>
      </c>
      <c r="DP1037" s="3">
        <v>0</v>
      </c>
      <c r="DQ1037" s="3">
        <v>0</v>
      </c>
      <c r="DR1037" s="3">
        <v>0</v>
      </c>
      <c r="DS1037" s="3">
        <v>0</v>
      </c>
      <c r="DT1037" s="3">
        <v>0</v>
      </c>
      <c r="DU1037" s="3">
        <v>0</v>
      </c>
      <c r="DV1037">
        <v>94.03</v>
      </c>
      <c r="DW1037" s="3">
        <v>0.10090277777777777</v>
      </c>
      <c r="DX1037" s="4">
        <v>0.31990000000000002</v>
      </c>
      <c r="DY1037" s="4">
        <v>5.9700000000000003E-2</v>
      </c>
    </row>
    <row r="1038" spans="1:129" x14ac:dyDescent="0.3">
      <c r="A1038" t="s">
        <v>405</v>
      </c>
      <c r="B1038" t="s">
        <v>298</v>
      </c>
      <c r="C1038" t="s">
        <v>299</v>
      </c>
      <c r="E1038" t="s">
        <v>176</v>
      </c>
      <c r="F1038" s="2">
        <v>46276.289583333331</v>
      </c>
      <c r="G1038" s="2">
        <v>46276.603472222225</v>
      </c>
      <c r="H1038">
        <v>1</v>
      </c>
      <c r="I1038">
        <v>1</v>
      </c>
      <c r="J1038" s="3">
        <f t="shared" si="16"/>
        <v>0.31331018518518522</v>
      </c>
      <c r="K1038" s="3">
        <v>0.2927777777777778</v>
      </c>
      <c r="L1038" s="3">
        <v>0.20287037037037037</v>
      </c>
      <c r="M1038" s="3">
        <v>0</v>
      </c>
      <c r="N1038" s="3">
        <v>0</v>
      </c>
      <c r="O1038">
        <v>67</v>
      </c>
      <c r="P1038">
        <v>0</v>
      </c>
      <c r="Q1038">
        <v>67</v>
      </c>
      <c r="R1038">
        <v>0</v>
      </c>
      <c r="S1038">
        <v>3</v>
      </c>
      <c r="T1038" s="3">
        <v>2.1412037037037038E-3</v>
      </c>
      <c r="U1038" s="3">
        <v>0</v>
      </c>
      <c r="V1038" s="3">
        <v>5.3240740740740744E-4</v>
      </c>
      <c r="W1038" s="3">
        <v>2.5115740740740741E-3</v>
      </c>
      <c r="X1038">
        <v>66</v>
      </c>
      <c r="Y1038">
        <v>0</v>
      </c>
      <c r="Z1038">
        <v>1</v>
      </c>
      <c r="AA1038" s="3">
        <v>7.1018518518518522E-2</v>
      </c>
      <c r="AB1038" s="3">
        <v>0</v>
      </c>
      <c r="AC1038" s="3">
        <v>1.6203703703703703E-4</v>
      </c>
      <c r="AD1038" s="3">
        <v>7.1180555555555552E-2</v>
      </c>
      <c r="AE1038" s="3">
        <v>2.2800925925925927E-3</v>
      </c>
      <c r="AF1038" s="3">
        <v>0</v>
      </c>
      <c r="AG1038" s="3">
        <v>0</v>
      </c>
      <c r="AH1038" s="3">
        <v>2.2800925925925927E-3</v>
      </c>
      <c r="AI1038" s="3">
        <v>1.5231481481481481E-2</v>
      </c>
      <c r="AJ1038" s="3">
        <v>0</v>
      </c>
      <c r="AK1038" s="3">
        <v>6.9444444444444447E-4</v>
      </c>
      <c r="AL1038" s="3">
        <v>1.5925925925925927E-2</v>
      </c>
      <c r="AM1038" s="3">
        <v>8.6249999999999993E-2</v>
      </c>
      <c r="AN1038" s="3">
        <v>0</v>
      </c>
      <c r="AO1038" s="3">
        <v>8.564814814814815E-4</v>
      </c>
      <c r="AP1038" s="3">
        <v>8.7106481481481479E-2</v>
      </c>
      <c r="AQ1038" s="3">
        <v>3.4722222222222222E-5</v>
      </c>
      <c r="AR1038" s="3">
        <v>0</v>
      </c>
      <c r="AS1038" s="3">
        <v>1.7361111111111112E-4</v>
      </c>
      <c r="AT1038" s="3">
        <v>3.4722222222222222E-5</v>
      </c>
      <c r="AU1038" s="3">
        <v>1.0763888888888889E-3</v>
      </c>
      <c r="AV1038" s="3">
        <v>0</v>
      </c>
      <c r="AW1038" s="3">
        <v>1.6203703703703703E-4</v>
      </c>
      <c r="AX1038" s="3">
        <v>1.25E-3</v>
      </c>
      <c r="AY1038" s="3">
        <v>3.4722222222222222E-5</v>
      </c>
      <c r="AZ1038" s="3">
        <v>0</v>
      </c>
      <c r="BA1038" s="3">
        <v>0</v>
      </c>
      <c r="BB1038" s="3">
        <v>3.4722222222222222E-5</v>
      </c>
      <c r="BC1038" s="3">
        <v>2.3148148148148149E-4</v>
      </c>
      <c r="BD1038" s="3">
        <v>0</v>
      </c>
      <c r="BE1038" s="3">
        <v>6.9444444444444447E-4</v>
      </c>
      <c r="BF1038" s="3">
        <v>2.7777777777777778E-4</v>
      </c>
      <c r="BG1038" s="3">
        <v>1.3078703703703703E-3</v>
      </c>
      <c r="BH1038" s="3">
        <v>0</v>
      </c>
      <c r="BI1038" s="3">
        <v>8.564814814814815E-4</v>
      </c>
      <c r="BJ1038" s="3">
        <v>1.5277777777777779E-3</v>
      </c>
      <c r="BK1038">
        <v>11</v>
      </c>
      <c r="BL1038">
        <v>0</v>
      </c>
      <c r="BM1038">
        <v>11</v>
      </c>
      <c r="BN1038">
        <v>0</v>
      </c>
      <c r="BO1038">
        <v>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3</v>
      </c>
      <c r="BW1038">
        <v>1</v>
      </c>
      <c r="BX1038">
        <v>2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 s="3">
        <v>0</v>
      </c>
      <c r="CF1038" s="3">
        <v>2.8935185185185184E-4</v>
      </c>
      <c r="CG1038" s="3">
        <v>1.1724537037037037E-2</v>
      </c>
      <c r="CH1038" s="3">
        <v>0</v>
      </c>
      <c r="CI1038" s="3">
        <v>0</v>
      </c>
      <c r="CJ1038" s="3">
        <v>4.4212962962962964E-3</v>
      </c>
      <c r="CK1038" s="3">
        <v>4.386574074074074E-3</v>
      </c>
      <c r="CL1038" s="3">
        <v>2.0821759259259259E-2</v>
      </c>
      <c r="CM1038" s="3">
        <v>2.0532407407407409E-2</v>
      </c>
      <c r="CN1038" s="3">
        <v>2.8935185185185184E-4</v>
      </c>
      <c r="CO1038">
        <v>0</v>
      </c>
      <c r="CP1038">
        <v>66</v>
      </c>
      <c r="CQ1038">
        <v>3</v>
      </c>
      <c r="CR1038">
        <v>57</v>
      </c>
      <c r="CS1038">
        <v>2</v>
      </c>
      <c r="CT1038">
        <v>0</v>
      </c>
      <c r="CU1038">
        <v>0</v>
      </c>
      <c r="CV1038">
        <v>0</v>
      </c>
      <c r="CW1038">
        <v>0</v>
      </c>
      <c r="CX1038" s="3">
        <v>0</v>
      </c>
      <c r="CY1038" s="3">
        <v>0</v>
      </c>
      <c r="CZ1038" s="3">
        <v>0</v>
      </c>
      <c r="DA1038" s="3">
        <v>0</v>
      </c>
      <c r="DB1038" s="3">
        <v>0</v>
      </c>
      <c r="DC1038" s="3">
        <v>0</v>
      </c>
      <c r="DD1038" s="3">
        <v>0</v>
      </c>
      <c r="DE1038" s="3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 s="3">
        <v>0</v>
      </c>
      <c r="DO1038" s="3">
        <v>0</v>
      </c>
      <c r="DP1038" s="3">
        <v>0</v>
      </c>
      <c r="DQ1038" s="3">
        <v>0</v>
      </c>
      <c r="DR1038" s="3">
        <v>0</v>
      </c>
      <c r="DS1038" s="3">
        <v>0</v>
      </c>
      <c r="DT1038" s="3">
        <v>0</v>
      </c>
      <c r="DU1038" s="3">
        <v>0</v>
      </c>
      <c r="DV1038">
        <v>93.45</v>
      </c>
      <c r="DW1038" s="3">
        <v>8.7638888888888891E-2</v>
      </c>
      <c r="DX1038" s="4">
        <v>0.2797</v>
      </c>
      <c r="DY1038" s="4">
        <v>6.5500000000000003E-2</v>
      </c>
    </row>
    <row r="1039" spans="1:129" x14ac:dyDescent="0.3">
      <c r="A1039" t="s">
        <v>405</v>
      </c>
      <c r="B1039" t="s">
        <v>280</v>
      </c>
      <c r="C1039" t="s">
        <v>303</v>
      </c>
      <c r="E1039" t="s">
        <v>153</v>
      </c>
      <c r="F1039" s="2">
        <v>46276.289583333331</v>
      </c>
      <c r="G1039" s="2">
        <v>46276.603472222225</v>
      </c>
      <c r="H1039">
        <v>3</v>
      </c>
      <c r="I1039">
        <v>3</v>
      </c>
      <c r="J1039" s="3">
        <f t="shared" si="16"/>
        <v>0.3137847222222222</v>
      </c>
      <c r="K1039" s="3">
        <v>0.29344907407407406</v>
      </c>
      <c r="L1039" s="3">
        <v>0.16936342592592593</v>
      </c>
      <c r="M1039" s="3">
        <v>0</v>
      </c>
      <c r="N1039" s="3">
        <v>0</v>
      </c>
      <c r="O1039">
        <v>31</v>
      </c>
      <c r="P1039">
        <v>0</v>
      </c>
      <c r="Q1039">
        <v>31</v>
      </c>
      <c r="R1039">
        <v>0</v>
      </c>
      <c r="S1039">
        <v>5</v>
      </c>
      <c r="T1039" s="3">
        <v>1.1689814814814816E-3</v>
      </c>
      <c r="U1039" s="3">
        <v>0</v>
      </c>
      <c r="V1039" s="3">
        <v>1.3425925925925925E-3</v>
      </c>
      <c r="W1039" s="3">
        <v>2.4421296296296296E-3</v>
      </c>
      <c r="X1039">
        <v>31</v>
      </c>
      <c r="Y1039">
        <v>0</v>
      </c>
      <c r="Z1039">
        <v>4</v>
      </c>
      <c r="AA1039" s="3">
        <v>0.10575231481481481</v>
      </c>
      <c r="AB1039" s="3">
        <v>0</v>
      </c>
      <c r="AC1039" s="3">
        <v>9.8842592592592593E-3</v>
      </c>
      <c r="AD1039" s="3">
        <v>0.11563657407407407</v>
      </c>
      <c r="AE1039" s="3">
        <v>8.3333333333333339E-4</v>
      </c>
      <c r="AF1039" s="3">
        <v>0</v>
      </c>
      <c r="AG1039" s="3">
        <v>0</v>
      </c>
      <c r="AH1039" s="3">
        <v>8.3333333333333339E-4</v>
      </c>
      <c r="AI1039" s="3">
        <v>4.6064814814814814E-3</v>
      </c>
      <c r="AJ1039" s="3">
        <v>0</v>
      </c>
      <c r="AK1039" s="3">
        <v>5.4398148148148144E-4</v>
      </c>
      <c r="AL1039" s="3">
        <v>5.1504629629629626E-3</v>
      </c>
      <c r="AM1039" s="3">
        <v>0.1103587962962963</v>
      </c>
      <c r="AN1039" s="3">
        <v>0</v>
      </c>
      <c r="AO1039" s="3">
        <v>1.0428240740740741E-2</v>
      </c>
      <c r="AP1039" s="3">
        <v>0.12078703703703704</v>
      </c>
      <c r="AQ1039" s="3">
        <v>3.4722222222222222E-5</v>
      </c>
      <c r="AR1039" s="3">
        <v>0</v>
      </c>
      <c r="AS1039" s="3">
        <v>2.6620370370370372E-4</v>
      </c>
      <c r="AT1039" s="3">
        <v>6.9444444444444444E-5</v>
      </c>
      <c r="AU1039" s="3">
        <v>3.414351851851852E-3</v>
      </c>
      <c r="AV1039" s="3">
        <v>0</v>
      </c>
      <c r="AW1039" s="3">
        <v>2.476851851851852E-3</v>
      </c>
      <c r="AX1039" s="3">
        <v>3.2986111111111111E-3</v>
      </c>
      <c r="AY1039" s="3">
        <v>2.3148148148148147E-5</v>
      </c>
      <c r="AZ1039" s="3">
        <v>0</v>
      </c>
      <c r="BA1039" s="3">
        <v>0</v>
      </c>
      <c r="BB1039" s="3">
        <v>2.3148148148148147E-5</v>
      </c>
      <c r="BC1039" s="3">
        <v>1.5046296296296297E-4</v>
      </c>
      <c r="BD1039" s="3">
        <v>0</v>
      </c>
      <c r="BE1039" s="3">
        <v>1.3888888888888889E-4</v>
      </c>
      <c r="BF1039" s="3">
        <v>1.5046296296296297E-4</v>
      </c>
      <c r="BG1039" s="3">
        <v>3.5648148148148149E-3</v>
      </c>
      <c r="BH1039" s="3">
        <v>0</v>
      </c>
      <c r="BI1039" s="3">
        <v>2.6041666666666665E-3</v>
      </c>
      <c r="BJ1039" s="3">
        <v>3.449074074074074E-3</v>
      </c>
      <c r="BK1039">
        <v>0</v>
      </c>
      <c r="BL1039">
        <v>0</v>
      </c>
      <c r="BM1039">
        <v>0</v>
      </c>
      <c r="BN1039">
        <v>0</v>
      </c>
      <c r="BO1039">
        <v>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5</v>
      </c>
      <c r="BW1039">
        <v>4</v>
      </c>
      <c r="BX1039">
        <v>1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 s="3">
        <v>8.564814814814815E-4</v>
      </c>
      <c r="CF1039" s="3">
        <v>0</v>
      </c>
      <c r="CG1039" s="3">
        <v>0</v>
      </c>
      <c r="CH1039" s="3">
        <v>0</v>
      </c>
      <c r="CI1039" s="3">
        <v>0</v>
      </c>
      <c r="CJ1039" s="3">
        <v>2.0335648148148148E-2</v>
      </c>
      <c r="CK1039" s="3">
        <v>0</v>
      </c>
      <c r="CL1039" s="3">
        <v>2.119212962962963E-2</v>
      </c>
      <c r="CM1039" s="3">
        <v>2.0335648148148148E-2</v>
      </c>
      <c r="CN1039" s="3">
        <v>8.564814814814815E-4</v>
      </c>
      <c r="CO1039">
        <v>0</v>
      </c>
      <c r="CP1039">
        <v>31</v>
      </c>
      <c r="CQ1039">
        <v>5</v>
      </c>
      <c r="CR1039">
        <v>35</v>
      </c>
      <c r="CS1039">
        <v>1</v>
      </c>
      <c r="CT1039">
        <v>0</v>
      </c>
      <c r="CU1039">
        <v>0</v>
      </c>
      <c r="CV1039">
        <v>0</v>
      </c>
      <c r="CW1039">
        <v>0</v>
      </c>
      <c r="CX1039" s="3">
        <v>0</v>
      </c>
      <c r="CY1039" s="3">
        <v>0</v>
      </c>
      <c r="CZ1039" s="3">
        <v>0</v>
      </c>
      <c r="DA1039" s="3">
        <v>0</v>
      </c>
      <c r="DB1039" s="3">
        <v>0</v>
      </c>
      <c r="DC1039" s="3">
        <v>0</v>
      </c>
      <c r="DD1039" s="3">
        <v>0</v>
      </c>
      <c r="DE1039" s="3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 s="3">
        <v>0</v>
      </c>
      <c r="DO1039" s="3">
        <v>0</v>
      </c>
      <c r="DP1039" s="3">
        <v>0</v>
      </c>
      <c r="DQ1039" s="3">
        <v>0</v>
      </c>
      <c r="DR1039" s="3">
        <v>0</v>
      </c>
      <c r="DS1039" s="3">
        <v>0</v>
      </c>
      <c r="DT1039" s="3">
        <v>0</v>
      </c>
      <c r="DU1039" s="3">
        <v>0</v>
      </c>
      <c r="DV1039">
        <v>93.52</v>
      </c>
      <c r="DW1039" s="3">
        <v>0.12212962962962963</v>
      </c>
      <c r="DX1039" s="4">
        <v>0.38919999999999999</v>
      </c>
      <c r="DY1039" s="4">
        <v>6.4799999999999996E-2</v>
      </c>
    </row>
    <row r="1040" spans="1:129" x14ac:dyDescent="0.3">
      <c r="A1040" t="s">
        <v>405</v>
      </c>
      <c r="B1040" t="s">
        <v>248</v>
      </c>
      <c r="C1040" t="s">
        <v>304</v>
      </c>
      <c r="E1040" t="s">
        <v>135</v>
      </c>
      <c r="F1040" s="2">
        <v>46276.604166666664</v>
      </c>
      <c r="G1040" s="2">
        <v>46276.918055555558</v>
      </c>
      <c r="H1040">
        <v>1</v>
      </c>
      <c r="I1040">
        <v>1</v>
      </c>
      <c r="J1040" s="3">
        <f t="shared" si="16"/>
        <v>0.31365740740740738</v>
      </c>
      <c r="K1040" s="3">
        <v>0.29333333333333333</v>
      </c>
      <c r="L1040" s="3">
        <v>0.1990625</v>
      </c>
      <c r="M1040" s="3">
        <v>0</v>
      </c>
      <c r="N1040" s="3">
        <v>0</v>
      </c>
      <c r="O1040">
        <v>9</v>
      </c>
      <c r="P1040">
        <v>61</v>
      </c>
      <c r="Q1040">
        <v>9</v>
      </c>
      <c r="R1040">
        <v>61</v>
      </c>
      <c r="S1040">
        <v>0</v>
      </c>
      <c r="T1040" s="3">
        <v>3.0092592592592595E-4</v>
      </c>
      <c r="U1040" s="3">
        <v>2.0370370370370369E-3</v>
      </c>
      <c r="V1040" s="3">
        <v>0</v>
      </c>
      <c r="W1040" s="3">
        <v>2.1527777777777778E-3</v>
      </c>
      <c r="X1040">
        <v>8</v>
      </c>
      <c r="Y1040">
        <v>54</v>
      </c>
      <c r="Z1040">
        <v>0</v>
      </c>
      <c r="AA1040" s="3">
        <v>1.6041666666666666E-2</v>
      </c>
      <c r="AB1040" s="3">
        <v>5.5937500000000001E-2</v>
      </c>
      <c r="AC1040" s="3">
        <v>0</v>
      </c>
      <c r="AD1040" s="3">
        <v>7.1979166666666664E-2</v>
      </c>
      <c r="AE1040" s="3">
        <v>0</v>
      </c>
      <c r="AF1040" s="3">
        <v>0</v>
      </c>
      <c r="AG1040" s="3">
        <v>0</v>
      </c>
      <c r="AH1040" s="3">
        <v>0</v>
      </c>
      <c r="AI1040" s="3">
        <v>9.2592592592592596E-4</v>
      </c>
      <c r="AJ1040" s="3">
        <v>1.2488425925925925E-2</v>
      </c>
      <c r="AK1040" s="3">
        <v>0</v>
      </c>
      <c r="AL1040" s="3">
        <v>1.3414351851851853E-2</v>
      </c>
      <c r="AM1040" s="3">
        <v>1.6967592592592593E-2</v>
      </c>
      <c r="AN1040" s="3">
        <v>6.8425925925925932E-2</v>
      </c>
      <c r="AO1040" s="3">
        <v>0</v>
      </c>
      <c r="AP1040" s="3">
        <v>8.5393518518518521E-2</v>
      </c>
      <c r="AQ1040" s="3">
        <v>3.4722222222222222E-5</v>
      </c>
      <c r="AR1040" s="3">
        <v>3.4722222222222222E-5</v>
      </c>
      <c r="AS1040" s="3">
        <v>0</v>
      </c>
      <c r="AT1040" s="3">
        <v>3.4722222222222222E-5</v>
      </c>
      <c r="AU1040" s="3">
        <v>2.0023148148148148E-3</v>
      </c>
      <c r="AV1040" s="3">
        <v>1.0416666666666667E-3</v>
      </c>
      <c r="AW1040" s="3">
        <v>0</v>
      </c>
      <c r="AX1040" s="3">
        <v>1.1574074074074073E-3</v>
      </c>
      <c r="AY1040" s="3">
        <v>0</v>
      </c>
      <c r="AZ1040" s="3">
        <v>0</v>
      </c>
      <c r="BA1040" s="3">
        <v>0</v>
      </c>
      <c r="BB1040" s="3">
        <v>0</v>
      </c>
      <c r="BC1040" s="3">
        <v>1.1574074074074075E-4</v>
      </c>
      <c r="BD1040" s="3">
        <v>2.3148148148148149E-4</v>
      </c>
      <c r="BE1040" s="3">
        <v>0</v>
      </c>
      <c r="BF1040" s="3">
        <v>2.199074074074074E-4</v>
      </c>
      <c r="BG1040" s="3">
        <v>2.1180555555555558E-3</v>
      </c>
      <c r="BH1040" s="3">
        <v>1.261574074074074E-3</v>
      </c>
      <c r="BI1040" s="3">
        <v>0</v>
      </c>
      <c r="BJ1040" s="3">
        <v>1.3773148148148147E-3</v>
      </c>
      <c r="BK1040">
        <v>1</v>
      </c>
      <c r="BL1040">
        <v>7</v>
      </c>
      <c r="BM1040">
        <v>1</v>
      </c>
      <c r="BN1040">
        <v>7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 s="3">
        <v>6.7245370370370367E-3</v>
      </c>
      <c r="CF1040" s="3">
        <v>0</v>
      </c>
      <c r="CG1040" s="3">
        <v>9.9305555555555553E-3</v>
      </c>
      <c r="CH1040" s="3">
        <v>0</v>
      </c>
      <c r="CI1040" s="3">
        <v>0</v>
      </c>
      <c r="CJ1040" s="3">
        <v>0</v>
      </c>
      <c r="CK1040" s="3">
        <v>1.0393518518518519E-2</v>
      </c>
      <c r="CL1040" s="3">
        <v>2.704861111111111E-2</v>
      </c>
      <c r="CM1040" s="3">
        <v>2.0324074074074074E-2</v>
      </c>
      <c r="CN1040" s="3">
        <v>6.7245370370370367E-3</v>
      </c>
      <c r="CO1040">
        <v>54</v>
      </c>
      <c r="CP1040">
        <v>8</v>
      </c>
      <c r="CQ1040">
        <v>0</v>
      </c>
      <c r="CR1040">
        <v>62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 s="3">
        <v>0</v>
      </c>
      <c r="CY1040" s="3">
        <v>0</v>
      </c>
      <c r="CZ1040" s="3">
        <v>0</v>
      </c>
      <c r="DA1040" s="3">
        <v>0</v>
      </c>
      <c r="DB1040" s="3">
        <v>0</v>
      </c>
      <c r="DC1040" s="3">
        <v>0</v>
      </c>
      <c r="DD1040" s="3">
        <v>0</v>
      </c>
      <c r="DE1040" s="3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 s="3">
        <v>0</v>
      </c>
      <c r="DO1040" s="3">
        <v>0</v>
      </c>
      <c r="DP1040" s="3">
        <v>0</v>
      </c>
      <c r="DQ1040" s="3">
        <v>0</v>
      </c>
      <c r="DR1040" s="3">
        <v>0</v>
      </c>
      <c r="DS1040" s="3">
        <v>0</v>
      </c>
      <c r="DT1040" s="3">
        <v>0</v>
      </c>
      <c r="DU1040" s="3">
        <v>0</v>
      </c>
      <c r="DV1040">
        <v>93.52</v>
      </c>
      <c r="DW1040" s="3">
        <v>8.5393518518518521E-2</v>
      </c>
      <c r="DX1040" s="4">
        <v>0.27229999999999999</v>
      </c>
      <c r="DY1040" s="4">
        <v>6.4799999999999996E-2</v>
      </c>
    </row>
    <row r="1041" spans="1:129" x14ac:dyDescent="0.3">
      <c r="A1041" t="s">
        <v>405</v>
      </c>
      <c r="B1041" t="s">
        <v>305</v>
      </c>
      <c r="C1041" t="s">
        <v>306</v>
      </c>
      <c r="E1041" t="s">
        <v>141</v>
      </c>
      <c r="F1041" s="2">
        <v>46276.289583333331</v>
      </c>
      <c r="G1041" s="2">
        <v>46276.602777777778</v>
      </c>
      <c r="H1041">
        <v>1</v>
      </c>
      <c r="I1041">
        <v>1</v>
      </c>
      <c r="J1041" s="3">
        <f t="shared" si="16"/>
        <v>0.31340277777777781</v>
      </c>
      <c r="K1041" s="3">
        <v>0.29467592592592595</v>
      </c>
      <c r="L1041" s="3">
        <v>0.15851851851851853</v>
      </c>
      <c r="M1041" s="3">
        <v>0</v>
      </c>
      <c r="N1041" s="3">
        <v>0</v>
      </c>
      <c r="O1041">
        <v>31</v>
      </c>
      <c r="P1041">
        <v>0</v>
      </c>
      <c r="Q1041">
        <v>31</v>
      </c>
      <c r="R1041">
        <v>0</v>
      </c>
      <c r="S1041">
        <v>0</v>
      </c>
      <c r="T1041" s="3">
        <v>1.1689814814814816E-3</v>
      </c>
      <c r="U1041" s="3">
        <v>0</v>
      </c>
      <c r="V1041" s="3">
        <v>0</v>
      </c>
      <c r="W1041" s="3">
        <v>1.0763888888888889E-3</v>
      </c>
      <c r="X1041">
        <v>31</v>
      </c>
      <c r="Y1041">
        <v>0</v>
      </c>
      <c r="Z1041">
        <v>0</v>
      </c>
      <c r="AA1041" s="3">
        <v>0.1106712962962963</v>
      </c>
      <c r="AB1041" s="3">
        <v>0</v>
      </c>
      <c r="AC1041" s="3">
        <v>0</v>
      </c>
      <c r="AD1041" s="3">
        <v>0.1106712962962963</v>
      </c>
      <c r="AE1041" s="3">
        <v>6.5972222222222224E-4</v>
      </c>
      <c r="AF1041" s="3">
        <v>0</v>
      </c>
      <c r="AG1041" s="3">
        <v>0</v>
      </c>
      <c r="AH1041" s="3">
        <v>6.5972222222222224E-4</v>
      </c>
      <c r="AI1041" s="3">
        <v>8.6805555555555551E-4</v>
      </c>
      <c r="AJ1041" s="3">
        <v>0</v>
      </c>
      <c r="AK1041" s="3">
        <v>0</v>
      </c>
      <c r="AL1041" s="3">
        <v>8.6805555555555551E-4</v>
      </c>
      <c r="AM1041" s="3">
        <v>0.11153935185185185</v>
      </c>
      <c r="AN1041" s="3">
        <v>0</v>
      </c>
      <c r="AO1041" s="3">
        <v>0</v>
      </c>
      <c r="AP1041" s="3">
        <v>0.11153935185185185</v>
      </c>
      <c r="AQ1041" s="3">
        <v>3.4722222222222222E-5</v>
      </c>
      <c r="AR1041" s="3">
        <v>0</v>
      </c>
      <c r="AS1041" s="3">
        <v>0</v>
      </c>
      <c r="AT1041" s="3">
        <v>3.4722222222222222E-5</v>
      </c>
      <c r="AU1041" s="3">
        <v>3.5648148148148149E-3</v>
      </c>
      <c r="AV1041" s="3">
        <v>0</v>
      </c>
      <c r="AW1041" s="3">
        <v>0</v>
      </c>
      <c r="AX1041" s="3">
        <v>3.5648148148148149E-3</v>
      </c>
      <c r="AY1041" s="3">
        <v>2.3148148148148147E-5</v>
      </c>
      <c r="AZ1041" s="3">
        <v>0</v>
      </c>
      <c r="BA1041" s="3">
        <v>0</v>
      </c>
      <c r="BB1041" s="3">
        <v>2.3148148148148147E-5</v>
      </c>
      <c r="BC1041" s="3">
        <v>2.3148148148148147E-5</v>
      </c>
      <c r="BD1041" s="3">
        <v>0</v>
      </c>
      <c r="BE1041" s="3">
        <v>0</v>
      </c>
      <c r="BF1041" s="3">
        <v>2.3148148148148147E-5</v>
      </c>
      <c r="BG1041" s="3">
        <v>3.5995370370370369E-3</v>
      </c>
      <c r="BH1041" s="3">
        <v>0</v>
      </c>
      <c r="BI1041" s="3">
        <v>0</v>
      </c>
      <c r="BJ1041" s="3">
        <v>3.5995370370370369E-3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 s="3">
        <v>1.0416666666666667E-3</v>
      </c>
      <c r="CF1041" s="3">
        <v>0</v>
      </c>
      <c r="CG1041" s="3">
        <v>7.2916666666666668E-3</v>
      </c>
      <c r="CH1041" s="3">
        <v>0</v>
      </c>
      <c r="CI1041" s="3">
        <v>2.2499999999999999E-2</v>
      </c>
      <c r="CJ1041" s="3">
        <v>7.4884259259259262E-3</v>
      </c>
      <c r="CK1041" s="3">
        <v>3.9467592592592592E-3</v>
      </c>
      <c r="CL1041" s="3">
        <v>4.2268518518518518E-2</v>
      </c>
      <c r="CM1041" s="3">
        <v>1.8726851851851852E-2</v>
      </c>
      <c r="CN1041" s="3">
        <v>2.3541666666666666E-2</v>
      </c>
      <c r="CO1041">
        <v>0</v>
      </c>
      <c r="CP1041">
        <v>31</v>
      </c>
      <c r="CQ1041">
        <v>0</v>
      </c>
      <c r="CR1041">
        <v>31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 s="3">
        <v>0</v>
      </c>
      <c r="CY1041" s="3">
        <v>0</v>
      </c>
      <c r="CZ1041" s="3">
        <v>0</v>
      </c>
      <c r="DA1041" s="3">
        <v>0</v>
      </c>
      <c r="DB1041" s="3">
        <v>0</v>
      </c>
      <c r="DC1041" s="3">
        <v>0</v>
      </c>
      <c r="DD1041" s="3">
        <v>0</v>
      </c>
      <c r="DE1041" s="3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 s="3">
        <v>0</v>
      </c>
      <c r="DO1041" s="3">
        <v>0</v>
      </c>
      <c r="DP1041" s="3">
        <v>0</v>
      </c>
      <c r="DQ1041" s="3">
        <v>0</v>
      </c>
      <c r="DR1041" s="3">
        <v>0</v>
      </c>
      <c r="DS1041" s="3">
        <v>0</v>
      </c>
      <c r="DT1041" s="3">
        <v>0</v>
      </c>
      <c r="DU1041" s="3">
        <v>0</v>
      </c>
      <c r="DV1041">
        <v>94.02</v>
      </c>
      <c r="DW1041" s="3">
        <v>0.11153935185185185</v>
      </c>
      <c r="DX1041" s="4">
        <v>0.35589999999999999</v>
      </c>
      <c r="DY1041" s="4">
        <v>5.9799999999999999E-2</v>
      </c>
    </row>
    <row r="1042" spans="1:129" x14ac:dyDescent="0.3">
      <c r="A1042" t="s">
        <v>405</v>
      </c>
      <c r="B1042" t="s">
        <v>355</v>
      </c>
      <c r="C1042" t="s">
        <v>356</v>
      </c>
      <c r="E1042" t="s">
        <v>135</v>
      </c>
      <c r="F1042" s="2">
        <v>46276.604166666664</v>
      </c>
      <c r="G1042" s="2">
        <v>46276.918055555558</v>
      </c>
      <c r="H1042">
        <v>2</v>
      </c>
      <c r="I1042">
        <v>2</v>
      </c>
      <c r="J1042" s="3">
        <f t="shared" si="16"/>
        <v>0.31410879629629629</v>
      </c>
      <c r="K1042" s="3">
        <v>0.29212962962962963</v>
      </c>
      <c r="L1042" s="3">
        <v>0.17346064814814816</v>
      </c>
      <c r="M1042" s="3">
        <v>0</v>
      </c>
      <c r="N1042" s="3">
        <v>0</v>
      </c>
      <c r="O1042">
        <v>8</v>
      </c>
      <c r="P1042">
        <v>62</v>
      </c>
      <c r="Q1042">
        <v>8</v>
      </c>
      <c r="R1042">
        <v>62</v>
      </c>
      <c r="S1042">
        <v>0</v>
      </c>
      <c r="T1042" s="3">
        <v>3.0092592592592595E-4</v>
      </c>
      <c r="U1042" s="3">
        <v>2.0949074074074073E-3</v>
      </c>
      <c r="V1042" s="3">
        <v>0</v>
      </c>
      <c r="W1042" s="3">
        <v>2.2106481481481482E-3</v>
      </c>
      <c r="X1042">
        <v>8</v>
      </c>
      <c r="Y1042">
        <v>53</v>
      </c>
      <c r="Z1042">
        <v>0</v>
      </c>
      <c r="AA1042" s="3">
        <v>3.484953703703704E-2</v>
      </c>
      <c r="AB1042" s="3">
        <v>6.5567129629629628E-2</v>
      </c>
      <c r="AC1042" s="3">
        <v>0</v>
      </c>
      <c r="AD1042" s="3">
        <v>0.10041666666666667</v>
      </c>
      <c r="AE1042" s="3">
        <v>0</v>
      </c>
      <c r="AF1042" s="3">
        <v>0</v>
      </c>
      <c r="AG1042" s="3">
        <v>0</v>
      </c>
      <c r="AH1042" s="3">
        <v>0</v>
      </c>
      <c r="AI1042" s="3">
        <v>8.6805555555555551E-4</v>
      </c>
      <c r="AJ1042" s="3">
        <v>1.2268518518518519E-2</v>
      </c>
      <c r="AK1042" s="3">
        <v>0</v>
      </c>
      <c r="AL1042" s="3">
        <v>1.3136574074074075E-2</v>
      </c>
      <c r="AM1042" s="3">
        <v>3.5717592592592592E-2</v>
      </c>
      <c r="AN1042" s="3">
        <v>7.7835648148148154E-2</v>
      </c>
      <c r="AO1042" s="3">
        <v>0</v>
      </c>
      <c r="AP1042" s="3">
        <v>0.11355324074074075</v>
      </c>
      <c r="AQ1042" s="3">
        <v>3.4722222222222222E-5</v>
      </c>
      <c r="AR1042" s="3">
        <v>3.4722222222222222E-5</v>
      </c>
      <c r="AS1042" s="3">
        <v>0</v>
      </c>
      <c r="AT1042" s="3">
        <v>3.4722222222222222E-5</v>
      </c>
      <c r="AU1042" s="3">
        <v>4.3518518518518515E-3</v>
      </c>
      <c r="AV1042" s="3">
        <v>1.238425925925926E-3</v>
      </c>
      <c r="AW1042" s="3">
        <v>0</v>
      </c>
      <c r="AX1042" s="3">
        <v>1.6435185185185185E-3</v>
      </c>
      <c r="AY1042" s="3">
        <v>0</v>
      </c>
      <c r="AZ1042" s="3">
        <v>0</v>
      </c>
      <c r="BA1042" s="3">
        <v>0</v>
      </c>
      <c r="BB1042" s="3">
        <v>0</v>
      </c>
      <c r="BC1042" s="3">
        <v>1.0416666666666667E-4</v>
      </c>
      <c r="BD1042" s="3">
        <v>2.3148148148148149E-4</v>
      </c>
      <c r="BE1042" s="3">
        <v>0</v>
      </c>
      <c r="BF1042" s="3">
        <v>2.199074074074074E-4</v>
      </c>
      <c r="BG1042" s="3">
        <v>4.4675925925925924E-3</v>
      </c>
      <c r="BH1042" s="3">
        <v>1.4699074074074074E-3</v>
      </c>
      <c r="BI1042" s="3">
        <v>0</v>
      </c>
      <c r="BJ1042" s="3">
        <v>1.8634259259259259E-3</v>
      </c>
      <c r="BK1042">
        <v>0</v>
      </c>
      <c r="BL1042">
        <v>9</v>
      </c>
      <c r="BM1042">
        <v>0</v>
      </c>
      <c r="BN1042">
        <v>9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 s="3">
        <v>8.2175925925925927E-4</v>
      </c>
      <c r="CF1042" s="3">
        <v>0</v>
      </c>
      <c r="CG1042" s="3">
        <v>5.092592592592593E-3</v>
      </c>
      <c r="CH1042" s="3">
        <v>0</v>
      </c>
      <c r="CI1042" s="3">
        <v>0</v>
      </c>
      <c r="CJ1042" s="3">
        <v>1.545138888888889E-2</v>
      </c>
      <c r="CK1042" s="3">
        <v>1.4351851851851852E-3</v>
      </c>
      <c r="CL1042" s="3">
        <v>2.2800925925925926E-2</v>
      </c>
      <c r="CM1042" s="3">
        <v>2.1979166666666668E-2</v>
      </c>
      <c r="CN1042" s="3">
        <v>8.2175925925925927E-4</v>
      </c>
      <c r="CO1042">
        <v>54</v>
      </c>
      <c r="CP1042">
        <v>8</v>
      </c>
      <c r="CQ1042">
        <v>0</v>
      </c>
      <c r="CR1042">
        <v>61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 s="3">
        <v>0</v>
      </c>
      <c r="CY1042" s="3">
        <v>0</v>
      </c>
      <c r="CZ1042" s="3">
        <v>0</v>
      </c>
      <c r="DA1042" s="3">
        <v>0</v>
      </c>
      <c r="DB1042" s="3">
        <v>0</v>
      </c>
      <c r="DC1042" s="3">
        <v>0</v>
      </c>
      <c r="DD1042" s="3">
        <v>0</v>
      </c>
      <c r="DE1042" s="3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>
        <v>92.96</v>
      </c>
      <c r="DW1042" s="3">
        <v>0.11355324074074075</v>
      </c>
      <c r="DX1042" s="4">
        <v>0.3639</v>
      </c>
      <c r="DY1042" s="4">
        <v>7.0400000000000004E-2</v>
      </c>
    </row>
    <row r="1043" spans="1:129" x14ac:dyDescent="0.3">
      <c r="A1043" t="s">
        <v>405</v>
      </c>
      <c r="B1043" t="s">
        <v>307</v>
      </c>
      <c r="C1043" t="s">
        <v>308</v>
      </c>
      <c r="E1043" t="s">
        <v>141</v>
      </c>
      <c r="F1043" s="2">
        <v>46276.603472222225</v>
      </c>
      <c r="G1043" s="2">
        <v>46276.918055555558</v>
      </c>
      <c r="H1043">
        <v>1</v>
      </c>
      <c r="I1043">
        <v>1</v>
      </c>
      <c r="J1043" s="3">
        <f t="shared" si="16"/>
        <v>0.314537037037037</v>
      </c>
      <c r="K1043" s="3">
        <v>0.29357638888888887</v>
      </c>
      <c r="L1043" s="3">
        <v>0.20011574074074073</v>
      </c>
      <c r="M1043" s="3">
        <v>0</v>
      </c>
      <c r="N1043" s="3">
        <v>0</v>
      </c>
      <c r="O1043">
        <v>42</v>
      </c>
      <c r="P1043">
        <v>0</v>
      </c>
      <c r="Q1043">
        <v>42</v>
      </c>
      <c r="R1043">
        <v>0</v>
      </c>
      <c r="S1043">
        <v>0</v>
      </c>
      <c r="T1043" s="3">
        <v>1.5393518518518519E-3</v>
      </c>
      <c r="U1043" s="3">
        <v>0</v>
      </c>
      <c r="V1043" s="3">
        <v>0</v>
      </c>
      <c r="W1043" s="3">
        <v>1.3888888888888889E-3</v>
      </c>
      <c r="X1043">
        <v>40</v>
      </c>
      <c r="Y1043">
        <v>0</v>
      </c>
      <c r="Z1043">
        <v>0</v>
      </c>
      <c r="AA1043" s="3">
        <v>8.9629629629629629E-2</v>
      </c>
      <c r="AB1043" s="3">
        <v>0</v>
      </c>
      <c r="AC1043" s="3">
        <v>0</v>
      </c>
      <c r="AD1043" s="3">
        <v>8.9629629629629629E-2</v>
      </c>
      <c r="AE1043" s="3">
        <v>2.7199074074074074E-3</v>
      </c>
      <c r="AF1043" s="3">
        <v>0</v>
      </c>
      <c r="AG1043" s="3">
        <v>0</v>
      </c>
      <c r="AH1043" s="3">
        <v>2.7199074074074074E-3</v>
      </c>
      <c r="AI1043" s="3">
        <v>1.9097222222222222E-3</v>
      </c>
      <c r="AJ1043" s="3">
        <v>0</v>
      </c>
      <c r="AK1043" s="3">
        <v>0</v>
      </c>
      <c r="AL1043" s="3">
        <v>1.9097222222222222E-3</v>
      </c>
      <c r="AM1043" s="3">
        <v>9.1539351851851858E-2</v>
      </c>
      <c r="AN1043" s="3">
        <v>0</v>
      </c>
      <c r="AO1043" s="3">
        <v>0</v>
      </c>
      <c r="AP1043" s="3">
        <v>9.1539351851851858E-2</v>
      </c>
      <c r="AQ1043" s="3">
        <v>3.4722222222222222E-5</v>
      </c>
      <c r="AR1043" s="3">
        <v>0</v>
      </c>
      <c r="AS1043" s="3">
        <v>0</v>
      </c>
      <c r="AT1043" s="3">
        <v>3.4722222222222222E-5</v>
      </c>
      <c r="AU1043" s="3">
        <v>2.2453703703703702E-3</v>
      </c>
      <c r="AV1043" s="3">
        <v>0</v>
      </c>
      <c r="AW1043" s="3">
        <v>0</v>
      </c>
      <c r="AX1043" s="3">
        <v>2.2453703703703702E-3</v>
      </c>
      <c r="AY1043" s="3">
        <v>6.9444444444444444E-5</v>
      </c>
      <c r="AZ1043" s="3">
        <v>0</v>
      </c>
      <c r="BA1043" s="3">
        <v>0</v>
      </c>
      <c r="BB1043" s="3">
        <v>6.9444444444444444E-5</v>
      </c>
      <c r="BC1043" s="3">
        <v>4.6296296296296294E-5</v>
      </c>
      <c r="BD1043" s="3">
        <v>0</v>
      </c>
      <c r="BE1043" s="3">
        <v>0</v>
      </c>
      <c r="BF1043" s="3">
        <v>4.6296296296296294E-5</v>
      </c>
      <c r="BG1043" s="3">
        <v>2.2916666666666667E-3</v>
      </c>
      <c r="BH1043" s="3">
        <v>0</v>
      </c>
      <c r="BI1043" s="3">
        <v>0</v>
      </c>
      <c r="BJ1043" s="3">
        <v>2.2916666666666667E-3</v>
      </c>
      <c r="BK1043">
        <v>2</v>
      </c>
      <c r="BL1043">
        <v>0</v>
      </c>
      <c r="BM1043">
        <v>2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 s="3">
        <v>5.3240740740740744E-4</v>
      </c>
      <c r="CF1043" s="3">
        <v>0</v>
      </c>
      <c r="CG1043" s="3">
        <v>1.0335648148148148E-2</v>
      </c>
      <c r="CH1043" s="3">
        <v>0</v>
      </c>
      <c r="CI1043" s="3">
        <v>0</v>
      </c>
      <c r="CJ1043" s="3">
        <v>0</v>
      </c>
      <c r="CK1043" s="3">
        <v>1.0625000000000001E-2</v>
      </c>
      <c r="CL1043" s="3">
        <v>2.1493055555555557E-2</v>
      </c>
      <c r="CM1043" s="3">
        <v>2.0960648148148148E-2</v>
      </c>
      <c r="CN1043" s="3">
        <v>5.3240740740740744E-4</v>
      </c>
      <c r="CO1043">
        <v>0</v>
      </c>
      <c r="CP1043">
        <v>40</v>
      </c>
      <c r="CQ1043">
        <v>0</v>
      </c>
      <c r="CR1043">
        <v>40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 s="3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 s="3">
        <v>0</v>
      </c>
      <c r="DO1043" s="3">
        <v>0</v>
      </c>
      <c r="DP1043" s="3">
        <v>0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>
        <v>93.34</v>
      </c>
      <c r="DW1043" s="3">
        <v>9.1539351851851858E-2</v>
      </c>
      <c r="DX1043" s="4">
        <v>0.29099999999999998</v>
      </c>
      <c r="DY1043" s="4">
        <v>6.6600000000000006E-2</v>
      </c>
    </row>
    <row r="1044" spans="1:129" x14ac:dyDescent="0.3">
      <c r="A1044" t="s">
        <v>405</v>
      </c>
      <c r="B1044" t="s">
        <v>309</v>
      </c>
      <c r="C1044" t="s">
        <v>310</v>
      </c>
      <c r="E1044" t="s">
        <v>135</v>
      </c>
      <c r="F1044" s="2">
        <v>46276.286111111112</v>
      </c>
      <c r="G1044" s="2">
        <v>46276.602777777778</v>
      </c>
      <c r="H1044">
        <v>1</v>
      </c>
      <c r="I1044">
        <v>1</v>
      </c>
      <c r="J1044" s="3">
        <f t="shared" si="16"/>
        <v>0.31666666666666671</v>
      </c>
      <c r="K1044" s="3">
        <v>0.29347222222222225</v>
      </c>
      <c r="L1044" s="3">
        <v>0.17098379629629629</v>
      </c>
      <c r="M1044" s="3">
        <v>0</v>
      </c>
      <c r="N1044" s="3">
        <v>0</v>
      </c>
      <c r="O1044">
        <v>3</v>
      </c>
      <c r="P1044">
        <v>59</v>
      </c>
      <c r="Q1044">
        <v>3</v>
      </c>
      <c r="R1044">
        <v>59</v>
      </c>
      <c r="S1044">
        <v>0</v>
      </c>
      <c r="T1044" s="3">
        <v>1.1574074074074075E-4</v>
      </c>
      <c r="U1044" s="3">
        <v>2.0370370370370369E-3</v>
      </c>
      <c r="V1044" s="3">
        <v>0</v>
      </c>
      <c r="W1044" s="3">
        <v>1.9791666666666668E-3</v>
      </c>
      <c r="X1044">
        <v>3</v>
      </c>
      <c r="Y1044">
        <v>54</v>
      </c>
      <c r="Z1044">
        <v>0</v>
      </c>
      <c r="AA1044" s="3">
        <v>5.0000000000000001E-3</v>
      </c>
      <c r="AB1044" s="3">
        <v>7.4317129629629636E-2</v>
      </c>
      <c r="AC1044" s="3">
        <v>0</v>
      </c>
      <c r="AD1044" s="3">
        <v>7.9317129629629626E-2</v>
      </c>
      <c r="AE1044" s="3">
        <v>0</v>
      </c>
      <c r="AF1044" s="3">
        <v>0</v>
      </c>
      <c r="AG1044" s="3">
        <v>0</v>
      </c>
      <c r="AH1044" s="3">
        <v>0</v>
      </c>
      <c r="AI1044" s="3">
        <v>2.6620370370370372E-4</v>
      </c>
      <c r="AJ1044" s="3">
        <v>1.2129629629629629E-2</v>
      </c>
      <c r="AK1044" s="3">
        <v>0</v>
      </c>
      <c r="AL1044" s="3">
        <v>1.2395833333333333E-2</v>
      </c>
      <c r="AM1044" s="3">
        <v>5.2662037037037035E-3</v>
      </c>
      <c r="AN1044" s="3">
        <v>8.6446759259259265E-2</v>
      </c>
      <c r="AO1044" s="3">
        <v>0</v>
      </c>
      <c r="AP1044" s="3">
        <v>9.1712962962962968E-2</v>
      </c>
      <c r="AQ1044" s="3">
        <v>3.4722222222222222E-5</v>
      </c>
      <c r="AR1044" s="3">
        <v>3.4722222222222222E-5</v>
      </c>
      <c r="AS1044" s="3">
        <v>0</v>
      </c>
      <c r="AT1044" s="3">
        <v>3.4722222222222222E-5</v>
      </c>
      <c r="AU1044" s="3">
        <v>1.6666666666666668E-3</v>
      </c>
      <c r="AV1044" s="3">
        <v>1.3773148148148147E-3</v>
      </c>
      <c r="AW1044" s="3">
        <v>0</v>
      </c>
      <c r="AX1044" s="3">
        <v>1.3888888888888889E-3</v>
      </c>
      <c r="AY1044" s="3">
        <v>0</v>
      </c>
      <c r="AZ1044" s="3">
        <v>0</v>
      </c>
      <c r="BA1044" s="3">
        <v>0</v>
      </c>
      <c r="BB1044" s="3">
        <v>0</v>
      </c>
      <c r="BC1044" s="3">
        <v>9.2592592592592588E-5</v>
      </c>
      <c r="BD1044" s="3">
        <v>2.199074074074074E-4</v>
      </c>
      <c r="BE1044" s="3">
        <v>0</v>
      </c>
      <c r="BF1044" s="3">
        <v>2.199074074074074E-4</v>
      </c>
      <c r="BG1044" s="3">
        <v>1.7592592592592592E-3</v>
      </c>
      <c r="BH1044" s="3">
        <v>1.5972222222222223E-3</v>
      </c>
      <c r="BI1044" s="3">
        <v>0</v>
      </c>
      <c r="BJ1044" s="3">
        <v>1.6087962962962963E-3</v>
      </c>
      <c r="BK1044">
        <v>0</v>
      </c>
      <c r="BL1044">
        <v>5</v>
      </c>
      <c r="BM1044">
        <v>0</v>
      </c>
      <c r="BN1044">
        <v>5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 s="3">
        <v>6.4467592592592588E-3</v>
      </c>
      <c r="CF1044" s="3">
        <v>0</v>
      </c>
      <c r="CG1044" s="3">
        <v>1.1516203703703704E-2</v>
      </c>
      <c r="CH1044" s="3">
        <v>0</v>
      </c>
      <c r="CI1044" s="3">
        <v>2.2349537037037036E-2</v>
      </c>
      <c r="CJ1044" s="3">
        <v>0</v>
      </c>
      <c r="CK1044" s="3">
        <v>1.1678240740740741E-2</v>
      </c>
      <c r="CL1044" s="3">
        <v>5.199074074074074E-2</v>
      </c>
      <c r="CM1044" s="3">
        <v>2.3194444444444445E-2</v>
      </c>
      <c r="CN1044" s="3">
        <v>2.8796296296296296E-2</v>
      </c>
      <c r="CO1044">
        <v>54</v>
      </c>
      <c r="CP1044">
        <v>3</v>
      </c>
      <c r="CQ1044">
        <v>0</v>
      </c>
      <c r="CR1044">
        <v>57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 s="3">
        <v>0</v>
      </c>
      <c r="CY1044" s="3">
        <v>0</v>
      </c>
      <c r="CZ1044" s="3">
        <v>0</v>
      </c>
      <c r="DA1044" s="3">
        <v>0</v>
      </c>
      <c r="DB1044" s="3">
        <v>0</v>
      </c>
      <c r="DC1044" s="3">
        <v>0</v>
      </c>
      <c r="DD1044" s="3">
        <v>0</v>
      </c>
      <c r="DE1044" s="3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 s="3">
        <v>0</v>
      </c>
      <c r="DO1044" s="3">
        <v>0</v>
      </c>
      <c r="DP1044" s="3">
        <v>0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>
        <v>92.68</v>
      </c>
      <c r="DW1044" s="3">
        <v>9.1712962962962968E-2</v>
      </c>
      <c r="DX1044" s="4">
        <v>0.28960000000000002</v>
      </c>
      <c r="DY1044" s="4">
        <v>7.3200000000000001E-2</v>
      </c>
    </row>
    <row r="1045" spans="1:129" x14ac:dyDescent="0.3">
      <c r="A1045" t="s">
        <v>405</v>
      </c>
      <c r="B1045" t="s">
        <v>365</v>
      </c>
      <c r="C1045" t="s">
        <v>366</v>
      </c>
      <c r="D1045" t="s">
        <v>367</v>
      </c>
      <c r="E1045" t="s">
        <v>141</v>
      </c>
      <c r="F1045" s="2">
        <v>46276.284722222219</v>
      </c>
      <c r="G1045" s="2">
        <v>46276.602777777778</v>
      </c>
      <c r="H1045">
        <v>1</v>
      </c>
      <c r="I1045">
        <v>1</v>
      </c>
      <c r="J1045" s="3">
        <f t="shared" si="16"/>
        <v>0.31795138888888891</v>
      </c>
      <c r="K1045" s="3">
        <v>0.29734953703703704</v>
      </c>
      <c r="L1045" s="3">
        <v>0.19806712962962963</v>
      </c>
      <c r="M1045" s="3">
        <v>0</v>
      </c>
      <c r="N1045" s="3">
        <v>0</v>
      </c>
      <c r="O1045">
        <v>43</v>
      </c>
      <c r="P1045">
        <v>0</v>
      </c>
      <c r="Q1045">
        <v>43</v>
      </c>
      <c r="R1045">
        <v>0</v>
      </c>
      <c r="S1045">
        <v>0</v>
      </c>
      <c r="T1045" s="3">
        <v>1.6435185185185185E-3</v>
      </c>
      <c r="U1045" s="3">
        <v>0</v>
      </c>
      <c r="V1045" s="3">
        <v>0</v>
      </c>
      <c r="W1045" s="3">
        <v>1.5162037037037036E-3</v>
      </c>
      <c r="X1045">
        <v>43</v>
      </c>
      <c r="Y1045">
        <v>0</v>
      </c>
      <c r="Z1045">
        <v>0</v>
      </c>
      <c r="AA1045" s="3">
        <v>9.1516203703703697E-2</v>
      </c>
      <c r="AB1045" s="3">
        <v>0</v>
      </c>
      <c r="AC1045" s="3">
        <v>0</v>
      </c>
      <c r="AD1045" s="3">
        <v>9.1516203703703697E-2</v>
      </c>
      <c r="AE1045" s="3">
        <v>4.861111111111111E-4</v>
      </c>
      <c r="AF1045" s="3">
        <v>0</v>
      </c>
      <c r="AG1045" s="3">
        <v>0</v>
      </c>
      <c r="AH1045" s="3">
        <v>4.861111111111111E-4</v>
      </c>
      <c r="AI1045" s="3">
        <v>1.5509259259259259E-3</v>
      </c>
      <c r="AJ1045" s="3">
        <v>0</v>
      </c>
      <c r="AK1045" s="3">
        <v>0</v>
      </c>
      <c r="AL1045" s="3">
        <v>1.5509259259259259E-3</v>
      </c>
      <c r="AM1045" s="3">
        <v>9.3067129629629625E-2</v>
      </c>
      <c r="AN1045" s="3">
        <v>0</v>
      </c>
      <c r="AO1045" s="3">
        <v>0</v>
      </c>
      <c r="AP1045" s="3">
        <v>9.3067129629629625E-2</v>
      </c>
      <c r="AQ1045" s="3">
        <v>3.4722222222222222E-5</v>
      </c>
      <c r="AR1045" s="3">
        <v>0</v>
      </c>
      <c r="AS1045" s="3">
        <v>0</v>
      </c>
      <c r="AT1045" s="3">
        <v>3.4722222222222222E-5</v>
      </c>
      <c r="AU1045" s="3">
        <v>2.1296296296296298E-3</v>
      </c>
      <c r="AV1045" s="3">
        <v>0</v>
      </c>
      <c r="AW1045" s="3">
        <v>0</v>
      </c>
      <c r="AX1045" s="3">
        <v>2.1296296296296298E-3</v>
      </c>
      <c r="AY1045" s="3">
        <v>1.1574074074074073E-5</v>
      </c>
      <c r="AZ1045" s="3">
        <v>0</v>
      </c>
      <c r="BA1045" s="3">
        <v>0</v>
      </c>
      <c r="BB1045" s="3">
        <v>1.1574074074074073E-5</v>
      </c>
      <c r="BC1045" s="3">
        <v>3.4722222222222222E-5</v>
      </c>
      <c r="BD1045" s="3">
        <v>0</v>
      </c>
      <c r="BE1045" s="3">
        <v>0</v>
      </c>
      <c r="BF1045" s="3">
        <v>3.4722222222222222E-5</v>
      </c>
      <c r="BG1045" s="3">
        <v>2.1643518518518518E-3</v>
      </c>
      <c r="BH1045" s="3">
        <v>0</v>
      </c>
      <c r="BI1045" s="3">
        <v>0</v>
      </c>
      <c r="BJ1045" s="3">
        <v>2.1643518518518518E-3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 s="3">
        <v>4.6412037037037038E-3</v>
      </c>
      <c r="CF1045" s="3">
        <v>5.7870370370370373E-5</v>
      </c>
      <c r="CG1045" s="3">
        <v>8.6574074074074071E-3</v>
      </c>
      <c r="CH1045" s="3">
        <v>0</v>
      </c>
      <c r="CI1045" s="3">
        <v>0</v>
      </c>
      <c r="CJ1045" s="3">
        <v>1.050925925925926E-2</v>
      </c>
      <c r="CK1045" s="3">
        <v>1.4351851851851852E-3</v>
      </c>
      <c r="CL1045" s="3">
        <v>2.5300925925925925E-2</v>
      </c>
      <c r="CM1045" s="3">
        <v>2.060185185185185E-2</v>
      </c>
      <c r="CN1045" s="3">
        <v>4.6990740740740743E-3</v>
      </c>
      <c r="CO1045">
        <v>0</v>
      </c>
      <c r="CP1045">
        <v>43</v>
      </c>
      <c r="CQ1045">
        <v>0</v>
      </c>
      <c r="CR1045">
        <v>43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 s="3">
        <v>0</v>
      </c>
      <c r="CY1045" s="3">
        <v>0</v>
      </c>
      <c r="CZ1045" s="3">
        <v>0</v>
      </c>
      <c r="DA1045" s="3">
        <v>0</v>
      </c>
      <c r="DB1045" s="3">
        <v>0</v>
      </c>
      <c r="DC1045" s="3">
        <v>0</v>
      </c>
      <c r="DD1045" s="3">
        <v>0</v>
      </c>
      <c r="DE1045" s="3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 s="3">
        <v>0</v>
      </c>
      <c r="DO1045" s="3">
        <v>0</v>
      </c>
      <c r="DP1045" s="3">
        <v>0</v>
      </c>
      <c r="DQ1045" s="3">
        <v>0</v>
      </c>
      <c r="DR1045" s="3">
        <v>0</v>
      </c>
      <c r="DS1045" s="3">
        <v>0</v>
      </c>
      <c r="DT1045" s="3">
        <v>0</v>
      </c>
      <c r="DU1045" s="3">
        <v>0</v>
      </c>
      <c r="DV1045">
        <v>93.52</v>
      </c>
      <c r="DW1045" s="3">
        <v>9.3067129629629625E-2</v>
      </c>
      <c r="DX1045" s="4">
        <v>0.29270000000000002</v>
      </c>
      <c r="DY1045" s="4">
        <v>6.4799999999999996E-2</v>
      </c>
    </row>
    <row r="1046" spans="1:129" x14ac:dyDescent="0.3">
      <c r="A1046" t="s">
        <v>405</v>
      </c>
      <c r="B1046" t="s">
        <v>311</v>
      </c>
      <c r="C1046" t="s">
        <v>312</v>
      </c>
      <c r="E1046" t="s">
        <v>141</v>
      </c>
      <c r="F1046" s="2">
        <v>46276.288888888892</v>
      </c>
      <c r="G1046" s="2">
        <v>46276.602777777778</v>
      </c>
      <c r="H1046">
        <v>1</v>
      </c>
      <c r="I1046">
        <v>1</v>
      </c>
      <c r="J1046" s="3">
        <f t="shared" si="16"/>
        <v>0.31447916666666664</v>
      </c>
      <c r="K1046" s="3">
        <v>0.29629629629629628</v>
      </c>
      <c r="L1046" s="3">
        <v>0.19167824074074075</v>
      </c>
      <c r="M1046" s="3">
        <v>0</v>
      </c>
      <c r="N1046" s="3">
        <v>0</v>
      </c>
      <c r="O1046">
        <v>36</v>
      </c>
      <c r="P1046">
        <v>0</v>
      </c>
      <c r="Q1046">
        <v>36</v>
      </c>
      <c r="R1046">
        <v>0</v>
      </c>
      <c r="S1046">
        <v>0</v>
      </c>
      <c r="T1046" s="3">
        <v>1.3310185185185185E-3</v>
      </c>
      <c r="U1046" s="3">
        <v>0</v>
      </c>
      <c r="V1046" s="3">
        <v>0</v>
      </c>
      <c r="W1046" s="3">
        <v>1.2268518518518518E-3</v>
      </c>
      <c r="X1046">
        <v>35</v>
      </c>
      <c r="Y1046">
        <v>0</v>
      </c>
      <c r="Z1046">
        <v>0</v>
      </c>
      <c r="AA1046" s="3">
        <v>9.465277777777778E-2</v>
      </c>
      <c r="AB1046" s="3">
        <v>0</v>
      </c>
      <c r="AC1046" s="3">
        <v>0</v>
      </c>
      <c r="AD1046" s="3">
        <v>9.465277777777778E-2</v>
      </c>
      <c r="AE1046" s="3">
        <v>0</v>
      </c>
      <c r="AF1046" s="3">
        <v>0</v>
      </c>
      <c r="AG1046" s="3">
        <v>0</v>
      </c>
      <c r="AH1046" s="3">
        <v>0</v>
      </c>
      <c r="AI1046" s="3">
        <v>4.9189814814814816E-3</v>
      </c>
      <c r="AJ1046" s="3">
        <v>0</v>
      </c>
      <c r="AK1046" s="3">
        <v>0</v>
      </c>
      <c r="AL1046" s="3">
        <v>4.9189814814814816E-3</v>
      </c>
      <c r="AM1046" s="3">
        <v>9.9571759259259263E-2</v>
      </c>
      <c r="AN1046" s="3">
        <v>0</v>
      </c>
      <c r="AO1046" s="3">
        <v>0</v>
      </c>
      <c r="AP1046" s="3">
        <v>9.9571759259259263E-2</v>
      </c>
      <c r="AQ1046" s="3">
        <v>3.4722222222222222E-5</v>
      </c>
      <c r="AR1046" s="3">
        <v>0</v>
      </c>
      <c r="AS1046" s="3">
        <v>0</v>
      </c>
      <c r="AT1046" s="3">
        <v>3.4722222222222222E-5</v>
      </c>
      <c r="AU1046" s="3">
        <v>2.7083333333333334E-3</v>
      </c>
      <c r="AV1046" s="3">
        <v>0</v>
      </c>
      <c r="AW1046" s="3">
        <v>0</v>
      </c>
      <c r="AX1046" s="3">
        <v>2.7083333333333334E-3</v>
      </c>
      <c r="AY1046" s="3">
        <v>0</v>
      </c>
      <c r="AZ1046" s="3">
        <v>0</v>
      </c>
      <c r="BA1046" s="3">
        <v>0</v>
      </c>
      <c r="BB1046" s="3">
        <v>0</v>
      </c>
      <c r="BC1046" s="3">
        <v>1.3888888888888889E-4</v>
      </c>
      <c r="BD1046" s="3">
        <v>0</v>
      </c>
      <c r="BE1046" s="3">
        <v>0</v>
      </c>
      <c r="BF1046" s="3">
        <v>1.3888888888888889E-4</v>
      </c>
      <c r="BG1046" s="3">
        <v>2.8472222222222223E-3</v>
      </c>
      <c r="BH1046" s="3">
        <v>0</v>
      </c>
      <c r="BI1046" s="3">
        <v>0</v>
      </c>
      <c r="BJ1046" s="3">
        <v>2.8472222222222223E-3</v>
      </c>
      <c r="BK1046">
        <v>1</v>
      </c>
      <c r="BL1046">
        <v>0</v>
      </c>
      <c r="BM1046">
        <v>1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 s="3">
        <v>3.8194444444444443E-3</v>
      </c>
      <c r="CF1046" s="3">
        <v>0</v>
      </c>
      <c r="CG1046" s="3">
        <v>1.1678240740740741E-2</v>
      </c>
      <c r="CH1046" s="3">
        <v>0</v>
      </c>
      <c r="CI1046" s="3">
        <v>0</v>
      </c>
      <c r="CJ1046" s="3">
        <v>0</v>
      </c>
      <c r="CK1046" s="3">
        <v>6.5046296296296293E-3</v>
      </c>
      <c r="CL1046" s="3">
        <v>2.2002314814814815E-2</v>
      </c>
      <c r="CM1046" s="3">
        <v>1.818287037037037E-2</v>
      </c>
      <c r="CN1046" s="3">
        <v>3.8194444444444443E-3</v>
      </c>
      <c r="CO1046">
        <v>0</v>
      </c>
      <c r="CP1046">
        <v>35</v>
      </c>
      <c r="CQ1046">
        <v>0</v>
      </c>
      <c r="CR1046">
        <v>35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 s="3">
        <v>0</v>
      </c>
      <c r="CY1046" s="3">
        <v>0</v>
      </c>
      <c r="CZ1046" s="3">
        <v>0</v>
      </c>
      <c r="DA1046" s="3">
        <v>0</v>
      </c>
      <c r="DB1046" s="3">
        <v>0</v>
      </c>
      <c r="DC1046" s="3">
        <v>0</v>
      </c>
      <c r="DD1046" s="3">
        <v>0</v>
      </c>
      <c r="DE1046" s="3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 s="3">
        <v>0</v>
      </c>
      <c r="DO1046" s="3">
        <v>0</v>
      </c>
      <c r="DP1046" s="3">
        <v>0</v>
      </c>
      <c r="DQ1046" s="3">
        <v>0</v>
      </c>
      <c r="DR1046" s="3">
        <v>0</v>
      </c>
      <c r="DS1046" s="3">
        <v>0</v>
      </c>
      <c r="DT1046" s="3">
        <v>0</v>
      </c>
      <c r="DU1046" s="3">
        <v>0</v>
      </c>
      <c r="DV1046">
        <v>94.22</v>
      </c>
      <c r="DW1046" s="3">
        <v>9.9571759259259263E-2</v>
      </c>
      <c r="DX1046" s="4">
        <v>0.31659999999999999</v>
      </c>
      <c r="DY1046" s="4">
        <v>5.7799999999999997E-2</v>
      </c>
    </row>
    <row r="1047" spans="1:129" x14ac:dyDescent="0.3">
      <c r="A1047" t="s">
        <v>405</v>
      </c>
      <c r="B1047" t="s">
        <v>313</v>
      </c>
      <c r="C1047" t="s">
        <v>314</v>
      </c>
      <c r="E1047" t="s">
        <v>234</v>
      </c>
      <c r="F1047" s="2">
        <v>46276.918749999997</v>
      </c>
      <c r="H1047">
        <v>1</v>
      </c>
      <c r="I1047">
        <v>0</v>
      </c>
      <c r="J1047" s="3">
        <f t="shared" si="16"/>
        <v>0.41401620370370368</v>
      </c>
      <c r="K1047" s="3">
        <v>0.39105324074074072</v>
      </c>
      <c r="L1047" s="3">
        <v>0.30768518518518517</v>
      </c>
      <c r="M1047" s="3">
        <v>0</v>
      </c>
      <c r="N1047" s="3">
        <v>0</v>
      </c>
      <c r="O1047">
        <v>4</v>
      </c>
      <c r="P1047">
        <v>0</v>
      </c>
      <c r="Q1047">
        <v>4</v>
      </c>
      <c r="R1047">
        <v>0</v>
      </c>
      <c r="S1047">
        <v>10</v>
      </c>
      <c r="T1047" s="3">
        <v>1.5046296296296297E-4</v>
      </c>
      <c r="U1047" s="3">
        <v>0</v>
      </c>
      <c r="V1047" s="3">
        <v>2.7662037037037039E-3</v>
      </c>
      <c r="W1047" s="3">
        <v>2.9166666666666668E-3</v>
      </c>
      <c r="X1047">
        <v>4</v>
      </c>
      <c r="Y1047">
        <v>0</v>
      </c>
      <c r="Z1047">
        <v>6</v>
      </c>
      <c r="AA1047" s="3">
        <v>7.9976851851851858E-3</v>
      </c>
      <c r="AB1047" s="3">
        <v>0</v>
      </c>
      <c r="AC1047" s="3">
        <v>2.1875000000000002E-3</v>
      </c>
      <c r="AD1047" s="3">
        <v>1.0185185185185186E-2</v>
      </c>
      <c r="AE1047" s="3">
        <v>2.3379629629629631E-3</v>
      </c>
      <c r="AF1047" s="3">
        <v>0</v>
      </c>
      <c r="AG1047" s="3">
        <v>0</v>
      </c>
      <c r="AH1047" s="3">
        <v>2.3379629629629631E-3</v>
      </c>
      <c r="AI1047" s="3">
        <v>9.1435185185185185E-4</v>
      </c>
      <c r="AJ1047" s="3">
        <v>0</v>
      </c>
      <c r="AK1047" s="3">
        <v>1.1805555555555556E-3</v>
      </c>
      <c r="AL1047" s="3">
        <v>2.0949074074074073E-3</v>
      </c>
      <c r="AM1047" s="3">
        <v>8.9120370370370378E-3</v>
      </c>
      <c r="AN1047" s="3">
        <v>0</v>
      </c>
      <c r="AO1047" s="3">
        <v>3.3680555555555556E-3</v>
      </c>
      <c r="AP1047" s="3">
        <v>1.2280092592592592E-2</v>
      </c>
      <c r="AQ1047" s="3">
        <v>3.4722222222222222E-5</v>
      </c>
      <c r="AR1047" s="3">
        <v>0</v>
      </c>
      <c r="AS1047" s="3">
        <v>2.7777777777777778E-4</v>
      </c>
      <c r="AT1047" s="3">
        <v>2.0833333333333335E-4</v>
      </c>
      <c r="AU1047" s="3">
        <v>2.0023148148148148E-3</v>
      </c>
      <c r="AV1047" s="3">
        <v>0</v>
      </c>
      <c r="AW1047" s="3">
        <v>3.7037037037037035E-4</v>
      </c>
      <c r="AX1047" s="3">
        <v>1.0185185185185184E-3</v>
      </c>
      <c r="AY1047" s="3">
        <v>5.9027777777777778E-4</v>
      </c>
      <c r="AZ1047" s="3">
        <v>0</v>
      </c>
      <c r="BA1047" s="3">
        <v>0</v>
      </c>
      <c r="BB1047" s="3">
        <v>2.3148148148148149E-4</v>
      </c>
      <c r="BC1047" s="3">
        <v>2.3148148148148149E-4</v>
      </c>
      <c r="BD1047" s="3">
        <v>0</v>
      </c>
      <c r="BE1047" s="3">
        <v>1.9675925925925926E-4</v>
      </c>
      <c r="BF1047" s="3">
        <v>2.0833333333333335E-4</v>
      </c>
      <c r="BG1047" s="3">
        <v>2.2337962962962962E-3</v>
      </c>
      <c r="BH1047" s="3">
        <v>0</v>
      </c>
      <c r="BI1047" s="3">
        <v>5.6712962962962967E-4</v>
      </c>
      <c r="BJ1047" s="3">
        <v>1.2268518518518518E-3</v>
      </c>
      <c r="BK1047">
        <v>0</v>
      </c>
      <c r="BL1047">
        <v>0</v>
      </c>
      <c r="BM1047">
        <v>0</v>
      </c>
      <c r="BN1047">
        <v>0</v>
      </c>
      <c r="BO1047">
        <v>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10</v>
      </c>
      <c r="BW1047">
        <v>6</v>
      </c>
      <c r="BX1047">
        <v>4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 s="3">
        <v>2.6504629629629628E-2</v>
      </c>
      <c r="CF1047" s="3">
        <v>0</v>
      </c>
      <c r="CG1047" s="3">
        <v>0</v>
      </c>
      <c r="CH1047" s="3">
        <v>0</v>
      </c>
      <c r="CI1047" s="3">
        <v>0</v>
      </c>
      <c r="CJ1047" s="3">
        <v>1.8784722222222223E-2</v>
      </c>
      <c r="CK1047" s="3">
        <v>4.178240740740741E-3</v>
      </c>
      <c r="CL1047" s="3">
        <v>4.9467592592592591E-2</v>
      </c>
      <c r="CM1047" s="3">
        <v>2.2962962962962963E-2</v>
      </c>
      <c r="CN1047" s="3">
        <v>2.6504629629629628E-2</v>
      </c>
      <c r="CO1047">
        <v>0</v>
      </c>
      <c r="CP1047">
        <v>4</v>
      </c>
      <c r="CQ1047">
        <v>10</v>
      </c>
      <c r="CR1047">
        <v>10</v>
      </c>
      <c r="CS1047">
        <v>4</v>
      </c>
      <c r="CT1047">
        <v>0</v>
      </c>
      <c r="CU1047">
        <v>0</v>
      </c>
      <c r="CV1047">
        <v>0</v>
      </c>
      <c r="CW1047">
        <v>0</v>
      </c>
      <c r="CX1047" s="3">
        <v>0</v>
      </c>
      <c r="CY1047" s="3">
        <v>0</v>
      </c>
      <c r="CZ1047" s="3">
        <v>0</v>
      </c>
      <c r="DA1047" s="3">
        <v>0</v>
      </c>
      <c r="DB1047" s="3">
        <v>0</v>
      </c>
      <c r="DC1047" s="3">
        <v>0</v>
      </c>
      <c r="DD1047" s="3">
        <v>0</v>
      </c>
      <c r="DE1047" s="3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 s="3">
        <v>0</v>
      </c>
      <c r="DO1047" s="3">
        <v>0</v>
      </c>
      <c r="DP1047" s="3">
        <v>0</v>
      </c>
      <c r="DQ1047" s="3">
        <v>0</v>
      </c>
      <c r="DR1047" s="3">
        <v>0</v>
      </c>
      <c r="DS1047" s="3">
        <v>0</v>
      </c>
      <c r="DT1047" s="3">
        <v>0</v>
      </c>
      <c r="DU1047" s="3">
        <v>0</v>
      </c>
      <c r="DV1047">
        <v>81.23</v>
      </c>
      <c r="DW1047" s="3">
        <v>1.5046296296296295E-2</v>
      </c>
      <c r="DX1047" s="4">
        <v>0.123</v>
      </c>
      <c r="DY1047" s="4">
        <v>0.18770000000000001</v>
      </c>
    </row>
    <row r="1048" spans="1:129" x14ac:dyDescent="0.3">
      <c r="A1048" t="s">
        <v>405</v>
      </c>
      <c r="B1048" t="s">
        <v>315</v>
      </c>
      <c r="C1048" t="s">
        <v>316</v>
      </c>
      <c r="E1048" t="s">
        <v>408</v>
      </c>
      <c r="F1048" s="2">
        <v>46276.917361111111</v>
      </c>
      <c r="G1048" s="2">
        <v>46276.929166666669</v>
      </c>
      <c r="H1048">
        <v>2</v>
      </c>
      <c r="I1048">
        <v>1</v>
      </c>
      <c r="J1048" s="3">
        <f t="shared" si="16"/>
        <v>0.40037037037037038</v>
      </c>
      <c r="K1048" s="3">
        <v>0.39993055555555557</v>
      </c>
      <c r="L1048" s="3">
        <v>0.34376157407407409</v>
      </c>
      <c r="M1048" s="3">
        <v>0</v>
      </c>
      <c r="N1048" s="3">
        <v>0</v>
      </c>
      <c r="O1048">
        <v>12</v>
      </c>
      <c r="P1048">
        <v>0</v>
      </c>
      <c r="Q1048">
        <v>12</v>
      </c>
      <c r="R1048">
        <v>0</v>
      </c>
      <c r="S1048">
        <v>0</v>
      </c>
      <c r="T1048" s="3">
        <v>4.1666666666666669E-4</v>
      </c>
      <c r="U1048" s="3">
        <v>0</v>
      </c>
      <c r="V1048" s="3">
        <v>0</v>
      </c>
      <c r="W1048" s="3">
        <v>3.8194444444444446E-4</v>
      </c>
      <c r="X1048">
        <v>12</v>
      </c>
      <c r="Y1048">
        <v>0</v>
      </c>
      <c r="Z1048">
        <v>0</v>
      </c>
      <c r="AA1048" s="3">
        <v>2.2372685185185186E-2</v>
      </c>
      <c r="AB1048" s="3">
        <v>0</v>
      </c>
      <c r="AC1048" s="3">
        <v>0</v>
      </c>
      <c r="AD1048" s="3">
        <v>2.2372685185185186E-2</v>
      </c>
      <c r="AE1048" s="3">
        <v>4.340277777777778E-3</v>
      </c>
      <c r="AF1048" s="3">
        <v>0</v>
      </c>
      <c r="AG1048" s="3">
        <v>0</v>
      </c>
      <c r="AH1048" s="3">
        <v>4.340277777777778E-3</v>
      </c>
      <c r="AI1048" s="3">
        <v>2.9166666666666668E-3</v>
      </c>
      <c r="AJ1048" s="3">
        <v>0</v>
      </c>
      <c r="AK1048" s="3">
        <v>0</v>
      </c>
      <c r="AL1048" s="3">
        <v>2.9166666666666668E-3</v>
      </c>
      <c r="AM1048" s="3">
        <v>2.5289351851851851E-2</v>
      </c>
      <c r="AN1048" s="3">
        <v>0</v>
      </c>
      <c r="AO1048" s="3">
        <v>0</v>
      </c>
      <c r="AP1048" s="3">
        <v>2.5289351851851851E-2</v>
      </c>
      <c r="AQ1048" s="3">
        <v>3.4722222222222222E-5</v>
      </c>
      <c r="AR1048" s="3">
        <v>0</v>
      </c>
      <c r="AS1048" s="3">
        <v>0</v>
      </c>
      <c r="AT1048" s="3">
        <v>3.4722222222222222E-5</v>
      </c>
      <c r="AU1048" s="3">
        <v>1.8634259259259259E-3</v>
      </c>
      <c r="AV1048" s="3">
        <v>0</v>
      </c>
      <c r="AW1048" s="3">
        <v>0</v>
      </c>
      <c r="AX1048" s="3">
        <v>2.0370370370370369E-3</v>
      </c>
      <c r="AY1048" s="3">
        <v>3.5879629629629629E-4</v>
      </c>
      <c r="AZ1048" s="3">
        <v>0</v>
      </c>
      <c r="BA1048" s="3">
        <v>0</v>
      </c>
      <c r="BB1048" s="3">
        <v>3.9351851851851852E-4</v>
      </c>
      <c r="BC1048" s="3">
        <v>2.4305555555555555E-4</v>
      </c>
      <c r="BD1048" s="3">
        <v>0</v>
      </c>
      <c r="BE1048" s="3">
        <v>0</v>
      </c>
      <c r="BF1048" s="3">
        <v>2.6620370370370372E-4</v>
      </c>
      <c r="BG1048" s="3">
        <v>2.1064814814814813E-3</v>
      </c>
      <c r="BH1048" s="3">
        <v>0</v>
      </c>
      <c r="BI1048" s="3">
        <v>0</v>
      </c>
      <c r="BJ1048" s="3">
        <v>2.3032407407407407E-3</v>
      </c>
      <c r="BK1048">
        <v>1</v>
      </c>
      <c r="BL1048">
        <v>0</v>
      </c>
      <c r="BM1048">
        <v>1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 s="3">
        <v>4.1087962962962962E-3</v>
      </c>
      <c r="CF1048" s="3">
        <v>0</v>
      </c>
      <c r="CG1048" s="3">
        <v>4.3981481481481481E-4</v>
      </c>
      <c r="CH1048" s="3">
        <v>0</v>
      </c>
      <c r="CI1048" s="3">
        <v>0</v>
      </c>
      <c r="CJ1048" s="3">
        <v>0</v>
      </c>
      <c r="CK1048" s="3">
        <v>0</v>
      </c>
      <c r="CL1048" s="3">
        <v>4.5486111111111109E-3</v>
      </c>
      <c r="CM1048" s="3">
        <v>4.3981481481481481E-4</v>
      </c>
      <c r="CN1048" s="3">
        <v>4.1087962962962962E-3</v>
      </c>
      <c r="CO1048">
        <v>0</v>
      </c>
      <c r="CP1048">
        <v>12</v>
      </c>
      <c r="CQ1048">
        <v>0</v>
      </c>
      <c r="CR1048">
        <v>11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 s="3">
        <v>0</v>
      </c>
      <c r="CY1048" s="3">
        <v>0</v>
      </c>
      <c r="CZ1048" s="3">
        <v>0</v>
      </c>
      <c r="DA1048" s="3">
        <v>0</v>
      </c>
      <c r="DB1048" s="3">
        <v>0</v>
      </c>
      <c r="DC1048" s="3">
        <v>0</v>
      </c>
      <c r="DD1048" s="3">
        <v>0</v>
      </c>
      <c r="DE1048" s="3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 s="3">
        <v>0</v>
      </c>
      <c r="DO1048" s="3">
        <v>0</v>
      </c>
      <c r="DP1048" s="3">
        <v>0</v>
      </c>
      <c r="DQ1048" s="3">
        <v>0</v>
      </c>
      <c r="DR1048" s="3">
        <v>0</v>
      </c>
      <c r="DS1048" s="3">
        <v>0</v>
      </c>
      <c r="DT1048" s="3">
        <v>0</v>
      </c>
      <c r="DU1048" s="3">
        <v>0</v>
      </c>
      <c r="DV1048">
        <v>99.65</v>
      </c>
      <c r="DW1048" s="3">
        <v>2.5289351851851851E-2</v>
      </c>
      <c r="DX1048" s="4">
        <v>0.20399999999999999</v>
      </c>
      <c r="DY1048" s="4">
        <v>3.5000000000000001E-3</v>
      </c>
    </row>
    <row r="1049" spans="1:129" x14ac:dyDescent="0.3">
      <c r="A1049" t="s">
        <v>405</v>
      </c>
      <c r="B1049" t="s">
        <v>317</v>
      </c>
      <c r="C1049" t="s">
        <v>318</v>
      </c>
      <c r="E1049" t="s">
        <v>166</v>
      </c>
      <c r="F1049" s="2">
        <v>46276.427777777775</v>
      </c>
      <c r="G1049" s="2">
        <v>46276.720138888886</v>
      </c>
      <c r="H1049">
        <v>1</v>
      </c>
      <c r="I1049">
        <v>1</v>
      </c>
      <c r="J1049" s="3">
        <f t="shared" si="16"/>
        <v>0.29677083333333332</v>
      </c>
      <c r="K1049" s="3">
        <v>0.27140046296296294</v>
      </c>
      <c r="L1049" s="3">
        <v>0.22626157407407407</v>
      </c>
      <c r="M1049" s="3">
        <v>0</v>
      </c>
      <c r="N1049" s="3">
        <v>0</v>
      </c>
      <c r="O1049">
        <v>12</v>
      </c>
      <c r="P1049">
        <v>0</v>
      </c>
      <c r="Q1049">
        <v>12</v>
      </c>
      <c r="R1049">
        <v>0</v>
      </c>
      <c r="S1049">
        <v>9</v>
      </c>
      <c r="T1049" s="3">
        <v>2.199074074074074E-4</v>
      </c>
      <c r="U1049" s="3">
        <v>0</v>
      </c>
      <c r="V1049" s="3">
        <v>1.9212962962962964E-3</v>
      </c>
      <c r="W1049" s="3">
        <v>2.1527777777777778E-3</v>
      </c>
      <c r="X1049">
        <v>11</v>
      </c>
      <c r="Y1049">
        <v>0</v>
      </c>
      <c r="Z1049">
        <v>6</v>
      </c>
      <c r="AA1049" s="3">
        <v>2.931712962962963E-2</v>
      </c>
      <c r="AB1049" s="3">
        <v>0</v>
      </c>
      <c r="AC1049" s="3">
        <v>6.122685185185185E-3</v>
      </c>
      <c r="AD1049" s="3">
        <v>3.5439814814814813E-2</v>
      </c>
      <c r="AE1049" s="3">
        <v>0</v>
      </c>
      <c r="AF1049" s="3">
        <v>0</v>
      </c>
      <c r="AG1049" s="3">
        <v>0</v>
      </c>
      <c r="AH1049" s="3">
        <v>0</v>
      </c>
      <c r="AI1049" s="3">
        <v>1.2731481481481483E-3</v>
      </c>
      <c r="AJ1049" s="3">
        <v>0</v>
      </c>
      <c r="AK1049" s="3">
        <v>1.4120370370370369E-3</v>
      </c>
      <c r="AL1049" s="3">
        <v>2.685185185185185E-3</v>
      </c>
      <c r="AM1049" s="3">
        <v>3.0590277777777779E-2</v>
      </c>
      <c r="AN1049" s="3">
        <v>0</v>
      </c>
      <c r="AO1049" s="3">
        <v>7.5347222222222222E-3</v>
      </c>
      <c r="AP1049" s="3">
        <v>3.8124999999999999E-2</v>
      </c>
      <c r="AQ1049" s="3">
        <v>2.3148148148148147E-5</v>
      </c>
      <c r="AR1049" s="3">
        <v>0</v>
      </c>
      <c r="AS1049" s="3">
        <v>2.0833333333333335E-4</v>
      </c>
      <c r="AT1049" s="3">
        <v>1.0416666666666667E-4</v>
      </c>
      <c r="AU1049" s="3">
        <v>2.662037037037037E-3</v>
      </c>
      <c r="AV1049" s="3">
        <v>0</v>
      </c>
      <c r="AW1049" s="3">
        <v>1.0185185185185184E-3</v>
      </c>
      <c r="AX1049" s="3">
        <v>2.0833333333333333E-3</v>
      </c>
      <c r="AY1049" s="3">
        <v>0</v>
      </c>
      <c r="AZ1049" s="3">
        <v>0</v>
      </c>
      <c r="BA1049" s="3">
        <v>0</v>
      </c>
      <c r="BB1049" s="3">
        <v>0</v>
      </c>
      <c r="BC1049" s="3">
        <v>1.1574074074074075E-4</v>
      </c>
      <c r="BD1049" s="3">
        <v>0</v>
      </c>
      <c r="BE1049" s="3">
        <v>2.3148148148148149E-4</v>
      </c>
      <c r="BF1049" s="3">
        <v>1.6203703703703703E-4</v>
      </c>
      <c r="BG1049" s="3">
        <v>2.7777777777777779E-3</v>
      </c>
      <c r="BH1049" s="3">
        <v>0</v>
      </c>
      <c r="BI1049" s="3">
        <v>1.261574074074074E-3</v>
      </c>
      <c r="BJ1049" s="3">
        <v>2.2453703703703702E-3</v>
      </c>
      <c r="BK1049">
        <v>1</v>
      </c>
      <c r="BL1049">
        <v>0</v>
      </c>
      <c r="BM1049">
        <v>1</v>
      </c>
      <c r="BN1049">
        <v>0</v>
      </c>
      <c r="BO1049">
        <v>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9</v>
      </c>
      <c r="BW1049">
        <v>6</v>
      </c>
      <c r="BX1049">
        <v>3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 s="3">
        <v>0</v>
      </c>
      <c r="CF1049" s="3">
        <v>0</v>
      </c>
      <c r="CG1049" s="3">
        <v>1.7210648148148149E-2</v>
      </c>
      <c r="CH1049" s="3">
        <v>0</v>
      </c>
      <c r="CI1049" s="3">
        <v>0</v>
      </c>
      <c r="CJ1049" s="3">
        <v>0</v>
      </c>
      <c r="CK1049" s="3">
        <v>8.1597222222222227E-3</v>
      </c>
      <c r="CL1049" s="3">
        <v>2.537037037037037E-2</v>
      </c>
      <c r="CM1049" s="3">
        <v>2.537037037037037E-2</v>
      </c>
      <c r="CN1049" s="3">
        <v>0</v>
      </c>
      <c r="CO1049">
        <v>0</v>
      </c>
      <c r="CP1049">
        <v>11</v>
      </c>
      <c r="CQ1049">
        <v>9</v>
      </c>
      <c r="CR1049">
        <v>17</v>
      </c>
      <c r="CS1049">
        <v>3</v>
      </c>
      <c r="CT1049">
        <v>0</v>
      </c>
      <c r="CU1049">
        <v>0</v>
      </c>
      <c r="CV1049">
        <v>0</v>
      </c>
      <c r="CW1049">
        <v>0</v>
      </c>
      <c r="CX1049" s="3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 s="3">
        <v>0</v>
      </c>
      <c r="DO1049" s="3">
        <v>0</v>
      </c>
      <c r="DP1049" s="3">
        <v>0</v>
      </c>
      <c r="DQ1049" s="3">
        <v>0</v>
      </c>
      <c r="DR1049" s="3">
        <v>0</v>
      </c>
      <c r="DS1049" s="3">
        <v>0</v>
      </c>
      <c r="DT1049" s="3">
        <v>0</v>
      </c>
      <c r="DU1049" s="3">
        <v>0</v>
      </c>
      <c r="DV1049">
        <v>91.31</v>
      </c>
      <c r="DW1049" s="3">
        <v>4.0046296296296295E-2</v>
      </c>
      <c r="DX1049" s="4">
        <v>0.13719999999999999</v>
      </c>
      <c r="DY1049" s="4">
        <v>8.6900000000000005E-2</v>
      </c>
    </row>
    <row r="1050" spans="1:129" x14ac:dyDescent="0.3">
      <c r="A1050" t="s">
        <v>405</v>
      </c>
      <c r="B1050" t="s">
        <v>319</v>
      </c>
      <c r="C1050" t="s">
        <v>320</v>
      </c>
      <c r="E1050" t="s">
        <v>141</v>
      </c>
      <c r="F1050" s="2">
        <v>46276.287499999999</v>
      </c>
      <c r="G1050" s="2">
        <v>46276.603472222225</v>
      </c>
      <c r="H1050">
        <v>1</v>
      </c>
      <c r="I1050">
        <v>1</v>
      </c>
      <c r="J1050" s="3">
        <f t="shared" si="16"/>
        <v>0.31569444444444444</v>
      </c>
      <c r="K1050" s="3">
        <v>0.29525462962962962</v>
      </c>
      <c r="L1050" s="3">
        <v>0.17458333333333334</v>
      </c>
      <c r="M1050" s="3">
        <v>0</v>
      </c>
      <c r="N1050" s="3">
        <v>0</v>
      </c>
      <c r="O1050">
        <v>34</v>
      </c>
      <c r="P1050">
        <v>0</v>
      </c>
      <c r="Q1050">
        <v>34</v>
      </c>
      <c r="R1050">
        <v>0</v>
      </c>
      <c r="S1050">
        <v>0</v>
      </c>
      <c r="T1050" s="3">
        <v>1.2152777777777778E-3</v>
      </c>
      <c r="U1050" s="3">
        <v>0</v>
      </c>
      <c r="V1050" s="3">
        <v>0</v>
      </c>
      <c r="W1050" s="3">
        <v>1.1226851851851851E-3</v>
      </c>
      <c r="X1050">
        <v>32</v>
      </c>
      <c r="Y1050">
        <v>0</v>
      </c>
      <c r="Z1050">
        <v>0</v>
      </c>
      <c r="AA1050" s="3">
        <v>0.11820601851851852</v>
      </c>
      <c r="AB1050" s="3">
        <v>0</v>
      </c>
      <c r="AC1050" s="3">
        <v>0</v>
      </c>
      <c r="AD1050" s="3">
        <v>0.11820601851851852</v>
      </c>
      <c r="AE1050" s="3">
        <v>3.0555555555555557E-3</v>
      </c>
      <c r="AF1050" s="3">
        <v>0</v>
      </c>
      <c r="AG1050" s="3">
        <v>0</v>
      </c>
      <c r="AH1050" s="3">
        <v>3.0555555555555557E-3</v>
      </c>
      <c r="AI1050" s="3">
        <v>1.3425925925925925E-3</v>
      </c>
      <c r="AJ1050" s="3">
        <v>0</v>
      </c>
      <c r="AK1050" s="3">
        <v>0</v>
      </c>
      <c r="AL1050" s="3">
        <v>1.3425925925925925E-3</v>
      </c>
      <c r="AM1050" s="3">
        <v>0.11954861111111111</v>
      </c>
      <c r="AN1050" s="3">
        <v>0</v>
      </c>
      <c r="AO1050" s="3">
        <v>0</v>
      </c>
      <c r="AP1050" s="3">
        <v>0.11954861111111111</v>
      </c>
      <c r="AQ1050" s="3">
        <v>3.4722222222222222E-5</v>
      </c>
      <c r="AR1050" s="3">
        <v>0</v>
      </c>
      <c r="AS1050" s="3">
        <v>0</v>
      </c>
      <c r="AT1050" s="3">
        <v>3.4722222222222222E-5</v>
      </c>
      <c r="AU1050" s="3">
        <v>3.6921296296296298E-3</v>
      </c>
      <c r="AV1050" s="3">
        <v>0</v>
      </c>
      <c r="AW1050" s="3">
        <v>0</v>
      </c>
      <c r="AX1050" s="3">
        <v>3.6921296296296298E-3</v>
      </c>
      <c r="AY1050" s="3">
        <v>9.2592592592592588E-5</v>
      </c>
      <c r="AZ1050" s="3">
        <v>0</v>
      </c>
      <c r="BA1050" s="3">
        <v>0</v>
      </c>
      <c r="BB1050" s="3">
        <v>9.2592592592592588E-5</v>
      </c>
      <c r="BC1050" s="3">
        <v>4.6296296296296294E-5</v>
      </c>
      <c r="BD1050" s="3">
        <v>0</v>
      </c>
      <c r="BE1050" s="3">
        <v>0</v>
      </c>
      <c r="BF1050" s="3">
        <v>4.6296296296296294E-5</v>
      </c>
      <c r="BG1050" s="3">
        <v>3.7384259259259259E-3</v>
      </c>
      <c r="BH1050" s="3">
        <v>0</v>
      </c>
      <c r="BI1050" s="3">
        <v>0</v>
      </c>
      <c r="BJ1050" s="3">
        <v>3.7384259259259259E-3</v>
      </c>
      <c r="BK1050">
        <v>2</v>
      </c>
      <c r="BL1050">
        <v>0</v>
      </c>
      <c r="BM1050">
        <v>2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 s="3">
        <v>0</v>
      </c>
      <c r="CF1050" s="3">
        <v>0</v>
      </c>
      <c r="CG1050" s="3">
        <v>8.0787037037037043E-3</v>
      </c>
      <c r="CH1050" s="3">
        <v>0</v>
      </c>
      <c r="CI1050" s="3">
        <v>0</v>
      </c>
      <c r="CJ1050" s="3">
        <v>0</v>
      </c>
      <c r="CK1050" s="3">
        <v>1.2361111111111111E-2</v>
      </c>
      <c r="CL1050" s="3">
        <v>2.0439814814814813E-2</v>
      </c>
      <c r="CM1050" s="3">
        <v>2.0439814814814813E-2</v>
      </c>
      <c r="CN1050" s="3">
        <v>0</v>
      </c>
      <c r="CO1050">
        <v>0</v>
      </c>
      <c r="CP1050">
        <v>32</v>
      </c>
      <c r="CQ1050">
        <v>0</v>
      </c>
      <c r="CR1050">
        <v>32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 s="3">
        <v>0</v>
      </c>
      <c r="CY1050" s="3">
        <v>0</v>
      </c>
      <c r="CZ1050" s="3">
        <v>0</v>
      </c>
      <c r="DA1050" s="3">
        <v>0</v>
      </c>
      <c r="DB1050" s="3">
        <v>0</v>
      </c>
      <c r="DC1050" s="3">
        <v>0</v>
      </c>
      <c r="DD1050" s="3">
        <v>0</v>
      </c>
      <c r="DE1050" s="3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0</v>
      </c>
      <c r="DT1050" s="3">
        <v>0</v>
      </c>
      <c r="DU1050" s="3">
        <v>0</v>
      </c>
      <c r="DV1050">
        <v>93.53</v>
      </c>
      <c r="DW1050" s="3">
        <v>0.11954861111111111</v>
      </c>
      <c r="DX1050" s="4">
        <v>0.37869999999999998</v>
      </c>
      <c r="DY1050" s="4">
        <v>6.4699999999999994E-2</v>
      </c>
    </row>
    <row r="1051" spans="1:129" x14ac:dyDescent="0.3">
      <c r="A1051" t="s">
        <v>405</v>
      </c>
      <c r="B1051" t="s">
        <v>321</v>
      </c>
      <c r="C1051" t="s">
        <v>322</v>
      </c>
      <c r="E1051" t="s">
        <v>153</v>
      </c>
      <c r="F1051" s="2">
        <v>46276.289583333331</v>
      </c>
      <c r="G1051" s="2">
        <v>46276.603472222225</v>
      </c>
      <c r="H1051">
        <v>1</v>
      </c>
      <c r="I1051">
        <v>1</v>
      </c>
      <c r="J1051" s="3">
        <f t="shared" si="16"/>
        <v>0.31366898148148148</v>
      </c>
      <c r="K1051" s="3">
        <v>0.29314814814814816</v>
      </c>
      <c r="L1051" s="3">
        <v>0.1763888888888889</v>
      </c>
      <c r="M1051" s="3">
        <v>0</v>
      </c>
      <c r="N1051" s="3">
        <v>0</v>
      </c>
      <c r="O1051">
        <v>33</v>
      </c>
      <c r="P1051">
        <v>0</v>
      </c>
      <c r="Q1051">
        <v>33</v>
      </c>
      <c r="R1051">
        <v>0</v>
      </c>
      <c r="S1051">
        <v>1</v>
      </c>
      <c r="T1051" s="3">
        <v>1.261574074074074E-3</v>
      </c>
      <c r="U1051" s="3">
        <v>0</v>
      </c>
      <c r="V1051" s="3">
        <v>1.7361111111111112E-4</v>
      </c>
      <c r="W1051" s="3">
        <v>1.3425925925925925E-3</v>
      </c>
      <c r="X1051">
        <v>33</v>
      </c>
      <c r="Y1051">
        <v>0</v>
      </c>
      <c r="Z1051">
        <v>1</v>
      </c>
      <c r="AA1051" s="3">
        <v>0.10159722222222223</v>
      </c>
      <c r="AB1051" s="3">
        <v>0</v>
      </c>
      <c r="AC1051" s="3">
        <v>9.571759259259259E-3</v>
      </c>
      <c r="AD1051" s="3">
        <v>0.11116898148148148</v>
      </c>
      <c r="AE1051" s="3">
        <v>6.3425925925925924E-3</v>
      </c>
      <c r="AF1051" s="3">
        <v>0</v>
      </c>
      <c r="AG1051" s="3">
        <v>0</v>
      </c>
      <c r="AH1051" s="3">
        <v>6.3425925925925924E-3</v>
      </c>
      <c r="AI1051" s="3">
        <v>3.6574074074074074E-3</v>
      </c>
      <c r="AJ1051" s="3">
        <v>0</v>
      </c>
      <c r="AK1051" s="3">
        <v>3.4722222222222224E-4</v>
      </c>
      <c r="AL1051" s="3">
        <v>4.0046296296296297E-3</v>
      </c>
      <c r="AM1051" s="3">
        <v>0.10525462962962963</v>
      </c>
      <c r="AN1051" s="3">
        <v>0</v>
      </c>
      <c r="AO1051" s="3">
        <v>9.9189814814814817E-3</v>
      </c>
      <c r="AP1051" s="3">
        <v>0.11517361111111112</v>
      </c>
      <c r="AQ1051" s="3">
        <v>3.4722222222222222E-5</v>
      </c>
      <c r="AR1051" s="3">
        <v>0</v>
      </c>
      <c r="AS1051" s="3">
        <v>1.7361111111111112E-4</v>
      </c>
      <c r="AT1051" s="3">
        <v>3.4722222222222222E-5</v>
      </c>
      <c r="AU1051" s="3">
        <v>3.0787037037037037E-3</v>
      </c>
      <c r="AV1051" s="3">
        <v>0</v>
      </c>
      <c r="AW1051" s="3">
        <v>9.571759259259259E-3</v>
      </c>
      <c r="AX1051" s="3">
        <v>3.2754629629629631E-3</v>
      </c>
      <c r="AY1051" s="3">
        <v>1.9675925925925926E-4</v>
      </c>
      <c r="AZ1051" s="3">
        <v>0</v>
      </c>
      <c r="BA1051" s="3">
        <v>0</v>
      </c>
      <c r="BB1051" s="3">
        <v>1.8518518518518518E-4</v>
      </c>
      <c r="BC1051" s="3">
        <v>1.1574074074074075E-4</v>
      </c>
      <c r="BD1051" s="3">
        <v>0</v>
      </c>
      <c r="BE1051" s="3">
        <v>3.4722222222222224E-4</v>
      </c>
      <c r="BF1051" s="3">
        <v>1.1574074074074075E-4</v>
      </c>
      <c r="BG1051" s="3">
        <v>3.1944444444444446E-3</v>
      </c>
      <c r="BH1051" s="3">
        <v>0</v>
      </c>
      <c r="BI1051" s="3">
        <v>9.9189814814814817E-3</v>
      </c>
      <c r="BJ1051" s="3">
        <v>3.3912037037037036E-3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 s="3">
        <v>2.4305555555555555E-4</v>
      </c>
      <c r="CF1051" s="3">
        <v>0</v>
      </c>
      <c r="CG1051" s="3">
        <v>8.5995370370370375E-3</v>
      </c>
      <c r="CH1051" s="3">
        <v>0</v>
      </c>
      <c r="CI1051" s="3">
        <v>0</v>
      </c>
      <c r="CJ1051" s="3">
        <v>1.1921296296296296E-2</v>
      </c>
      <c r="CK1051" s="3">
        <v>0</v>
      </c>
      <c r="CL1051" s="3">
        <v>2.0763888888888887E-2</v>
      </c>
      <c r="CM1051" s="3">
        <v>2.0520833333333332E-2</v>
      </c>
      <c r="CN1051" s="3">
        <v>2.4305555555555555E-4</v>
      </c>
      <c r="CO1051">
        <v>0</v>
      </c>
      <c r="CP1051">
        <v>33</v>
      </c>
      <c r="CQ1051">
        <v>1</v>
      </c>
      <c r="CR1051">
        <v>34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 s="3">
        <v>0</v>
      </c>
      <c r="CY1051" s="3">
        <v>0</v>
      </c>
      <c r="CZ1051" s="3">
        <v>0</v>
      </c>
      <c r="DA1051" s="3">
        <v>0</v>
      </c>
      <c r="DB1051" s="3">
        <v>0</v>
      </c>
      <c r="DC1051" s="3">
        <v>0</v>
      </c>
      <c r="DD1051" s="3">
        <v>0</v>
      </c>
      <c r="DE1051" s="3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 s="3">
        <v>0</v>
      </c>
      <c r="DO1051" s="3">
        <v>0</v>
      </c>
      <c r="DP1051" s="3">
        <v>0</v>
      </c>
      <c r="DQ1051" s="3">
        <v>0</v>
      </c>
      <c r="DR1051" s="3">
        <v>0</v>
      </c>
      <c r="DS1051" s="3">
        <v>0</v>
      </c>
      <c r="DT1051" s="3">
        <v>0</v>
      </c>
      <c r="DU1051" s="3">
        <v>0</v>
      </c>
      <c r="DV1051">
        <v>93.46</v>
      </c>
      <c r="DW1051" s="3">
        <v>0.11534722222222223</v>
      </c>
      <c r="DX1051" s="4">
        <v>0.36770000000000003</v>
      </c>
      <c r="DY1051" s="4">
        <v>6.54E-2</v>
      </c>
    </row>
    <row r="1052" spans="1:129" x14ac:dyDescent="0.3">
      <c r="A1052" t="s">
        <v>405</v>
      </c>
      <c r="B1052" t="s">
        <v>323</v>
      </c>
      <c r="C1052" t="s">
        <v>324</v>
      </c>
      <c r="E1052" t="s">
        <v>141</v>
      </c>
      <c r="F1052" s="2">
        <v>46276.604166666664</v>
      </c>
      <c r="G1052" s="2">
        <v>46277</v>
      </c>
      <c r="H1052">
        <v>2</v>
      </c>
      <c r="I1052">
        <v>2</v>
      </c>
      <c r="J1052" s="3">
        <f t="shared" si="16"/>
        <v>0.3954050925925926</v>
      </c>
      <c r="K1052" s="3">
        <v>0.37559027777777776</v>
      </c>
      <c r="L1052" s="3">
        <v>0.28707175925925926</v>
      </c>
      <c r="M1052" s="3">
        <v>0</v>
      </c>
      <c r="N1052" s="3">
        <v>0</v>
      </c>
      <c r="O1052">
        <v>38</v>
      </c>
      <c r="P1052">
        <v>0</v>
      </c>
      <c r="Q1052">
        <v>38</v>
      </c>
      <c r="R1052">
        <v>0</v>
      </c>
      <c r="S1052">
        <v>0</v>
      </c>
      <c r="T1052" s="3">
        <v>1.3773148148148147E-3</v>
      </c>
      <c r="U1052" s="3">
        <v>0</v>
      </c>
      <c r="V1052" s="3">
        <v>0</v>
      </c>
      <c r="W1052" s="3">
        <v>1.261574074074074E-3</v>
      </c>
      <c r="X1052">
        <v>36</v>
      </c>
      <c r="Y1052">
        <v>0</v>
      </c>
      <c r="Z1052">
        <v>0</v>
      </c>
      <c r="AA1052" s="3">
        <v>8.037037037037037E-2</v>
      </c>
      <c r="AB1052" s="3">
        <v>0</v>
      </c>
      <c r="AC1052" s="3">
        <v>0</v>
      </c>
      <c r="AD1052" s="3">
        <v>8.037037037037037E-2</v>
      </c>
      <c r="AE1052" s="3">
        <v>1.712962962962963E-3</v>
      </c>
      <c r="AF1052" s="3">
        <v>0</v>
      </c>
      <c r="AG1052" s="3">
        <v>0</v>
      </c>
      <c r="AH1052" s="3">
        <v>1.712962962962963E-3</v>
      </c>
      <c r="AI1052" s="3">
        <v>3.5532407407407409E-3</v>
      </c>
      <c r="AJ1052" s="3">
        <v>0</v>
      </c>
      <c r="AK1052" s="3">
        <v>0</v>
      </c>
      <c r="AL1052" s="3">
        <v>3.5532407407407409E-3</v>
      </c>
      <c r="AM1052" s="3">
        <v>8.3923611111111115E-2</v>
      </c>
      <c r="AN1052" s="3">
        <v>0</v>
      </c>
      <c r="AO1052" s="3">
        <v>0</v>
      </c>
      <c r="AP1052" s="3">
        <v>8.3923611111111115E-2</v>
      </c>
      <c r="AQ1052" s="3">
        <v>3.4722222222222222E-5</v>
      </c>
      <c r="AR1052" s="3">
        <v>0</v>
      </c>
      <c r="AS1052" s="3">
        <v>0</v>
      </c>
      <c r="AT1052" s="3">
        <v>3.4722222222222222E-5</v>
      </c>
      <c r="AU1052" s="3">
        <v>2.2337962962962962E-3</v>
      </c>
      <c r="AV1052" s="3">
        <v>0</v>
      </c>
      <c r="AW1052" s="3">
        <v>0</v>
      </c>
      <c r="AX1052" s="3">
        <v>2.2337962962962962E-3</v>
      </c>
      <c r="AY1052" s="3">
        <v>4.6296296296296294E-5</v>
      </c>
      <c r="AZ1052" s="3">
        <v>0</v>
      </c>
      <c r="BA1052" s="3">
        <v>0</v>
      </c>
      <c r="BB1052" s="3">
        <v>4.6296296296296294E-5</v>
      </c>
      <c r="BC1052" s="3">
        <v>1.0416666666666667E-4</v>
      </c>
      <c r="BD1052" s="3">
        <v>0</v>
      </c>
      <c r="BE1052" s="3">
        <v>0</v>
      </c>
      <c r="BF1052" s="3">
        <v>1.0416666666666667E-4</v>
      </c>
      <c r="BG1052" s="3">
        <v>2.3263888888888887E-3</v>
      </c>
      <c r="BH1052" s="3">
        <v>0</v>
      </c>
      <c r="BI1052" s="3">
        <v>0</v>
      </c>
      <c r="BJ1052" s="3">
        <v>2.3263888888888887E-3</v>
      </c>
      <c r="BK1052">
        <v>2</v>
      </c>
      <c r="BL1052">
        <v>0</v>
      </c>
      <c r="BM1052">
        <v>2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 s="3">
        <v>3.3333333333333335E-3</v>
      </c>
      <c r="CF1052" s="3">
        <v>0</v>
      </c>
      <c r="CG1052" s="3">
        <v>6.1111111111111114E-3</v>
      </c>
      <c r="CH1052" s="3">
        <v>0</v>
      </c>
      <c r="CI1052" s="3">
        <v>0</v>
      </c>
      <c r="CJ1052" s="3">
        <v>9.7222222222222224E-3</v>
      </c>
      <c r="CK1052" s="3">
        <v>3.9814814814814817E-3</v>
      </c>
      <c r="CL1052" s="3">
        <v>2.3148148148148147E-2</v>
      </c>
      <c r="CM1052" s="3">
        <v>1.9814814814814816E-2</v>
      </c>
      <c r="CN1052" s="3">
        <v>3.3333333333333335E-3</v>
      </c>
      <c r="CO1052">
        <v>0</v>
      </c>
      <c r="CP1052">
        <v>36</v>
      </c>
      <c r="CQ1052">
        <v>0</v>
      </c>
      <c r="CR1052">
        <v>36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 s="3">
        <v>0</v>
      </c>
      <c r="CY1052" s="3">
        <v>0</v>
      </c>
      <c r="CZ1052" s="3">
        <v>0</v>
      </c>
      <c r="DA1052" s="3">
        <v>0</v>
      </c>
      <c r="DB1052" s="3">
        <v>0</v>
      </c>
      <c r="DC1052" s="3">
        <v>0</v>
      </c>
      <c r="DD1052" s="3">
        <v>0</v>
      </c>
      <c r="DE1052" s="3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 s="3">
        <v>0</v>
      </c>
      <c r="DO1052" s="3">
        <v>0</v>
      </c>
      <c r="DP1052" s="3">
        <v>0</v>
      </c>
      <c r="DQ1052" s="3">
        <v>0</v>
      </c>
      <c r="DR1052" s="3">
        <v>0</v>
      </c>
      <c r="DS1052" s="3">
        <v>0</v>
      </c>
      <c r="DT1052" s="3">
        <v>0</v>
      </c>
      <c r="DU1052" s="3">
        <v>0</v>
      </c>
      <c r="DV1052">
        <v>94.99</v>
      </c>
      <c r="DW1052" s="3">
        <v>8.3923611111111115E-2</v>
      </c>
      <c r="DX1052" s="4">
        <v>0.2122</v>
      </c>
      <c r="DY1052" s="4">
        <v>5.0099999999999999E-2</v>
      </c>
    </row>
    <row r="1053" spans="1:129" x14ac:dyDescent="0.3">
      <c r="A1053" t="s">
        <v>405</v>
      </c>
      <c r="B1053" t="s">
        <v>325</v>
      </c>
      <c r="C1053" t="s">
        <v>326</v>
      </c>
      <c r="E1053" t="s">
        <v>156</v>
      </c>
      <c r="F1053" s="2">
        <v>46276.604166666664</v>
      </c>
      <c r="G1053" s="2">
        <v>46276.918055555558</v>
      </c>
      <c r="H1053">
        <v>2</v>
      </c>
      <c r="I1053">
        <v>2</v>
      </c>
      <c r="J1053" s="3">
        <f t="shared" si="16"/>
        <v>0.31403935185185183</v>
      </c>
      <c r="K1053" s="3">
        <v>0.29329861111111111</v>
      </c>
      <c r="L1053" s="3">
        <v>0.29329861111111111</v>
      </c>
      <c r="M1053" s="3">
        <v>0</v>
      </c>
      <c r="N1053" s="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s="3">
        <v>0</v>
      </c>
      <c r="U1053" s="3">
        <v>0</v>
      </c>
      <c r="V1053" s="3">
        <v>0</v>
      </c>
      <c r="W1053" s="3">
        <v>0</v>
      </c>
      <c r="X1053">
        <v>0</v>
      </c>
      <c r="Y1053">
        <v>0</v>
      </c>
      <c r="Z105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 s="3">
        <v>0</v>
      </c>
      <c r="CF1053" s="3">
        <v>0</v>
      </c>
      <c r="CG1053" s="3">
        <v>9.9768518518518513E-3</v>
      </c>
      <c r="CH1053" s="3">
        <v>0</v>
      </c>
      <c r="CI1053" s="3">
        <v>0</v>
      </c>
      <c r="CJ1053" s="3">
        <v>4.3981481481481481E-4</v>
      </c>
      <c r="CK1053" s="3">
        <v>1.0324074074074074E-2</v>
      </c>
      <c r="CL1053" s="3">
        <v>2.074074074074074E-2</v>
      </c>
      <c r="CM1053" s="3">
        <v>2.074074074074074E-2</v>
      </c>
      <c r="CN1053" s="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 s="3">
        <v>0</v>
      </c>
      <c r="CY1053" s="3">
        <v>0</v>
      </c>
      <c r="CZ1053" s="3">
        <v>0</v>
      </c>
      <c r="DA1053" s="3">
        <v>0</v>
      </c>
      <c r="DB1053" s="3">
        <v>0</v>
      </c>
      <c r="DC1053" s="3">
        <v>0</v>
      </c>
      <c r="DD1053" s="3">
        <v>0</v>
      </c>
      <c r="DE1053" s="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 s="3">
        <v>0</v>
      </c>
      <c r="DO1053" s="3">
        <v>0</v>
      </c>
      <c r="DP1053" s="3">
        <v>0</v>
      </c>
      <c r="DQ1053" s="3">
        <v>0</v>
      </c>
      <c r="DR1053" s="3">
        <v>0</v>
      </c>
      <c r="DS1053" s="3">
        <v>0</v>
      </c>
      <c r="DT1053" s="3">
        <v>0</v>
      </c>
      <c r="DU1053" s="3">
        <v>0</v>
      </c>
      <c r="DV1053">
        <v>93.4</v>
      </c>
      <c r="DW1053" s="3">
        <v>0</v>
      </c>
      <c r="DX1053" s="5">
        <v>0</v>
      </c>
      <c r="DY1053" s="4">
        <v>6.6000000000000003E-2</v>
      </c>
    </row>
    <row r="1054" spans="1:129" x14ac:dyDescent="0.3">
      <c r="A1054" t="s">
        <v>405</v>
      </c>
      <c r="B1054" t="s">
        <v>208</v>
      </c>
      <c r="C1054" t="s">
        <v>327</v>
      </c>
      <c r="E1054" t="s">
        <v>234</v>
      </c>
      <c r="F1054" s="2">
        <v>46276.604166666664</v>
      </c>
      <c r="G1054" s="2">
        <v>46276.916666666664</v>
      </c>
      <c r="H1054">
        <v>1</v>
      </c>
      <c r="I1054">
        <v>1</v>
      </c>
      <c r="J1054" s="3">
        <f t="shared" si="16"/>
        <v>0.31276620370370373</v>
      </c>
      <c r="K1054" s="3">
        <v>0.29380787037037037</v>
      </c>
      <c r="L1054" s="3">
        <v>0.2388888888888889</v>
      </c>
      <c r="M1054" s="3">
        <v>0</v>
      </c>
      <c r="N1054" s="3">
        <v>0</v>
      </c>
      <c r="O1054">
        <v>60</v>
      </c>
      <c r="P1054">
        <v>0</v>
      </c>
      <c r="Q1054">
        <v>44</v>
      </c>
      <c r="R1054">
        <v>0</v>
      </c>
      <c r="S1054">
        <v>1</v>
      </c>
      <c r="T1054" s="3">
        <v>1.6435185185185185E-3</v>
      </c>
      <c r="U1054" s="3">
        <v>0</v>
      </c>
      <c r="V1054" s="3">
        <v>1.6203703703703703E-4</v>
      </c>
      <c r="W1054" s="3">
        <v>1.6550925925925926E-3</v>
      </c>
      <c r="X1054">
        <v>43</v>
      </c>
      <c r="Y1054">
        <v>0</v>
      </c>
      <c r="Z1054">
        <v>1</v>
      </c>
      <c r="AA1054" s="3">
        <v>4.6238425925925926E-2</v>
      </c>
      <c r="AB1054" s="3">
        <v>0</v>
      </c>
      <c r="AC1054" s="3">
        <v>9.837962962962962E-4</v>
      </c>
      <c r="AD1054" s="3">
        <v>4.7222222222222221E-2</v>
      </c>
      <c r="AE1054" s="3">
        <v>2.7314814814814814E-3</v>
      </c>
      <c r="AF1054" s="3">
        <v>0</v>
      </c>
      <c r="AG1054" s="3">
        <v>0</v>
      </c>
      <c r="AH1054" s="3">
        <v>2.7314814814814814E-3</v>
      </c>
      <c r="AI1054" s="3">
        <v>5.9143518518518521E-3</v>
      </c>
      <c r="AJ1054" s="3">
        <v>0</v>
      </c>
      <c r="AK1054" s="3">
        <v>1.273148148148148E-4</v>
      </c>
      <c r="AL1054" s="3">
        <v>6.0416666666666665E-3</v>
      </c>
      <c r="AM1054" s="3">
        <v>5.2152777777777777E-2</v>
      </c>
      <c r="AN1054" s="3">
        <v>0</v>
      </c>
      <c r="AO1054" s="3">
        <v>1.1111111111111111E-3</v>
      </c>
      <c r="AP1054" s="3">
        <v>5.3263888888888888E-2</v>
      </c>
      <c r="AQ1054" s="3">
        <v>2.3148148148148147E-5</v>
      </c>
      <c r="AR1054" s="3">
        <v>0</v>
      </c>
      <c r="AS1054" s="3">
        <v>1.6203703703703703E-4</v>
      </c>
      <c r="AT1054" s="3">
        <v>2.3148148148148147E-5</v>
      </c>
      <c r="AU1054" s="3">
        <v>1.0763888888888889E-3</v>
      </c>
      <c r="AV1054" s="3">
        <v>0</v>
      </c>
      <c r="AW1054" s="3">
        <v>9.837962962962962E-4</v>
      </c>
      <c r="AX1054" s="3">
        <v>1.0763888888888889E-3</v>
      </c>
      <c r="AY1054" s="3">
        <v>5.7870370370370373E-5</v>
      </c>
      <c r="AZ1054" s="3">
        <v>0</v>
      </c>
      <c r="BA1054" s="3">
        <v>0</v>
      </c>
      <c r="BB1054" s="3">
        <v>5.7870370370370373E-5</v>
      </c>
      <c r="BC1054" s="3">
        <v>1.3888888888888889E-4</v>
      </c>
      <c r="BD1054" s="3">
        <v>0</v>
      </c>
      <c r="BE1054" s="3">
        <v>1.273148148148148E-4</v>
      </c>
      <c r="BF1054" s="3">
        <v>1.3888888888888889E-4</v>
      </c>
      <c r="BG1054" s="3">
        <v>1.2152777777777778E-3</v>
      </c>
      <c r="BH1054" s="3">
        <v>0</v>
      </c>
      <c r="BI1054" s="3">
        <v>1.1111111111111111E-3</v>
      </c>
      <c r="BJ1054" s="3">
        <v>1.2152777777777778E-3</v>
      </c>
      <c r="BK1054">
        <v>17</v>
      </c>
      <c r="BL1054">
        <v>0</v>
      </c>
      <c r="BM1054">
        <v>1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1</v>
      </c>
      <c r="BW1054">
        <v>1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 s="3">
        <v>0</v>
      </c>
      <c r="CF1054" s="3">
        <v>0</v>
      </c>
      <c r="CG1054" s="3">
        <v>1.3831018518518519E-2</v>
      </c>
      <c r="CH1054" s="3">
        <v>0</v>
      </c>
      <c r="CI1054" s="3">
        <v>0</v>
      </c>
      <c r="CJ1054" s="3">
        <v>0</v>
      </c>
      <c r="CK1054" s="3">
        <v>5.1273148148148146E-3</v>
      </c>
      <c r="CL1054" s="3">
        <v>1.8958333333333334E-2</v>
      </c>
      <c r="CM1054" s="3">
        <v>1.8958333333333334E-2</v>
      </c>
      <c r="CN1054" s="3">
        <v>0</v>
      </c>
      <c r="CO1054">
        <v>0</v>
      </c>
      <c r="CP1054">
        <v>43</v>
      </c>
      <c r="CQ1054">
        <v>1</v>
      </c>
      <c r="CR1054">
        <v>44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 s="3">
        <v>0</v>
      </c>
      <c r="CY1054" s="3">
        <v>0</v>
      </c>
      <c r="CZ1054" s="3">
        <v>0</v>
      </c>
      <c r="DA1054" s="3">
        <v>0</v>
      </c>
      <c r="DB1054" s="3">
        <v>0</v>
      </c>
      <c r="DC1054" s="3">
        <v>0</v>
      </c>
      <c r="DD1054" s="3">
        <v>0</v>
      </c>
      <c r="DE1054" s="3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 s="3">
        <v>0</v>
      </c>
      <c r="DO1054" s="3">
        <v>0</v>
      </c>
      <c r="DP1054" s="3">
        <v>0</v>
      </c>
      <c r="DQ1054" s="3">
        <v>0</v>
      </c>
      <c r="DR1054" s="3">
        <v>0</v>
      </c>
      <c r="DS1054" s="3">
        <v>0</v>
      </c>
      <c r="DT1054" s="3">
        <v>0</v>
      </c>
      <c r="DU1054" s="3">
        <v>0</v>
      </c>
      <c r="DV1054">
        <v>93.94</v>
      </c>
      <c r="DW1054" s="3">
        <v>5.3425925925925925E-2</v>
      </c>
      <c r="DX1054" s="4">
        <v>0.17080000000000001</v>
      </c>
      <c r="DY1054" s="4">
        <v>6.0600000000000001E-2</v>
      </c>
    </row>
    <row r="1055" spans="1:129" x14ac:dyDescent="0.3">
      <c r="A1055" t="s">
        <v>405</v>
      </c>
      <c r="B1055" t="s">
        <v>328</v>
      </c>
      <c r="C1055" t="s">
        <v>329</v>
      </c>
      <c r="E1055" t="s">
        <v>153</v>
      </c>
      <c r="F1055" s="2">
        <v>46276.603472222225</v>
      </c>
      <c r="G1055" s="2">
        <v>46276.92083333333</v>
      </c>
      <c r="H1055">
        <v>2</v>
      </c>
      <c r="I1055">
        <v>2</v>
      </c>
      <c r="J1055" s="3">
        <f t="shared" si="16"/>
        <v>0.31732638888888887</v>
      </c>
      <c r="K1055" s="3">
        <v>0.29660879629629627</v>
      </c>
      <c r="L1055" s="3">
        <v>0.18092592592592593</v>
      </c>
      <c r="M1055" s="3">
        <v>0</v>
      </c>
      <c r="N1055" s="3">
        <v>0</v>
      </c>
      <c r="O1055">
        <v>34</v>
      </c>
      <c r="P1055">
        <v>0</v>
      </c>
      <c r="Q1055">
        <v>34</v>
      </c>
      <c r="R1055">
        <v>0</v>
      </c>
      <c r="S1055">
        <v>3</v>
      </c>
      <c r="T1055" s="3">
        <v>1.3078703703703703E-3</v>
      </c>
      <c r="U1055" s="3">
        <v>0</v>
      </c>
      <c r="V1055" s="3">
        <v>1.5046296296296297E-4</v>
      </c>
      <c r="W1055" s="3">
        <v>1.3541666666666667E-3</v>
      </c>
      <c r="X1055">
        <v>34</v>
      </c>
      <c r="Y1055">
        <v>0</v>
      </c>
      <c r="Z1055">
        <v>3</v>
      </c>
      <c r="AA1055" s="3">
        <v>0.10226851851851852</v>
      </c>
      <c r="AB1055" s="3">
        <v>0</v>
      </c>
      <c r="AC1055" s="3">
        <v>8.9236111111111113E-3</v>
      </c>
      <c r="AD1055" s="3">
        <v>0.11119212962962963</v>
      </c>
      <c r="AE1055" s="3">
        <v>1.238425925925926E-3</v>
      </c>
      <c r="AF1055" s="3">
        <v>0</v>
      </c>
      <c r="AG1055" s="3">
        <v>0</v>
      </c>
      <c r="AH1055" s="3">
        <v>1.238425925925926E-3</v>
      </c>
      <c r="AI1055" s="3">
        <v>8.1018518518518516E-4</v>
      </c>
      <c r="AJ1055" s="3">
        <v>0</v>
      </c>
      <c r="AK1055" s="3">
        <v>6.3657407407407413E-4</v>
      </c>
      <c r="AL1055" s="3">
        <v>1.4467592592592592E-3</v>
      </c>
      <c r="AM1055" s="3">
        <v>0.1030787037037037</v>
      </c>
      <c r="AN1055" s="3">
        <v>0</v>
      </c>
      <c r="AO1055" s="3">
        <v>9.5601851851851855E-3</v>
      </c>
      <c r="AP1055" s="3">
        <v>0.11263888888888889</v>
      </c>
      <c r="AQ1055" s="3">
        <v>3.4722222222222222E-5</v>
      </c>
      <c r="AR1055" s="3">
        <v>0</v>
      </c>
      <c r="AS1055" s="3">
        <v>4.6296296296296294E-5</v>
      </c>
      <c r="AT1055" s="3">
        <v>3.4722222222222222E-5</v>
      </c>
      <c r="AU1055" s="3">
        <v>3.0092592592592593E-3</v>
      </c>
      <c r="AV1055" s="3">
        <v>0</v>
      </c>
      <c r="AW1055" s="3">
        <v>2.9745370370370373E-3</v>
      </c>
      <c r="AX1055" s="3">
        <v>3.0092592592592593E-3</v>
      </c>
      <c r="AY1055" s="3">
        <v>3.4722222222222222E-5</v>
      </c>
      <c r="AZ1055" s="3">
        <v>0</v>
      </c>
      <c r="BA1055" s="3">
        <v>0</v>
      </c>
      <c r="BB1055" s="3">
        <v>3.4722222222222222E-5</v>
      </c>
      <c r="BC1055" s="3">
        <v>2.3148148148148147E-5</v>
      </c>
      <c r="BD1055" s="3">
        <v>0</v>
      </c>
      <c r="BE1055" s="3">
        <v>2.0833333333333335E-4</v>
      </c>
      <c r="BF1055" s="3">
        <v>3.4722222222222222E-5</v>
      </c>
      <c r="BG1055" s="3">
        <v>3.0324074074074073E-3</v>
      </c>
      <c r="BH1055" s="3">
        <v>0</v>
      </c>
      <c r="BI1055" s="3">
        <v>3.1828703703703702E-3</v>
      </c>
      <c r="BJ1055" s="3">
        <v>3.0439814814814813E-3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3</v>
      </c>
      <c r="BW1055">
        <v>3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 s="3">
        <v>1.6898148148148148E-3</v>
      </c>
      <c r="CF1055" s="3">
        <v>0</v>
      </c>
      <c r="CG1055" s="3">
        <v>1.2465277777777778E-2</v>
      </c>
      <c r="CH1055" s="3">
        <v>0</v>
      </c>
      <c r="CI1055" s="3">
        <v>0</v>
      </c>
      <c r="CJ1055" s="3">
        <v>0</v>
      </c>
      <c r="CK1055" s="3">
        <v>8.2523148148148148E-3</v>
      </c>
      <c r="CL1055" s="3">
        <v>2.2407407407407407E-2</v>
      </c>
      <c r="CM1055" s="3">
        <v>2.0717592592592593E-2</v>
      </c>
      <c r="CN1055" s="3">
        <v>1.6898148148148148E-3</v>
      </c>
      <c r="CO1055">
        <v>0</v>
      </c>
      <c r="CP1055">
        <v>34</v>
      </c>
      <c r="CQ1055">
        <v>3</v>
      </c>
      <c r="CR1055">
        <v>37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 s="3">
        <v>0</v>
      </c>
      <c r="CY1055" s="3">
        <v>0</v>
      </c>
      <c r="CZ1055" s="3">
        <v>0</v>
      </c>
      <c r="DA1055" s="3">
        <v>0</v>
      </c>
      <c r="DB1055" s="3">
        <v>0</v>
      </c>
      <c r="DC1055" s="3">
        <v>0</v>
      </c>
      <c r="DD1055" s="3">
        <v>0</v>
      </c>
      <c r="DE1055" s="3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 s="3">
        <v>0</v>
      </c>
      <c r="DO1055" s="3">
        <v>0</v>
      </c>
      <c r="DP1055" s="3">
        <v>0</v>
      </c>
      <c r="DQ1055" s="3">
        <v>0</v>
      </c>
      <c r="DR1055" s="3">
        <v>0</v>
      </c>
      <c r="DS1055" s="3">
        <v>0</v>
      </c>
      <c r="DT1055" s="3">
        <v>0</v>
      </c>
      <c r="DU1055" s="3">
        <v>0</v>
      </c>
      <c r="DV1055">
        <v>93.47</v>
      </c>
      <c r="DW1055" s="3">
        <v>0.11278935185185185</v>
      </c>
      <c r="DX1055" s="4">
        <v>0.35539999999999999</v>
      </c>
      <c r="DY1055" s="4">
        <v>6.5299999999999997E-2</v>
      </c>
    </row>
    <row r="1056" spans="1:129" x14ac:dyDescent="0.3">
      <c r="A1056" t="s">
        <v>405</v>
      </c>
      <c r="B1056" t="s">
        <v>357</v>
      </c>
      <c r="C1056" t="s">
        <v>358</v>
      </c>
      <c r="E1056" t="s">
        <v>189</v>
      </c>
      <c r="F1056" s="2">
        <v>46276.286805555559</v>
      </c>
      <c r="G1056" s="2">
        <v>46276.604166666664</v>
      </c>
      <c r="H1056">
        <v>1</v>
      </c>
      <c r="I1056">
        <v>1</v>
      </c>
      <c r="J1056" s="3">
        <f t="shared" si="16"/>
        <v>0.31729166666666664</v>
      </c>
      <c r="K1056" s="3">
        <v>0.29658564814814814</v>
      </c>
      <c r="L1056" s="3">
        <v>0.19063657407407408</v>
      </c>
      <c r="M1056" s="3">
        <v>0</v>
      </c>
      <c r="N1056" s="3">
        <v>0</v>
      </c>
      <c r="O1056">
        <v>4</v>
      </c>
      <c r="P1056">
        <v>67</v>
      </c>
      <c r="Q1056">
        <v>4</v>
      </c>
      <c r="R1056">
        <v>67</v>
      </c>
      <c r="S1056">
        <v>0</v>
      </c>
      <c r="T1056" s="3">
        <v>1.3888888888888889E-4</v>
      </c>
      <c r="U1056" s="3">
        <v>2.3495370370370371E-3</v>
      </c>
      <c r="V1056" s="3">
        <v>0</v>
      </c>
      <c r="W1056" s="3">
        <v>2.2916666666666667E-3</v>
      </c>
      <c r="X1056">
        <v>1</v>
      </c>
      <c r="Y1056">
        <v>60</v>
      </c>
      <c r="Z1056">
        <v>0</v>
      </c>
      <c r="AA1056" s="3">
        <v>9.7222222222222219E-4</v>
      </c>
      <c r="AB1056" s="3">
        <v>5.980324074074074E-2</v>
      </c>
      <c r="AC1056" s="3">
        <v>0</v>
      </c>
      <c r="AD1056" s="3">
        <v>6.0775462962962962E-2</v>
      </c>
      <c r="AE1056" s="3">
        <v>0</v>
      </c>
      <c r="AF1056" s="3">
        <v>0</v>
      </c>
      <c r="AG1056" s="3">
        <v>0</v>
      </c>
      <c r="AH1056" s="3">
        <v>0</v>
      </c>
      <c r="AI1056" s="3">
        <v>5.7870370370370373E-5</v>
      </c>
      <c r="AJ1056" s="3">
        <v>7.4768518518518517E-3</v>
      </c>
      <c r="AK1056" s="3">
        <v>0</v>
      </c>
      <c r="AL1056" s="3">
        <v>7.5347222222222222E-3</v>
      </c>
      <c r="AM1056" s="3">
        <v>1.0300925925925926E-3</v>
      </c>
      <c r="AN1056" s="3">
        <v>6.7280092592592586E-2</v>
      </c>
      <c r="AO1056" s="3">
        <v>0</v>
      </c>
      <c r="AP1056" s="3">
        <v>6.8310185185185182E-2</v>
      </c>
      <c r="AQ1056" s="3">
        <v>3.4722222222222222E-5</v>
      </c>
      <c r="AR1056" s="3">
        <v>3.4722222222222222E-5</v>
      </c>
      <c r="AS1056" s="3">
        <v>0</v>
      </c>
      <c r="AT1056" s="3">
        <v>3.4722222222222222E-5</v>
      </c>
      <c r="AU1056" s="3">
        <v>9.7222222222222219E-4</v>
      </c>
      <c r="AV1056" s="3">
        <v>9.9537037037037042E-4</v>
      </c>
      <c r="AW1056" s="3">
        <v>0</v>
      </c>
      <c r="AX1056" s="3">
        <v>9.9537037037037042E-4</v>
      </c>
      <c r="AY1056" s="3">
        <v>0</v>
      </c>
      <c r="AZ1056" s="3">
        <v>0</v>
      </c>
      <c r="BA1056" s="3">
        <v>0</v>
      </c>
      <c r="BB1056" s="3">
        <v>0</v>
      </c>
      <c r="BC1056" s="3">
        <v>5.7870370370370373E-5</v>
      </c>
      <c r="BD1056" s="3">
        <v>1.273148148148148E-4</v>
      </c>
      <c r="BE1056" s="3">
        <v>0</v>
      </c>
      <c r="BF1056" s="3">
        <v>1.273148148148148E-4</v>
      </c>
      <c r="BG1056" s="3">
        <v>1.0300925925925926E-3</v>
      </c>
      <c r="BH1056" s="3">
        <v>1.1226851851851851E-3</v>
      </c>
      <c r="BI1056" s="3">
        <v>0</v>
      </c>
      <c r="BJ1056" s="3">
        <v>1.1226851851851851E-3</v>
      </c>
      <c r="BK1056">
        <v>3</v>
      </c>
      <c r="BL1056">
        <v>7</v>
      </c>
      <c r="BM1056">
        <v>3</v>
      </c>
      <c r="BN1056">
        <v>7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 s="3">
        <v>3.5347222222222224E-2</v>
      </c>
      <c r="CF1056" s="3">
        <v>0</v>
      </c>
      <c r="CG1056" s="3">
        <v>1.4409722222222223E-2</v>
      </c>
      <c r="CH1056" s="3">
        <v>0</v>
      </c>
      <c r="CI1056" s="3">
        <v>0</v>
      </c>
      <c r="CJ1056" s="3">
        <v>0</v>
      </c>
      <c r="CK1056" s="3">
        <v>6.2962962962962964E-3</v>
      </c>
      <c r="CL1056" s="3">
        <v>5.6053240740740744E-2</v>
      </c>
      <c r="CM1056" s="3">
        <v>2.0706018518518519E-2</v>
      </c>
      <c r="CN1056" s="3">
        <v>3.5347222222222224E-2</v>
      </c>
      <c r="CO1056">
        <v>61</v>
      </c>
      <c r="CP1056">
        <v>1</v>
      </c>
      <c r="CQ1056">
        <v>0</v>
      </c>
      <c r="CR1056">
        <v>61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 s="3">
        <v>0</v>
      </c>
      <c r="CY1056" s="3">
        <v>0</v>
      </c>
      <c r="CZ1056" s="3">
        <v>0</v>
      </c>
      <c r="DA1056" s="3">
        <v>0</v>
      </c>
      <c r="DB1056" s="3">
        <v>0</v>
      </c>
      <c r="DC1056" s="3">
        <v>0</v>
      </c>
      <c r="DD1056" s="3">
        <v>0</v>
      </c>
      <c r="DE1056" s="3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 s="3">
        <v>0</v>
      </c>
      <c r="DO1056" s="3">
        <v>0</v>
      </c>
      <c r="DP1056" s="3">
        <v>0</v>
      </c>
      <c r="DQ1056" s="3">
        <v>0</v>
      </c>
      <c r="DR1056" s="3">
        <v>0</v>
      </c>
      <c r="DS1056" s="3">
        <v>0</v>
      </c>
      <c r="DT1056" s="3">
        <v>0</v>
      </c>
      <c r="DU1056" s="3">
        <v>0</v>
      </c>
      <c r="DV1056">
        <v>93.47</v>
      </c>
      <c r="DW1056" s="3">
        <v>6.8310185185185182E-2</v>
      </c>
      <c r="DX1056" s="4">
        <v>0.21529999999999999</v>
      </c>
      <c r="DY1056" s="4">
        <v>6.5299999999999997E-2</v>
      </c>
    </row>
    <row r="1057" spans="1:129" x14ac:dyDescent="0.3">
      <c r="A1057" t="s">
        <v>405</v>
      </c>
      <c r="B1057" t="s">
        <v>330</v>
      </c>
      <c r="C1057" t="s">
        <v>331</v>
      </c>
      <c r="E1057" t="s">
        <v>189</v>
      </c>
      <c r="F1057" s="2">
        <v>46276.604166666664</v>
      </c>
      <c r="G1057" s="2">
        <v>46276.918749999997</v>
      </c>
      <c r="H1057">
        <v>2</v>
      </c>
      <c r="I1057">
        <v>2</v>
      </c>
      <c r="J1057" s="3">
        <f t="shared" si="16"/>
        <v>0.31824074074074071</v>
      </c>
      <c r="K1057" s="3">
        <v>0.29199074074074072</v>
      </c>
      <c r="L1057" s="3">
        <v>0.19075231481481481</v>
      </c>
      <c r="M1057" s="3">
        <v>0</v>
      </c>
      <c r="N1057" s="3">
        <v>0</v>
      </c>
      <c r="O1057">
        <v>11</v>
      </c>
      <c r="P1057">
        <v>62</v>
      </c>
      <c r="Q1057">
        <v>11</v>
      </c>
      <c r="R1057">
        <v>62</v>
      </c>
      <c r="S1057">
        <v>0</v>
      </c>
      <c r="T1057" s="3">
        <v>4.1666666666666669E-4</v>
      </c>
      <c r="U1057" s="3">
        <v>2.1875000000000002E-3</v>
      </c>
      <c r="V1057" s="3">
        <v>0</v>
      </c>
      <c r="W1057" s="3">
        <v>2.3958333333333331E-3</v>
      </c>
      <c r="X1057">
        <v>11</v>
      </c>
      <c r="Y1057">
        <v>58</v>
      </c>
      <c r="Z1057">
        <v>0</v>
      </c>
      <c r="AA1057" s="3">
        <v>2.4513888888888891E-2</v>
      </c>
      <c r="AB1057" s="3">
        <v>6.6666666666666666E-2</v>
      </c>
      <c r="AC1057" s="3">
        <v>0</v>
      </c>
      <c r="AD1057" s="3">
        <v>9.1180555555555556E-2</v>
      </c>
      <c r="AE1057" s="3">
        <v>0</v>
      </c>
      <c r="AF1057" s="3">
        <v>0</v>
      </c>
      <c r="AG1057" s="3">
        <v>0</v>
      </c>
      <c r="AH1057" s="3">
        <v>0</v>
      </c>
      <c r="AI1057" s="3">
        <v>5.2083333333333333E-4</v>
      </c>
      <c r="AJ1057" s="3">
        <v>2.9166666666666668E-3</v>
      </c>
      <c r="AK1057" s="3">
        <v>0</v>
      </c>
      <c r="AL1057" s="3">
        <v>3.4375E-3</v>
      </c>
      <c r="AM1057" s="3">
        <v>2.5034722222222222E-2</v>
      </c>
      <c r="AN1057" s="3">
        <v>6.958333333333333E-2</v>
      </c>
      <c r="AO1057" s="3">
        <v>0</v>
      </c>
      <c r="AP1057" s="3">
        <v>9.4618055555555552E-2</v>
      </c>
      <c r="AQ1057" s="3">
        <v>3.4722222222222222E-5</v>
      </c>
      <c r="AR1057" s="3">
        <v>3.4722222222222222E-5</v>
      </c>
      <c r="AS1057" s="3">
        <v>0</v>
      </c>
      <c r="AT1057" s="3">
        <v>3.4722222222222222E-5</v>
      </c>
      <c r="AU1057" s="3">
        <v>2.2337962962962962E-3</v>
      </c>
      <c r="AV1057" s="3">
        <v>1.1458333333333333E-3</v>
      </c>
      <c r="AW1057" s="3">
        <v>0</v>
      </c>
      <c r="AX1057" s="3">
        <v>1.3194444444444445E-3</v>
      </c>
      <c r="AY1057" s="3">
        <v>0</v>
      </c>
      <c r="AZ1057" s="3">
        <v>0</v>
      </c>
      <c r="BA1057" s="3">
        <v>0</v>
      </c>
      <c r="BB1057" s="3">
        <v>0</v>
      </c>
      <c r="BC1057" s="3">
        <v>4.6296296296296294E-5</v>
      </c>
      <c r="BD1057" s="3">
        <v>4.6296296296296294E-5</v>
      </c>
      <c r="BE1057" s="3">
        <v>0</v>
      </c>
      <c r="BF1057" s="3">
        <v>4.6296296296296294E-5</v>
      </c>
      <c r="BG1057" s="3">
        <v>2.2800925925925927E-3</v>
      </c>
      <c r="BH1057" s="3">
        <v>1.2037037037037038E-3</v>
      </c>
      <c r="BI1057" s="3">
        <v>0</v>
      </c>
      <c r="BJ1057" s="3">
        <v>1.3657407407407407E-3</v>
      </c>
      <c r="BK1057">
        <v>0</v>
      </c>
      <c r="BL1057">
        <v>4</v>
      </c>
      <c r="BM1057">
        <v>0</v>
      </c>
      <c r="BN1057">
        <v>4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 s="3">
        <v>7.5231481481481482E-4</v>
      </c>
      <c r="CF1057" s="3">
        <v>0</v>
      </c>
      <c r="CG1057" s="3">
        <v>1.3923611111111111E-2</v>
      </c>
      <c r="CH1057" s="3">
        <v>0</v>
      </c>
      <c r="CI1057" s="3">
        <v>0</v>
      </c>
      <c r="CJ1057" s="3">
        <v>0.01</v>
      </c>
      <c r="CK1057" s="3">
        <v>2.3263888888888887E-3</v>
      </c>
      <c r="CL1057" s="3">
        <v>2.7002314814814816E-2</v>
      </c>
      <c r="CM1057" s="3">
        <v>2.6249999999999999E-2</v>
      </c>
      <c r="CN1057" s="3">
        <v>7.5231481481481482E-4</v>
      </c>
      <c r="CO1057">
        <v>58</v>
      </c>
      <c r="CP1057">
        <v>11</v>
      </c>
      <c r="CQ1057">
        <v>0</v>
      </c>
      <c r="CR1057">
        <v>69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 s="3">
        <v>0</v>
      </c>
      <c r="CY1057" s="3">
        <v>0</v>
      </c>
      <c r="CZ1057" s="3">
        <v>0</v>
      </c>
      <c r="DA1057" s="3">
        <v>0</v>
      </c>
      <c r="DB1057" s="3">
        <v>0</v>
      </c>
      <c r="DC1057" s="3">
        <v>0</v>
      </c>
      <c r="DD1057" s="3">
        <v>0</v>
      </c>
      <c r="DE1057" s="3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 s="3">
        <v>0</v>
      </c>
      <c r="DO1057" s="3">
        <v>0</v>
      </c>
      <c r="DP1057" s="3">
        <v>0</v>
      </c>
      <c r="DQ1057" s="3">
        <v>0</v>
      </c>
      <c r="DR1057" s="3">
        <v>0</v>
      </c>
      <c r="DS1057" s="3">
        <v>0</v>
      </c>
      <c r="DT1057" s="3">
        <v>0</v>
      </c>
      <c r="DU1057" s="3">
        <v>0</v>
      </c>
      <c r="DV1057">
        <v>91.66</v>
      </c>
      <c r="DW1057" s="3">
        <v>9.4618055555555552E-2</v>
      </c>
      <c r="DX1057" s="4">
        <v>0.30059999999999998</v>
      </c>
      <c r="DY1057" s="4">
        <v>8.3400000000000002E-2</v>
      </c>
    </row>
    <row r="1058" spans="1:129" x14ac:dyDescent="0.3">
      <c r="A1058" t="s">
        <v>405</v>
      </c>
      <c r="B1058" t="s">
        <v>332</v>
      </c>
      <c r="C1058" t="s">
        <v>333</v>
      </c>
      <c r="E1058" t="s">
        <v>141</v>
      </c>
      <c r="F1058" s="2">
        <v>46276.603472222225</v>
      </c>
      <c r="G1058" s="2">
        <v>46276.920138888891</v>
      </c>
      <c r="H1058">
        <v>1</v>
      </c>
      <c r="I1058">
        <v>1</v>
      </c>
      <c r="J1058" s="3">
        <f t="shared" si="16"/>
        <v>0.31663194444444442</v>
      </c>
      <c r="K1058" s="3">
        <v>0.29430555555555554</v>
      </c>
      <c r="L1058" s="3">
        <v>0.20792824074074073</v>
      </c>
      <c r="M1058" s="3">
        <v>0</v>
      </c>
      <c r="N1058" s="3">
        <v>0</v>
      </c>
      <c r="O1058">
        <v>39</v>
      </c>
      <c r="P1058">
        <v>0</v>
      </c>
      <c r="Q1058">
        <v>39</v>
      </c>
      <c r="R1058">
        <v>0</v>
      </c>
      <c r="S1058">
        <v>0</v>
      </c>
      <c r="T1058" s="3">
        <v>1.3773148148148147E-3</v>
      </c>
      <c r="U1058" s="3">
        <v>0</v>
      </c>
      <c r="V1058" s="3">
        <v>0</v>
      </c>
      <c r="W1058" s="3">
        <v>1.2731481481481483E-3</v>
      </c>
      <c r="X1058">
        <v>36</v>
      </c>
      <c r="Y1058">
        <v>0</v>
      </c>
      <c r="Z1058">
        <v>0</v>
      </c>
      <c r="AA1058" s="3">
        <v>7.9039351851851847E-2</v>
      </c>
      <c r="AB1058" s="3">
        <v>0</v>
      </c>
      <c r="AC1058" s="3">
        <v>0</v>
      </c>
      <c r="AD1058" s="3">
        <v>7.9039351851851847E-2</v>
      </c>
      <c r="AE1058" s="3">
        <v>0</v>
      </c>
      <c r="AF1058" s="3">
        <v>0</v>
      </c>
      <c r="AG1058" s="3">
        <v>0</v>
      </c>
      <c r="AH1058" s="3">
        <v>0</v>
      </c>
      <c r="AI1058" s="3">
        <v>1.261574074074074E-3</v>
      </c>
      <c r="AJ1058" s="3">
        <v>0</v>
      </c>
      <c r="AK1058" s="3">
        <v>0</v>
      </c>
      <c r="AL1058" s="3">
        <v>1.261574074074074E-3</v>
      </c>
      <c r="AM1058" s="3">
        <v>8.0300925925925928E-2</v>
      </c>
      <c r="AN1058" s="3">
        <v>0</v>
      </c>
      <c r="AO1058" s="3">
        <v>0</v>
      </c>
      <c r="AP1058" s="3">
        <v>8.0300925925925928E-2</v>
      </c>
      <c r="AQ1058" s="3">
        <v>3.4722222222222222E-5</v>
      </c>
      <c r="AR1058" s="3">
        <v>0</v>
      </c>
      <c r="AS1058" s="3">
        <v>0</v>
      </c>
      <c r="AT1058" s="3">
        <v>3.4722222222222222E-5</v>
      </c>
      <c r="AU1058" s="3">
        <v>2.1990740740740742E-3</v>
      </c>
      <c r="AV1058" s="3">
        <v>0</v>
      </c>
      <c r="AW1058" s="3">
        <v>0</v>
      </c>
      <c r="AX1058" s="3">
        <v>2.1990740740740742E-3</v>
      </c>
      <c r="AY1058" s="3">
        <v>0</v>
      </c>
      <c r="AZ1058" s="3">
        <v>0</v>
      </c>
      <c r="BA1058" s="3">
        <v>0</v>
      </c>
      <c r="BB1058" s="3">
        <v>0</v>
      </c>
      <c r="BC1058" s="3">
        <v>3.4722222222222222E-5</v>
      </c>
      <c r="BD1058" s="3">
        <v>0</v>
      </c>
      <c r="BE1058" s="3">
        <v>0</v>
      </c>
      <c r="BF1058" s="3">
        <v>3.4722222222222222E-5</v>
      </c>
      <c r="BG1058" s="3">
        <v>2.2337962962962962E-3</v>
      </c>
      <c r="BH1058" s="3">
        <v>0</v>
      </c>
      <c r="BI1058" s="3">
        <v>0</v>
      </c>
      <c r="BJ1058" s="3">
        <v>2.2337962962962962E-3</v>
      </c>
      <c r="BK1058">
        <v>3</v>
      </c>
      <c r="BL1058">
        <v>0</v>
      </c>
      <c r="BM1058">
        <v>3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 s="3">
        <v>4.8032407407407407E-3</v>
      </c>
      <c r="CF1058" s="3">
        <v>0</v>
      </c>
      <c r="CG1058" s="3">
        <v>9.0624999999999994E-3</v>
      </c>
      <c r="CH1058" s="3">
        <v>0</v>
      </c>
      <c r="CI1058" s="3">
        <v>0</v>
      </c>
      <c r="CJ1058" s="3">
        <v>3.5185185185185185E-3</v>
      </c>
      <c r="CK1058" s="3">
        <v>9.7453703703703695E-3</v>
      </c>
      <c r="CL1058" s="3">
        <v>2.7129629629629629E-2</v>
      </c>
      <c r="CM1058" s="3">
        <v>2.2326388888888889E-2</v>
      </c>
      <c r="CN1058" s="3">
        <v>4.8032407407407407E-3</v>
      </c>
      <c r="CO1058">
        <v>0</v>
      </c>
      <c r="CP1058">
        <v>36</v>
      </c>
      <c r="CQ1058">
        <v>0</v>
      </c>
      <c r="CR1058">
        <v>36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 s="3">
        <v>0</v>
      </c>
      <c r="CY1058" s="3">
        <v>0</v>
      </c>
      <c r="CZ1058" s="3">
        <v>0</v>
      </c>
      <c r="DA1058" s="3">
        <v>0</v>
      </c>
      <c r="DB1058" s="3">
        <v>0</v>
      </c>
      <c r="DC1058" s="3">
        <v>0</v>
      </c>
      <c r="DD1058" s="3">
        <v>0</v>
      </c>
      <c r="DE1058" s="3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0</v>
      </c>
      <c r="DU1058" s="3">
        <v>0</v>
      </c>
      <c r="DV1058">
        <v>92.95</v>
      </c>
      <c r="DW1058" s="3">
        <v>8.0300925925925928E-2</v>
      </c>
      <c r="DX1058" s="4">
        <v>0.25359999999999999</v>
      </c>
      <c r="DY1058" s="4">
        <v>7.0499999999999993E-2</v>
      </c>
    </row>
    <row r="1059" spans="1:129" x14ac:dyDescent="0.3">
      <c r="A1059" t="s">
        <v>405</v>
      </c>
      <c r="B1059" t="s">
        <v>334</v>
      </c>
      <c r="C1059" t="s">
        <v>335</v>
      </c>
      <c r="E1059" t="s">
        <v>132</v>
      </c>
      <c r="F1059" s="2">
        <v>46276.411111111112</v>
      </c>
      <c r="G1059" s="2">
        <v>46276.706250000003</v>
      </c>
      <c r="H1059">
        <v>1</v>
      </c>
      <c r="I1059">
        <v>1</v>
      </c>
      <c r="J1059" s="3">
        <f t="shared" si="16"/>
        <v>0.29476851851851854</v>
      </c>
      <c r="K1059" s="3">
        <v>0.2736574074074074</v>
      </c>
      <c r="L1059" s="3">
        <v>0.24106481481481482</v>
      </c>
      <c r="M1059" s="3">
        <v>0</v>
      </c>
      <c r="N1059" s="3">
        <v>0</v>
      </c>
      <c r="O1059">
        <v>14</v>
      </c>
      <c r="P1059">
        <v>0</v>
      </c>
      <c r="Q1059">
        <v>14</v>
      </c>
      <c r="R1059">
        <v>0</v>
      </c>
      <c r="S1059">
        <v>0</v>
      </c>
      <c r="T1059" s="3">
        <v>5.4398148148148144E-4</v>
      </c>
      <c r="U1059" s="3">
        <v>0</v>
      </c>
      <c r="V1059" s="3">
        <v>0</v>
      </c>
      <c r="W1059" s="3">
        <v>4.9768518518518521E-4</v>
      </c>
      <c r="X1059">
        <v>14</v>
      </c>
      <c r="Y1059">
        <v>0</v>
      </c>
      <c r="Z1059">
        <v>0</v>
      </c>
      <c r="AA1059" s="3">
        <v>2.2280092592592591E-2</v>
      </c>
      <c r="AB1059" s="3">
        <v>0</v>
      </c>
      <c r="AC1059" s="3">
        <v>0</v>
      </c>
      <c r="AD1059" s="3">
        <v>2.2280092592592591E-2</v>
      </c>
      <c r="AE1059" s="3">
        <v>0</v>
      </c>
      <c r="AF1059" s="3">
        <v>0</v>
      </c>
      <c r="AG1059" s="3">
        <v>0</v>
      </c>
      <c r="AH1059" s="3">
        <v>0</v>
      </c>
      <c r="AI1059" s="3">
        <v>4.9537037037037041E-3</v>
      </c>
      <c r="AJ1059" s="3">
        <v>0</v>
      </c>
      <c r="AK1059" s="3">
        <v>0</v>
      </c>
      <c r="AL1059" s="3">
        <v>4.9537037037037041E-3</v>
      </c>
      <c r="AM1059" s="3">
        <v>2.7233796296296298E-2</v>
      </c>
      <c r="AN1059" s="3">
        <v>0</v>
      </c>
      <c r="AO1059" s="3">
        <v>0</v>
      </c>
      <c r="AP1059" s="3">
        <v>2.7233796296296298E-2</v>
      </c>
      <c r="AQ1059" s="3">
        <v>3.4722222222222222E-5</v>
      </c>
      <c r="AR1059" s="3">
        <v>0</v>
      </c>
      <c r="AS1059" s="3">
        <v>0</v>
      </c>
      <c r="AT1059" s="3">
        <v>3.4722222222222222E-5</v>
      </c>
      <c r="AU1059" s="3">
        <v>1.5972222222222223E-3</v>
      </c>
      <c r="AV1059" s="3">
        <v>0</v>
      </c>
      <c r="AW1059" s="3">
        <v>0</v>
      </c>
      <c r="AX1059" s="3">
        <v>1.5972222222222223E-3</v>
      </c>
      <c r="AY1059" s="3">
        <v>0</v>
      </c>
      <c r="AZ1059" s="3">
        <v>0</v>
      </c>
      <c r="BA1059" s="3">
        <v>0</v>
      </c>
      <c r="BB1059" s="3">
        <v>0</v>
      </c>
      <c r="BC1059" s="3">
        <v>3.5879629629629629E-4</v>
      </c>
      <c r="BD1059" s="3">
        <v>0</v>
      </c>
      <c r="BE1059" s="3">
        <v>0</v>
      </c>
      <c r="BF1059" s="3">
        <v>3.5879629629629629E-4</v>
      </c>
      <c r="BG1059" s="3">
        <v>1.9444444444444444E-3</v>
      </c>
      <c r="BH1059" s="3">
        <v>0</v>
      </c>
      <c r="BI1059" s="3">
        <v>0</v>
      </c>
      <c r="BJ1059" s="3">
        <v>1.9444444444444444E-3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 s="3">
        <v>4.8611111111111112E-3</v>
      </c>
      <c r="CF1059" s="3">
        <v>0</v>
      </c>
      <c r="CG1059" s="3">
        <v>0</v>
      </c>
      <c r="CH1059" s="3">
        <v>0</v>
      </c>
      <c r="CI1059" s="3">
        <v>0</v>
      </c>
      <c r="CJ1059" s="3">
        <v>2.1111111111111112E-2</v>
      </c>
      <c r="CK1059" s="3">
        <v>0</v>
      </c>
      <c r="CL1059" s="3">
        <v>2.5972222222222223E-2</v>
      </c>
      <c r="CM1059" s="3">
        <v>2.1111111111111112E-2</v>
      </c>
      <c r="CN1059" s="3">
        <v>4.8611111111111112E-3</v>
      </c>
      <c r="CO1059">
        <v>0</v>
      </c>
      <c r="CP1059">
        <v>14</v>
      </c>
      <c r="CQ1059">
        <v>0</v>
      </c>
      <c r="CR1059">
        <v>14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 s="3">
        <v>0</v>
      </c>
      <c r="CY1059" s="3">
        <v>0</v>
      </c>
      <c r="CZ1059" s="3">
        <v>0</v>
      </c>
      <c r="DA1059" s="3">
        <v>0</v>
      </c>
      <c r="DB1059" s="3">
        <v>0</v>
      </c>
      <c r="DC1059" s="3">
        <v>0</v>
      </c>
      <c r="DD1059" s="3">
        <v>0</v>
      </c>
      <c r="DE1059" s="3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 s="3">
        <v>0</v>
      </c>
      <c r="DO1059" s="3">
        <v>0</v>
      </c>
      <c r="DP1059" s="3">
        <v>0</v>
      </c>
      <c r="DQ1059" s="3">
        <v>0</v>
      </c>
      <c r="DR1059" s="3">
        <v>0</v>
      </c>
      <c r="DS1059" s="3">
        <v>0</v>
      </c>
      <c r="DT1059" s="3">
        <v>0</v>
      </c>
      <c r="DU1059" s="3">
        <v>0</v>
      </c>
      <c r="DV1059">
        <v>92.84</v>
      </c>
      <c r="DW1059" s="3">
        <v>2.7233796296296298E-2</v>
      </c>
      <c r="DX1059" s="4">
        <v>9.2399999999999996E-2</v>
      </c>
      <c r="DY1059" s="4">
        <v>7.1599999999999997E-2</v>
      </c>
    </row>
    <row r="1060" spans="1:129" x14ac:dyDescent="0.3">
      <c r="A1060" t="s">
        <v>405</v>
      </c>
      <c r="B1060" t="s">
        <v>336</v>
      </c>
      <c r="C1060" t="s">
        <v>337</v>
      </c>
      <c r="E1060" t="s">
        <v>153</v>
      </c>
      <c r="F1060" s="2">
        <v>46276.603472222225</v>
      </c>
      <c r="G1060" s="2">
        <v>46276.918055555558</v>
      </c>
      <c r="H1060">
        <v>1</v>
      </c>
      <c r="I1060">
        <v>1</v>
      </c>
      <c r="J1060" s="3">
        <f t="shared" si="16"/>
        <v>0.31402777777777774</v>
      </c>
      <c r="K1060" s="3">
        <v>0.29354166666666665</v>
      </c>
      <c r="L1060" s="3">
        <v>0.16842592592592592</v>
      </c>
      <c r="M1060" s="3">
        <v>0</v>
      </c>
      <c r="N1060" s="3">
        <v>0</v>
      </c>
      <c r="O1060">
        <v>31</v>
      </c>
      <c r="P1060">
        <v>0</v>
      </c>
      <c r="Q1060">
        <v>31</v>
      </c>
      <c r="R1060">
        <v>0</v>
      </c>
      <c r="S1060">
        <v>2</v>
      </c>
      <c r="T1060" s="3">
        <v>1.1689814814814816E-3</v>
      </c>
      <c r="U1060" s="3">
        <v>0</v>
      </c>
      <c r="V1060" s="3">
        <v>1.1574074074074075E-4</v>
      </c>
      <c r="W1060" s="3">
        <v>1.1921296296296296E-3</v>
      </c>
      <c r="X1060">
        <v>31</v>
      </c>
      <c r="Y1060">
        <v>0</v>
      </c>
      <c r="Z1060">
        <v>1</v>
      </c>
      <c r="AA1060" s="3">
        <v>0.10927083333333333</v>
      </c>
      <c r="AB1060" s="3">
        <v>0</v>
      </c>
      <c r="AC1060" s="3">
        <v>3.9351851851851848E-3</v>
      </c>
      <c r="AD1060" s="3">
        <v>0.11320601851851853</v>
      </c>
      <c r="AE1060" s="3">
        <v>4.5833333333333334E-3</v>
      </c>
      <c r="AF1060" s="3">
        <v>0</v>
      </c>
      <c r="AG1060" s="3">
        <v>0</v>
      </c>
      <c r="AH1060" s="3">
        <v>4.5833333333333334E-3</v>
      </c>
      <c r="AI1060" s="3">
        <v>1.4814814814814814E-3</v>
      </c>
      <c r="AJ1060" s="3">
        <v>0</v>
      </c>
      <c r="AK1060" s="3">
        <v>3.3564814814814812E-4</v>
      </c>
      <c r="AL1060" s="3">
        <v>1.8171296296296297E-3</v>
      </c>
      <c r="AM1060" s="3">
        <v>0.11075231481481482</v>
      </c>
      <c r="AN1060" s="3">
        <v>0</v>
      </c>
      <c r="AO1060" s="3">
        <v>4.2708333333333331E-3</v>
      </c>
      <c r="AP1060" s="3">
        <v>0.11502314814814815</v>
      </c>
      <c r="AQ1060" s="3">
        <v>3.4722222222222222E-5</v>
      </c>
      <c r="AR1060" s="3">
        <v>0</v>
      </c>
      <c r="AS1060" s="3">
        <v>5.7870370370370373E-5</v>
      </c>
      <c r="AT1060" s="3">
        <v>3.4722222222222222E-5</v>
      </c>
      <c r="AU1060" s="3">
        <v>3.5300925925925925E-3</v>
      </c>
      <c r="AV1060" s="3">
        <v>0</v>
      </c>
      <c r="AW1060" s="3">
        <v>3.9351851851851848E-3</v>
      </c>
      <c r="AX1060" s="3">
        <v>3.5416666666666665E-3</v>
      </c>
      <c r="AY1060" s="3">
        <v>1.5046296296296297E-4</v>
      </c>
      <c r="AZ1060" s="3">
        <v>0</v>
      </c>
      <c r="BA1060" s="3">
        <v>0</v>
      </c>
      <c r="BB1060" s="3">
        <v>1.3888888888888889E-4</v>
      </c>
      <c r="BC1060" s="3">
        <v>4.6296296296296294E-5</v>
      </c>
      <c r="BD1060" s="3">
        <v>0</v>
      </c>
      <c r="BE1060" s="3">
        <v>3.3564814814814812E-4</v>
      </c>
      <c r="BF1060" s="3">
        <v>5.7870370370370373E-5</v>
      </c>
      <c r="BG1060" s="3">
        <v>3.5763888888888889E-3</v>
      </c>
      <c r="BH1060" s="3">
        <v>0</v>
      </c>
      <c r="BI1060" s="3">
        <v>4.2708333333333331E-3</v>
      </c>
      <c r="BJ1060" s="3">
        <v>3.5995370370370369E-3</v>
      </c>
      <c r="BK1060">
        <v>0</v>
      </c>
      <c r="BL1060">
        <v>0</v>
      </c>
      <c r="BM1060">
        <v>0</v>
      </c>
      <c r="BN1060">
        <v>0</v>
      </c>
      <c r="BO1060">
        <v>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2</v>
      </c>
      <c r="BW1060">
        <v>1</v>
      </c>
      <c r="BX1060">
        <v>1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 s="3">
        <v>8.9004629629629625E-3</v>
      </c>
      <c r="CF1060" s="3">
        <v>0</v>
      </c>
      <c r="CG1060" s="3">
        <v>7.3032407407407404E-3</v>
      </c>
      <c r="CH1060" s="3">
        <v>0</v>
      </c>
      <c r="CI1060" s="3">
        <v>0</v>
      </c>
      <c r="CJ1060" s="3">
        <v>1.1134259259259259E-2</v>
      </c>
      <c r="CK1060" s="3">
        <v>2.0486111111111113E-3</v>
      </c>
      <c r="CL1060" s="3">
        <v>2.9386574074074075E-2</v>
      </c>
      <c r="CM1060" s="3">
        <v>2.0486111111111111E-2</v>
      </c>
      <c r="CN1060" s="3">
        <v>8.9004629629629625E-3</v>
      </c>
      <c r="CO1060">
        <v>0</v>
      </c>
      <c r="CP1060">
        <v>31</v>
      </c>
      <c r="CQ1060">
        <v>2</v>
      </c>
      <c r="CR1060">
        <v>32</v>
      </c>
      <c r="CS1060">
        <v>1</v>
      </c>
      <c r="CT1060">
        <v>0</v>
      </c>
      <c r="CU1060">
        <v>0</v>
      </c>
      <c r="CV1060">
        <v>0</v>
      </c>
      <c r="CW1060">
        <v>0</v>
      </c>
      <c r="CX1060" s="3">
        <v>0</v>
      </c>
      <c r="CY1060" s="3">
        <v>0</v>
      </c>
      <c r="CZ1060" s="3">
        <v>0</v>
      </c>
      <c r="DA1060" s="3">
        <v>0</v>
      </c>
      <c r="DB1060" s="3">
        <v>0</v>
      </c>
      <c r="DC1060" s="3">
        <v>0</v>
      </c>
      <c r="DD1060" s="3">
        <v>0</v>
      </c>
      <c r="DE1060" s="3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0</v>
      </c>
      <c r="DU1060" s="3">
        <v>0</v>
      </c>
      <c r="DV1060">
        <v>93.48</v>
      </c>
      <c r="DW1060" s="3">
        <v>0.11513888888888889</v>
      </c>
      <c r="DX1060" s="4">
        <v>0.36670000000000003</v>
      </c>
      <c r="DY1060" s="4">
        <v>6.5199999999999994E-2</v>
      </c>
    </row>
    <row r="1061" spans="1:129" x14ac:dyDescent="0.3">
      <c r="A1061" t="s">
        <v>405</v>
      </c>
      <c r="B1061" t="s">
        <v>338</v>
      </c>
      <c r="C1061" t="s">
        <v>339</v>
      </c>
      <c r="E1061" t="s">
        <v>388</v>
      </c>
      <c r="F1061" s="2">
        <v>46276.604166666664</v>
      </c>
      <c r="G1061" s="2">
        <v>46276.916666666664</v>
      </c>
      <c r="H1061">
        <v>2</v>
      </c>
      <c r="I1061">
        <v>2</v>
      </c>
      <c r="J1061" s="3">
        <f t="shared" si="16"/>
        <v>0.31296296296296294</v>
      </c>
      <c r="K1061" s="3">
        <v>0.2955787037037037</v>
      </c>
      <c r="L1061" s="3">
        <v>0.16155092592592593</v>
      </c>
      <c r="M1061" s="3">
        <v>0</v>
      </c>
      <c r="N1061" s="3">
        <v>0</v>
      </c>
      <c r="O1061">
        <v>65</v>
      </c>
      <c r="P1061">
        <v>0</v>
      </c>
      <c r="Q1061">
        <v>65</v>
      </c>
      <c r="R1061">
        <v>0</v>
      </c>
      <c r="S1061">
        <v>4</v>
      </c>
      <c r="T1061" s="3">
        <v>2.1875000000000002E-3</v>
      </c>
      <c r="U1061" s="3">
        <v>0</v>
      </c>
      <c r="V1061" s="3">
        <v>7.6388888888888893E-4</v>
      </c>
      <c r="W1061" s="3">
        <v>2.8124999999999999E-3</v>
      </c>
      <c r="X1061">
        <v>61</v>
      </c>
      <c r="Y1061">
        <v>0</v>
      </c>
      <c r="Z1061">
        <v>1</v>
      </c>
      <c r="AA1061" s="3">
        <v>0.10039351851851852</v>
      </c>
      <c r="AB1061" s="3">
        <v>0</v>
      </c>
      <c r="AC1061" s="3">
        <v>2.5462962962962961E-4</v>
      </c>
      <c r="AD1061" s="3">
        <v>0.10064814814814815</v>
      </c>
      <c r="AE1061" s="3">
        <v>1.2581018518518519E-2</v>
      </c>
      <c r="AF1061" s="3">
        <v>0</v>
      </c>
      <c r="AG1061" s="3">
        <v>0</v>
      </c>
      <c r="AH1061" s="3">
        <v>1.2581018518518519E-2</v>
      </c>
      <c r="AI1061" s="3">
        <v>1.3043981481481481E-2</v>
      </c>
      <c r="AJ1061" s="3">
        <v>0</v>
      </c>
      <c r="AK1061" s="3">
        <v>5.4398148148148144E-4</v>
      </c>
      <c r="AL1061" s="3">
        <v>1.3587962962962963E-2</v>
      </c>
      <c r="AM1061" s="3">
        <v>0.1134375</v>
      </c>
      <c r="AN1061" s="3">
        <v>0</v>
      </c>
      <c r="AO1061" s="3">
        <v>7.9861111111111116E-4</v>
      </c>
      <c r="AP1061" s="3">
        <v>0.11423611111111111</v>
      </c>
      <c r="AQ1061" s="3">
        <v>3.4722222222222222E-5</v>
      </c>
      <c r="AR1061" s="3">
        <v>0</v>
      </c>
      <c r="AS1061" s="3">
        <v>1.9675925925925926E-4</v>
      </c>
      <c r="AT1061" s="3">
        <v>4.6296296296296294E-5</v>
      </c>
      <c r="AU1061" s="3">
        <v>1.6435185185185185E-3</v>
      </c>
      <c r="AV1061" s="3">
        <v>0</v>
      </c>
      <c r="AW1061" s="3">
        <v>2.5462962962962961E-4</v>
      </c>
      <c r="AX1061" s="3">
        <v>1.736111111111111E-3</v>
      </c>
      <c r="AY1061" s="3">
        <v>2.0833333333333335E-4</v>
      </c>
      <c r="AZ1061" s="3">
        <v>0</v>
      </c>
      <c r="BA1061" s="3">
        <v>0</v>
      </c>
      <c r="BB1061" s="3">
        <v>2.199074074074074E-4</v>
      </c>
      <c r="BC1061" s="3">
        <v>2.0833333333333335E-4</v>
      </c>
      <c r="BD1061" s="3">
        <v>0</v>
      </c>
      <c r="BE1061" s="3">
        <v>5.4398148148148144E-4</v>
      </c>
      <c r="BF1061" s="3">
        <v>2.3148148148148149E-4</v>
      </c>
      <c r="BG1061" s="3">
        <v>1.8634259259259259E-3</v>
      </c>
      <c r="BH1061" s="3">
        <v>0</v>
      </c>
      <c r="BI1061" s="3">
        <v>7.9861111111111116E-4</v>
      </c>
      <c r="BJ1061" s="3">
        <v>1.9675925925925924E-3</v>
      </c>
      <c r="BK1061">
        <v>8</v>
      </c>
      <c r="BL1061">
        <v>0</v>
      </c>
      <c r="BM1061">
        <v>8</v>
      </c>
      <c r="BN1061">
        <v>0</v>
      </c>
      <c r="BO1061">
        <v>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4</v>
      </c>
      <c r="BW1061">
        <v>1</v>
      </c>
      <c r="BX1061">
        <v>3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 s="3">
        <v>1.6979166666666667E-2</v>
      </c>
      <c r="CF1061" s="3">
        <v>0</v>
      </c>
      <c r="CG1061" s="3">
        <v>1.2997685185185185E-2</v>
      </c>
      <c r="CH1061" s="3">
        <v>0</v>
      </c>
      <c r="CI1061" s="3">
        <v>0</v>
      </c>
      <c r="CJ1061" s="3">
        <v>4.386574074074074E-3</v>
      </c>
      <c r="CK1061" s="3">
        <v>0</v>
      </c>
      <c r="CL1061" s="3">
        <v>3.4363425925925929E-2</v>
      </c>
      <c r="CM1061" s="3">
        <v>1.7384259259259259E-2</v>
      </c>
      <c r="CN1061" s="3">
        <v>1.6979166666666667E-2</v>
      </c>
      <c r="CO1061">
        <v>0</v>
      </c>
      <c r="CP1061">
        <v>61</v>
      </c>
      <c r="CQ1061">
        <v>4</v>
      </c>
      <c r="CR1061">
        <v>58</v>
      </c>
      <c r="CS1061">
        <v>3</v>
      </c>
      <c r="CT1061">
        <v>0</v>
      </c>
      <c r="CU1061">
        <v>0</v>
      </c>
      <c r="CV1061">
        <v>0</v>
      </c>
      <c r="CW1061">
        <v>0</v>
      </c>
      <c r="CX1061" s="3">
        <v>0</v>
      </c>
      <c r="CY1061" s="3">
        <v>0</v>
      </c>
      <c r="CZ1061" s="3">
        <v>0</v>
      </c>
      <c r="DA1061" s="3">
        <v>0</v>
      </c>
      <c r="DB1061" s="3">
        <v>0</v>
      </c>
      <c r="DC1061" s="3">
        <v>0</v>
      </c>
      <c r="DD1061" s="3">
        <v>0</v>
      </c>
      <c r="DE1061" s="3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0</v>
      </c>
      <c r="DS1061" s="3">
        <v>0</v>
      </c>
      <c r="DT1061" s="3">
        <v>0</v>
      </c>
      <c r="DU1061" s="3">
        <v>0</v>
      </c>
      <c r="DV1061">
        <v>94.45</v>
      </c>
      <c r="DW1061" s="3">
        <v>0.115</v>
      </c>
      <c r="DX1061" s="4">
        <v>0.36749999999999999</v>
      </c>
      <c r="DY1061" s="4">
        <v>5.5500000000000001E-2</v>
      </c>
    </row>
    <row r="1062" spans="1:129" x14ac:dyDescent="0.3">
      <c r="A1062" t="s">
        <v>409</v>
      </c>
      <c r="B1062" t="s">
        <v>341</v>
      </c>
      <c r="C1062" t="s">
        <v>342</v>
      </c>
      <c r="E1062" t="s">
        <v>156</v>
      </c>
      <c r="F1062" s="2">
        <v>46277.305555555555</v>
      </c>
      <c r="G1062" s="2">
        <v>46277.604166666664</v>
      </c>
      <c r="H1062">
        <v>1</v>
      </c>
      <c r="I1062">
        <v>1</v>
      </c>
      <c r="J1062" s="3">
        <f t="shared" si="16"/>
        <v>0.29887731481481483</v>
      </c>
      <c r="K1062" s="3">
        <v>0.27569444444444446</v>
      </c>
      <c r="L1062" s="3">
        <v>0.26315972222222223</v>
      </c>
      <c r="M1062" s="3">
        <v>0</v>
      </c>
      <c r="N1062" s="3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s="3">
        <v>0</v>
      </c>
      <c r="U1062" s="3">
        <v>0</v>
      </c>
      <c r="V1062" s="3">
        <v>0</v>
      </c>
      <c r="W1062" s="3">
        <v>0</v>
      </c>
      <c r="X1062">
        <v>0</v>
      </c>
      <c r="Y1062">
        <v>0</v>
      </c>
      <c r="Z1062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 s="3">
        <v>2.3611111111111111E-3</v>
      </c>
      <c r="CF1062" s="3">
        <v>0</v>
      </c>
      <c r="CG1062" s="3">
        <v>1.3761574074074074E-2</v>
      </c>
      <c r="CH1062" s="3">
        <v>0</v>
      </c>
      <c r="CI1062" s="3">
        <v>1.0173611111111111E-2</v>
      </c>
      <c r="CJ1062" s="3">
        <v>6.4930555555555557E-3</v>
      </c>
      <c r="CK1062" s="3">
        <v>2.9282407407407408E-3</v>
      </c>
      <c r="CL1062" s="3">
        <v>3.5717592592592592E-2</v>
      </c>
      <c r="CM1062" s="3">
        <v>2.3182870370370371E-2</v>
      </c>
      <c r="CN1062" s="3">
        <v>1.2534722222222221E-2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 s="3">
        <v>0</v>
      </c>
      <c r="CY1062" s="3">
        <v>0</v>
      </c>
      <c r="CZ1062" s="3">
        <v>0</v>
      </c>
      <c r="DA1062" s="3">
        <v>0</v>
      </c>
      <c r="DB1062" s="3">
        <v>0</v>
      </c>
      <c r="DC1062" s="3">
        <v>0</v>
      </c>
      <c r="DD1062" s="3">
        <v>0</v>
      </c>
      <c r="DE1062" s="3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 s="3">
        <v>0</v>
      </c>
      <c r="DO1062" s="3">
        <v>0</v>
      </c>
      <c r="DP1062" s="3">
        <v>0</v>
      </c>
      <c r="DQ1062" s="3">
        <v>0</v>
      </c>
      <c r="DR1062" s="3">
        <v>0</v>
      </c>
      <c r="DS1062" s="3">
        <v>0</v>
      </c>
      <c r="DT1062" s="3">
        <v>0</v>
      </c>
      <c r="DU1062" s="3">
        <v>0</v>
      </c>
      <c r="DV1062">
        <v>92.24</v>
      </c>
      <c r="DW1062" s="3">
        <v>0</v>
      </c>
      <c r="DX1062" s="5">
        <v>0</v>
      </c>
      <c r="DY1062" s="4">
        <v>7.7600000000000002E-2</v>
      </c>
    </row>
    <row r="1063" spans="1:129" x14ac:dyDescent="0.3">
      <c r="A1063" t="s">
        <v>409</v>
      </c>
      <c r="B1063" t="s">
        <v>133</v>
      </c>
      <c r="C1063" t="s">
        <v>134</v>
      </c>
      <c r="E1063" t="s">
        <v>135</v>
      </c>
      <c r="F1063" s="2">
        <v>46277.603472222225</v>
      </c>
      <c r="G1063" s="2">
        <v>46277.918055555558</v>
      </c>
      <c r="H1063">
        <v>1</v>
      </c>
      <c r="I1063">
        <v>1</v>
      </c>
      <c r="J1063" s="3">
        <f t="shared" si="16"/>
        <v>0.31447916666666664</v>
      </c>
      <c r="K1063" s="3">
        <v>0.29303240740740738</v>
      </c>
      <c r="L1063" s="3">
        <v>0.19673611111111111</v>
      </c>
      <c r="M1063" s="3">
        <v>0</v>
      </c>
      <c r="N1063" s="3">
        <v>0</v>
      </c>
      <c r="O1063">
        <v>9</v>
      </c>
      <c r="P1063">
        <v>50</v>
      </c>
      <c r="Q1063">
        <v>9</v>
      </c>
      <c r="R1063">
        <v>50</v>
      </c>
      <c r="S1063">
        <v>0</v>
      </c>
      <c r="T1063" s="3">
        <v>3.4722222222222224E-4</v>
      </c>
      <c r="U1063" s="3">
        <v>1.6550925925925926E-3</v>
      </c>
      <c r="V1063" s="3">
        <v>0</v>
      </c>
      <c r="W1063" s="3">
        <v>1.8402777777777777E-3</v>
      </c>
      <c r="X1063">
        <v>9</v>
      </c>
      <c r="Y1063">
        <v>44</v>
      </c>
      <c r="Z1063">
        <v>0</v>
      </c>
      <c r="AA1063" s="3">
        <v>2.736111111111111E-2</v>
      </c>
      <c r="AB1063" s="3">
        <v>5.7430555555555554E-2</v>
      </c>
      <c r="AC1063" s="3">
        <v>0</v>
      </c>
      <c r="AD1063" s="3">
        <v>8.4791666666666668E-2</v>
      </c>
      <c r="AE1063" s="3">
        <v>0</v>
      </c>
      <c r="AF1063" s="3">
        <v>1.3194444444444445E-3</v>
      </c>
      <c r="AG1063" s="3">
        <v>0</v>
      </c>
      <c r="AH1063" s="3">
        <v>1.3194444444444445E-3</v>
      </c>
      <c r="AI1063" s="3">
        <v>4.9768518518518521E-4</v>
      </c>
      <c r="AJ1063" s="3">
        <v>9.1666666666666667E-3</v>
      </c>
      <c r="AK1063" s="3">
        <v>0</v>
      </c>
      <c r="AL1063" s="3">
        <v>9.6643518518518511E-3</v>
      </c>
      <c r="AM1063" s="3">
        <v>2.7858796296296295E-2</v>
      </c>
      <c r="AN1063" s="3">
        <v>6.6597222222222224E-2</v>
      </c>
      <c r="AO1063" s="3">
        <v>0</v>
      </c>
      <c r="AP1063" s="3">
        <v>9.4456018518518522E-2</v>
      </c>
      <c r="AQ1063" s="3">
        <v>3.4722222222222222E-5</v>
      </c>
      <c r="AR1063" s="3">
        <v>3.4722222222222222E-5</v>
      </c>
      <c r="AS1063" s="3">
        <v>0</v>
      </c>
      <c r="AT1063" s="3">
        <v>3.4722222222222222E-5</v>
      </c>
      <c r="AU1063" s="3">
        <v>3.0439814814814813E-3</v>
      </c>
      <c r="AV1063" s="3">
        <v>1.3078703703703703E-3</v>
      </c>
      <c r="AW1063" s="3">
        <v>0</v>
      </c>
      <c r="AX1063" s="3">
        <v>1.5972222222222223E-3</v>
      </c>
      <c r="AY1063" s="3">
        <v>0</v>
      </c>
      <c r="AZ1063" s="3">
        <v>3.4722222222222222E-5</v>
      </c>
      <c r="BA1063" s="3">
        <v>0</v>
      </c>
      <c r="BB1063" s="3">
        <v>2.3148148148148147E-5</v>
      </c>
      <c r="BC1063" s="3">
        <v>5.7870370370370373E-5</v>
      </c>
      <c r="BD1063" s="3">
        <v>2.0833333333333335E-4</v>
      </c>
      <c r="BE1063" s="3">
        <v>0</v>
      </c>
      <c r="BF1063" s="3">
        <v>1.8518518518518518E-4</v>
      </c>
      <c r="BG1063" s="3">
        <v>3.0902777777777777E-3</v>
      </c>
      <c r="BH1063" s="3">
        <v>1.5162037037037036E-3</v>
      </c>
      <c r="BI1063" s="3">
        <v>0</v>
      </c>
      <c r="BJ1063" s="3">
        <v>1.7824074074074075E-3</v>
      </c>
      <c r="BK1063">
        <v>0</v>
      </c>
      <c r="BL1063">
        <v>6</v>
      </c>
      <c r="BM1063">
        <v>0</v>
      </c>
      <c r="BN1063">
        <v>6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 s="3">
        <v>0</v>
      </c>
      <c r="CF1063" s="3">
        <v>0</v>
      </c>
      <c r="CG1063" s="3">
        <v>5.3356481481481484E-3</v>
      </c>
      <c r="CH1063" s="3">
        <v>0</v>
      </c>
      <c r="CI1063" s="3">
        <v>0</v>
      </c>
      <c r="CJ1063" s="3">
        <v>6.4351851851851853E-3</v>
      </c>
      <c r="CK1063" s="3">
        <v>9.6759259259259264E-3</v>
      </c>
      <c r="CL1063" s="3">
        <v>2.1446759259259259E-2</v>
      </c>
      <c r="CM1063" s="3">
        <v>2.1446759259259259E-2</v>
      </c>
      <c r="CN1063" s="3">
        <v>0</v>
      </c>
      <c r="CO1063">
        <v>44</v>
      </c>
      <c r="CP1063">
        <v>9</v>
      </c>
      <c r="CQ1063">
        <v>0</v>
      </c>
      <c r="CR1063">
        <v>53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 s="3">
        <v>0</v>
      </c>
      <c r="CY1063" s="3">
        <v>0</v>
      </c>
      <c r="CZ1063" s="3">
        <v>0</v>
      </c>
      <c r="DA1063" s="3">
        <v>0</v>
      </c>
      <c r="DB1063" s="3">
        <v>0</v>
      </c>
      <c r="DC1063" s="3">
        <v>0</v>
      </c>
      <c r="DD1063" s="3">
        <v>0</v>
      </c>
      <c r="DE1063" s="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 s="3">
        <v>0</v>
      </c>
      <c r="DO1063" s="3">
        <v>0</v>
      </c>
      <c r="DP1063" s="3">
        <v>0</v>
      </c>
      <c r="DQ1063" s="3">
        <v>0</v>
      </c>
      <c r="DR1063" s="3">
        <v>0</v>
      </c>
      <c r="DS1063" s="3">
        <v>0</v>
      </c>
      <c r="DT1063" s="3">
        <v>0</v>
      </c>
      <c r="DU1063" s="3">
        <v>0</v>
      </c>
      <c r="DV1063">
        <v>93.18</v>
      </c>
      <c r="DW1063" s="3">
        <v>9.4456018518518522E-2</v>
      </c>
      <c r="DX1063" s="4">
        <v>0.3004</v>
      </c>
      <c r="DY1063" s="4">
        <v>6.8199999999999997E-2</v>
      </c>
    </row>
    <row r="1064" spans="1:129" x14ac:dyDescent="0.3">
      <c r="A1064" t="s">
        <v>409</v>
      </c>
      <c r="B1064" t="s">
        <v>136</v>
      </c>
      <c r="C1064" t="s">
        <v>137</v>
      </c>
      <c r="E1064" t="s">
        <v>141</v>
      </c>
      <c r="F1064" s="2">
        <v>46277.290972222225</v>
      </c>
      <c r="G1064" s="2">
        <v>46277.603472222225</v>
      </c>
      <c r="H1064">
        <v>1</v>
      </c>
      <c r="I1064">
        <v>1</v>
      </c>
      <c r="J1064" s="3">
        <f t="shared" si="16"/>
        <v>0.31226851851851856</v>
      </c>
      <c r="K1064" s="3">
        <v>0.29327546296296297</v>
      </c>
      <c r="L1064" s="3">
        <v>0.16320601851851851</v>
      </c>
      <c r="M1064" s="3">
        <v>0</v>
      </c>
      <c r="N1064" s="3">
        <v>0</v>
      </c>
      <c r="O1064">
        <v>24</v>
      </c>
      <c r="P1064">
        <v>0</v>
      </c>
      <c r="Q1064">
        <v>24</v>
      </c>
      <c r="R1064">
        <v>0</v>
      </c>
      <c r="S1064">
        <v>0</v>
      </c>
      <c r="T1064" s="3">
        <v>9.1435185185185185E-4</v>
      </c>
      <c r="U1064" s="3">
        <v>0</v>
      </c>
      <c r="V1064" s="3">
        <v>0</v>
      </c>
      <c r="W1064" s="3">
        <v>8.3333333333333339E-4</v>
      </c>
      <c r="X1064">
        <v>24</v>
      </c>
      <c r="Y1064">
        <v>0</v>
      </c>
      <c r="Z1064">
        <v>0</v>
      </c>
      <c r="AA1064" s="3">
        <v>0.12792824074074075</v>
      </c>
      <c r="AB1064" s="3">
        <v>0</v>
      </c>
      <c r="AC1064" s="3">
        <v>0</v>
      </c>
      <c r="AD1064" s="3">
        <v>0.12792824074074075</v>
      </c>
      <c r="AE1064" s="3">
        <v>1.2847222222222223E-3</v>
      </c>
      <c r="AF1064" s="3">
        <v>0</v>
      </c>
      <c r="AG1064" s="3">
        <v>0</v>
      </c>
      <c r="AH1064" s="3">
        <v>1.2847222222222223E-3</v>
      </c>
      <c r="AI1064" s="3">
        <v>9.1435185185185185E-4</v>
      </c>
      <c r="AJ1064" s="3">
        <v>0</v>
      </c>
      <c r="AK1064" s="3">
        <v>0</v>
      </c>
      <c r="AL1064" s="3">
        <v>9.1435185185185185E-4</v>
      </c>
      <c r="AM1064" s="3">
        <v>0.12884259259259259</v>
      </c>
      <c r="AN1064" s="3">
        <v>0</v>
      </c>
      <c r="AO1064" s="3">
        <v>0</v>
      </c>
      <c r="AP1064" s="3">
        <v>0.12884259259259259</v>
      </c>
      <c r="AQ1064" s="3">
        <v>3.4722222222222222E-5</v>
      </c>
      <c r="AR1064" s="3">
        <v>0</v>
      </c>
      <c r="AS1064" s="3">
        <v>0</v>
      </c>
      <c r="AT1064" s="3">
        <v>3.4722222222222222E-5</v>
      </c>
      <c r="AU1064" s="3">
        <v>5.3356481481481484E-3</v>
      </c>
      <c r="AV1064" s="3">
        <v>0</v>
      </c>
      <c r="AW1064" s="3">
        <v>0</v>
      </c>
      <c r="AX1064" s="3">
        <v>5.3356481481481484E-3</v>
      </c>
      <c r="AY1064" s="3">
        <v>5.7870370370370373E-5</v>
      </c>
      <c r="AZ1064" s="3">
        <v>0</v>
      </c>
      <c r="BA1064" s="3">
        <v>0</v>
      </c>
      <c r="BB1064" s="3">
        <v>5.7870370370370373E-5</v>
      </c>
      <c r="BC1064" s="3">
        <v>3.4722222222222222E-5</v>
      </c>
      <c r="BD1064" s="3">
        <v>0</v>
      </c>
      <c r="BE1064" s="3">
        <v>0</v>
      </c>
      <c r="BF1064" s="3">
        <v>3.4722222222222222E-5</v>
      </c>
      <c r="BG1064" s="3">
        <v>5.37037037037037E-3</v>
      </c>
      <c r="BH1064" s="3">
        <v>0</v>
      </c>
      <c r="BI1064" s="3">
        <v>0</v>
      </c>
      <c r="BJ1064" s="3">
        <v>5.37037037037037E-3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 s="3">
        <v>3.9351851851851852E-4</v>
      </c>
      <c r="CF1064" s="3">
        <v>0</v>
      </c>
      <c r="CG1064" s="3">
        <v>0</v>
      </c>
      <c r="CH1064" s="3">
        <v>0</v>
      </c>
      <c r="CI1064" s="3">
        <v>0</v>
      </c>
      <c r="CJ1064" s="3">
        <v>7.6967592592592591E-3</v>
      </c>
      <c r="CK1064" s="3">
        <v>1.1296296296296296E-2</v>
      </c>
      <c r="CL1064" s="3">
        <v>1.9386574074074073E-2</v>
      </c>
      <c r="CM1064" s="3">
        <v>1.8993055555555555E-2</v>
      </c>
      <c r="CN1064" s="3">
        <v>3.9351851851851852E-4</v>
      </c>
      <c r="CO1064">
        <v>0</v>
      </c>
      <c r="CP1064">
        <v>24</v>
      </c>
      <c r="CQ1064">
        <v>0</v>
      </c>
      <c r="CR1064">
        <v>24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 s="3">
        <v>0</v>
      </c>
      <c r="CY1064" s="3">
        <v>0</v>
      </c>
      <c r="CZ1064" s="3">
        <v>0</v>
      </c>
      <c r="DA1064" s="3">
        <v>0</v>
      </c>
      <c r="DB1064" s="3">
        <v>0</v>
      </c>
      <c r="DC1064" s="3">
        <v>0</v>
      </c>
      <c r="DD1064" s="3">
        <v>0</v>
      </c>
      <c r="DE1064" s="3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 s="3">
        <v>0</v>
      </c>
      <c r="DO1064" s="3">
        <v>0</v>
      </c>
      <c r="DP1064" s="3">
        <v>0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>
        <v>93.92</v>
      </c>
      <c r="DW1064" s="3">
        <v>0.12884259259259259</v>
      </c>
      <c r="DX1064" s="4">
        <v>0.41260000000000002</v>
      </c>
      <c r="DY1064" s="4">
        <v>6.08E-2</v>
      </c>
    </row>
    <row r="1065" spans="1:129" x14ac:dyDescent="0.3">
      <c r="A1065" t="s">
        <v>409</v>
      </c>
      <c r="B1065" t="s">
        <v>139</v>
      </c>
      <c r="C1065" t="s">
        <v>140</v>
      </c>
      <c r="E1065" t="s">
        <v>141</v>
      </c>
      <c r="F1065" s="2">
        <v>46277.286805555559</v>
      </c>
      <c r="G1065" s="2">
        <v>46277.602777777778</v>
      </c>
      <c r="H1065">
        <v>1</v>
      </c>
      <c r="I1065">
        <v>1</v>
      </c>
      <c r="J1065" s="3">
        <f t="shared" si="16"/>
        <v>0.31616898148148148</v>
      </c>
      <c r="K1065" s="3">
        <v>0.29699074074074072</v>
      </c>
      <c r="L1065" s="3">
        <v>0.19670138888888888</v>
      </c>
      <c r="M1065" s="3">
        <v>0</v>
      </c>
      <c r="N1065" s="3">
        <v>0</v>
      </c>
      <c r="O1065">
        <v>29</v>
      </c>
      <c r="P1065">
        <v>0</v>
      </c>
      <c r="Q1065">
        <v>29</v>
      </c>
      <c r="R1065">
        <v>0</v>
      </c>
      <c r="S1065">
        <v>0</v>
      </c>
      <c r="T1065" s="3">
        <v>1.0532407407407407E-3</v>
      </c>
      <c r="U1065" s="3">
        <v>0</v>
      </c>
      <c r="V1065" s="3">
        <v>0</v>
      </c>
      <c r="W1065" s="3">
        <v>9.7222222222222219E-4</v>
      </c>
      <c r="X1065">
        <v>28</v>
      </c>
      <c r="Y1065">
        <v>0</v>
      </c>
      <c r="Z1065">
        <v>0</v>
      </c>
      <c r="AA1065" s="3">
        <v>9.8113425925925923E-2</v>
      </c>
      <c r="AB1065" s="3">
        <v>0</v>
      </c>
      <c r="AC1065" s="3">
        <v>0</v>
      </c>
      <c r="AD1065" s="3">
        <v>9.8113425925925923E-2</v>
      </c>
      <c r="AE1065" s="3">
        <v>1.7939814814814815E-3</v>
      </c>
      <c r="AF1065" s="3">
        <v>0</v>
      </c>
      <c r="AG1065" s="3">
        <v>0</v>
      </c>
      <c r="AH1065" s="3">
        <v>1.7939814814814815E-3</v>
      </c>
      <c r="AI1065" s="3">
        <v>1.2037037037037038E-3</v>
      </c>
      <c r="AJ1065" s="3">
        <v>0</v>
      </c>
      <c r="AK1065" s="3">
        <v>0</v>
      </c>
      <c r="AL1065" s="3">
        <v>1.2037037037037038E-3</v>
      </c>
      <c r="AM1065" s="3">
        <v>9.931712962962963E-2</v>
      </c>
      <c r="AN1065" s="3">
        <v>0</v>
      </c>
      <c r="AO1065" s="3">
        <v>0</v>
      </c>
      <c r="AP1065" s="3">
        <v>9.931712962962963E-2</v>
      </c>
      <c r="AQ1065" s="3">
        <v>3.4722222222222222E-5</v>
      </c>
      <c r="AR1065" s="3">
        <v>0</v>
      </c>
      <c r="AS1065" s="3">
        <v>0</v>
      </c>
      <c r="AT1065" s="3">
        <v>3.4722222222222222E-5</v>
      </c>
      <c r="AU1065" s="3">
        <v>3.5069444444444445E-3</v>
      </c>
      <c r="AV1065" s="3">
        <v>0</v>
      </c>
      <c r="AW1065" s="3">
        <v>0</v>
      </c>
      <c r="AX1065" s="3">
        <v>3.5069444444444445E-3</v>
      </c>
      <c r="AY1065" s="3">
        <v>6.9444444444444444E-5</v>
      </c>
      <c r="AZ1065" s="3">
        <v>0</v>
      </c>
      <c r="BA1065" s="3">
        <v>0</v>
      </c>
      <c r="BB1065" s="3">
        <v>6.9444444444444444E-5</v>
      </c>
      <c r="BC1065" s="3">
        <v>4.6296296296296294E-5</v>
      </c>
      <c r="BD1065" s="3">
        <v>0</v>
      </c>
      <c r="BE1065" s="3">
        <v>0</v>
      </c>
      <c r="BF1065" s="3">
        <v>4.6296296296296294E-5</v>
      </c>
      <c r="BG1065" s="3">
        <v>3.5416666666666665E-3</v>
      </c>
      <c r="BH1065" s="3">
        <v>0</v>
      </c>
      <c r="BI1065" s="3">
        <v>0</v>
      </c>
      <c r="BJ1065" s="3">
        <v>3.5416666666666665E-3</v>
      </c>
      <c r="BK1065">
        <v>1</v>
      </c>
      <c r="BL1065">
        <v>0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 s="3">
        <v>0</v>
      </c>
      <c r="CF1065" s="3">
        <v>0</v>
      </c>
      <c r="CG1065" s="3">
        <v>1.8506944444444444E-2</v>
      </c>
      <c r="CH1065" s="3">
        <v>0</v>
      </c>
      <c r="CI1065" s="3">
        <v>0</v>
      </c>
      <c r="CJ1065" s="3">
        <v>0</v>
      </c>
      <c r="CK1065" s="3">
        <v>6.7129629629629625E-4</v>
      </c>
      <c r="CL1065" s="3">
        <v>1.9178240740740742E-2</v>
      </c>
      <c r="CM1065" s="3">
        <v>1.9178240740740742E-2</v>
      </c>
      <c r="CN1065" s="3">
        <v>0</v>
      </c>
      <c r="CO1065">
        <v>0</v>
      </c>
      <c r="CP1065">
        <v>28</v>
      </c>
      <c r="CQ1065">
        <v>0</v>
      </c>
      <c r="CR1065">
        <v>28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 s="3">
        <v>0</v>
      </c>
      <c r="CY1065" s="3">
        <v>0</v>
      </c>
      <c r="CZ1065" s="3">
        <v>0</v>
      </c>
      <c r="DA1065" s="3">
        <v>0</v>
      </c>
      <c r="DB1065" s="3">
        <v>0</v>
      </c>
      <c r="DC1065" s="3">
        <v>0</v>
      </c>
      <c r="DD1065" s="3">
        <v>0</v>
      </c>
      <c r="DE1065" s="3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 s="3">
        <v>0</v>
      </c>
      <c r="DO1065" s="3">
        <v>0</v>
      </c>
      <c r="DP1065" s="3">
        <v>0</v>
      </c>
      <c r="DQ1065" s="3">
        <v>0</v>
      </c>
      <c r="DR1065" s="3">
        <v>0</v>
      </c>
      <c r="DS1065" s="3">
        <v>0</v>
      </c>
      <c r="DT1065" s="3">
        <v>0</v>
      </c>
      <c r="DU1065" s="3">
        <v>0</v>
      </c>
      <c r="DV1065">
        <v>93.93</v>
      </c>
      <c r="DW1065" s="3">
        <v>9.931712962962963E-2</v>
      </c>
      <c r="DX1065" s="4">
        <v>0.31409999999999999</v>
      </c>
      <c r="DY1065" s="4">
        <v>6.0699999999999997E-2</v>
      </c>
    </row>
    <row r="1066" spans="1:129" x14ac:dyDescent="0.3">
      <c r="A1066" t="s">
        <v>409</v>
      </c>
      <c r="B1066" t="s">
        <v>142</v>
      </c>
      <c r="C1066" t="s">
        <v>143</v>
      </c>
      <c r="E1066" t="s">
        <v>135</v>
      </c>
      <c r="F1066" s="2">
        <v>46277.305555555555</v>
      </c>
      <c r="G1066" s="2">
        <v>46277.604166666664</v>
      </c>
      <c r="H1066">
        <v>1</v>
      </c>
      <c r="I1066">
        <v>1</v>
      </c>
      <c r="J1066" s="3">
        <f t="shared" si="16"/>
        <v>0.29854166666666665</v>
      </c>
      <c r="K1066" s="3">
        <v>0.28232638888888889</v>
      </c>
      <c r="L1066" s="3">
        <v>0.16503472222222224</v>
      </c>
      <c r="M1066" s="3">
        <v>0</v>
      </c>
      <c r="N1066" s="3">
        <v>0</v>
      </c>
      <c r="O1066">
        <v>4</v>
      </c>
      <c r="P1066">
        <v>43</v>
      </c>
      <c r="Q1066">
        <v>4</v>
      </c>
      <c r="R1066">
        <v>43</v>
      </c>
      <c r="S1066">
        <v>0</v>
      </c>
      <c r="T1066" s="3">
        <v>1.5046296296296297E-4</v>
      </c>
      <c r="U1066" s="3">
        <v>1.3657407407407407E-3</v>
      </c>
      <c r="V1066" s="3">
        <v>0</v>
      </c>
      <c r="W1066" s="3">
        <v>1.3888888888888889E-3</v>
      </c>
      <c r="X1066">
        <v>4</v>
      </c>
      <c r="Y1066">
        <v>36</v>
      </c>
      <c r="Z1066">
        <v>0</v>
      </c>
      <c r="AA1066" s="3">
        <v>9.4560185185185181E-3</v>
      </c>
      <c r="AB1066" s="3">
        <v>5.7997685185185187E-2</v>
      </c>
      <c r="AC1066" s="3">
        <v>0</v>
      </c>
      <c r="AD1066" s="3">
        <v>6.745370370370371E-2</v>
      </c>
      <c r="AE1066" s="3">
        <v>0</v>
      </c>
      <c r="AF1066" s="3">
        <v>0</v>
      </c>
      <c r="AG1066" s="3">
        <v>0</v>
      </c>
      <c r="AH1066" s="3">
        <v>0</v>
      </c>
      <c r="AI1066" s="3">
        <v>3.9351851851851852E-4</v>
      </c>
      <c r="AJ1066" s="3">
        <v>8.1828703703703699E-3</v>
      </c>
      <c r="AK1066" s="3">
        <v>0</v>
      </c>
      <c r="AL1066" s="3">
        <v>8.5763888888888886E-3</v>
      </c>
      <c r="AM1066" s="3">
        <v>9.8495370370370369E-3</v>
      </c>
      <c r="AN1066" s="3">
        <v>6.6180555555555562E-2</v>
      </c>
      <c r="AO1066" s="3">
        <v>0</v>
      </c>
      <c r="AP1066" s="3">
        <v>7.6030092592592594E-2</v>
      </c>
      <c r="AQ1066" s="3">
        <v>3.4722222222222222E-5</v>
      </c>
      <c r="AR1066" s="3">
        <v>3.4722222222222222E-5</v>
      </c>
      <c r="AS1066" s="3">
        <v>0</v>
      </c>
      <c r="AT1066" s="3">
        <v>3.4722222222222222E-5</v>
      </c>
      <c r="AU1066" s="3">
        <v>2.3611111111111111E-3</v>
      </c>
      <c r="AV1066" s="3">
        <v>1.6087962962962963E-3</v>
      </c>
      <c r="AW1066" s="3">
        <v>0</v>
      </c>
      <c r="AX1066" s="3">
        <v>1.6898148148148148E-3</v>
      </c>
      <c r="AY1066" s="3">
        <v>0</v>
      </c>
      <c r="AZ1066" s="3">
        <v>0</v>
      </c>
      <c r="BA1066" s="3">
        <v>0</v>
      </c>
      <c r="BB1066" s="3">
        <v>0</v>
      </c>
      <c r="BC1066" s="3">
        <v>1.0416666666666667E-4</v>
      </c>
      <c r="BD1066" s="3">
        <v>2.3148148148148149E-4</v>
      </c>
      <c r="BE1066" s="3">
        <v>0</v>
      </c>
      <c r="BF1066" s="3">
        <v>2.199074074074074E-4</v>
      </c>
      <c r="BG1066" s="3">
        <v>2.4652777777777776E-3</v>
      </c>
      <c r="BH1066" s="3">
        <v>1.8402777777777777E-3</v>
      </c>
      <c r="BI1066" s="3">
        <v>0</v>
      </c>
      <c r="BJ1066" s="3">
        <v>1.8981481481481482E-3</v>
      </c>
      <c r="BK1066">
        <v>0</v>
      </c>
      <c r="BL1066">
        <v>7</v>
      </c>
      <c r="BM1066">
        <v>0</v>
      </c>
      <c r="BN1066">
        <v>7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 s="3">
        <v>2.8993055555555557E-2</v>
      </c>
      <c r="CF1066" s="3">
        <v>0</v>
      </c>
      <c r="CG1066" s="3">
        <v>1.6203703703703703E-2</v>
      </c>
      <c r="CH1066" s="3">
        <v>0</v>
      </c>
      <c r="CI1066" s="3">
        <v>1.087962962962963E-2</v>
      </c>
      <c r="CJ1066" s="3">
        <v>0</v>
      </c>
      <c r="CK1066" s="3">
        <v>1.1574074074074073E-5</v>
      </c>
      <c r="CL1066" s="3">
        <v>5.6087962962962964E-2</v>
      </c>
      <c r="CM1066" s="3">
        <v>1.6215277777777776E-2</v>
      </c>
      <c r="CN1066" s="3">
        <v>3.9872685185185185E-2</v>
      </c>
      <c r="CO1066">
        <v>36</v>
      </c>
      <c r="CP1066">
        <v>4</v>
      </c>
      <c r="CQ1066">
        <v>0</v>
      </c>
      <c r="CR1066">
        <v>40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 s="3">
        <v>0</v>
      </c>
      <c r="CY1066" s="3">
        <v>0</v>
      </c>
      <c r="CZ1066" s="3">
        <v>0</v>
      </c>
      <c r="DA1066" s="3">
        <v>0</v>
      </c>
      <c r="DB1066" s="3">
        <v>0</v>
      </c>
      <c r="DC1066" s="3">
        <v>0</v>
      </c>
      <c r="DD1066" s="3">
        <v>0</v>
      </c>
      <c r="DE1066" s="3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>
        <v>94.57</v>
      </c>
      <c r="DW1066" s="3">
        <v>7.6030092592592594E-2</v>
      </c>
      <c r="DX1066" s="4">
        <v>0.25469999999999998</v>
      </c>
      <c r="DY1066" s="4">
        <v>5.4300000000000001E-2</v>
      </c>
    </row>
    <row r="1067" spans="1:129" x14ac:dyDescent="0.3">
      <c r="A1067" t="s">
        <v>409</v>
      </c>
      <c r="B1067" t="s">
        <v>345</v>
      </c>
      <c r="C1067" t="s">
        <v>346</v>
      </c>
      <c r="E1067" t="s">
        <v>135</v>
      </c>
      <c r="F1067" s="2">
        <v>46277.287499999999</v>
      </c>
      <c r="G1067" s="2">
        <v>46277.603472222225</v>
      </c>
      <c r="H1067">
        <v>3</v>
      </c>
      <c r="I1067">
        <v>3</v>
      </c>
      <c r="J1067" s="3">
        <f t="shared" si="16"/>
        <v>0.31556712962962963</v>
      </c>
      <c r="K1067" s="3">
        <v>0.29234953703703703</v>
      </c>
      <c r="L1067" s="3">
        <v>0.19416666666666665</v>
      </c>
      <c r="M1067" s="3">
        <v>0</v>
      </c>
      <c r="N1067" s="3">
        <v>0</v>
      </c>
      <c r="O1067">
        <v>4</v>
      </c>
      <c r="P1067">
        <v>51</v>
      </c>
      <c r="Q1067">
        <v>4</v>
      </c>
      <c r="R1067">
        <v>51</v>
      </c>
      <c r="S1067">
        <v>0</v>
      </c>
      <c r="T1067" s="3">
        <v>2.4305555555555555E-4</v>
      </c>
      <c r="U1067" s="3">
        <v>1.8518518518518519E-3</v>
      </c>
      <c r="V1067" s="3">
        <v>0</v>
      </c>
      <c r="W1067" s="3">
        <v>1.9328703703703704E-3</v>
      </c>
      <c r="X1067">
        <v>4</v>
      </c>
      <c r="Y1067">
        <v>49</v>
      </c>
      <c r="Z1067">
        <v>0</v>
      </c>
      <c r="AA1067" s="3">
        <v>1.005787037037037E-2</v>
      </c>
      <c r="AB1067" s="3">
        <v>7.1365740740740743E-2</v>
      </c>
      <c r="AC1067" s="3">
        <v>0</v>
      </c>
      <c r="AD1067" s="3">
        <v>8.1423611111111113E-2</v>
      </c>
      <c r="AE1067" s="3">
        <v>0</v>
      </c>
      <c r="AF1067" s="3">
        <v>0</v>
      </c>
      <c r="AG1067" s="3">
        <v>0</v>
      </c>
      <c r="AH1067" s="3">
        <v>0</v>
      </c>
      <c r="AI1067" s="3">
        <v>1.1574074074074075E-4</v>
      </c>
      <c r="AJ1067" s="3">
        <v>4.2013888888888891E-3</v>
      </c>
      <c r="AK1067" s="3">
        <v>0</v>
      </c>
      <c r="AL1067" s="3">
        <v>4.31712962962963E-3</v>
      </c>
      <c r="AM1067" s="3">
        <v>1.0173611111111111E-2</v>
      </c>
      <c r="AN1067" s="3">
        <v>7.5567129629629623E-2</v>
      </c>
      <c r="AO1067" s="3">
        <v>0</v>
      </c>
      <c r="AP1067" s="3">
        <v>8.5740740740740742E-2</v>
      </c>
      <c r="AQ1067" s="3">
        <v>5.7870370370370373E-5</v>
      </c>
      <c r="AR1067" s="3">
        <v>3.4722222222222222E-5</v>
      </c>
      <c r="AS1067" s="3">
        <v>0</v>
      </c>
      <c r="AT1067" s="3">
        <v>3.4722222222222222E-5</v>
      </c>
      <c r="AU1067" s="3">
        <v>2.5115740740740741E-3</v>
      </c>
      <c r="AV1067" s="3">
        <v>1.4583333333333334E-3</v>
      </c>
      <c r="AW1067" s="3">
        <v>0</v>
      </c>
      <c r="AX1067" s="3">
        <v>1.5393518518518519E-3</v>
      </c>
      <c r="AY1067" s="3">
        <v>0</v>
      </c>
      <c r="AZ1067" s="3">
        <v>0</v>
      </c>
      <c r="BA1067" s="3">
        <v>0</v>
      </c>
      <c r="BB1067" s="3">
        <v>0</v>
      </c>
      <c r="BC1067" s="3">
        <v>3.4722222222222222E-5</v>
      </c>
      <c r="BD1067" s="3">
        <v>8.1018518518518516E-5</v>
      </c>
      <c r="BE1067" s="3">
        <v>0</v>
      </c>
      <c r="BF1067" s="3">
        <v>8.1018518518518516E-5</v>
      </c>
      <c r="BG1067" s="3">
        <v>2.5462962962962965E-3</v>
      </c>
      <c r="BH1067" s="3">
        <v>1.5393518518518519E-3</v>
      </c>
      <c r="BI1067" s="3">
        <v>0</v>
      </c>
      <c r="BJ1067" s="3">
        <v>1.6203703703703703E-3</v>
      </c>
      <c r="BK1067">
        <v>0</v>
      </c>
      <c r="BL1067">
        <v>2</v>
      </c>
      <c r="BM1067">
        <v>0</v>
      </c>
      <c r="BN1067">
        <v>2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1.050925925925926E-2</v>
      </c>
      <c r="CJ1067" s="3">
        <v>1.4375000000000001E-2</v>
      </c>
      <c r="CK1067" s="3">
        <v>8.8425925925925929E-3</v>
      </c>
      <c r="CL1067" s="3">
        <v>3.3726851851851855E-2</v>
      </c>
      <c r="CM1067" s="3">
        <v>2.3217592592592592E-2</v>
      </c>
      <c r="CN1067" s="3">
        <v>1.050925925925926E-2</v>
      </c>
      <c r="CO1067">
        <v>49</v>
      </c>
      <c r="CP1067">
        <v>4</v>
      </c>
      <c r="CQ1067">
        <v>0</v>
      </c>
      <c r="CR1067">
        <v>53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 s="3">
        <v>0</v>
      </c>
      <c r="CY1067" s="3">
        <v>0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 s="3">
        <v>0</v>
      </c>
      <c r="DO1067" s="3">
        <v>0</v>
      </c>
      <c r="DP1067" s="3">
        <v>0</v>
      </c>
      <c r="DQ1067" s="3">
        <v>0</v>
      </c>
      <c r="DR1067" s="3">
        <v>0</v>
      </c>
      <c r="DS1067" s="3">
        <v>0</v>
      </c>
      <c r="DT1067" s="3">
        <v>0</v>
      </c>
      <c r="DU1067" s="3">
        <v>0</v>
      </c>
      <c r="DV1067">
        <v>92.64</v>
      </c>
      <c r="DW1067" s="3">
        <v>8.5740740740740742E-2</v>
      </c>
      <c r="DX1067" s="4">
        <v>0.2717</v>
      </c>
      <c r="DY1067" s="4">
        <v>7.3599999999999999E-2</v>
      </c>
    </row>
    <row r="1068" spans="1:129" x14ac:dyDescent="0.3">
      <c r="A1068" t="s">
        <v>409</v>
      </c>
      <c r="B1068" t="s">
        <v>384</v>
      </c>
      <c r="C1068" t="s">
        <v>385</v>
      </c>
      <c r="E1068" t="s">
        <v>153</v>
      </c>
      <c r="F1068" s="2">
        <v>46277.292361111111</v>
      </c>
      <c r="G1068" s="2">
        <v>46277.604861111111</v>
      </c>
      <c r="H1068">
        <v>2</v>
      </c>
      <c r="I1068">
        <v>2</v>
      </c>
      <c r="J1068" s="3">
        <f t="shared" si="16"/>
        <v>0.29024305555555557</v>
      </c>
      <c r="K1068" s="3">
        <v>0.27150462962962962</v>
      </c>
      <c r="L1068" s="3">
        <v>0.1451736111111111</v>
      </c>
      <c r="M1068" s="3">
        <v>0</v>
      </c>
      <c r="N1068" s="3">
        <v>0</v>
      </c>
      <c r="O1068">
        <v>20</v>
      </c>
      <c r="P1068">
        <v>0</v>
      </c>
      <c r="Q1068">
        <v>20</v>
      </c>
      <c r="R1068">
        <v>0</v>
      </c>
      <c r="S1068">
        <v>1</v>
      </c>
      <c r="T1068" s="3">
        <v>7.291666666666667E-4</v>
      </c>
      <c r="U1068" s="3">
        <v>0</v>
      </c>
      <c r="V1068" s="3">
        <v>1.9675925925925926E-4</v>
      </c>
      <c r="W1068" s="3">
        <v>8.6805555555555551E-4</v>
      </c>
      <c r="X1068">
        <v>19</v>
      </c>
      <c r="Y1068">
        <v>0</v>
      </c>
      <c r="Z1068">
        <v>1</v>
      </c>
      <c r="AA1068" s="3">
        <v>0.11760416666666666</v>
      </c>
      <c r="AB1068" s="3">
        <v>0</v>
      </c>
      <c r="AC1068" s="3">
        <v>3.9236111111111112E-3</v>
      </c>
      <c r="AD1068" s="3">
        <v>0.12152777777777778</v>
      </c>
      <c r="AE1068" s="3">
        <v>1.9907407407407408E-3</v>
      </c>
      <c r="AF1068" s="3">
        <v>0</v>
      </c>
      <c r="AG1068" s="3">
        <v>0</v>
      </c>
      <c r="AH1068" s="3">
        <v>1.9907407407407408E-3</v>
      </c>
      <c r="AI1068" s="3">
        <v>2.5347222222222221E-3</v>
      </c>
      <c r="AJ1068" s="3">
        <v>0</v>
      </c>
      <c r="AK1068" s="3">
        <v>1.1574074074074073E-5</v>
      </c>
      <c r="AL1068" s="3">
        <v>2.5462962962962965E-3</v>
      </c>
      <c r="AM1068" s="3">
        <v>0.12013888888888889</v>
      </c>
      <c r="AN1068" s="3">
        <v>0</v>
      </c>
      <c r="AO1068" s="3">
        <v>3.9351851851851848E-3</v>
      </c>
      <c r="AP1068" s="3">
        <v>0.12407407407407407</v>
      </c>
      <c r="AQ1068" s="3">
        <v>3.4722222222222222E-5</v>
      </c>
      <c r="AR1068" s="3">
        <v>0</v>
      </c>
      <c r="AS1068" s="3">
        <v>1.9675925925925926E-4</v>
      </c>
      <c r="AT1068" s="3">
        <v>4.6296296296296294E-5</v>
      </c>
      <c r="AU1068" s="3">
        <v>6.1921296296296299E-3</v>
      </c>
      <c r="AV1068" s="3">
        <v>0</v>
      </c>
      <c r="AW1068" s="3">
        <v>3.9236111111111112E-3</v>
      </c>
      <c r="AX1068" s="3">
        <v>6.076388888888889E-3</v>
      </c>
      <c r="AY1068" s="3">
        <v>1.0416666666666667E-4</v>
      </c>
      <c r="AZ1068" s="3">
        <v>0</v>
      </c>
      <c r="BA1068" s="3">
        <v>0</v>
      </c>
      <c r="BB1068" s="3">
        <v>1.0416666666666667E-4</v>
      </c>
      <c r="BC1068" s="3">
        <v>1.3888888888888889E-4</v>
      </c>
      <c r="BD1068" s="3">
        <v>0</v>
      </c>
      <c r="BE1068" s="3">
        <v>1.1574074074074073E-5</v>
      </c>
      <c r="BF1068" s="3">
        <v>1.273148148148148E-4</v>
      </c>
      <c r="BG1068" s="3">
        <v>6.3194444444444444E-3</v>
      </c>
      <c r="BH1068" s="3">
        <v>0</v>
      </c>
      <c r="BI1068" s="3">
        <v>3.9351851851851848E-3</v>
      </c>
      <c r="BJ1068" s="3">
        <v>6.2037037037037035E-3</v>
      </c>
      <c r="BK1068">
        <v>1</v>
      </c>
      <c r="BL1068">
        <v>0</v>
      </c>
      <c r="BM1068">
        <v>1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1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 s="3">
        <v>0</v>
      </c>
      <c r="CF1068" s="3">
        <v>0</v>
      </c>
      <c r="CG1068" s="3">
        <v>8.6689814814814806E-3</v>
      </c>
      <c r="CH1068" s="3">
        <v>0</v>
      </c>
      <c r="CI1068" s="3">
        <v>0</v>
      </c>
      <c r="CJ1068" s="3">
        <v>4.340277777777778E-3</v>
      </c>
      <c r="CK1068" s="3">
        <v>5.7291666666666663E-3</v>
      </c>
      <c r="CL1068" s="3">
        <v>1.8738425925925926E-2</v>
      </c>
      <c r="CM1068" s="3">
        <v>1.8738425925925926E-2</v>
      </c>
      <c r="CN1068" s="3">
        <v>0</v>
      </c>
      <c r="CO1068">
        <v>0</v>
      </c>
      <c r="CP1068">
        <v>19</v>
      </c>
      <c r="CQ1068">
        <v>1</v>
      </c>
      <c r="CR1068">
        <v>20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 s="3">
        <v>0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 s="3">
        <v>0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>
        <v>93.51</v>
      </c>
      <c r="DW1068" s="3">
        <v>0.12427083333333333</v>
      </c>
      <c r="DX1068" s="4">
        <v>0.43020000000000003</v>
      </c>
      <c r="DY1068" s="4">
        <v>6.4899999999999999E-2</v>
      </c>
    </row>
    <row r="1069" spans="1:129" x14ac:dyDescent="0.3">
      <c r="A1069" t="s">
        <v>409</v>
      </c>
      <c r="B1069" t="s">
        <v>144</v>
      </c>
      <c r="C1069" t="s">
        <v>145</v>
      </c>
      <c r="E1069" t="s">
        <v>141</v>
      </c>
      <c r="F1069" s="2">
        <v>46277.299305555556</v>
      </c>
      <c r="G1069" s="2">
        <v>46277.60833333333</v>
      </c>
      <c r="H1069">
        <v>1</v>
      </c>
      <c r="I1069">
        <v>1</v>
      </c>
      <c r="J1069" s="3">
        <f t="shared" si="16"/>
        <v>0.30856481481481479</v>
      </c>
      <c r="K1069" s="3">
        <v>0.29268518518518516</v>
      </c>
      <c r="L1069" s="3">
        <v>0.17278935185185185</v>
      </c>
      <c r="M1069" s="3">
        <v>0</v>
      </c>
      <c r="N1069" s="3">
        <v>0</v>
      </c>
      <c r="O1069">
        <v>26</v>
      </c>
      <c r="P1069">
        <v>0</v>
      </c>
      <c r="Q1069">
        <v>26</v>
      </c>
      <c r="R1069">
        <v>0</v>
      </c>
      <c r="S1069">
        <v>0</v>
      </c>
      <c r="T1069" s="3">
        <v>9.837962962962962E-4</v>
      </c>
      <c r="U1069" s="3">
        <v>0</v>
      </c>
      <c r="V1069" s="3">
        <v>0</v>
      </c>
      <c r="W1069" s="3">
        <v>9.0277777777777774E-4</v>
      </c>
      <c r="X1069">
        <v>26</v>
      </c>
      <c r="Y1069">
        <v>0</v>
      </c>
      <c r="Z1069">
        <v>0</v>
      </c>
      <c r="AA1069" s="3">
        <v>0.11571759259259259</v>
      </c>
      <c r="AB1069" s="3">
        <v>0</v>
      </c>
      <c r="AC1069" s="3">
        <v>0</v>
      </c>
      <c r="AD1069" s="3">
        <v>0.11571759259259259</v>
      </c>
      <c r="AE1069" s="3">
        <v>3.6805555555555554E-3</v>
      </c>
      <c r="AF1069" s="3">
        <v>0</v>
      </c>
      <c r="AG1069" s="3">
        <v>0</v>
      </c>
      <c r="AH1069" s="3">
        <v>3.6805555555555554E-3</v>
      </c>
      <c r="AI1069" s="3">
        <v>2.2453703703703702E-3</v>
      </c>
      <c r="AJ1069" s="3">
        <v>0</v>
      </c>
      <c r="AK1069" s="3">
        <v>0</v>
      </c>
      <c r="AL1069" s="3">
        <v>2.2453703703703702E-3</v>
      </c>
      <c r="AM1069" s="3">
        <v>0.11796296296296296</v>
      </c>
      <c r="AN1069" s="3">
        <v>0</v>
      </c>
      <c r="AO1069" s="3">
        <v>0</v>
      </c>
      <c r="AP1069" s="3">
        <v>0.11796296296296296</v>
      </c>
      <c r="AQ1069" s="3">
        <v>3.4722222222222222E-5</v>
      </c>
      <c r="AR1069" s="3">
        <v>0</v>
      </c>
      <c r="AS1069" s="3">
        <v>0</v>
      </c>
      <c r="AT1069" s="3">
        <v>3.4722222222222222E-5</v>
      </c>
      <c r="AU1069" s="3">
        <v>4.4560185185185189E-3</v>
      </c>
      <c r="AV1069" s="3">
        <v>0</v>
      </c>
      <c r="AW1069" s="3">
        <v>0</v>
      </c>
      <c r="AX1069" s="3">
        <v>4.4560185185185189E-3</v>
      </c>
      <c r="AY1069" s="3">
        <v>1.3888888888888889E-4</v>
      </c>
      <c r="AZ1069" s="3">
        <v>0</v>
      </c>
      <c r="BA1069" s="3">
        <v>0</v>
      </c>
      <c r="BB1069" s="3">
        <v>1.3888888888888889E-4</v>
      </c>
      <c r="BC1069" s="3">
        <v>8.1018518518518516E-5</v>
      </c>
      <c r="BD1069" s="3">
        <v>0</v>
      </c>
      <c r="BE1069" s="3">
        <v>0</v>
      </c>
      <c r="BF1069" s="3">
        <v>8.1018518518518516E-5</v>
      </c>
      <c r="BG1069" s="3">
        <v>4.5370370370370373E-3</v>
      </c>
      <c r="BH1069" s="3">
        <v>0</v>
      </c>
      <c r="BI1069" s="3">
        <v>0</v>
      </c>
      <c r="BJ1069" s="3">
        <v>4.5370370370370373E-3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 s="3">
        <v>1.0300925925925926E-3</v>
      </c>
      <c r="CF1069" s="3">
        <v>0</v>
      </c>
      <c r="CG1069" s="3">
        <v>1.2488425925925925E-2</v>
      </c>
      <c r="CH1069" s="3">
        <v>0</v>
      </c>
      <c r="CI1069" s="3">
        <v>0</v>
      </c>
      <c r="CJ1069" s="3">
        <v>0</v>
      </c>
      <c r="CK1069" s="3">
        <v>3.3912037037037036E-3</v>
      </c>
      <c r="CL1069" s="3">
        <v>1.6909722222222222E-2</v>
      </c>
      <c r="CM1069" s="3">
        <v>1.5879629629629629E-2</v>
      </c>
      <c r="CN1069" s="3">
        <v>1.0300925925925926E-3</v>
      </c>
      <c r="CO1069">
        <v>0</v>
      </c>
      <c r="CP1069">
        <v>26</v>
      </c>
      <c r="CQ1069">
        <v>0</v>
      </c>
      <c r="CR1069">
        <v>26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 s="3">
        <v>0</v>
      </c>
      <c r="CY1069" s="3">
        <v>0</v>
      </c>
      <c r="CZ1069" s="3">
        <v>0</v>
      </c>
      <c r="DA1069" s="3">
        <v>0</v>
      </c>
      <c r="DB1069" s="3">
        <v>0</v>
      </c>
      <c r="DC1069" s="3">
        <v>0</v>
      </c>
      <c r="DD1069" s="3">
        <v>0</v>
      </c>
      <c r="DE1069" s="3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 s="3">
        <v>0</v>
      </c>
      <c r="DO1069" s="3">
        <v>0</v>
      </c>
      <c r="DP1069" s="3">
        <v>0</v>
      </c>
      <c r="DQ1069" s="3">
        <v>0</v>
      </c>
      <c r="DR1069" s="3">
        <v>0</v>
      </c>
      <c r="DS1069" s="3">
        <v>0</v>
      </c>
      <c r="DT1069" s="3">
        <v>0</v>
      </c>
      <c r="DU1069" s="3">
        <v>0</v>
      </c>
      <c r="DV1069">
        <v>94.85</v>
      </c>
      <c r="DW1069" s="3">
        <v>0.11796296296296296</v>
      </c>
      <c r="DX1069" s="4">
        <v>0.38229999999999997</v>
      </c>
      <c r="DY1069" s="4">
        <v>5.1499999999999997E-2</v>
      </c>
    </row>
    <row r="1070" spans="1:129" x14ac:dyDescent="0.3">
      <c r="A1070" t="s">
        <v>409</v>
      </c>
      <c r="B1070" t="s">
        <v>376</v>
      </c>
      <c r="C1070" t="s">
        <v>377</v>
      </c>
      <c r="E1070" t="s">
        <v>135</v>
      </c>
      <c r="F1070" s="2">
        <v>46277.605555555558</v>
      </c>
      <c r="G1070" s="2">
        <v>46277.919444444444</v>
      </c>
      <c r="H1070">
        <v>2</v>
      </c>
      <c r="I1070">
        <v>2</v>
      </c>
      <c r="J1070" s="3">
        <f t="shared" si="16"/>
        <v>0.31391203703703702</v>
      </c>
      <c r="K1070" s="3">
        <v>0.29711805555555554</v>
      </c>
      <c r="L1070" s="3">
        <v>0.22025462962962963</v>
      </c>
      <c r="M1070" s="3">
        <v>0</v>
      </c>
      <c r="N1070" s="3">
        <v>0</v>
      </c>
      <c r="O1070">
        <v>8</v>
      </c>
      <c r="P1070">
        <v>52</v>
      </c>
      <c r="Q1070">
        <v>8</v>
      </c>
      <c r="R1070">
        <v>52</v>
      </c>
      <c r="S1070">
        <v>0</v>
      </c>
      <c r="T1070" s="3">
        <v>2.199074074074074E-4</v>
      </c>
      <c r="U1070" s="3">
        <v>1.8865740740740742E-3</v>
      </c>
      <c r="V1070" s="3">
        <v>0</v>
      </c>
      <c r="W1070" s="3">
        <v>1.9444444444444444E-3</v>
      </c>
      <c r="X1070">
        <v>6</v>
      </c>
      <c r="Y1070">
        <v>50</v>
      </c>
      <c r="Z1070">
        <v>0</v>
      </c>
      <c r="AA1070" s="3">
        <v>1.0578703703703703E-2</v>
      </c>
      <c r="AB1070" s="3">
        <v>4.1145833333333333E-2</v>
      </c>
      <c r="AC1070" s="3">
        <v>0</v>
      </c>
      <c r="AD1070" s="3">
        <v>5.1724537037037034E-2</v>
      </c>
      <c r="AE1070" s="3">
        <v>0</v>
      </c>
      <c r="AF1070" s="3">
        <v>0</v>
      </c>
      <c r="AG1070" s="3">
        <v>0</v>
      </c>
      <c r="AH1070" s="3">
        <v>0</v>
      </c>
      <c r="AI1070" s="3">
        <v>1.1342592592592593E-3</v>
      </c>
      <c r="AJ1070" s="3">
        <v>1.0428240740740741E-2</v>
      </c>
      <c r="AK1070" s="3">
        <v>0</v>
      </c>
      <c r="AL1070" s="3">
        <v>1.15625E-2</v>
      </c>
      <c r="AM1070" s="3">
        <v>1.1712962962962963E-2</v>
      </c>
      <c r="AN1070" s="3">
        <v>5.1574074074074071E-2</v>
      </c>
      <c r="AO1070" s="3">
        <v>0</v>
      </c>
      <c r="AP1070" s="3">
        <v>6.3287037037037031E-2</v>
      </c>
      <c r="AQ1070" s="3">
        <v>2.3148148148148147E-5</v>
      </c>
      <c r="AR1070" s="3">
        <v>3.4722222222222222E-5</v>
      </c>
      <c r="AS1070" s="3">
        <v>0</v>
      </c>
      <c r="AT1070" s="3">
        <v>3.4722222222222222E-5</v>
      </c>
      <c r="AU1070" s="3">
        <v>1.7592592592592592E-3</v>
      </c>
      <c r="AV1070" s="3">
        <v>8.2175925925925927E-4</v>
      </c>
      <c r="AW1070" s="3">
        <v>0</v>
      </c>
      <c r="AX1070" s="3">
        <v>9.2592592592592596E-4</v>
      </c>
      <c r="AY1070" s="3">
        <v>0</v>
      </c>
      <c r="AZ1070" s="3">
        <v>0</v>
      </c>
      <c r="BA1070" s="3">
        <v>0</v>
      </c>
      <c r="BB1070" s="3">
        <v>0</v>
      </c>
      <c r="BC1070" s="3">
        <v>1.8518518518518518E-4</v>
      </c>
      <c r="BD1070" s="3">
        <v>2.0833333333333335E-4</v>
      </c>
      <c r="BE1070" s="3">
        <v>0</v>
      </c>
      <c r="BF1070" s="3">
        <v>2.0833333333333335E-4</v>
      </c>
      <c r="BG1070" s="3">
        <v>1.9560185185185184E-3</v>
      </c>
      <c r="BH1070" s="3">
        <v>1.0300925925925926E-3</v>
      </c>
      <c r="BI1070" s="3">
        <v>0</v>
      </c>
      <c r="BJ1070" s="3">
        <v>1.1342592592592593E-3</v>
      </c>
      <c r="BK1070">
        <v>2</v>
      </c>
      <c r="BL1070">
        <v>2</v>
      </c>
      <c r="BM1070">
        <v>2</v>
      </c>
      <c r="BN1070">
        <v>2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 s="3">
        <v>1.1631944444444445E-2</v>
      </c>
      <c r="CF1070" s="3">
        <v>0</v>
      </c>
      <c r="CG1070" s="3">
        <v>9.5833333333333326E-3</v>
      </c>
      <c r="CH1070" s="3">
        <v>0</v>
      </c>
      <c r="CI1070" s="3">
        <v>0</v>
      </c>
      <c r="CJ1070" s="3">
        <v>6.099537037037037E-3</v>
      </c>
      <c r="CK1070" s="3">
        <v>1.1111111111111111E-3</v>
      </c>
      <c r="CL1070" s="3">
        <v>2.8425925925925927E-2</v>
      </c>
      <c r="CM1070" s="3">
        <v>1.6793981481481483E-2</v>
      </c>
      <c r="CN1070" s="3">
        <v>1.1631944444444445E-2</v>
      </c>
      <c r="CO1070">
        <v>50</v>
      </c>
      <c r="CP1070">
        <v>6</v>
      </c>
      <c r="CQ1070">
        <v>0</v>
      </c>
      <c r="CR1070">
        <v>56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 s="3">
        <v>0</v>
      </c>
      <c r="CY1070" s="3">
        <v>0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 s="3">
        <v>0</v>
      </c>
      <c r="DO1070" s="3">
        <v>0</v>
      </c>
      <c r="DP1070" s="3">
        <v>0</v>
      </c>
      <c r="DQ1070" s="3">
        <v>0</v>
      </c>
      <c r="DR1070" s="3">
        <v>0</v>
      </c>
      <c r="DS1070" s="3">
        <v>0</v>
      </c>
      <c r="DT1070" s="3">
        <v>0</v>
      </c>
      <c r="DU1070" s="3">
        <v>0</v>
      </c>
      <c r="DV1070">
        <v>94.65</v>
      </c>
      <c r="DW1070" s="3">
        <v>6.3287037037037031E-2</v>
      </c>
      <c r="DX1070" s="4">
        <v>0.2016</v>
      </c>
      <c r="DY1070" s="4">
        <v>5.3499999999999999E-2</v>
      </c>
    </row>
    <row r="1071" spans="1:129" x14ac:dyDescent="0.3">
      <c r="A1071" t="s">
        <v>409</v>
      </c>
      <c r="B1071" t="s">
        <v>146</v>
      </c>
      <c r="C1071" t="s">
        <v>147</v>
      </c>
      <c r="E1071" t="s">
        <v>141</v>
      </c>
      <c r="F1071" s="2">
        <v>46277.294444444444</v>
      </c>
      <c r="G1071" s="2">
        <v>46277.603472222225</v>
      </c>
      <c r="H1071">
        <v>1</v>
      </c>
      <c r="I1071">
        <v>1</v>
      </c>
      <c r="J1071" s="3">
        <f t="shared" si="16"/>
        <v>0.30962962962962964</v>
      </c>
      <c r="K1071" s="3">
        <v>0.29234953703703703</v>
      </c>
      <c r="L1071" s="3">
        <v>0.17153935185185185</v>
      </c>
      <c r="M1071" s="3">
        <v>0</v>
      </c>
      <c r="N1071" s="3">
        <v>0</v>
      </c>
      <c r="O1071">
        <v>20</v>
      </c>
      <c r="P1071">
        <v>0</v>
      </c>
      <c r="Q1071">
        <v>20</v>
      </c>
      <c r="R1071">
        <v>0</v>
      </c>
      <c r="S1071">
        <v>0</v>
      </c>
      <c r="T1071" s="3">
        <v>7.7546296296296293E-4</v>
      </c>
      <c r="U1071" s="3">
        <v>0</v>
      </c>
      <c r="V1071" s="3">
        <v>0</v>
      </c>
      <c r="W1071" s="3">
        <v>6.9444444444444447E-4</v>
      </c>
      <c r="X1071">
        <v>20</v>
      </c>
      <c r="Y1071">
        <v>0</v>
      </c>
      <c r="Z1071">
        <v>0</v>
      </c>
      <c r="AA1071" s="3">
        <v>0.11831018518518518</v>
      </c>
      <c r="AB1071" s="3">
        <v>0</v>
      </c>
      <c r="AC1071" s="3">
        <v>0</v>
      </c>
      <c r="AD1071" s="3">
        <v>0.11831018518518518</v>
      </c>
      <c r="AE1071" s="3">
        <v>3.1597222222222222E-3</v>
      </c>
      <c r="AF1071" s="3">
        <v>0</v>
      </c>
      <c r="AG1071" s="3">
        <v>0</v>
      </c>
      <c r="AH1071" s="3">
        <v>3.1597222222222222E-3</v>
      </c>
      <c r="AI1071" s="3">
        <v>1.1111111111111111E-3</v>
      </c>
      <c r="AJ1071" s="3">
        <v>0</v>
      </c>
      <c r="AK1071" s="3">
        <v>0</v>
      </c>
      <c r="AL1071" s="3">
        <v>1.1111111111111111E-3</v>
      </c>
      <c r="AM1071" s="3">
        <v>0.1194212962962963</v>
      </c>
      <c r="AN1071" s="3">
        <v>0</v>
      </c>
      <c r="AO1071" s="3">
        <v>0</v>
      </c>
      <c r="AP1071" s="3">
        <v>0.1194212962962963</v>
      </c>
      <c r="AQ1071" s="3">
        <v>3.4722222222222222E-5</v>
      </c>
      <c r="AR1071" s="3">
        <v>0</v>
      </c>
      <c r="AS1071" s="3">
        <v>0</v>
      </c>
      <c r="AT1071" s="3">
        <v>3.4722222222222222E-5</v>
      </c>
      <c r="AU1071" s="3">
        <v>5.9143518518518521E-3</v>
      </c>
      <c r="AV1071" s="3">
        <v>0</v>
      </c>
      <c r="AW1071" s="3">
        <v>0</v>
      </c>
      <c r="AX1071" s="3">
        <v>5.9143518518518521E-3</v>
      </c>
      <c r="AY1071" s="3">
        <v>1.6203703703703703E-4</v>
      </c>
      <c r="AZ1071" s="3">
        <v>0</v>
      </c>
      <c r="BA1071" s="3">
        <v>0</v>
      </c>
      <c r="BB1071" s="3">
        <v>1.6203703703703703E-4</v>
      </c>
      <c r="BC1071" s="3">
        <v>5.7870370370370373E-5</v>
      </c>
      <c r="BD1071" s="3">
        <v>0</v>
      </c>
      <c r="BE1071" s="3">
        <v>0</v>
      </c>
      <c r="BF1071" s="3">
        <v>5.7870370370370373E-5</v>
      </c>
      <c r="BG1071" s="3">
        <v>5.9722222222222225E-3</v>
      </c>
      <c r="BH1071" s="3">
        <v>0</v>
      </c>
      <c r="BI1071" s="3">
        <v>0</v>
      </c>
      <c r="BJ1071" s="3">
        <v>5.9722222222222225E-3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 s="3">
        <v>0</v>
      </c>
      <c r="CF1071" s="3">
        <v>0</v>
      </c>
      <c r="CG1071" s="3">
        <v>1.5231481481481481E-2</v>
      </c>
      <c r="CH1071" s="3">
        <v>0</v>
      </c>
      <c r="CI1071" s="3">
        <v>0</v>
      </c>
      <c r="CJ1071" s="3">
        <v>0</v>
      </c>
      <c r="CK1071" s="3">
        <v>2.0486111111111113E-3</v>
      </c>
      <c r="CL1071" s="3">
        <v>1.7280092592592593E-2</v>
      </c>
      <c r="CM1071" s="3">
        <v>1.7280092592592593E-2</v>
      </c>
      <c r="CN1071" s="3">
        <v>0</v>
      </c>
      <c r="CO1071">
        <v>0</v>
      </c>
      <c r="CP1071">
        <v>20</v>
      </c>
      <c r="CQ1071">
        <v>0</v>
      </c>
      <c r="CR1071">
        <v>20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 s="3">
        <v>0</v>
      </c>
      <c r="CY1071" s="3">
        <v>0</v>
      </c>
      <c r="CZ1071" s="3">
        <v>0</v>
      </c>
      <c r="DA1071" s="3">
        <v>0</v>
      </c>
      <c r="DB1071" s="3">
        <v>0</v>
      </c>
      <c r="DC1071" s="3">
        <v>0</v>
      </c>
      <c r="DD1071" s="3">
        <v>0</v>
      </c>
      <c r="DE1071" s="3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 s="3">
        <v>0</v>
      </c>
      <c r="DO1071" s="3">
        <v>0</v>
      </c>
      <c r="DP1071" s="3">
        <v>0</v>
      </c>
      <c r="DQ1071" s="3">
        <v>0</v>
      </c>
      <c r="DR1071" s="3">
        <v>0</v>
      </c>
      <c r="DS1071" s="3">
        <v>0</v>
      </c>
      <c r="DT1071" s="3">
        <v>0</v>
      </c>
      <c r="DU1071" s="3">
        <v>0</v>
      </c>
      <c r="DV1071">
        <v>94.41</v>
      </c>
      <c r="DW1071" s="3">
        <v>0.1194212962962963</v>
      </c>
      <c r="DX1071" s="4">
        <v>0.3866</v>
      </c>
      <c r="DY1071" s="4">
        <v>5.5899999999999998E-2</v>
      </c>
    </row>
    <row r="1072" spans="1:129" x14ac:dyDescent="0.3">
      <c r="A1072" t="s">
        <v>409</v>
      </c>
      <c r="B1072" t="s">
        <v>133</v>
      </c>
      <c r="C1072" t="s">
        <v>401</v>
      </c>
      <c r="E1072" t="s">
        <v>153</v>
      </c>
      <c r="F1072" s="2">
        <v>46277.292361111111</v>
      </c>
      <c r="G1072" s="2">
        <v>46277.604166666664</v>
      </c>
      <c r="H1072">
        <v>3</v>
      </c>
      <c r="I1072">
        <v>3</v>
      </c>
      <c r="J1072" s="3">
        <f t="shared" si="16"/>
        <v>0.31128472222222225</v>
      </c>
      <c r="K1072" s="3">
        <v>0.29197916666666668</v>
      </c>
      <c r="L1072" s="3">
        <v>0.13574074074074075</v>
      </c>
      <c r="M1072" s="3">
        <v>0</v>
      </c>
      <c r="N1072" s="3">
        <v>0</v>
      </c>
      <c r="O1072">
        <v>23</v>
      </c>
      <c r="P1072">
        <v>0</v>
      </c>
      <c r="Q1072">
        <v>23</v>
      </c>
      <c r="R1072">
        <v>0</v>
      </c>
      <c r="S1072">
        <v>3</v>
      </c>
      <c r="T1072" s="3">
        <v>8.7962962962962962E-4</v>
      </c>
      <c r="U1072" s="3">
        <v>0</v>
      </c>
      <c r="V1072" s="3">
        <v>1.8865740740740742E-3</v>
      </c>
      <c r="W1072" s="3">
        <v>2.685185185185185E-3</v>
      </c>
      <c r="X1072">
        <v>23</v>
      </c>
      <c r="Y1072">
        <v>0</v>
      </c>
      <c r="Z1072">
        <v>0</v>
      </c>
      <c r="AA1072" s="3">
        <v>0.14563657407407407</v>
      </c>
      <c r="AB1072" s="3">
        <v>0</v>
      </c>
      <c r="AC1072" s="3">
        <v>0</v>
      </c>
      <c r="AD1072" s="3">
        <v>0.14563657407407407</v>
      </c>
      <c r="AE1072" s="3">
        <v>7.291666666666667E-4</v>
      </c>
      <c r="AF1072" s="3">
        <v>0</v>
      </c>
      <c r="AG1072" s="3">
        <v>0</v>
      </c>
      <c r="AH1072" s="3">
        <v>7.291666666666667E-4</v>
      </c>
      <c r="AI1072" s="3">
        <v>5.1041666666666666E-3</v>
      </c>
      <c r="AJ1072" s="3">
        <v>0</v>
      </c>
      <c r="AK1072" s="3">
        <v>3.4722222222222222E-5</v>
      </c>
      <c r="AL1072" s="3">
        <v>5.138888888888889E-3</v>
      </c>
      <c r="AM1072" s="3">
        <v>0.15074074074074073</v>
      </c>
      <c r="AN1072" s="3">
        <v>0</v>
      </c>
      <c r="AO1072" s="3">
        <v>3.4722222222222222E-5</v>
      </c>
      <c r="AP1072" s="3">
        <v>0.15077546296296296</v>
      </c>
      <c r="AQ1072" s="3">
        <v>3.4722222222222222E-5</v>
      </c>
      <c r="AR1072" s="3">
        <v>0</v>
      </c>
      <c r="AS1072" s="3">
        <v>6.2500000000000001E-4</v>
      </c>
      <c r="AT1072" s="3">
        <v>1.0416666666666667E-4</v>
      </c>
      <c r="AU1072" s="3">
        <v>6.3310185185185188E-3</v>
      </c>
      <c r="AV1072" s="3">
        <v>0</v>
      </c>
      <c r="AW1072" s="3">
        <v>0</v>
      </c>
      <c r="AX1072" s="3">
        <v>6.3310185185185188E-3</v>
      </c>
      <c r="AY1072" s="3">
        <v>3.4722222222222222E-5</v>
      </c>
      <c r="AZ1072" s="3">
        <v>0</v>
      </c>
      <c r="BA1072" s="3">
        <v>0</v>
      </c>
      <c r="BB1072" s="3">
        <v>3.4722222222222222E-5</v>
      </c>
      <c r="BC1072" s="3">
        <v>2.199074074074074E-4</v>
      </c>
      <c r="BD1072" s="3">
        <v>0</v>
      </c>
      <c r="BE1072" s="3">
        <v>0</v>
      </c>
      <c r="BF1072" s="3">
        <v>2.199074074074074E-4</v>
      </c>
      <c r="BG1072" s="3">
        <v>6.5509259259259262E-3</v>
      </c>
      <c r="BH1072" s="3">
        <v>0</v>
      </c>
      <c r="BI1072" s="3">
        <v>0</v>
      </c>
      <c r="BJ1072" s="3">
        <v>6.5509259259259262E-3</v>
      </c>
      <c r="BK1072">
        <v>0</v>
      </c>
      <c r="BL1072">
        <v>0</v>
      </c>
      <c r="BM1072">
        <v>0</v>
      </c>
      <c r="BN1072">
        <v>0</v>
      </c>
      <c r="BO1072">
        <v>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3</v>
      </c>
      <c r="BW1072">
        <v>0</v>
      </c>
      <c r="BX1072">
        <v>3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 s="3">
        <v>0</v>
      </c>
      <c r="CF1072" s="3">
        <v>0</v>
      </c>
      <c r="CG1072" s="3">
        <v>1.5821759259259258E-2</v>
      </c>
      <c r="CH1072" s="3">
        <v>0</v>
      </c>
      <c r="CI1072" s="3">
        <v>0</v>
      </c>
      <c r="CJ1072" s="3">
        <v>1.4467592592592592E-3</v>
      </c>
      <c r="CK1072" s="3">
        <v>2.0370370370370369E-3</v>
      </c>
      <c r="CL1072" s="3">
        <v>1.9305555555555555E-2</v>
      </c>
      <c r="CM1072" s="3">
        <v>1.9305555555555555E-2</v>
      </c>
      <c r="CN1072" s="3">
        <v>0</v>
      </c>
      <c r="CO1072">
        <v>0</v>
      </c>
      <c r="CP1072">
        <v>23</v>
      </c>
      <c r="CQ1072">
        <v>3</v>
      </c>
      <c r="CR1072">
        <v>23</v>
      </c>
      <c r="CS1072">
        <v>3</v>
      </c>
      <c r="CT1072">
        <v>0</v>
      </c>
      <c r="CU1072">
        <v>0</v>
      </c>
      <c r="CV1072">
        <v>0</v>
      </c>
      <c r="CW1072">
        <v>0</v>
      </c>
      <c r="CX1072" s="3">
        <v>0</v>
      </c>
      <c r="CY1072" s="3">
        <v>0</v>
      </c>
      <c r="CZ1072" s="3">
        <v>0</v>
      </c>
      <c r="DA1072" s="3">
        <v>0</v>
      </c>
      <c r="DB1072" s="3">
        <v>0</v>
      </c>
      <c r="DC1072" s="3">
        <v>0</v>
      </c>
      <c r="DD1072" s="3">
        <v>0</v>
      </c>
      <c r="DE1072" s="3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 s="3">
        <v>0</v>
      </c>
      <c r="DO1072" s="3">
        <v>0</v>
      </c>
      <c r="DP1072" s="3">
        <v>0</v>
      </c>
      <c r="DQ1072" s="3">
        <v>0</v>
      </c>
      <c r="DR1072" s="3">
        <v>0</v>
      </c>
      <c r="DS1072" s="3">
        <v>0</v>
      </c>
      <c r="DT1072" s="3">
        <v>0</v>
      </c>
      <c r="DU1072" s="3">
        <v>0</v>
      </c>
      <c r="DV1072">
        <v>93.74</v>
      </c>
      <c r="DW1072" s="3">
        <v>0.15266203703703704</v>
      </c>
      <c r="DX1072" s="4">
        <v>0.49480000000000002</v>
      </c>
      <c r="DY1072" s="4">
        <v>6.2600000000000003E-2</v>
      </c>
    </row>
    <row r="1073" spans="1:129" x14ac:dyDescent="0.3">
      <c r="A1073" t="s">
        <v>409</v>
      </c>
      <c r="B1073" t="s">
        <v>148</v>
      </c>
      <c r="C1073" t="s">
        <v>149</v>
      </c>
      <c r="E1073" t="s">
        <v>153</v>
      </c>
      <c r="F1073" s="2">
        <v>46277.604166666664</v>
      </c>
      <c r="G1073" s="2">
        <v>46277.917361111111</v>
      </c>
      <c r="H1073">
        <v>3</v>
      </c>
      <c r="I1073">
        <v>3</v>
      </c>
      <c r="J1073" s="3">
        <f t="shared" si="16"/>
        <v>0.31335648148148149</v>
      </c>
      <c r="K1073" s="3">
        <v>0.29206018518518517</v>
      </c>
      <c r="L1073" s="3">
        <v>0.19093750000000001</v>
      </c>
      <c r="M1073" s="3">
        <v>0</v>
      </c>
      <c r="N1073" s="3">
        <v>0</v>
      </c>
      <c r="O1073">
        <v>27</v>
      </c>
      <c r="P1073">
        <v>0</v>
      </c>
      <c r="Q1073">
        <v>27</v>
      </c>
      <c r="R1073">
        <v>0</v>
      </c>
      <c r="S1073">
        <v>1</v>
      </c>
      <c r="T1073" s="3">
        <v>1.0185185185185184E-3</v>
      </c>
      <c r="U1073" s="3">
        <v>0</v>
      </c>
      <c r="V1073" s="3">
        <v>2.0833333333333335E-4</v>
      </c>
      <c r="W1073" s="3">
        <v>1.1458333333333333E-3</v>
      </c>
      <c r="X1073">
        <v>27</v>
      </c>
      <c r="Y1073">
        <v>0</v>
      </c>
      <c r="Z1073">
        <v>1</v>
      </c>
      <c r="AA1073" s="3">
        <v>9.5150462962962964E-2</v>
      </c>
      <c r="AB1073" s="3">
        <v>0</v>
      </c>
      <c r="AC1073" s="3">
        <v>4.861111111111111E-4</v>
      </c>
      <c r="AD1073" s="3">
        <v>9.5636574074074068E-2</v>
      </c>
      <c r="AE1073" s="3">
        <v>1.712962962962963E-3</v>
      </c>
      <c r="AF1073" s="3">
        <v>0</v>
      </c>
      <c r="AG1073" s="3">
        <v>0</v>
      </c>
      <c r="AH1073" s="3">
        <v>1.712962962962963E-3</v>
      </c>
      <c r="AI1073" s="3">
        <v>1.5509259259259259E-3</v>
      </c>
      <c r="AJ1073" s="3">
        <v>0</v>
      </c>
      <c r="AK1073" s="3">
        <v>2.0833333333333335E-4</v>
      </c>
      <c r="AL1073" s="3">
        <v>1.7592592592592592E-3</v>
      </c>
      <c r="AM1073" s="3">
        <v>9.6701388888888892E-2</v>
      </c>
      <c r="AN1073" s="3">
        <v>0</v>
      </c>
      <c r="AO1073" s="3">
        <v>6.9444444444444447E-4</v>
      </c>
      <c r="AP1073" s="3">
        <v>9.7395833333333334E-2</v>
      </c>
      <c r="AQ1073" s="3">
        <v>3.4722222222222222E-5</v>
      </c>
      <c r="AR1073" s="3">
        <v>0</v>
      </c>
      <c r="AS1073" s="3">
        <v>2.0833333333333335E-4</v>
      </c>
      <c r="AT1073" s="3">
        <v>4.6296296296296294E-5</v>
      </c>
      <c r="AU1073" s="3">
        <v>3.5185185185185185E-3</v>
      </c>
      <c r="AV1073" s="3">
        <v>0</v>
      </c>
      <c r="AW1073" s="3">
        <v>4.861111111111111E-4</v>
      </c>
      <c r="AX1073" s="3">
        <v>3.414351851851852E-3</v>
      </c>
      <c r="AY1073" s="3">
        <v>5.7870370370370373E-5</v>
      </c>
      <c r="AZ1073" s="3">
        <v>0</v>
      </c>
      <c r="BA1073" s="3">
        <v>0</v>
      </c>
      <c r="BB1073" s="3">
        <v>5.7870370370370373E-5</v>
      </c>
      <c r="BC1073" s="3">
        <v>5.7870370370370373E-5</v>
      </c>
      <c r="BD1073" s="3">
        <v>0</v>
      </c>
      <c r="BE1073" s="3">
        <v>2.0833333333333335E-4</v>
      </c>
      <c r="BF1073" s="3">
        <v>5.7870370370370373E-5</v>
      </c>
      <c r="BG1073" s="3">
        <v>3.5763888888888889E-3</v>
      </c>
      <c r="BH1073" s="3">
        <v>0</v>
      </c>
      <c r="BI1073" s="3">
        <v>6.9444444444444447E-4</v>
      </c>
      <c r="BJ1073" s="3">
        <v>3.4837962962962965E-3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1</v>
      </c>
      <c r="BW1073">
        <v>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 s="3">
        <v>1.8865740740740742E-3</v>
      </c>
      <c r="CF1073" s="3">
        <v>0</v>
      </c>
      <c r="CG1073" s="3">
        <v>5.9837962962962961E-3</v>
      </c>
      <c r="CH1073" s="3">
        <v>0</v>
      </c>
      <c r="CI1073" s="3">
        <v>0</v>
      </c>
      <c r="CJ1073" s="3">
        <v>9.6064814814814815E-3</v>
      </c>
      <c r="CK1073" s="3">
        <v>5.7060185185185183E-3</v>
      </c>
      <c r="CL1073" s="3">
        <v>2.3182870370370371E-2</v>
      </c>
      <c r="CM1073" s="3">
        <v>2.1296296296296296E-2</v>
      </c>
      <c r="CN1073" s="3">
        <v>1.8865740740740742E-3</v>
      </c>
      <c r="CO1073">
        <v>0</v>
      </c>
      <c r="CP1073">
        <v>27</v>
      </c>
      <c r="CQ1073">
        <v>1</v>
      </c>
      <c r="CR1073">
        <v>28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 s="3">
        <v>0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0</v>
      </c>
      <c r="DE1073" s="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 s="3">
        <v>0</v>
      </c>
      <c r="DO1073" s="3">
        <v>0</v>
      </c>
      <c r="DP1073" s="3">
        <v>0</v>
      </c>
      <c r="DQ1073" s="3">
        <v>0</v>
      </c>
      <c r="DR1073" s="3">
        <v>0</v>
      </c>
      <c r="DS1073" s="3">
        <v>0</v>
      </c>
      <c r="DT1073" s="3">
        <v>0</v>
      </c>
      <c r="DU1073" s="3">
        <v>0</v>
      </c>
      <c r="DV1073">
        <v>93.19</v>
      </c>
      <c r="DW1073" s="3">
        <v>9.7604166666666672E-2</v>
      </c>
      <c r="DX1073" s="4">
        <v>0.31219999999999998</v>
      </c>
      <c r="DY1073" s="4">
        <v>6.8099999999999994E-2</v>
      </c>
    </row>
    <row r="1074" spans="1:129" x14ac:dyDescent="0.3">
      <c r="A1074" t="s">
        <v>409</v>
      </c>
      <c r="B1074" t="s">
        <v>360</v>
      </c>
      <c r="C1074" t="s">
        <v>361</v>
      </c>
      <c r="E1074" t="s">
        <v>135</v>
      </c>
      <c r="F1074" s="2">
        <v>46277.602777777778</v>
      </c>
      <c r="G1074" s="2">
        <v>46277.915972222225</v>
      </c>
      <c r="H1074">
        <v>2</v>
      </c>
      <c r="I1074">
        <v>2</v>
      </c>
      <c r="J1074" s="3">
        <f t="shared" si="16"/>
        <v>0.31283564814814813</v>
      </c>
      <c r="K1074" s="3">
        <v>0.29222222222222222</v>
      </c>
      <c r="L1074" s="3">
        <v>0.17711805555555554</v>
      </c>
      <c r="M1074" s="3">
        <v>0</v>
      </c>
      <c r="N1074" s="3">
        <v>0</v>
      </c>
      <c r="O1074">
        <v>7</v>
      </c>
      <c r="P1074">
        <v>40</v>
      </c>
      <c r="Q1074">
        <v>7</v>
      </c>
      <c r="R1074">
        <v>40</v>
      </c>
      <c r="S1074">
        <v>0</v>
      </c>
      <c r="T1074" s="3">
        <v>2.6620370370370372E-4</v>
      </c>
      <c r="U1074" s="3">
        <v>1.3541666666666667E-3</v>
      </c>
      <c r="V1074" s="3">
        <v>0</v>
      </c>
      <c r="W1074" s="3">
        <v>1.4930555555555556E-3</v>
      </c>
      <c r="X1074">
        <v>7</v>
      </c>
      <c r="Y1074">
        <v>36</v>
      </c>
      <c r="Z1074">
        <v>0</v>
      </c>
      <c r="AA1074" s="3">
        <v>2.2511574074074073E-2</v>
      </c>
      <c r="AB1074" s="3">
        <v>8.0613425925925922E-2</v>
      </c>
      <c r="AC1074" s="3">
        <v>0</v>
      </c>
      <c r="AD1074" s="3">
        <v>0.10312499999999999</v>
      </c>
      <c r="AE1074" s="3">
        <v>1.1226851851851851E-3</v>
      </c>
      <c r="AF1074" s="3">
        <v>1.9212962962962964E-3</v>
      </c>
      <c r="AG1074" s="3">
        <v>0</v>
      </c>
      <c r="AH1074" s="3">
        <v>3.0439814814814813E-3</v>
      </c>
      <c r="AI1074" s="3">
        <v>6.9444444444444447E-4</v>
      </c>
      <c r="AJ1074" s="3">
        <v>8.1250000000000003E-3</v>
      </c>
      <c r="AK1074" s="3">
        <v>0</v>
      </c>
      <c r="AL1074" s="3">
        <v>8.819444444444444E-3</v>
      </c>
      <c r="AM1074" s="3">
        <v>2.3206018518518518E-2</v>
      </c>
      <c r="AN1074" s="3">
        <v>8.8738425925925929E-2</v>
      </c>
      <c r="AO1074" s="3">
        <v>0</v>
      </c>
      <c r="AP1074" s="3">
        <v>0.11194444444444444</v>
      </c>
      <c r="AQ1074" s="3">
        <v>3.4722222222222222E-5</v>
      </c>
      <c r="AR1074" s="3">
        <v>3.4722222222222222E-5</v>
      </c>
      <c r="AS1074" s="3">
        <v>0</v>
      </c>
      <c r="AT1074" s="3">
        <v>3.4722222222222222E-5</v>
      </c>
      <c r="AU1074" s="3">
        <v>3.2175925925925926E-3</v>
      </c>
      <c r="AV1074" s="3">
        <v>2.2337962962962962E-3</v>
      </c>
      <c r="AW1074" s="3">
        <v>0</v>
      </c>
      <c r="AX1074" s="3">
        <v>2.3958333333333331E-3</v>
      </c>
      <c r="AY1074" s="3">
        <v>1.6203703703703703E-4</v>
      </c>
      <c r="AZ1074" s="3">
        <v>5.7870370370370373E-5</v>
      </c>
      <c r="BA1074" s="3">
        <v>0</v>
      </c>
      <c r="BB1074" s="3">
        <v>6.9444444444444444E-5</v>
      </c>
      <c r="BC1074" s="3">
        <v>1.0416666666666667E-4</v>
      </c>
      <c r="BD1074" s="3">
        <v>2.3148148148148149E-4</v>
      </c>
      <c r="BE1074" s="3">
        <v>0</v>
      </c>
      <c r="BF1074" s="3">
        <v>2.0833333333333335E-4</v>
      </c>
      <c r="BG1074" s="3">
        <v>3.3101851851851851E-3</v>
      </c>
      <c r="BH1074" s="3">
        <v>2.4652777777777776E-3</v>
      </c>
      <c r="BI1074" s="3">
        <v>0</v>
      </c>
      <c r="BJ1074" s="3">
        <v>2.6041666666666665E-3</v>
      </c>
      <c r="BK1074">
        <v>0</v>
      </c>
      <c r="BL1074">
        <v>4</v>
      </c>
      <c r="BM1074">
        <v>0</v>
      </c>
      <c r="BN1074">
        <v>4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 s="3">
        <v>1.6666666666666668E-3</v>
      </c>
      <c r="CF1074" s="3">
        <v>0</v>
      </c>
      <c r="CG1074" s="3">
        <v>0</v>
      </c>
      <c r="CH1074" s="3">
        <v>0</v>
      </c>
      <c r="CI1074" s="3">
        <v>0</v>
      </c>
      <c r="CJ1074" s="3">
        <v>1.8668981481481481E-2</v>
      </c>
      <c r="CK1074" s="3">
        <v>1.9444444444444444E-3</v>
      </c>
      <c r="CL1074" s="3">
        <v>2.2280092592592591E-2</v>
      </c>
      <c r="CM1074" s="3">
        <v>2.0613425925925927E-2</v>
      </c>
      <c r="CN1074" s="3">
        <v>1.6666666666666668E-3</v>
      </c>
      <c r="CO1074">
        <v>36</v>
      </c>
      <c r="CP1074">
        <v>7</v>
      </c>
      <c r="CQ1074">
        <v>0</v>
      </c>
      <c r="CR1074">
        <v>43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 s="3">
        <v>0</v>
      </c>
      <c r="CY1074" s="3">
        <v>0</v>
      </c>
      <c r="CZ1074" s="3">
        <v>0</v>
      </c>
      <c r="DA1074" s="3">
        <v>0</v>
      </c>
      <c r="DB1074" s="3">
        <v>0</v>
      </c>
      <c r="DC1074" s="3">
        <v>0</v>
      </c>
      <c r="DD1074" s="3">
        <v>0</v>
      </c>
      <c r="DE1074" s="3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 s="3">
        <v>0</v>
      </c>
      <c r="DO1074" s="3">
        <v>0</v>
      </c>
      <c r="DP1074" s="3">
        <v>0</v>
      </c>
      <c r="DQ1074" s="3">
        <v>0</v>
      </c>
      <c r="DR1074" s="3">
        <v>0</v>
      </c>
      <c r="DS1074" s="3">
        <v>0</v>
      </c>
      <c r="DT1074" s="3">
        <v>0</v>
      </c>
      <c r="DU1074" s="3">
        <v>0</v>
      </c>
      <c r="DV1074">
        <v>93.41</v>
      </c>
      <c r="DW1074" s="3">
        <v>0.11194444444444444</v>
      </c>
      <c r="DX1074" s="4">
        <v>0.35780000000000001</v>
      </c>
      <c r="DY1074" s="4">
        <v>6.59E-2</v>
      </c>
    </row>
    <row r="1075" spans="1:129" x14ac:dyDescent="0.3">
      <c r="A1075" t="s">
        <v>409</v>
      </c>
      <c r="B1075" t="s">
        <v>157</v>
      </c>
      <c r="C1075" t="s">
        <v>158</v>
      </c>
      <c r="E1075" t="s">
        <v>141</v>
      </c>
      <c r="F1075" s="2">
        <v>46277.604166666664</v>
      </c>
      <c r="G1075" s="2">
        <v>46277.904861111114</v>
      </c>
      <c r="H1075">
        <v>1</v>
      </c>
      <c r="I1075">
        <v>1</v>
      </c>
      <c r="J1075" s="3">
        <f t="shared" si="16"/>
        <v>0.30041666666666667</v>
      </c>
      <c r="K1075" s="3">
        <v>0.27927083333333336</v>
      </c>
      <c r="L1075" s="3">
        <v>0.16488425925925926</v>
      </c>
      <c r="M1075" s="3">
        <v>0</v>
      </c>
      <c r="N1075" s="3">
        <v>0</v>
      </c>
      <c r="O1075">
        <v>30</v>
      </c>
      <c r="P1075">
        <v>0</v>
      </c>
      <c r="Q1075">
        <v>30</v>
      </c>
      <c r="R1075">
        <v>0</v>
      </c>
      <c r="S1075">
        <v>0</v>
      </c>
      <c r="T1075" s="3">
        <v>1.1458333333333333E-3</v>
      </c>
      <c r="U1075" s="3">
        <v>0</v>
      </c>
      <c r="V1075" s="3">
        <v>0</v>
      </c>
      <c r="W1075" s="3">
        <v>1.0532407407407407E-3</v>
      </c>
      <c r="X1075">
        <v>30</v>
      </c>
      <c r="Y1075">
        <v>0</v>
      </c>
      <c r="Z1075">
        <v>0</v>
      </c>
      <c r="AA1075" s="3">
        <v>0.11009259259259259</v>
      </c>
      <c r="AB1075" s="3">
        <v>0</v>
      </c>
      <c r="AC1075" s="3">
        <v>0</v>
      </c>
      <c r="AD1075" s="3">
        <v>0.11009259259259259</v>
      </c>
      <c r="AE1075" s="3">
        <v>9.6064814814814819E-4</v>
      </c>
      <c r="AF1075" s="3">
        <v>0</v>
      </c>
      <c r="AG1075" s="3">
        <v>0</v>
      </c>
      <c r="AH1075" s="3">
        <v>9.6064814814814819E-4</v>
      </c>
      <c r="AI1075" s="3">
        <v>2.9861111111111113E-3</v>
      </c>
      <c r="AJ1075" s="3">
        <v>0</v>
      </c>
      <c r="AK1075" s="3">
        <v>0</v>
      </c>
      <c r="AL1075" s="3">
        <v>2.9861111111111113E-3</v>
      </c>
      <c r="AM1075" s="3">
        <v>0.11307870370370371</v>
      </c>
      <c r="AN1075" s="3">
        <v>0</v>
      </c>
      <c r="AO1075" s="3">
        <v>0</v>
      </c>
      <c r="AP1075" s="3">
        <v>0.11307870370370371</v>
      </c>
      <c r="AQ1075" s="3">
        <v>3.4722222222222222E-5</v>
      </c>
      <c r="AR1075" s="3">
        <v>0</v>
      </c>
      <c r="AS1075" s="3">
        <v>0</v>
      </c>
      <c r="AT1075" s="3">
        <v>3.4722222222222222E-5</v>
      </c>
      <c r="AU1075" s="3">
        <v>3.6689814814814814E-3</v>
      </c>
      <c r="AV1075" s="3">
        <v>0</v>
      </c>
      <c r="AW1075" s="3">
        <v>0</v>
      </c>
      <c r="AX1075" s="3">
        <v>3.6689814814814814E-3</v>
      </c>
      <c r="AY1075" s="3">
        <v>3.4722222222222222E-5</v>
      </c>
      <c r="AZ1075" s="3">
        <v>0</v>
      </c>
      <c r="BA1075" s="3">
        <v>0</v>
      </c>
      <c r="BB1075" s="3">
        <v>3.4722222222222222E-5</v>
      </c>
      <c r="BC1075" s="3">
        <v>1.0416666666666667E-4</v>
      </c>
      <c r="BD1075" s="3">
        <v>0</v>
      </c>
      <c r="BE1075" s="3">
        <v>0</v>
      </c>
      <c r="BF1075" s="3">
        <v>1.0416666666666667E-4</v>
      </c>
      <c r="BG1075" s="3">
        <v>3.7731481481481483E-3</v>
      </c>
      <c r="BH1075" s="3">
        <v>0</v>
      </c>
      <c r="BI1075" s="3">
        <v>0</v>
      </c>
      <c r="BJ1075" s="3">
        <v>3.7731481481481483E-3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 s="3">
        <v>2.5462962962962961E-4</v>
      </c>
      <c r="CF1075" s="3">
        <v>0</v>
      </c>
      <c r="CG1075" s="3">
        <v>1.3043981481481481E-2</v>
      </c>
      <c r="CH1075" s="3">
        <v>0</v>
      </c>
      <c r="CI1075" s="3">
        <v>0</v>
      </c>
      <c r="CJ1075" s="3">
        <v>0</v>
      </c>
      <c r="CK1075" s="3">
        <v>8.1018518518518514E-3</v>
      </c>
      <c r="CL1075" s="3">
        <v>2.1400462962962961E-2</v>
      </c>
      <c r="CM1075" s="3">
        <v>2.1145833333333332E-2</v>
      </c>
      <c r="CN1075" s="3">
        <v>2.5462962962962961E-4</v>
      </c>
      <c r="CO1075">
        <v>0</v>
      </c>
      <c r="CP1075">
        <v>30</v>
      </c>
      <c r="CQ1075">
        <v>0</v>
      </c>
      <c r="CR1075">
        <v>30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 s="3">
        <v>0</v>
      </c>
      <c r="CY1075" s="3">
        <v>0</v>
      </c>
      <c r="CZ1075" s="3">
        <v>0</v>
      </c>
      <c r="DA1075" s="3">
        <v>0</v>
      </c>
      <c r="DB1075" s="3">
        <v>0</v>
      </c>
      <c r="DC1075" s="3">
        <v>0</v>
      </c>
      <c r="DD1075" s="3">
        <v>0</v>
      </c>
      <c r="DE1075" s="3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 s="3">
        <v>0</v>
      </c>
      <c r="DO1075" s="3">
        <v>0</v>
      </c>
      <c r="DP1075" s="3">
        <v>0</v>
      </c>
      <c r="DQ1075" s="3">
        <v>0</v>
      </c>
      <c r="DR1075" s="3">
        <v>0</v>
      </c>
      <c r="DS1075" s="3">
        <v>0</v>
      </c>
      <c r="DT1075" s="3">
        <v>0</v>
      </c>
      <c r="DU1075" s="3">
        <v>0</v>
      </c>
      <c r="DV1075">
        <v>92.96</v>
      </c>
      <c r="DW1075" s="3">
        <v>0.11307870370370371</v>
      </c>
      <c r="DX1075" s="4">
        <v>0.37640000000000001</v>
      </c>
      <c r="DY1075" s="4">
        <v>7.0400000000000004E-2</v>
      </c>
    </row>
    <row r="1076" spans="1:129" x14ac:dyDescent="0.3">
      <c r="A1076" t="s">
        <v>409</v>
      </c>
      <c r="B1076" t="s">
        <v>159</v>
      </c>
      <c r="C1076" t="s">
        <v>160</v>
      </c>
      <c r="E1076" t="s">
        <v>353</v>
      </c>
      <c r="F1076" s="2">
        <v>46277.604861111111</v>
      </c>
      <c r="G1076" s="2">
        <v>46277.917361111111</v>
      </c>
      <c r="H1076">
        <v>2</v>
      </c>
      <c r="I1076">
        <v>2</v>
      </c>
      <c r="J1076" s="3">
        <f t="shared" si="16"/>
        <v>0.31248842592592591</v>
      </c>
      <c r="K1076" s="3">
        <v>0.29354166666666665</v>
      </c>
      <c r="L1076" s="3">
        <v>0.199375</v>
      </c>
      <c r="M1076" s="3">
        <v>0</v>
      </c>
      <c r="N1076" s="3">
        <v>0</v>
      </c>
      <c r="O1076">
        <v>6</v>
      </c>
      <c r="P1076">
        <v>39</v>
      </c>
      <c r="Q1076">
        <v>6</v>
      </c>
      <c r="R1076">
        <v>39</v>
      </c>
      <c r="S1076">
        <v>0</v>
      </c>
      <c r="T1076" s="3">
        <v>2.3148148148148149E-4</v>
      </c>
      <c r="U1076" s="3">
        <v>1.4351851851851852E-3</v>
      </c>
      <c r="V1076" s="3">
        <v>0</v>
      </c>
      <c r="W1076" s="3">
        <v>1.5277777777777779E-3</v>
      </c>
      <c r="X1076">
        <v>6</v>
      </c>
      <c r="Y1076">
        <v>36</v>
      </c>
      <c r="Z1076">
        <v>0</v>
      </c>
      <c r="AA1076" s="3">
        <v>9.8148148148148144E-3</v>
      </c>
      <c r="AB1076" s="3">
        <v>6.4699074074074076E-2</v>
      </c>
      <c r="AC1076" s="3">
        <v>0</v>
      </c>
      <c r="AD1076" s="3">
        <v>7.4513888888888893E-2</v>
      </c>
      <c r="AE1076" s="3">
        <v>9.7222222222222219E-4</v>
      </c>
      <c r="AF1076" s="3">
        <v>5.9606481481481481E-3</v>
      </c>
      <c r="AG1076" s="3">
        <v>0</v>
      </c>
      <c r="AH1076" s="3">
        <v>6.9328703703703705E-3</v>
      </c>
      <c r="AI1076" s="3">
        <v>5.3240740740740744E-4</v>
      </c>
      <c r="AJ1076" s="3">
        <v>8.3333333333333332E-3</v>
      </c>
      <c r="AK1076" s="3">
        <v>0</v>
      </c>
      <c r="AL1076" s="3">
        <v>8.86574074074074E-3</v>
      </c>
      <c r="AM1076" s="3">
        <v>1.0347222222222223E-2</v>
      </c>
      <c r="AN1076" s="3">
        <v>7.3032407407407407E-2</v>
      </c>
      <c r="AO1076" s="3">
        <v>0</v>
      </c>
      <c r="AP1076" s="3">
        <v>8.3379629629629623E-2</v>
      </c>
      <c r="AQ1076" s="3">
        <v>3.4722222222222222E-5</v>
      </c>
      <c r="AR1076" s="3">
        <v>3.4722222222222222E-5</v>
      </c>
      <c r="AS1076" s="3">
        <v>0</v>
      </c>
      <c r="AT1076" s="3">
        <v>3.4722222222222222E-5</v>
      </c>
      <c r="AU1076" s="3">
        <v>1.6319444444444445E-3</v>
      </c>
      <c r="AV1076" s="3">
        <v>1.7939814814814815E-3</v>
      </c>
      <c r="AW1076" s="3">
        <v>0</v>
      </c>
      <c r="AX1076" s="3">
        <v>1.7708333333333332E-3</v>
      </c>
      <c r="AY1076" s="3">
        <v>1.6203703703703703E-4</v>
      </c>
      <c r="AZ1076" s="3">
        <v>1.6203703703703703E-4</v>
      </c>
      <c r="BA1076" s="3">
        <v>0</v>
      </c>
      <c r="BB1076" s="3">
        <v>1.6203703703703703E-4</v>
      </c>
      <c r="BC1076" s="3">
        <v>9.2592592592592588E-5</v>
      </c>
      <c r="BD1076" s="3">
        <v>2.3148148148148149E-4</v>
      </c>
      <c r="BE1076" s="3">
        <v>0</v>
      </c>
      <c r="BF1076" s="3">
        <v>2.0833333333333335E-4</v>
      </c>
      <c r="BG1076" s="3">
        <v>1.724537037037037E-3</v>
      </c>
      <c r="BH1076" s="3">
        <v>2.0254629629629629E-3</v>
      </c>
      <c r="BI1076" s="3">
        <v>0</v>
      </c>
      <c r="BJ1076" s="3">
        <v>1.9907407407407408E-3</v>
      </c>
      <c r="BK1076">
        <v>0</v>
      </c>
      <c r="BL1076">
        <v>3</v>
      </c>
      <c r="BM1076">
        <v>0</v>
      </c>
      <c r="BN1076">
        <v>3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 s="3">
        <v>4.8032407407407407E-3</v>
      </c>
      <c r="CF1076" s="3">
        <v>4.4560185185185189E-3</v>
      </c>
      <c r="CG1076" s="3">
        <v>0</v>
      </c>
      <c r="CH1076" s="3">
        <v>0</v>
      </c>
      <c r="CI1076" s="3">
        <v>0</v>
      </c>
      <c r="CJ1076" s="3">
        <v>1.0219907407407407E-2</v>
      </c>
      <c r="CK1076" s="3">
        <v>8.726851851851852E-3</v>
      </c>
      <c r="CL1076" s="3">
        <v>2.8206018518518519E-2</v>
      </c>
      <c r="CM1076" s="3">
        <v>1.894675925925926E-2</v>
      </c>
      <c r="CN1076" s="3">
        <v>9.2592592592592587E-3</v>
      </c>
      <c r="CO1076">
        <v>37</v>
      </c>
      <c r="CP1076">
        <v>6</v>
      </c>
      <c r="CQ1076">
        <v>0</v>
      </c>
      <c r="CR1076">
        <v>42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 s="3">
        <v>0</v>
      </c>
      <c r="CY1076" s="3">
        <v>0</v>
      </c>
      <c r="CZ1076" s="3">
        <v>0</v>
      </c>
      <c r="DA1076" s="3">
        <v>0</v>
      </c>
      <c r="DB1076" s="3">
        <v>0</v>
      </c>
      <c r="DC1076" s="3">
        <v>0</v>
      </c>
      <c r="DD1076" s="3">
        <v>0</v>
      </c>
      <c r="DE1076" s="3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>
        <v>93.94</v>
      </c>
      <c r="DW1076" s="3">
        <v>8.3379629629629623E-2</v>
      </c>
      <c r="DX1076" s="4">
        <v>0.26679999999999998</v>
      </c>
      <c r="DY1076" s="4">
        <v>6.0600000000000001E-2</v>
      </c>
    </row>
    <row r="1077" spans="1:129" x14ac:dyDescent="0.3">
      <c r="A1077" t="s">
        <v>409</v>
      </c>
      <c r="B1077" t="s">
        <v>162</v>
      </c>
      <c r="C1077" t="s">
        <v>163</v>
      </c>
      <c r="E1077" t="s">
        <v>153</v>
      </c>
      <c r="F1077" s="2">
        <v>46277.604861111111</v>
      </c>
      <c r="G1077" s="2">
        <v>46277.906944444447</v>
      </c>
      <c r="H1077">
        <v>2</v>
      </c>
      <c r="I1077">
        <v>2</v>
      </c>
      <c r="J1077" s="3">
        <f t="shared" si="16"/>
        <v>0.30164351851851856</v>
      </c>
      <c r="K1077" s="3">
        <v>0.28199074074074076</v>
      </c>
      <c r="L1077" s="3">
        <v>0.17077546296296298</v>
      </c>
      <c r="M1077" s="3">
        <v>0</v>
      </c>
      <c r="N1077" s="3">
        <v>0</v>
      </c>
      <c r="O1077">
        <v>28</v>
      </c>
      <c r="P1077">
        <v>0</v>
      </c>
      <c r="Q1077">
        <v>28</v>
      </c>
      <c r="R1077">
        <v>0</v>
      </c>
      <c r="S1077">
        <v>1</v>
      </c>
      <c r="T1077" s="3">
        <v>1.0648148148148149E-3</v>
      </c>
      <c r="U1077" s="3">
        <v>0</v>
      </c>
      <c r="V1077" s="3">
        <v>8.1018518518518516E-5</v>
      </c>
      <c r="W1077" s="3">
        <v>1.0532407407407407E-3</v>
      </c>
      <c r="X1077">
        <v>28</v>
      </c>
      <c r="Y1077">
        <v>0</v>
      </c>
      <c r="Z1077">
        <v>1</v>
      </c>
      <c r="AA1077" s="3">
        <v>8.6562500000000001E-2</v>
      </c>
      <c r="AB1077" s="3">
        <v>0</v>
      </c>
      <c r="AC1077" s="3">
        <v>4.0046296296296297E-3</v>
      </c>
      <c r="AD1077" s="3">
        <v>9.0567129629629636E-2</v>
      </c>
      <c r="AE1077" s="3">
        <v>2.673611111111111E-3</v>
      </c>
      <c r="AF1077" s="3">
        <v>0</v>
      </c>
      <c r="AG1077" s="3">
        <v>0</v>
      </c>
      <c r="AH1077" s="3">
        <v>2.673611111111111E-3</v>
      </c>
      <c r="AI1077" s="3">
        <v>2.5694444444444445E-3</v>
      </c>
      <c r="AJ1077" s="3">
        <v>0</v>
      </c>
      <c r="AK1077" s="3">
        <v>9.2592592592592588E-5</v>
      </c>
      <c r="AL1077" s="3">
        <v>2.662037037037037E-3</v>
      </c>
      <c r="AM1077" s="3">
        <v>8.9131944444444444E-2</v>
      </c>
      <c r="AN1077" s="3">
        <v>0</v>
      </c>
      <c r="AO1077" s="3">
        <v>4.0972222222222226E-3</v>
      </c>
      <c r="AP1077" s="3">
        <v>9.3229166666666669E-2</v>
      </c>
      <c r="AQ1077" s="3">
        <v>3.4722222222222222E-5</v>
      </c>
      <c r="AR1077" s="3">
        <v>0</v>
      </c>
      <c r="AS1077" s="3">
        <v>8.1018518518518516E-5</v>
      </c>
      <c r="AT1077" s="3">
        <v>3.4722222222222222E-5</v>
      </c>
      <c r="AU1077" s="3">
        <v>3.0902777777777777E-3</v>
      </c>
      <c r="AV1077" s="3">
        <v>0</v>
      </c>
      <c r="AW1077" s="3">
        <v>4.0046296296296297E-3</v>
      </c>
      <c r="AX1077" s="3">
        <v>3.1250000000000002E-3</v>
      </c>
      <c r="AY1077" s="3">
        <v>9.2592592592592588E-5</v>
      </c>
      <c r="AZ1077" s="3">
        <v>0</v>
      </c>
      <c r="BA1077" s="3">
        <v>0</v>
      </c>
      <c r="BB1077" s="3">
        <v>9.2592592592592588E-5</v>
      </c>
      <c r="BC1077" s="3">
        <v>9.2592592592592588E-5</v>
      </c>
      <c r="BD1077" s="3">
        <v>0</v>
      </c>
      <c r="BE1077" s="3">
        <v>9.2592592592592588E-5</v>
      </c>
      <c r="BF1077" s="3">
        <v>9.2592592592592588E-5</v>
      </c>
      <c r="BG1077" s="3">
        <v>3.1828703703703702E-3</v>
      </c>
      <c r="BH1077" s="3">
        <v>0</v>
      </c>
      <c r="BI1077" s="3">
        <v>4.0972222222222226E-3</v>
      </c>
      <c r="BJ1077" s="3">
        <v>3.2175925925925926E-3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1</v>
      </c>
      <c r="BW1077">
        <v>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 s="3">
        <v>1.6932870370370369E-2</v>
      </c>
      <c r="CF1077" s="3">
        <v>0</v>
      </c>
      <c r="CG1077" s="3">
        <v>0</v>
      </c>
      <c r="CH1077" s="3">
        <v>0</v>
      </c>
      <c r="CI1077" s="3">
        <v>0</v>
      </c>
      <c r="CJ1077" s="3">
        <v>3.7615740740740739E-3</v>
      </c>
      <c r="CK1077" s="3">
        <v>1.5891203703703703E-2</v>
      </c>
      <c r="CL1077" s="3">
        <v>3.6585648148148145E-2</v>
      </c>
      <c r="CM1077" s="3">
        <v>1.9652777777777779E-2</v>
      </c>
      <c r="CN1077" s="3">
        <v>1.6932870370370369E-2</v>
      </c>
      <c r="CO1077">
        <v>0</v>
      </c>
      <c r="CP1077">
        <v>28</v>
      </c>
      <c r="CQ1077">
        <v>1</v>
      </c>
      <c r="CR1077">
        <v>29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 s="3">
        <v>0</v>
      </c>
      <c r="CY1077" s="3">
        <v>0</v>
      </c>
      <c r="CZ1077" s="3">
        <v>0</v>
      </c>
      <c r="DA1077" s="3">
        <v>0</v>
      </c>
      <c r="DB1077" s="3">
        <v>0</v>
      </c>
      <c r="DC1077" s="3">
        <v>0</v>
      </c>
      <c r="DD1077" s="3">
        <v>0</v>
      </c>
      <c r="DE1077" s="3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 s="3">
        <v>0</v>
      </c>
      <c r="DO1077" s="3">
        <v>0</v>
      </c>
      <c r="DP1077" s="3">
        <v>0</v>
      </c>
      <c r="DQ1077" s="3">
        <v>0</v>
      </c>
      <c r="DR1077" s="3">
        <v>0</v>
      </c>
      <c r="DS1077" s="3">
        <v>0</v>
      </c>
      <c r="DT1077" s="3">
        <v>0</v>
      </c>
      <c r="DU1077" s="3">
        <v>0</v>
      </c>
      <c r="DV1077">
        <v>93.48</v>
      </c>
      <c r="DW1077" s="3">
        <v>9.331018518518519E-2</v>
      </c>
      <c r="DX1077" s="4">
        <v>0.30930000000000002</v>
      </c>
      <c r="DY1077" s="4">
        <v>6.5199999999999994E-2</v>
      </c>
    </row>
    <row r="1078" spans="1:129" x14ac:dyDescent="0.3">
      <c r="A1078" t="s">
        <v>409</v>
      </c>
      <c r="B1078" t="s">
        <v>164</v>
      </c>
      <c r="C1078" t="s">
        <v>165</v>
      </c>
      <c r="E1078" t="s">
        <v>166</v>
      </c>
      <c r="F1078" s="2">
        <v>46277.396527777775</v>
      </c>
      <c r="G1078" s="2">
        <v>46277.709027777775</v>
      </c>
      <c r="H1078">
        <v>2</v>
      </c>
      <c r="I1078">
        <v>2</v>
      </c>
      <c r="J1078" s="3">
        <f t="shared" si="16"/>
        <v>0.3139467592592593</v>
      </c>
      <c r="K1078" s="3">
        <v>0.29214120370370372</v>
      </c>
      <c r="L1078" s="3">
        <v>0.25653935185185184</v>
      </c>
      <c r="M1078" s="3">
        <v>0</v>
      </c>
      <c r="N1078" s="3">
        <v>0</v>
      </c>
      <c r="O1078">
        <v>11</v>
      </c>
      <c r="P1078">
        <v>0</v>
      </c>
      <c r="Q1078">
        <v>11</v>
      </c>
      <c r="R1078">
        <v>0</v>
      </c>
      <c r="S1078">
        <v>4</v>
      </c>
      <c r="T1078" s="3">
        <v>1.3888888888888889E-4</v>
      </c>
      <c r="U1078" s="3">
        <v>0</v>
      </c>
      <c r="V1078" s="3">
        <v>4.7453703703703704E-4</v>
      </c>
      <c r="W1078" s="3">
        <v>5.9027777777777778E-4</v>
      </c>
      <c r="X1078">
        <v>11</v>
      </c>
      <c r="Y1078">
        <v>0</v>
      </c>
      <c r="Z1078">
        <v>1</v>
      </c>
      <c r="AA1078" s="3">
        <v>2.1689814814814815E-2</v>
      </c>
      <c r="AB1078" s="3">
        <v>0</v>
      </c>
      <c r="AC1078" s="3">
        <v>1.6666666666666668E-3</v>
      </c>
      <c r="AD1078" s="3">
        <v>2.3356481481481482E-2</v>
      </c>
      <c r="AE1078" s="3">
        <v>3.5879629629629629E-4</v>
      </c>
      <c r="AF1078" s="3">
        <v>0</v>
      </c>
      <c r="AG1078" s="3">
        <v>0</v>
      </c>
      <c r="AH1078" s="3">
        <v>3.5879629629629629E-4</v>
      </c>
      <c r="AI1078" s="3">
        <v>3.8773148148148148E-3</v>
      </c>
      <c r="AJ1078" s="3">
        <v>0</v>
      </c>
      <c r="AK1078" s="3">
        <v>8.6805555555555551E-4</v>
      </c>
      <c r="AL1078" s="3">
        <v>4.7453703703703703E-3</v>
      </c>
      <c r="AM1078" s="3">
        <v>2.5567129629629631E-2</v>
      </c>
      <c r="AN1078" s="3">
        <v>0</v>
      </c>
      <c r="AO1078" s="3">
        <v>2.5347222222222221E-3</v>
      </c>
      <c r="AP1078" s="3">
        <v>2.8101851851851854E-2</v>
      </c>
      <c r="AQ1078" s="3">
        <v>1.1574074074074073E-5</v>
      </c>
      <c r="AR1078" s="3">
        <v>0</v>
      </c>
      <c r="AS1078" s="3">
        <v>1.1574074074074075E-4</v>
      </c>
      <c r="AT1078" s="3">
        <v>3.4722222222222222E-5</v>
      </c>
      <c r="AU1078" s="3">
        <v>1.9675925925925924E-3</v>
      </c>
      <c r="AV1078" s="3">
        <v>0</v>
      </c>
      <c r="AW1078" s="3">
        <v>1.6666666666666668E-3</v>
      </c>
      <c r="AX1078" s="3">
        <v>1.9444444444444444E-3</v>
      </c>
      <c r="AY1078" s="3">
        <v>3.4722222222222222E-5</v>
      </c>
      <c r="AZ1078" s="3">
        <v>0</v>
      </c>
      <c r="BA1078" s="3">
        <v>0</v>
      </c>
      <c r="BB1078" s="3">
        <v>3.4722222222222222E-5</v>
      </c>
      <c r="BC1078" s="3">
        <v>3.4722222222222224E-4</v>
      </c>
      <c r="BD1078" s="3">
        <v>0</v>
      </c>
      <c r="BE1078" s="3">
        <v>8.6805555555555551E-4</v>
      </c>
      <c r="BF1078" s="3">
        <v>3.9351851851851852E-4</v>
      </c>
      <c r="BG1078" s="3">
        <v>2.3263888888888887E-3</v>
      </c>
      <c r="BH1078" s="3">
        <v>0</v>
      </c>
      <c r="BI1078" s="3">
        <v>2.5347222222222221E-3</v>
      </c>
      <c r="BJ1078" s="3">
        <v>2.3379629629629631E-3</v>
      </c>
      <c r="BK1078">
        <v>0</v>
      </c>
      <c r="BL1078">
        <v>0</v>
      </c>
      <c r="BM1078">
        <v>0</v>
      </c>
      <c r="BN1078">
        <v>0</v>
      </c>
      <c r="BO1078">
        <v>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4</v>
      </c>
      <c r="BW1078">
        <v>1</v>
      </c>
      <c r="BX1078">
        <v>3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 s="3">
        <v>4.8263888888888887E-3</v>
      </c>
      <c r="CF1078" s="3">
        <v>0</v>
      </c>
      <c r="CG1078" s="3">
        <v>1.7013888888888887E-2</v>
      </c>
      <c r="CH1078" s="3">
        <v>0</v>
      </c>
      <c r="CI1078" s="3">
        <v>0</v>
      </c>
      <c r="CJ1078" s="3">
        <v>0</v>
      </c>
      <c r="CK1078" s="3">
        <v>4.7916666666666663E-3</v>
      </c>
      <c r="CL1078" s="3">
        <v>2.6631944444444444E-2</v>
      </c>
      <c r="CM1078" s="3">
        <v>2.1805555555555557E-2</v>
      </c>
      <c r="CN1078" s="3">
        <v>4.8263888888888887E-3</v>
      </c>
      <c r="CO1078">
        <v>0</v>
      </c>
      <c r="CP1078">
        <v>11</v>
      </c>
      <c r="CQ1078">
        <v>4</v>
      </c>
      <c r="CR1078">
        <v>12</v>
      </c>
      <c r="CS1078">
        <v>3</v>
      </c>
      <c r="CT1078">
        <v>0</v>
      </c>
      <c r="CU1078">
        <v>0</v>
      </c>
      <c r="CV1078">
        <v>0</v>
      </c>
      <c r="CW1078">
        <v>0</v>
      </c>
      <c r="CX1078" s="3">
        <v>0</v>
      </c>
      <c r="CY1078" s="3">
        <v>0</v>
      </c>
      <c r="CZ1078" s="3">
        <v>0</v>
      </c>
      <c r="DA1078" s="3">
        <v>0</v>
      </c>
      <c r="DB1078" s="3">
        <v>0</v>
      </c>
      <c r="DC1078" s="3">
        <v>0</v>
      </c>
      <c r="DD1078" s="3">
        <v>0</v>
      </c>
      <c r="DE1078" s="3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 s="3">
        <v>0</v>
      </c>
      <c r="DO1078" s="3">
        <v>0</v>
      </c>
      <c r="DP1078" s="3">
        <v>0</v>
      </c>
      <c r="DQ1078" s="3">
        <v>0</v>
      </c>
      <c r="DR1078" s="3">
        <v>0</v>
      </c>
      <c r="DS1078" s="3">
        <v>0</v>
      </c>
      <c r="DT1078" s="3">
        <v>0</v>
      </c>
      <c r="DU1078" s="3">
        <v>0</v>
      </c>
      <c r="DV1078">
        <v>93.01</v>
      </c>
      <c r="DW1078" s="3">
        <v>2.8576388888888887E-2</v>
      </c>
      <c r="DX1078" s="4">
        <v>9.1600000000000001E-2</v>
      </c>
      <c r="DY1078" s="4">
        <v>6.9900000000000004E-2</v>
      </c>
    </row>
    <row r="1079" spans="1:129" x14ac:dyDescent="0.3">
      <c r="A1079" t="s">
        <v>409</v>
      </c>
      <c r="B1079" t="s">
        <v>169</v>
      </c>
      <c r="C1079" t="s">
        <v>170</v>
      </c>
      <c r="E1079" t="s">
        <v>141</v>
      </c>
      <c r="F1079" s="2">
        <v>46277.604861111111</v>
      </c>
      <c r="G1079" s="2">
        <v>46277.917361111111</v>
      </c>
      <c r="H1079">
        <v>1</v>
      </c>
      <c r="I1079">
        <v>1</v>
      </c>
      <c r="J1079" s="3">
        <f t="shared" si="16"/>
        <v>0.31247685185185187</v>
      </c>
      <c r="K1079" s="3">
        <v>0.29197916666666668</v>
      </c>
      <c r="L1079" s="3">
        <v>0.20374999999999999</v>
      </c>
      <c r="M1079" s="3">
        <v>0</v>
      </c>
      <c r="N1079" s="3">
        <v>0</v>
      </c>
      <c r="O1079">
        <v>35</v>
      </c>
      <c r="P1079">
        <v>0</v>
      </c>
      <c r="Q1079">
        <v>35</v>
      </c>
      <c r="R1079">
        <v>0</v>
      </c>
      <c r="S1079">
        <v>0</v>
      </c>
      <c r="T1079" s="3">
        <v>1.3310185185185185E-3</v>
      </c>
      <c r="U1079" s="3">
        <v>0</v>
      </c>
      <c r="V1079" s="3">
        <v>0</v>
      </c>
      <c r="W1079" s="3">
        <v>1.2152777777777778E-3</v>
      </c>
      <c r="X1079">
        <v>35</v>
      </c>
      <c r="Y1079">
        <v>0</v>
      </c>
      <c r="Z1079">
        <v>0</v>
      </c>
      <c r="AA1079" s="3">
        <v>7.8425925925925927E-2</v>
      </c>
      <c r="AB1079" s="3">
        <v>0</v>
      </c>
      <c r="AC1079" s="3">
        <v>0</v>
      </c>
      <c r="AD1079" s="3">
        <v>7.8425925925925927E-2</v>
      </c>
      <c r="AE1079" s="3">
        <v>4.7453703703703704E-4</v>
      </c>
      <c r="AF1079" s="3">
        <v>0</v>
      </c>
      <c r="AG1079" s="3">
        <v>0</v>
      </c>
      <c r="AH1079" s="3">
        <v>4.7453703703703704E-4</v>
      </c>
      <c r="AI1079" s="3">
        <v>7.5115740740740742E-3</v>
      </c>
      <c r="AJ1079" s="3">
        <v>0</v>
      </c>
      <c r="AK1079" s="3">
        <v>0</v>
      </c>
      <c r="AL1079" s="3">
        <v>7.5115740740740742E-3</v>
      </c>
      <c r="AM1079" s="3">
        <v>8.59375E-2</v>
      </c>
      <c r="AN1079" s="3">
        <v>0</v>
      </c>
      <c r="AO1079" s="3">
        <v>0</v>
      </c>
      <c r="AP1079" s="3">
        <v>8.59375E-2</v>
      </c>
      <c r="AQ1079" s="3">
        <v>3.4722222222222222E-5</v>
      </c>
      <c r="AR1079" s="3">
        <v>0</v>
      </c>
      <c r="AS1079" s="3">
        <v>0</v>
      </c>
      <c r="AT1079" s="3">
        <v>3.4722222222222222E-5</v>
      </c>
      <c r="AU1079" s="3">
        <v>2.2453703703703702E-3</v>
      </c>
      <c r="AV1079" s="3">
        <v>0</v>
      </c>
      <c r="AW1079" s="3">
        <v>0</v>
      </c>
      <c r="AX1079" s="3">
        <v>2.2453703703703702E-3</v>
      </c>
      <c r="AY1079" s="3">
        <v>1.1574074074074073E-5</v>
      </c>
      <c r="AZ1079" s="3">
        <v>0</v>
      </c>
      <c r="BA1079" s="3">
        <v>0</v>
      </c>
      <c r="BB1079" s="3">
        <v>1.1574074074074073E-5</v>
      </c>
      <c r="BC1079" s="3">
        <v>2.199074074074074E-4</v>
      </c>
      <c r="BD1079" s="3">
        <v>0</v>
      </c>
      <c r="BE1079" s="3">
        <v>0</v>
      </c>
      <c r="BF1079" s="3">
        <v>2.199074074074074E-4</v>
      </c>
      <c r="BG1079" s="3">
        <v>2.4537037037037036E-3</v>
      </c>
      <c r="BH1079" s="3">
        <v>0</v>
      </c>
      <c r="BI1079" s="3">
        <v>0</v>
      </c>
      <c r="BJ1079" s="3">
        <v>2.4537037037037036E-3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 s="3">
        <v>1.0763888888888889E-3</v>
      </c>
      <c r="CF1079" s="3">
        <v>0</v>
      </c>
      <c r="CG1079" s="3">
        <v>1.2546296296296297E-2</v>
      </c>
      <c r="CH1079" s="3">
        <v>0</v>
      </c>
      <c r="CI1079" s="3">
        <v>0</v>
      </c>
      <c r="CJ1079" s="3">
        <v>7.951388888888888E-3</v>
      </c>
      <c r="CK1079" s="3">
        <v>0</v>
      </c>
      <c r="CL1079" s="3">
        <v>2.1574074074074075E-2</v>
      </c>
      <c r="CM1079" s="3">
        <v>2.0497685185185185E-2</v>
      </c>
      <c r="CN1079" s="3">
        <v>1.0763888888888889E-3</v>
      </c>
      <c r="CO1079">
        <v>0</v>
      </c>
      <c r="CP1079">
        <v>35</v>
      </c>
      <c r="CQ1079">
        <v>0</v>
      </c>
      <c r="CR1079">
        <v>35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 s="3">
        <v>0</v>
      </c>
      <c r="CY1079" s="3">
        <v>0</v>
      </c>
      <c r="CZ1079" s="3">
        <v>0</v>
      </c>
      <c r="DA1079" s="3">
        <v>0</v>
      </c>
      <c r="DB1079" s="3">
        <v>0</v>
      </c>
      <c r="DC1079" s="3">
        <v>0</v>
      </c>
      <c r="DD1079" s="3">
        <v>0</v>
      </c>
      <c r="DE1079" s="3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 s="3">
        <v>0</v>
      </c>
      <c r="DO1079" s="3">
        <v>0</v>
      </c>
      <c r="DP1079" s="3">
        <v>0</v>
      </c>
      <c r="DQ1079" s="3">
        <v>0</v>
      </c>
      <c r="DR1079" s="3">
        <v>0</v>
      </c>
      <c r="DS1079" s="3">
        <v>0</v>
      </c>
      <c r="DT1079" s="3">
        <v>0</v>
      </c>
      <c r="DU1079" s="3">
        <v>0</v>
      </c>
      <c r="DV1079">
        <v>93.44</v>
      </c>
      <c r="DW1079" s="3">
        <v>8.59375E-2</v>
      </c>
      <c r="DX1079" s="4">
        <v>0.27500000000000002</v>
      </c>
      <c r="DY1079" s="4">
        <v>6.5600000000000006E-2</v>
      </c>
    </row>
    <row r="1080" spans="1:129" x14ac:dyDescent="0.3">
      <c r="A1080" t="s">
        <v>409</v>
      </c>
      <c r="B1080" t="s">
        <v>171</v>
      </c>
      <c r="C1080" t="s">
        <v>172</v>
      </c>
      <c r="E1080" t="s">
        <v>135</v>
      </c>
      <c r="F1080" s="2">
        <v>46277.61041666667</v>
      </c>
      <c r="G1080" s="2">
        <v>46277.966666666667</v>
      </c>
      <c r="H1080">
        <v>1</v>
      </c>
      <c r="I1080">
        <v>1</v>
      </c>
      <c r="J1080" s="3">
        <f t="shared" si="16"/>
        <v>0.35651620370370368</v>
      </c>
      <c r="K1080" s="3">
        <v>0.33627314814814813</v>
      </c>
      <c r="L1080" s="3">
        <v>0.21781249999999999</v>
      </c>
      <c r="M1080" s="3">
        <v>0</v>
      </c>
      <c r="N1080" s="3">
        <v>0</v>
      </c>
      <c r="O1080">
        <v>8</v>
      </c>
      <c r="P1080">
        <v>36</v>
      </c>
      <c r="Q1080">
        <v>8</v>
      </c>
      <c r="R1080">
        <v>36</v>
      </c>
      <c r="S1080">
        <v>0</v>
      </c>
      <c r="T1080" s="3">
        <v>3.1250000000000001E-4</v>
      </c>
      <c r="U1080" s="3">
        <v>1.3541666666666667E-3</v>
      </c>
      <c r="V1080" s="3">
        <v>0</v>
      </c>
      <c r="W1080" s="3">
        <v>1.5277777777777779E-3</v>
      </c>
      <c r="X1080">
        <v>8</v>
      </c>
      <c r="Y1080">
        <v>33</v>
      </c>
      <c r="Z1080">
        <v>0</v>
      </c>
      <c r="AA1080" s="3">
        <v>2.2280092592592591E-2</v>
      </c>
      <c r="AB1080" s="3">
        <v>7.8726851851851853E-2</v>
      </c>
      <c r="AC1080" s="3">
        <v>0</v>
      </c>
      <c r="AD1080" s="3">
        <v>0.10100694444444444</v>
      </c>
      <c r="AE1080" s="3">
        <v>0</v>
      </c>
      <c r="AF1080" s="3">
        <v>2.1180555555555558E-3</v>
      </c>
      <c r="AG1080" s="3">
        <v>0</v>
      </c>
      <c r="AH1080" s="3">
        <v>2.1180555555555558E-3</v>
      </c>
      <c r="AI1080" s="3">
        <v>9.9537037037037042E-4</v>
      </c>
      <c r="AJ1080" s="3">
        <v>6.0648148148148145E-3</v>
      </c>
      <c r="AK1080" s="3">
        <v>0</v>
      </c>
      <c r="AL1080" s="3">
        <v>7.060185185185185E-3</v>
      </c>
      <c r="AM1080" s="3">
        <v>2.3275462962962963E-2</v>
      </c>
      <c r="AN1080" s="3">
        <v>8.4791666666666668E-2</v>
      </c>
      <c r="AO1080" s="3">
        <v>0</v>
      </c>
      <c r="AP1080" s="3">
        <v>0.10806712962962962</v>
      </c>
      <c r="AQ1080" s="3">
        <v>3.4722222222222222E-5</v>
      </c>
      <c r="AR1080" s="3">
        <v>3.4722222222222222E-5</v>
      </c>
      <c r="AS1080" s="3">
        <v>0</v>
      </c>
      <c r="AT1080" s="3">
        <v>3.4722222222222222E-5</v>
      </c>
      <c r="AU1080" s="3">
        <v>2.7893518518518519E-3</v>
      </c>
      <c r="AV1080" s="3">
        <v>2.3842592592592591E-3</v>
      </c>
      <c r="AW1080" s="3">
        <v>0</v>
      </c>
      <c r="AX1080" s="3">
        <v>2.4652777777777776E-3</v>
      </c>
      <c r="AY1080" s="3">
        <v>0</v>
      </c>
      <c r="AZ1080" s="3">
        <v>6.9444444444444444E-5</v>
      </c>
      <c r="BA1080" s="3">
        <v>0</v>
      </c>
      <c r="BB1080" s="3">
        <v>4.6296296296296294E-5</v>
      </c>
      <c r="BC1080" s="3">
        <v>1.273148148148148E-4</v>
      </c>
      <c r="BD1080" s="3">
        <v>1.8518518518518518E-4</v>
      </c>
      <c r="BE1080" s="3">
        <v>0</v>
      </c>
      <c r="BF1080" s="3">
        <v>1.7361111111111112E-4</v>
      </c>
      <c r="BG1080" s="3">
        <v>2.9050925925925928E-3</v>
      </c>
      <c r="BH1080" s="3">
        <v>2.5694444444444445E-3</v>
      </c>
      <c r="BI1080" s="3">
        <v>0</v>
      </c>
      <c r="BJ1080" s="3">
        <v>2.638888888888889E-3</v>
      </c>
      <c r="BK1080">
        <v>0</v>
      </c>
      <c r="BL1080">
        <v>3</v>
      </c>
      <c r="BM1080">
        <v>0</v>
      </c>
      <c r="BN1080">
        <v>3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 s="3">
        <v>8.86574074074074E-3</v>
      </c>
      <c r="CF1080" s="3">
        <v>0</v>
      </c>
      <c r="CG1080" s="3">
        <v>1.037037037037037E-2</v>
      </c>
      <c r="CH1080" s="3">
        <v>0</v>
      </c>
      <c r="CI1080" s="3">
        <v>0</v>
      </c>
      <c r="CJ1080" s="3">
        <v>0</v>
      </c>
      <c r="CK1080" s="3">
        <v>9.8726851851851857E-3</v>
      </c>
      <c r="CL1080" s="3">
        <v>2.9108796296296296E-2</v>
      </c>
      <c r="CM1080" s="3">
        <v>2.0243055555555556E-2</v>
      </c>
      <c r="CN1080" s="3">
        <v>8.86574074074074E-3</v>
      </c>
      <c r="CO1080">
        <v>34</v>
      </c>
      <c r="CP1080">
        <v>8</v>
      </c>
      <c r="CQ1080">
        <v>0</v>
      </c>
      <c r="CR1080">
        <v>41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 s="3">
        <v>0</v>
      </c>
      <c r="CY1080" s="3">
        <v>0</v>
      </c>
      <c r="CZ1080" s="3">
        <v>0</v>
      </c>
      <c r="DA1080" s="3">
        <v>0</v>
      </c>
      <c r="DB1080" s="3">
        <v>0</v>
      </c>
      <c r="DC1080" s="3">
        <v>0</v>
      </c>
      <c r="DD1080" s="3">
        <v>0</v>
      </c>
      <c r="DE1080" s="3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 s="3">
        <v>0</v>
      </c>
      <c r="DO1080" s="3">
        <v>0</v>
      </c>
      <c r="DP1080" s="3">
        <v>0</v>
      </c>
      <c r="DQ1080" s="3">
        <v>0</v>
      </c>
      <c r="DR1080" s="3">
        <v>0</v>
      </c>
      <c r="DS1080" s="3">
        <v>0</v>
      </c>
      <c r="DT1080" s="3">
        <v>0</v>
      </c>
      <c r="DU1080" s="3">
        <v>0</v>
      </c>
      <c r="DV1080">
        <v>94.32</v>
      </c>
      <c r="DW1080" s="3">
        <v>0.10806712962962962</v>
      </c>
      <c r="DX1080" s="4">
        <v>0.30309999999999998</v>
      </c>
      <c r="DY1080" s="4">
        <v>5.6800000000000003E-2</v>
      </c>
    </row>
    <row r="1081" spans="1:129" x14ac:dyDescent="0.3">
      <c r="A1081" t="s">
        <v>409</v>
      </c>
      <c r="B1081" t="s">
        <v>174</v>
      </c>
      <c r="C1081" t="s">
        <v>175</v>
      </c>
      <c r="E1081" t="s">
        <v>176</v>
      </c>
      <c r="F1081" s="2">
        <v>46277.604166666664</v>
      </c>
      <c r="G1081" s="2">
        <v>46277.916666666664</v>
      </c>
      <c r="H1081">
        <v>1</v>
      </c>
      <c r="I1081">
        <v>1</v>
      </c>
      <c r="J1081" s="3">
        <f t="shared" si="16"/>
        <v>0.31267361111111114</v>
      </c>
      <c r="K1081" s="3">
        <v>0.29347222222222225</v>
      </c>
      <c r="L1081" s="3">
        <v>0.15637731481481482</v>
      </c>
      <c r="M1081" s="3">
        <v>0</v>
      </c>
      <c r="N1081" s="3">
        <v>0</v>
      </c>
      <c r="O1081">
        <v>71</v>
      </c>
      <c r="P1081">
        <v>0</v>
      </c>
      <c r="Q1081">
        <v>71</v>
      </c>
      <c r="R1081">
        <v>0</v>
      </c>
      <c r="S1081">
        <v>3</v>
      </c>
      <c r="T1081" s="3">
        <v>2.4189814814814816E-3</v>
      </c>
      <c r="U1081" s="3">
        <v>0</v>
      </c>
      <c r="V1081" s="3">
        <v>7.6388888888888893E-4</v>
      </c>
      <c r="W1081" s="3">
        <v>2.9976851851851853E-3</v>
      </c>
      <c r="X1081">
        <v>70</v>
      </c>
      <c r="Y1081">
        <v>0</v>
      </c>
      <c r="Z1081">
        <v>3</v>
      </c>
      <c r="AA1081" s="3">
        <v>0.10649305555555555</v>
      </c>
      <c r="AB1081" s="3">
        <v>0</v>
      </c>
      <c r="AC1081" s="3">
        <v>1.2268518518518518E-3</v>
      </c>
      <c r="AD1081" s="3">
        <v>0.1077199074074074</v>
      </c>
      <c r="AE1081" s="3">
        <v>3.9236111111111112E-3</v>
      </c>
      <c r="AF1081" s="3">
        <v>0</v>
      </c>
      <c r="AG1081" s="3">
        <v>0</v>
      </c>
      <c r="AH1081" s="3">
        <v>3.9236111111111112E-3</v>
      </c>
      <c r="AI1081" s="3">
        <v>1.6041666666666666E-2</v>
      </c>
      <c r="AJ1081" s="3">
        <v>0</v>
      </c>
      <c r="AK1081" s="3">
        <v>6.9444444444444447E-4</v>
      </c>
      <c r="AL1081" s="3">
        <v>1.6736111111111111E-2</v>
      </c>
      <c r="AM1081" s="3">
        <v>0.12253472222222223</v>
      </c>
      <c r="AN1081" s="3">
        <v>0</v>
      </c>
      <c r="AO1081" s="3">
        <v>1.9212962962962964E-3</v>
      </c>
      <c r="AP1081" s="3">
        <v>0.12445601851851852</v>
      </c>
      <c r="AQ1081" s="3">
        <v>3.4722222222222222E-5</v>
      </c>
      <c r="AR1081" s="3">
        <v>0</v>
      </c>
      <c r="AS1081" s="3">
        <v>2.5462962962962961E-4</v>
      </c>
      <c r="AT1081" s="3">
        <v>4.6296296296296294E-5</v>
      </c>
      <c r="AU1081" s="3">
        <v>1.5162037037037036E-3</v>
      </c>
      <c r="AV1081" s="3">
        <v>0</v>
      </c>
      <c r="AW1081" s="3">
        <v>4.0509259259259258E-4</v>
      </c>
      <c r="AX1081" s="3">
        <v>1.6087962962962963E-3</v>
      </c>
      <c r="AY1081" s="3">
        <v>5.7870370370370373E-5</v>
      </c>
      <c r="AZ1081" s="3">
        <v>0</v>
      </c>
      <c r="BA1081" s="3">
        <v>0</v>
      </c>
      <c r="BB1081" s="3">
        <v>5.7870370370370373E-5</v>
      </c>
      <c r="BC1081" s="3">
        <v>2.3148148148148149E-4</v>
      </c>
      <c r="BD1081" s="3">
        <v>0</v>
      </c>
      <c r="BE1081" s="3">
        <v>2.3148148148148149E-4</v>
      </c>
      <c r="BF1081" s="3">
        <v>2.5462962962962961E-4</v>
      </c>
      <c r="BG1081" s="3">
        <v>1.7476851851851852E-3</v>
      </c>
      <c r="BH1081" s="3">
        <v>0</v>
      </c>
      <c r="BI1081" s="3">
        <v>6.3657407407407413E-4</v>
      </c>
      <c r="BJ1081" s="3">
        <v>1.8518518518518519E-3</v>
      </c>
      <c r="BK1081">
        <v>7</v>
      </c>
      <c r="BL1081">
        <v>0</v>
      </c>
      <c r="BM1081">
        <v>7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3</v>
      </c>
      <c r="BW1081">
        <v>3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 s="3">
        <v>9.6412037037037039E-3</v>
      </c>
      <c r="CF1081" s="3">
        <v>0</v>
      </c>
      <c r="CG1081" s="3">
        <v>0</v>
      </c>
      <c r="CH1081" s="3">
        <v>0</v>
      </c>
      <c r="CI1081" s="3">
        <v>0</v>
      </c>
      <c r="CJ1081" s="3">
        <v>9.432870370370371E-3</v>
      </c>
      <c r="CK1081" s="3">
        <v>9.7685185185185184E-3</v>
      </c>
      <c r="CL1081" s="3">
        <v>2.8842592592592593E-2</v>
      </c>
      <c r="CM1081" s="3">
        <v>1.9201388888888889E-2</v>
      </c>
      <c r="CN1081" s="3">
        <v>9.6412037037037039E-3</v>
      </c>
      <c r="CO1081">
        <v>0</v>
      </c>
      <c r="CP1081">
        <v>70</v>
      </c>
      <c r="CQ1081">
        <v>3</v>
      </c>
      <c r="CR1081">
        <v>67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 s="3">
        <v>0</v>
      </c>
      <c r="CY1081" s="3">
        <v>0</v>
      </c>
      <c r="CZ1081" s="3">
        <v>0</v>
      </c>
      <c r="DA1081" s="3">
        <v>0</v>
      </c>
      <c r="DB1081" s="3">
        <v>0</v>
      </c>
      <c r="DC1081" s="3">
        <v>0</v>
      </c>
      <c r="DD1081" s="3">
        <v>0</v>
      </c>
      <c r="DE1081" s="3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 s="3">
        <v>0</v>
      </c>
      <c r="DO1081" s="3">
        <v>0</v>
      </c>
      <c r="DP1081" s="3">
        <v>0</v>
      </c>
      <c r="DQ1081" s="3">
        <v>0</v>
      </c>
      <c r="DR1081" s="3">
        <v>0</v>
      </c>
      <c r="DS1081" s="3">
        <v>0</v>
      </c>
      <c r="DT1081" s="3">
        <v>0</v>
      </c>
      <c r="DU1081" s="3">
        <v>0</v>
      </c>
      <c r="DV1081">
        <v>93.86</v>
      </c>
      <c r="DW1081" s="3">
        <v>0.1252199074074074</v>
      </c>
      <c r="DX1081" s="4">
        <v>0.40050000000000002</v>
      </c>
      <c r="DY1081" s="4">
        <v>6.1400000000000003E-2</v>
      </c>
    </row>
    <row r="1082" spans="1:129" x14ac:dyDescent="0.3">
      <c r="A1082" t="s">
        <v>409</v>
      </c>
      <c r="B1082" t="s">
        <v>177</v>
      </c>
      <c r="C1082" t="s">
        <v>178</v>
      </c>
      <c r="D1082" t="s">
        <v>179</v>
      </c>
      <c r="E1082" t="s">
        <v>141</v>
      </c>
      <c r="F1082" s="2">
        <v>46277.603472222225</v>
      </c>
      <c r="G1082" s="2">
        <v>46277.904861111114</v>
      </c>
      <c r="H1082">
        <v>1</v>
      </c>
      <c r="I1082">
        <v>1</v>
      </c>
      <c r="J1082" s="3">
        <f t="shared" si="16"/>
        <v>0.30082175925925925</v>
      </c>
      <c r="K1082" s="3">
        <v>0.28114583333333332</v>
      </c>
      <c r="L1082" s="3">
        <v>0.17778935185185185</v>
      </c>
      <c r="M1082" s="3">
        <v>0</v>
      </c>
      <c r="N1082" s="3">
        <v>0</v>
      </c>
      <c r="O1082">
        <v>28</v>
      </c>
      <c r="P1082">
        <v>0</v>
      </c>
      <c r="Q1082">
        <v>28</v>
      </c>
      <c r="R1082">
        <v>0</v>
      </c>
      <c r="S1082">
        <v>0</v>
      </c>
      <c r="T1082" s="3">
        <v>1.0648148148148149E-3</v>
      </c>
      <c r="U1082" s="3">
        <v>0</v>
      </c>
      <c r="V1082" s="3">
        <v>0</v>
      </c>
      <c r="W1082" s="3">
        <v>9.7222222222222219E-4</v>
      </c>
      <c r="X1082">
        <v>28</v>
      </c>
      <c r="Y1082">
        <v>0</v>
      </c>
      <c r="Z1082">
        <v>0</v>
      </c>
      <c r="AA1082" s="3">
        <v>9.8750000000000004E-2</v>
      </c>
      <c r="AB1082" s="3">
        <v>0</v>
      </c>
      <c r="AC1082" s="3">
        <v>0</v>
      </c>
      <c r="AD1082" s="3">
        <v>9.8750000000000004E-2</v>
      </c>
      <c r="AE1082" s="3">
        <v>1.2268518518518518E-3</v>
      </c>
      <c r="AF1082" s="3">
        <v>0</v>
      </c>
      <c r="AG1082" s="3">
        <v>0</v>
      </c>
      <c r="AH1082" s="3">
        <v>1.2268518518518518E-3</v>
      </c>
      <c r="AI1082" s="3">
        <v>1.2847222222222223E-3</v>
      </c>
      <c r="AJ1082" s="3">
        <v>0</v>
      </c>
      <c r="AK1082" s="3">
        <v>0</v>
      </c>
      <c r="AL1082" s="3">
        <v>1.2847222222222223E-3</v>
      </c>
      <c r="AM1082" s="3">
        <v>0.10003472222222222</v>
      </c>
      <c r="AN1082" s="3">
        <v>0</v>
      </c>
      <c r="AO1082" s="3">
        <v>0</v>
      </c>
      <c r="AP1082" s="3">
        <v>0.10003472222222222</v>
      </c>
      <c r="AQ1082" s="3">
        <v>3.4722222222222222E-5</v>
      </c>
      <c r="AR1082" s="3">
        <v>0</v>
      </c>
      <c r="AS1082" s="3">
        <v>0</v>
      </c>
      <c r="AT1082" s="3">
        <v>3.4722222222222222E-5</v>
      </c>
      <c r="AU1082" s="3">
        <v>3.5300925925925925E-3</v>
      </c>
      <c r="AV1082" s="3">
        <v>0</v>
      </c>
      <c r="AW1082" s="3">
        <v>0</v>
      </c>
      <c r="AX1082" s="3">
        <v>3.5300925925925925E-3</v>
      </c>
      <c r="AY1082" s="3">
        <v>4.6296296296296294E-5</v>
      </c>
      <c r="AZ1082" s="3">
        <v>0</v>
      </c>
      <c r="BA1082" s="3">
        <v>0</v>
      </c>
      <c r="BB1082" s="3">
        <v>4.6296296296296294E-5</v>
      </c>
      <c r="BC1082" s="3">
        <v>4.6296296296296294E-5</v>
      </c>
      <c r="BD1082" s="3">
        <v>0</v>
      </c>
      <c r="BE1082" s="3">
        <v>0</v>
      </c>
      <c r="BF1082" s="3">
        <v>4.6296296296296294E-5</v>
      </c>
      <c r="BG1082" s="3">
        <v>3.5763888888888889E-3</v>
      </c>
      <c r="BH1082" s="3">
        <v>0</v>
      </c>
      <c r="BI1082" s="3">
        <v>0</v>
      </c>
      <c r="BJ1082" s="3">
        <v>3.5763888888888889E-3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 s="3">
        <v>2.3495370370370371E-3</v>
      </c>
      <c r="CF1082" s="3">
        <v>0</v>
      </c>
      <c r="CG1082" s="3">
        <v>0</v>
      </c>
      <c r="CH1082" s="3">
        <v>0</v>
      </c>
      <c r="CI1082" s="3">
        <v>0</v>
      </c>
      <c r="CJ1082" s="3">
        <v>7.6157407407407406E-3</v>
      </c>
      <c r="CK1082" s="3">
        <v>1.2060185185185186E-2</v>
      </c>
      <c r="CL1082" s="3">
        <v>2.2025462962962962E-2</v>
      </c>
      <c r="CM1082" s="3">
        <v>1.9675925925925927E-2</v>
      </c>
      <c r="CN1082" s="3">
        <v>2.3495370370370371E-3</v>
      </c>
      <c r="CO1082">
        <v>0</v>
      </c>
      <c r="CP1082">
        <v>28</v>
      </c>
      <c r="CQ1082">
        <v>0</v>
      </c>
      <c r="CR1082">
        <v>28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 s="3">
        <v>0</v>
      </c>
      <c r="CY1082" s="3">
        <v>0</v>
      </c>
      <c r="CZ1082" s="3">
        <v>0</v>
      </c>
      <c r="DA1082" s="3">
        <v>0</v>
      </c>
      <c r="DB1082" s="3">
        <v>0</v>
      </c>
      <c r="DC1082" s="3">
        <v>0</v>
      </c>
      <c r="DD1082" s="3">
        <v>0</v>
      </c>
      <c r="DE1082" s="3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 s="3">
        <v>0</v>
      </c>
      <c r="DO1082" s="3">
        <v>0</v>
      </c>
      <c r="DP1082" s="3">
        <v>0</v>
      </c>
      <c r="DQ1082" s="3">
        <v>0</v>
      </c>
      <c r="DR1082" s="3">
        <v>0</v>
      </c>
      <c r="DS1082" s="3">
        <v>0</v>
      </c>
      <c r="DT1082" s="3">
        <v>0</v>
      </c>
      <c r="DU1082" s="3">
        <v>0</v>
      </c>
      <c r="DV1082">
        <v>93.46</v>
      </c>
      <c r="DW1082" s="3">
        <v>0.10003472222222222</v>
      </c>
      <c r="DX1082" s="4">
        <v>0.33250000000000002</v>
      </c>
      <c r="DY1082" s="4">
        <v>6.54E-2</v>
      </c>
    </row>
    <row r="1083" spans="1:129" x14ac:dyDescent="0.3">
      <c r="A1083" t="s">
        <v>409</v>
      </c>
      <c r="B1083" t="s">
        <v>180</v>
      </c>
      <c r="C1083" t="s">
        <v>181</v>
      </c>
      <c r="E1083" t="s">
        <v>182</v>
      </c>
      <c r="F1083" s="2">
        <v>46277.290277777778</v>
      </c>
      <c r="G1083" s="2">
        <v>46277.603472222225</v>
      </c>
      <c r="H1083">
        <v>2</v>
      </c>
      <c r="I1083">
        <v>2</v>
      </c>
      <c r="J1083" s="3">
        <f t="shared" si="16"/>
        <v>0.31313657407407408</v>
      </c>
      <c r="K1083" s="3">
        <v>0.29346064814814815</v>
      </c>
      <c r="L1083" s="3">
        <v>0.17319444444444446</v>
      </c>
      <c r="M1083" s="3">
        <v>0</v>
      </c>
      <c r="N1083" s="3">
        <v>0</v>
      </c>
      <c r="O1083">
        <v>40</v>
      </c>
      <c r="P1083">
        <v>0</v>
      </c>
      <c r="Q1083">
        <v>40</v>
      </c>
      <c r="R1083">
        <v>0</v>
      </c>
      <c r="S1083">
        <v>5</v>
      </c>
      <c r="T1083" s="3">
        <v>1.4583333333333334E-3</v>
      </c>
      <c r="U1083" s="3">
        <v>0</v>
      </c>
      <c r="V1083" s="3">
        <v>4.6296296296296298E-4</v>
      </c>
      <c r="W1083" s="3">
        <v>1.7939814814814815E-3</v>
      </c>
      <c r="X1083">
        <v>40</v>
      </c>
      <c r="Y1083">
        <v>0</v>
      </c>
      <c r="Z1083">
        <v>5</v>
      </c>
      <c r="AA1083" s="3">
        <v>8.2384259259259254E-2</v>
      </c>
      <c r="AB1083" s="3">
        <v>0</v>
      </c>
      <c r="AC1083" s="3">
        <v>6.122685185185185E-3</v>
      </c>
      <c r="AD1083" s="3">
        <v>8.8506944444444444E-2</v>
      </c>
      <c r="AE1083" s="3">
        <v>8.4143518518518517E-3</v>
      </c>
      <c r="AF1083" s="3">
        <v>0</v>
      </c>
      <c r="AG1083" s="3">
        <v>0</v>
      </c>
      <c r="AH1083" s="3">
        <v>8.4143518518518517E-3</v>
      </c>
      <c r="AI1083" s="3">
        <v>9.1435185185185178E-3</v>
      </c>
      <c r="AJ1083" s="3">
        <v>0</v>
      </c>
      <c r="AK1083" s="3">
        <v>1.1574074074074073E-3</v>
      </c>
      <c r="AL1083" s="3">
        <v>1.0300925925925925E-2</v>
      </c>
      <c r="AM1083" s="3">
        <v>9.1527777777777777E-2</v>
      </c>
      <c r="AN1083" s="3">
        <v>0</v>
      </c>
      <c r="AO1083" s="3">
        <v>7.2800925925925923E-3</v>
      </c>
      <c r="AP1083" s="3">
        <v>9.8807870370370365E-2</v>
      </c>
      <c r="AQ1083" s="3">
        <v>3.4722222222222222E-5</v>
      </c>
      <c r="AR1083" s="3">
        <v>0</v>
      </c>
      <c r="AS1083" s="3">
        <v>9.2592592592592588E-5</v>
      </c>
      <c r="AT1083" s="3">
        <v>3.4722222222222222E-5</v>
      </c>
      <c r="AU1083" s="3">
        <v>2.0601851851851853E-3</v>
      </c>
      <c r="AV1083" s="3">
        <v>0</v>
      </c>
      <c r="AW1083" s="3">
        <v>1.2268518518518518E-3</v>
      </c>
      <c r="AX1083" s="3">
        <v>2.0601851851851853E-3</v>
      </c>
      <c r="AY1083" s="3">
        <v>2.0833333333333335E-4</v>
      </c>
      <c r="AZ1083" s="3">
        <v>0</v>
      </c>
      <c r="BA1083" s="3">
        <v>0</v>
      </c>
      <c r="BB1083" s="3">
        <v>1.9675925925925926E-4</v>
      </c>
      <c r="BC1083" s="3">
        <v>2.3148148148148149E-4</v>
      </c>
      <c r="BD1083" s="3">
        <v>0</v>
      </c>
      <c r="BE1083" s="3">
        <v>2.3148148148148149E-4</v>
      </c>
      <c r="BF1083" s="3">
        <v>2.4305555555555555E-4</v>
      </c>
      <c r="BG1083" s="3">
        <v>2.2916666666666667E-3</v>
      </c>
      <c r="BH1083" s="3">
        <v>0</v>
      </c>
      <c r="BI1083" s="3">
        <v>1.4583333333333334E-3</v>
      </c>
      <c r="BJ1083" s="3">
        <v>2.3032407407407407E-3</v>
      </c>
      <c r="BK1083">
        <v>2</v>
      </c>
      <c r="BL1083">
        <v>0</v>
      </c>
      <c r="BM1083">
        <v>2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5</v>
      </c>
      <c r="BW1083">
        <v>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 s="3">
        <v>8.9351851851851849E-3</v>
      </c>
      <c r="CF1083" s="3">
        <v>0</v>
      </c>
      <c r="CG1083" s="3">
        <v>1.0069444444444445E-2</v>
      </c>
      <c r="CH1083" s="3">
        <v>0</v>
      </c>
      <c r="CI1083" s="3">
        <v>1.0729166666666666E-2</v>
      </c>
      <c r="CJ1083" s="3">
        <v>6.8055555555555551E-3</v>
      </c>
      <c r="CK1083" s="3">
        <v>2.8009259259259259E-3</v>
      </c>
      <c r="CL1083" s="3">
        <v>3.934027777777778E-2</v>
      </c>
      <c r="CM1083" s="3">
        <v>1.9675925925925927E-2</v>
      </c>
      <c r="CN1083" s="3">
        <v>1.9664351851851853E-2</v>
      </c>
      <c r="CO1083">
        <v>0</v>
      </c>
      <c r="CP1083">
        <v>40</v>
      </c>
      <c r="CQ1083">
        <v>5</v>
      </c>
      <c r="CR1083">
        <v>43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 s="3">
        <v>0</v>
      </c>
      <c r="CY1083" s="3">
        <v>0</v>
      </c>
      <c r="CZ1083" s="3">
        <v>0</v>
      </c>
      <c r="DA1083" s="3">
        <v>0</v>
      </c>
      <c r="DB1083" s="3">
        <v>0</v>
      </c>
      <c r="DC1083" s="3">
        <v>0</v>
      </c>
      <c r="DD1083" s="3">
        <v>0</v>
      </c>
      <c r="DE1083" s="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 s="3">
        <v>0</v>
      </c>
      <c r="DO1083" s="3">
        <v>0</v>
      </c>
      <c r="DP1083" s="3">
        <v>0</v>
      </c>
      <c r="DQ1083" s="3">
        <v>0</v>
      </c>
      <c r="DR1083" s="3">
        <v>0</v>
      </c>
      <c r="DS1083" s="3">
        <v>0</v>
      </c>
      <c r="DT1083" s="3">
        <v>0</v>
      </c>
      <c r="DU1083" s="3">
        <v>0</v>
      </c>
      <c r="DV1083">
        <v>93.72</v>
      </c>
      <c r="DW1083" s="3">
        <v>9.9270833333333336E-2</v>
      </c>
      <c r="DX1083" s="4">
        <v>0.317</v>
      </c>
      <c r="DY1083" s="4">
        <v>6.2799999999999995E-2</v>
      </c>
    </row>
    <row r="1084" spans="1:129" x14ac:dyDescent="0.3">
      <c r="A1084" t="s">
        <v>409</v>
      </c>
      <c r="B1084" t="s">
        <v>347</v>
      </c>
      <c r="C1084" t="s">
        <v>348</v>
      </c>
      <c r="E1084" t="s">
        <v>135</v>
      </c>
      <c r="F1084" s="2">
        <v>46277.603472222225</v>
      </c>
      <c r="G1084" s="2">
        <v>46277.917361111111</v>
      </c>
      <c r="H1084">
        <v>1</v>
      </c>
      <c r="I1084">
        <v>1</v>
      </c>
      <c r="J1084" s="3">
        <f t="shared" si="16"/>
        <v>0.31415509259259256</v>
      </c>
      <c r="K1084" s="3">
        <v>0.29452546296296295</v>
      </c>
      <c r="L1084" s="3">
        <v>0.19590277777777779</v>
      </c>
      <c r="M1084" s="3">
        <v>0</v>
      </c>
      <c r="N1084" s="3">
        <v>0</v>
      </c>
      <c r="O1084">
        <v>8</v>
      </c>
      <c r="P1084">
        <v>49</v>
      </c>
      <c r="Q1084">
        <v>8</v>
      </c>
      <c r="R1084">
        <v>49</v>
      </c>
      <c r="S1084">
        <v>0</v>
      </c>
      <c r="T1084" s="3">
        <v>3.0092592592592595E-4</v>
      </c>
      <c r="U1084" s="3">
        <v>1.6203703703703703E-3</v>
      </c>
      <c r="V1084" s="3">
        <v>0</v>
      </c>
      <c r="W1084" s="3">
        <v>1.7708333333333332E-3</v>
      </c>
      <c r="X1084">
        <v>8</v>
      </c>
      <c r="Y1084">
        <v>43</v>
      </c>
      <c r="Z1084">
        <v>0</v>
      </c>
      <c r="AA1084" s="3">
        <v>1.9328703703703702E-2</v>
      </c>
      <c r="AB1084" s="3">
        <v>5.4143518518518521E-2</v>
      </c>
      <c r="AC1084" s="3">
        <v>0</v>
      </c>
      <c r="AD1084" s="3">
        <v>7.3472222222222217E-2</v>
      </c>
      <c r="AE1084" s="3">
        <v>2.0370370370370369E-3</v>
      </c>
      <c r="AF1084" s="3">
        <v>8.7962962962962962E-4</v>
      </c>
      <c r="AG1084" s="3">
        <v>0</v>
      </c>
      <c r="AH1084" s="3">
        <v>2.9166666666666668E-3</v>
      </c>
      <c r="AI1084" s="3">
        <v>1.0416666666666667E-3</v>
      </c>
      <c r="AJ1084" s="3">
        <v>9.571759259259259E-3</v>
      </c>
      <c r="AK1084" s="3">
        <v>0</v>
      </c>
      <c r="AL1084" s="3">
        <v>1.0613425925925925E-2</v>
      </c>
      <c r="AM1084" s="3">
        <v>2.0370370370370372E-2</v>
      </c>
      <c r="AN1084" s="3">
        <v>6.3715277777777773E-2</v>
      </c>
      <c r="AO1084" s="3">
        <v>0</v>
      </c>
      <c r="AP1084" s="3">
        <v>8.4085648148148145E-2</v>
      </c>
      <c r="AQ1084" s="3">
        <v>3.4722222222222222E-5</v>
      </c>
      <c r="AR1084" s="3">
        <v>3.4722222222222222E-5</v>
      </c>
      <c r="AS1084" s="3">
        <v>0</v>
      </c>
      <c r="AT1084" s="3">
        <v>3.4722222222222222E-5</v>
      </c>
      <c r="AU1084" s="3">
        <v>2.4189814814814816E-3</v>
      </c>
      <c r="AV1084" s="3">
        <v>1.261574074074074E-3</v>
      </c>
      <c r="AW1084" s="3">
        <v>0</v>
      </c>
      <c r="AX1084" s="3">
        <v>1.4351851851851852E-3</v>
      </c>
      <c r="AY1084" s="3">
        <v>2.5462962962962961E-4</v>
      </c>
      <c r="AZ1084" s="3">
        <v>2.3148148148148147E-5</v>
      </c>
      <c r="BA1084" s="3">
        <v>0</v>
      </c>
      <c r="BB1084" s="3">
        <v>5.7870370370370373E-5</v>
      </c>
      <c r="BC1084" s="3">
        <v>1.273148148148148E-4</v>
      </c>
      <c r="BD1084" s="3">
        <v>2.199074074074074E-4</v>
      </c>
      <c r="BE1084" s="3">
        <v>0</v>
      </c>
      <c r="BF1084" s="3">
        <v>2.0833333333333335E-4</v>
      </c>
      <c r="BG1084" s="3">
        <v>2.5462962962962965E-3</v>
      </c>
      <c r="BH1084" s="3">
        <v>1.4814814814814814E-3</v>
      </c>
      <c r="BI1084" s="3">
        <v>0</v>
      </c>
      <c r="BJ1084" s="3">
        <v>1.6435185185185185E-3</v>
      </c>
      <c r="BK1084">
        <v>0</v>
      </c>
      <c r="BL1084">
        <v>6</v>
      </c>
      <c r="BM1084">
        <v>0</v>
      </c>
      <c r="BN1084">
        <v>6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 s="3">
        <v>1.2766203703703703E-2</v>
      </c>
      <c r="CF1084" s="3">
        <v>0</v>
      </c>
      <c r="CG1084" s="3">
        <v>3.0902777777777777E-3</v>
      </c>
      <c r="CH1084" s="3">
        <v>0</v>
      </c>
      <c r="CI1084" s="3">
        <v>0</v>
      </c>
      <c r="CJ1084" s="3">
        <v>1.5011574074074075E-2</v>
      </c>
      <c r="CK1084" s="3">
        <v>1.5277777777777779E-3</v>
      </c>
      <c r="CL1084" s="3">
        <v>3.2395833333333332E-2</v>
      </c>
      <c r="CM1084" s="3">
        <v>1.9629629629629629E-2</v>
      </c>
      <c r="CN1084" s="3">
        <v>1.2766203703703703E-2</v>
      </c>
      <c r="CO1084">
        <v>43</v>
      </c>
      <c r="CP1084">
        <v>8</v>
      </c>
      <c r="CQ1084">
        <v>0</v>
      </c>
      <c r="CR1084">
        <v>51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 s="3">
        <v>0</v>
      </c>
      <c r="CY1084" s="3">
        <v>0</v>
      </c>
      <c r="CZ1084" s="3">
        <v>0</v>
      </c>
      <c r="DA1084" s="3">
        <v>0</v>
      </c>
      <c r="DB1084" s="3">
        <v>0</v>
      </c>
      <c r="DC1084" s="3">
        <v>0</v>
      </c>
      <c r="DD1084" s="3">
        <v>0</v>
      </c>
      <c r="DE1084" s="3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 s="3">
        <v>0</v>
      </c>
      <c r="DO1084" s="3">
        <v>0</v>
      </c>
      <c r="DP1084" s="3">
        <v>0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>
        <v>93.75</v>
      </c>
      <c r="DW1084" s="3">
        <v>8.4085648148148145E-2</v>
      </c>
      <c r="DX1084" s="4">
        <v>0.26769999999999999</v>
      </c>
      <c r="DY1084" s="4">
        <v>6.25E-2</v>
      </c>
    </row>
    <row r="1085" spans="1:129" x14ac:dyDescent="0.3">
      <c r="A1085" t="s">
        <v>409</v>
      </c>
      <c r="B1085" t="s">
        <v>183</v>
      </c>
      <c r="C1085" t="s">
        <v>184</v>
      </c>
      <c r="E1085" t="s">
        <v>141</v>
      </c>
      <c r="F1085" s="2">
        <v>46277.294444444444</v>
      </c>
      <c r="G1085" s="2">
        <v>46277.602083333331</v>
      </c>
      <c r="H1085">
        <v>1</v>
      </c>
      <c r="I1085">
        <v>1</v>
      </c>
      <c r="J1085" s="3">
        <f t="shared" si="16"/>
        <v>0.30788194444444444</v>
      </c>
      <c r="K1085" s="3">
        <v>0.28817129629629629</v>
      </c>
      <c r="L1085" s="3">
        <v>0.19611111111111112</v>
      </c>
      <c r="M1085" s="3">
        <v>0</v>
      </c>
      <c r="N1085" s="3">
        <v>0</v>
      </c>
      <c r="O1085">
        <v>24</v>
      </c>
      <c r="P1085">
        <v>0</v>
      </c>
      <c r="Q1085">
        <v>24</v>
      </c>
      <c r="R1085">
        <v>0</v>
      </c>
      <c r="S1085">
        <v>0</v>
      </c>
      <c r="T1085" s="3">
        <v>9.0277777777777774E-4</v>
      </c>
      <c r="U1085" s="3">
        <v>0</v>
      </c>
      <c r="V1085" s="3">
        <v>0</v>
      </c>
      <c r="W1085" s="3">
        <v>8.3333333333333339E-4</v>
      </c>
      <c r="X1085">
        <v>24</v>
      </c>
      <c r="Y1085">
        <v>0</v>
      </c>
      <c r="Z1085">
        <v>0</v>
      </c>
      <c r="AA1085" s="3">
        <v>7.7835648148148154E-2</v>
      </c>
      <c r="AB1085" s="3">
        <v>0</v>
      </c>
      <c r="AC1085" s="3">
        <v>0</v>
      </c>
      <c r="AD1085" s="3">
        <v>7.7835648148148154E-2</v>
      </c>
      <c r="AE1085" s="3">
        <v>1.9560185185185184E-3</v>
      </c>
      <c r="AF1085" s="3">
        <v>0</v>
      </c>
      <c r="AG1085" s="3">
        <v>0</v>
      </c>
      <c r="AH1085" s="3">
        <v>1.9560185185185184E-3</v>
      </c>
      <c r="AI1085" s="3">
        <v>5.5555555555555558E-3</v>
      </c>
      <c r="AJ1085" s="3">
        <v>0</v>
      </c>
      <c r="AK1085" s="3">
        <v>0</v>
      </c>
      <c r="AL1085" s="3">
        <v>5.5555555555555558E-3</v>
      </c>
      <c r="AM1085" s="3">
        <v>8.3391203703703703E-2</v>
      </c>
      <c r="AN1085" s="3">
        <v>0</v>
      </c>
      <c r="AO1085" s="3">
        <v>0</v>
      </c>
      <c r="AP1085" s="3">
        <v>8.3391203703703703E-2</v>
      </c>
      <c r="AQ1085" s="3">
        <v>3.4722222222222222E-5</v>
      </c>
      <c r="AR1085" s="3">
        <v>0</v>
      </c>
      <c r="AS1085" s="3">
        <v>0</v>
      </c>
      <c r="AT1085" s="3">
        <v>3.4722222222222222E-5</v>
      </c>
      <c r="AU1085" s="3">
        <v>3.2407407407407406E-3</v>
      </c>
      <c r="AV1085" s="3">
        <v>0</v>
      </c>
      <c r="AW1085" s="3">
        <v>0</v>
      </c>
      <c r="AX1085" s="3">
        <v>3.2407407407407406E-3</v>
      </c>
      <c r="AY1085" s="3">
        <v>8.1018518518518516E-5</v>
      </c>
      <c r="AZ1085" s="3">
        <v>0</v>
      </c>
      <c r="BA1085" s="3">
        <v>0</v>
      </c>
      <c r="BB1085" s="3">
        <v>8.1018518518518516E-5</v>
      </c>
      <c r="BC1085" s="3">
        <v>2.3148148148148149E-4</v>
      </c>
      <c r="BD1085" s="3">
        <v>0</v>
      </c>
      <c r="BE1085" s="3">
        <v>0</v>
      </c>
      <c r="BF1085" s="3">
        <v>2.3148148148148149E-4</v>
      </c>
      <c r="BG1085" s="3">
        <v>3.472222222222222E-3</v>
      </c>
      <c r="BH1085" s="3">
        <v>0</v>
      </c>
      <c r="BI1085" s="3">
        <v>0</v>
      </c>
      <c r="BJ1085" s="3">
        <v>3.472222222222222E-3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 s="3">
        <v>1.6087962962962963E-3</v>
      </c>
      <c r="CF1085" s="3">
        <v>0</v>
      </c>
      <c r="CG1085" s="3">
        <v>1.3553240740740741E-2</v>
      </c>
      <c r="CH1085" s="3">
        <v>0</v>
      </c>
      <c r="CI1085" s="3">
        <v>6.2268518518518515E-3</v>
      </c>
      <c r="CJ1085" s="3">
        <v>0</v>
      </c>
      <c r="CK1085" s="3">
        <v>6.1574074074074074E-3</v>
      </c>
      <c r="CL1085" s="3">
        <v>2.7546296296296298E-2</v>
      </c>
      <c r="CM1085" s="3">
        <v>1.9710648148148147E-2</v>
      </c>
      <c r="CN1085" s="3">
        <v>7.8356481481481489E-3</v>
      </c>
      <c r="CO1085">
        <v>0</v>
      </c>
      <c r="CP1085">
        <v>24</v>
      </c>
      <c r="CQ1085">
        <v>0</v>
      </c>
      <c r="CR1085">
        <v>24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 s="3">
        <v>0</v>
      </c>
      <c r="CY1085" s="3">
        <v>0</v>
      </c>
      <c r="CZ1085" s="3">
        <v>0</v>
      </c>
      <c r="DA1085" s="3">
        <v>0</v>
      </c>
      <c r="DB1085" s="3">
        <v>0</v>
      </c>
      <c r="DC1085" s="3">
        <v>0</v>
      </c>
      <c r="DD1085" s="3">
        <v>0</v>
      </c>
      <c r="DE1085" s="3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 s="3">
        <v>0</v>
      </c>
      <c r="DO1085" s="3">
        <v>0</v>
      </c>
      <c r="DP1085" s="3">
        <v>0</v>
      </c>
      <c r="DQ1085" s="3">
        <v>0</v>
      </c>
      <c r="DR1085" s="3">
        <v>0</v>
      </c>
      <c r="DS1085" s="3">
        <v>0</v>
      </c>
      <c r="DT1085" s="3">
        <v>0</v>
      </c>
      <c r="DU1085" s="3">
        <v>0</v>
      </c>
      <c r="DV1085">
        <v>93.6</v>
      </c>
      <c r="DW1085" s="3">
        <v>8.3391203703703703E-2</v>
      </c>
      <c r="DX1085" s="4">
        <v>0.27089999999999997</v>
      </c>
      <c r="DY1085" s="4">
        <v>6.4000000000000001E-2</v>
      </c>
    </row>
    <row r="1086" spans="1:129" x14ac:dyDescent="0.3">
      <c r="A1086" t="s">
        <v>409</v>
      </c>
      <c r="B1086" t="s">
        <v>392</v>
      </c>
      <c r="C1086" t="s">
        <v>393</v>
      </c>
      <c r="E1086" t="s">
        <v>141</v>
      </c>
      <c r="F1086" s="2">
        <v>46277.604166666664</v>
      </c>
      <c r="G1086" s="2">
        <v>46277.918055555558</v>
      </c>
      <c r="H1086">
        <v>1</v>
      </c>
      <c r="I1086">
        <v>1</v>
      </c>
      <c r="J1086" s="3">
        <f t="shared" si="16"/>
        <v>0.31384259259259256</v>
      </c>
      <c r="K1086" s="3">
        <v>0.29556712962962961</v>
      </c>
      <c r="L1086" s="3">
        <v>0.19983796296296297</v>
      </c>
      <c r="M1086" s="3">
        <v>0</v>
      </c>
      <c r="N1086" s="3">
        <v>0</v>
      </c>
      <c r="O1086">
        <v>33</v>
      </c>
      <c r="P1086">
        <v>0</v>
      </c>
      <c r="Q1086">
        <v>33</v>
      </c>
      <c r="R1086">
        <v>0</v>
      </c>
      <c r="S1086">
        <v>0</v>
      </c>
      <c r="T1086" s="3">
        <v>1.25E-3</v>
      </c>
      <c r="U1086" s="3">
        <v>0</v>
      </c>
      <c r="V1086" s="3">
        <v>0</v>
      </c>
      <c r="W1086" s="3">
        <v>1.1458333333333333E-3</v>
      </c>
      <c r="X1086">
        <v>33</v>
      </c>
      <c r="Y1086">
        <v>0</v>
      </c>
      <c r="Z1086">
        <v>0</v>
      </c>
      <c r="AA1086" s="3">
        <v>9.1539351851851858E-2</v>
      </c>
      <c r="AB1086" s="3">
        <v>0</v>
      </c>
      <c r="AC1086" s="3">
        <v>0</v>
      </c>
      <c r="AD1086" s="3">
        <v>9.1539351851851858E-2</v>
      </c>
      <c r="AE1086" s="3">
        <v>0</v>
      </c>
      <c r="AF1086" s="3">
        <v>0</v>
      </c>
      <c r="AG1086" s="3">
        <v>0</v>
      </c>
      <c r="AH1086" s="3">
        <v>0</v>
      </c>
      <c r="AI1086" s="3">
        <v>2.3726851851851851E-3</v>
      </c>
      <c r="AJ1086" s="3">
        <v>0</v>
      </c>
      <c r="AK1086" s="3">
        <v>0</v>
      </c>
      <c r="AL1086" s="3">
        <v>2.3726851851851851E-3</v>
      </c>
      <c r="AM1086" s="3">
        <v>9.3912037037037044E-2</v>
      </c>
      <c r="AN1086" s="3">
        <v>0</v>
      </c>
      <c r="AO1086" s="3">
        <v>0</v>
      </c>
      <c r="AP1086" s="3">
        <v>9.3912037037037044E-2</v>
      </c>
      <c r="AQ1086" s="3">
        <v>3.4722222222222222E-5</v>
      </c>
      <c r="AR1086" s="3">
        <v>0</v>
      </c>
      <c r="AS1086" s="3">
        <v>0</v>
      </c>
      <c r="AT1086" s="3">
        <v>3.4722222222222222E-5</v>
      </c>
      <c r="AU1086" s="3">
        <v>2.7777777777777779E-3</v>
      </c>
      <c r="AV1086" s="3">
        <v>0</v>
      </c>
      <c r="AW1086" s="3">
        <v>0</v>
      </c>
      <c r="AX1086" s="3">
        <v>2.7777777777777779E-3</v>
      </c>
      <c r="AY1086" s="3">
        <v>0</v>
      </c>
      <c r="AZ1086" s="3">
        <v>0</v>
      </c>
      <c r="BA1086" s="3">
        <v>0</v>
      </c>
      <c r="BB1086" s="3">
        <v>0</v>
      </c>
      <c r="BC1086" s="3">
        <v>6.9444444444444444E-5</v>
      </c>
      <c r="BD1086" s="3">
        <v>0</v>
      </c>
      <c r="BE1086" s="3">
        <v>0</v>
      </c>
      <c r="BF1086" s="3">
        <v>6.9444444444444444E-5</v>
      </c>
      <c r="BG1086" s="3">
        <v>2.8472222222222223E-3</v>
      </c>
      <c r="BH1086" s="3">
        <v>0</v>
      </c>
      <c r="BI1086" s="3">
        <v>0</v>
      </c>
      <c r="BJ1086" s="3">
        <v>2.8472222222222223E-3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 s="3">
        <v>6.7129629629629625E-4</v>
      </c>
      <c r="CF1086" s="3">
        <v>0</v>
      </c>
      <c r="CG1086" s="3">
        <v>1.0381944444444444E-2</v>
      </c>
      <c r="CH1086" s="3">
        <v>0</v>
      </c>
      <c r="CI1086" s="3">
        <v>0</v>
      </c>
      <c r="CJ1086" s="3">
        <v>7.8935185185185185E-3</v>
      </c>
      <c r="CK1086" s="3">
        <v>0</v>
      </c>
      <c r="CL1086" s="3">
        <v>1.894675925925926E-2</v>
      </c>
      <c r="CM1086" s="3">
        <v>1.8275462962962962E-2</v>
      </c>
      <c r="CN1086" s="3">
        <v>6.7129629629629625E-4</v>
      </c>
      <c r="CO1086">
        <v>0</v>
      </c>
      <c r="CP1086">
        <v>33</v>
      </c>
      <c r="CQ1086">
        <v>0</v>
      </c>
      <c r="CR1086">
        <v>33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 s="3">
        <v>0</v>
      </c>
      <c r="CY1086" s="3">
        <v>0</v>
      </c>
      <c r="CZ1086" s="3">
        <v>0</v>
      </c>
      <c r="DA1086" s="3">
        <v>0</v>
      </c>
      <c r="DB1086" s="3">
        <v>0</v>
      </c>
      <c r="DC1086" s="3">
        <v>0</v>
      </c>
      <c r="DD1086" s="3">
        <v>0</v>
      </c>
      <c r="DE1086" s="3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 s="3">
        <v>0</v>
      </c>
      <c r="DO1086" s="3">
        <v>0</v>
      </c>
      <c r="DP1086" s="3">
        <v>0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>
        <v>94.18</v>
      </c>
      <c r="DW1086" s="3">
        <v>9.3912037037037044E-2</v>
      </c>
      <c r="DX1086" s="4">
        <v>0.29920000000000002</v>
      </c>
      <c r="DY1086" s="4">
        <v>5.8200000000000002E-2</v>
      </c>
    </row>
    <row r="1087" spans="1:129" x14ac:dyDescent="0.3">
      <c r="A1087" t="s">
        <v>409</v>
      </c>
      <c r="B1087" t="s">
        <v>196</v>
      </c>
      <c r="C1087" t="s">
        <v>349</v>
      </c>
      <c r="E1087" t="s">
        <v>135</v>
      </c>
      <c r="F1087" s="2">
        <v>46277.287499999999</v>
      </c>
      <c r="G1087" s="2">
        <v>46277.603472222225</v>
      </c>
      <c r="H1087">
        <v>2</v>
      </c>
      <c r="I1087">
        <v>2</v>
      </c>
      <c r="J1087" s="3">
        <f t="shared" si="16"/>
        <v>0.31640046296296293</v>
      </c>
      <c r="K1087" s="3">
        <v>0.29189814814814813</v>
      </c>
      <c r="L1087" s="3">
        <v>0.17802083333333332</v>
      </c>
      <c r="M1087" s="3">
        <v>0</v>
      </c>
      <c r="N1087" s="3">
        <v>0</v>
      </c>
      <c r="O1087">
        <v>4</v>
      </c>
      <c r="P1087">
        <v>47</v>
      </c>
      <c r="Q1087">
        <v>4</v>
      </c>
      <c r="R1087">
        <v>47</v>
      </c>
      <c r="S1087">
        <v>0</v>
      </c>
      <c r="T1087" s="3">
        <v>1.5046296296296297E-4</v>
      </c>
      <c r="U1087" s="3">
        <v>1.6898148148148148E-3</v>
      </c>
      <c r="V1087" s="3">
        <v>0</v>
      </c>
      <c r="W1087" s="3">
        <v>1.7013888888888888E-3</v>
      </c>
      <c r="X1087">
        <v>4</v>
      </c>
      <c r="Y1087">
        <v>45</v>
      </c>
      <c r="Z1087">
        <v>0</v>
      </c>
      <c r="AA1087" s="3">
        <v>1.3090277777777777E-2</v>
      </c>
      <c r="AB1087" s="3">
        <v>7.3773148148148143E-2</v>
      </c>
      <c r="AC1087" s="3">
        <v>0</v>
      </c>
      <c r="AD1087" s="3">
        <v>8.6863425925925927E-2</v>
      </c>
      <c r="AE1087" s="3">
        <v>0</v>
      </c>
      <c r="AF1087" s="3">
        <v>0</v>
      </c>
      <c r="AG1087" s="3">
        <v>0</v>
      </c>
      <c r="AH1087" s="3">
        <v>0</v>
      </c>
      <c r="AI1087" s="3">
        <v>3.3564814814814812E-4</v>
      </c>
      <c r="AJ1087" s="3">
        <v>6.7592592592592591E-3</v>
      </c>
      <c r="AK1087" s="3">
        <v>0</v>
      </c>
      <c r="AL1087" s="3">
        <v>7.0949074074074074E-3</v>
      </c>
      <c r="AM1087" s="3">
        <v>1.3425925925925926E-2</v>
      </c>
      <c r="AN1087" s="3">
        <v>8.0532407407407414E-2</v>
      </c>
      <c r="AO1087" s="3">
        <v>0</v>
      </c>
      <c r="AP1087" s="3">
        <v>9.3958333333333338E-2</v>
      </c>
      <c r="AQ1087" s="3">
        <v>3.4722222222222222E-5</v>
      </c>
      <c r="AR1087" s="3">
        <v>3.4722222222222222E-5</v>
      </c>
      <c r="AS1087" s="3">
        <v>0</v>
      </c>
      <c r="AT1087" s="3">
        <v>3.4722222222222222E-5</v>
      </c>
      <c r="AU1087" s="3">
        <v>3.2754629629629631E-3</v>
      </c>
      <c r="AV1087" s="3">
        <v>1.6435185185185185E-3</v>
      </c>
      <c r="AW1087" s="3">
        <v>0</v>
      </c>
      <c r="AX1087" s="3">
        <v>1.7708333333333332E-3</v>
      </c>
      <c r="AY1087" s="3">
        <v>0</v>
      </c>
      <c r="AZ1087" s="3">
        <v>0</v>
      </c>
      <c r="BA1087" s="3">
        <v>0</v>
      </c>
      <c r="BB1087" s="3">
        <v>0</v>
      </c>
      <c r="BC1087" s="3">
        <v>8.1018518518518516E-5</v>
      </c>
      <c r="BD1087" s="3">
        <v>1.5046296296296297E-4</v>
      </c>
      <c r="BE1087" s="3">
        <v>0</v>
      </c>
      <c r="BF1087" s="3">
        <v>1.5046296296296297E-4</v>
      </c>
      <c r="BG1087" s="3">
        <v>3.3564814814814816E-3</v>
      </c>
      <c r="BH1087" s="3">
        <v>1.7939814814814815E-3</v>
      </c>
      <c r="BI1087" s="3">
        <v>0</v>
      </c>
      <c r="BJ1087" s="3">
        <v>1.9212962962962964E-3</v>
      </c>
      <c r="BK1087">
        <v>0</v>
      </c>
      <c r="BL1087">
        <v>2</v>
      </c>
      <c r="BM1087">
        <v>0</v>
      </c>
      <c r="BN1087">
        <v>2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 s="3">
        <v>7.037037037037037E-3</v>
      </c>
      <c r="CF1087" s="3">
        <v>0</v>
      </c>
      <c r="CG1087" s="3">
        <v>0</v>
      </c>
      <c r="CH1087" s="3">
        <v>0</v>
      </c>
      <c r="CI1087" s="3">
        <v>1.0486111111111111E-2</v>
      </c>
      <c r="CJ1087" s="3">
        <v>1.5590277777777778E-2</v>
      </c>
      <c r="CK1087" s="3">
        <v>8.9120370370370378E-3</v>
      </c>
      <c r="CL1087" s="3">
        <v>4.2025462962962966E-2</v>
      </c>
      <c r="CM1087" s="3">
        <v>2.4502314814814814E-2</v>
      </c>
      <c r="CN1087" s="3">
        <v>1.7523148148148149E-2</v>
      </c>
      <c r="CO1087">
        <v>45</v>
      </c>
      <c r="CP1087">
        <v>4</v>
      </c>
      <c r="CQ1087">
        <v>0</v>
      </c>
      <c r="CR1087">
        <v>49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 s="3">
        <v>0</v>
      </c>
      <c r="CY1087" s="3">
        <v>0</v>
      </c>
      <c r="CZ1087" s="3">
        <v>0</v>
      </c>
      <c r="DA1087" s="3">
        <v>0</v>
      </c>
      <c r="DB1087" s="3">
        <v>0</v>
      </c>
      <c r="DC1087" s="3">
        <v>0</v>
      </c>
      <c r="DD1087" s="3">
        <v>0</v>
      </c>
      <c r="DE1087" s="3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 s="3">
        <v>0</v>
      </c>
      <c r="DO1087" s="3">
        <v>0</v>
      </c>
      <c r="DP1087" s="3">
        <v>0</v>
      </c>
      <c r="DQ1087" s="3">
        <v>0</v>
      </c>
      <c r="DR1087" s="3">
        <v>0</v>
      </c>
      <c r="DS1087" s="3">
        <v>0</v>
      </c>
      <c r="DT1087" s="3">
        <v>0</v>
      </c>
      <c r="DU1087" s="3">
        <v>0</v>
      </c>
      <c r="DV1087">
        <v>92.24</v>
      </c>
      <c r="DW1087" s="3">
        <v>9.3958333333333338E-2</v>
      </c>
      <c r="DX1087" s="4">
        <v>0.29759999999999998</v>
      </c>
      <c r="DY1087" s="4">
        <v>7.7600000000000002E-2</v>
      </c>
    </row>
    <row r="1088" spans="1:129" x14ac:dyDescent="0.3">
      <c r="A1088" t="s">
        <v>409</v>
      </c>
      <c r="B1088" t="s">
        <v>190</v>
      </c>
      <c r="C1088" t="s">
        <v>191</v>
      </c>
      <c r="E1088" t="s">
        <v>141</v>
      </c>
      <c r="F1088" s="2">
        <v>46277.290277777778</v>
      </c>
      <c r="G1088" s="2">
        <v>46277.604166666664</v>
      </c>
      <c r="H1088">
        <v>2</v>
      </c>
      <c r="I1088">
        <v>2</v>
      </c>
      <c r="J1088" s="3">
        <f t="shared" si="16"/>
        <v>0.3137962962962963</v>
      </c>
      <c r="K1088" s="3">
        <v>0.29258101851851853</v>
      </c>
      <c r="L1088" s="3">
        <v>0.19583333333333333</v>
      </c>
      <c r="M1088" s="3">
        <v>0</v>
      </c>
      <c r="N1088" s="3">
        <v>0</v>
      </c>
      <c r="O1088">
        <v>26</v>
      </c>
      <c r="P1088">
        <v>0</v>
      </c>
      <c r="Q1088">
        <v>26</v>
      </c>
      <c r="R1088">
        <v>0</v>
      </c>
      <c r="S1088">
        <v>0</v>
      </c>
      <c r="T1088" s="3">
        <v>1.0185185185185184E-3</v>
      </c>
      <c r="U1088" s="3">
        <v>0</v>
      </c>
      <c r="V1088" s="3">
        <v>0</v>
      </c>
      <c r="W1088" s="3">
        <v>9.7222222222222219E-4</v>
      </c>
      <c r="X1088">
        <v>26</v>
      </c>
      <c r="Y1088">
        <v>0</v>
      </c>
      <c r="Z1088">
        <v>0</v>
      </c>
      <c r="AA1088" s="3">
        <v>8.3425925925925931E-2</v>
      </c>
      <c r="AB1088" s="3">
        <v>0</v>
      </c>
      <c r="AC1088" s="3">
        <v>0</v>
      </c>
      <c r="AD1088" s="3">
        <v>8.3425925925925931E-2</v>
      </c>
      <c r="AE1088" s="3">
        <v>2.1527777777777778E-3</v>
      </c>
      <c r="AF1088" s="3">
        <v>0</v>
      </c>
      <c r="AG1088" s="3">
        <v>0</v>
      </c>
      <c r="AH1088" s="3">
        <v>2.1527777777777778E-3</v>
      </c>
      <c r="AI1088" s="3">
        <v>1.9560185185185184E-3</v>
      </c>
      <c r="AJ1088" s="3">
        <v>0</v>
      </c>
      <c r="AK1088" s="3">
        <v>0</v>
      </c>
      <c r="AL1088" s="3">
        <v>1.9560185185185184E-3</v>
      </c>
      <c r="AM1088" s="3">
        <v>8.5381944444444441E-2</v>
      </c>
      <c r="AN1088" s="3">
        <v>0</v>
      </c>
      <c r="AO1088" s="3">
        <v>0</v>
      </c>
      <c r="AP1088" s="3">
        <v>8.5381944444444441E-2</v>
      </c>
      <c r="AQ1088" s="3">
        <v>3.4722222222222222E-5</v>
      </c>
      <c r="AR1088" s="3">
        <v>0</v>
      </c>
      <c r="AS1088" s="3">
        <v>0</v>
      </c>
      <c r="AT1088" s="3">
        <v>3.4722222222222222E-5</v>
      </c>
      <c r="AU1088" s="3">
        <v>3.2060185185185186E-3</v>
      </c>
      <c r="AV1088" s="3">
        <v>0</v>
      </c>
      <c r="AW1088" s="3">
        <v>0</v>
      </c>
      <c r="AX1088" s="3">
        <v>3.2060185185185186E-3</v>
      </c>
      <c r="AY1088" s="3">
        <v>8.1018518518518516E-5</v>
      </c>
      <c r="AZ1088" s="3">
        <v>0</v>
      </c>
      <c r="BA1088" s="3">
        <v>0</v>
      </c>
      <c r="BB1088" s="3">
        <v>8.1018518518518516E-5</v>
      </c>
      <c r="BC1088" s="3">
        <v>8.1018518518518516E-5</v>
      </c>
      <c r="BD1088" s="3">
        <v>0</v>
      </c>
      <c r="BE1088" s="3">
        <v>0</v>
      </c>
      <c r="BF1088" s="3">
        <v>8.1018518518518516E-5</v>
      </c>
      <c r="BG1088" s="3">
        <v>3.2870370370370371E-3</v>
      </c>
      <c r="BH1088" s="3">
        <v>0</v>
      </c>
      <c r="BI1088" s="3">
        <v>0</v>
      </c>
      <c r="BJ1088" s="3">
        <v>3.2870370370370371E-3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 s="3">
        <v>0</v>
      </c>
      <c r="CF1088" s="3">
        <v>0</v>
      </c>
      <c r="CG1088" s="3">
        <v>7.6851851851851855E-3</v>
      </c>
      <c r="CH1088" s="3">
        <v>0</v>
      </c>
      <c r="CI1088" s="3">
        <v>1.0393518518518519E-2</v>
      </c>
      <c r="CJ1088" s="3">
        <v>0</v>
      </c>
      <c r="CK1088" s="3">
        <v>1.3530092592592592E-2</v>
      </c>
      <c r="CL1088" s="3">
        <v>3.1608796296296295E-2</v>
      </c>
      <c r="CM1088" s="3">
        <v>2.1215277777777777E-2</v>
      </c>
      <c r="CN1088" s="3">
        <v>1.0393518518518519E-2</v>
      </c>
      <c r="CO1088">
        <v>0</v>
      </c>
      <c r="CP1088">
        <v>26</v>
      </c>
      <c r="CQ1088">
        <v>0</v>
      </c>
      <c r="CR1088">
        <v>26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 s="3">
        <v>0</v>
      </c>
      <c r="CY1088" s="3">
        <v>0</v>
      </c>
      <c r="CZ1088" s="3">
        <v>0</v>
      </c>
      <c r="DA1088" s="3">
        <v>0</v>
      </c>
      <c r="DB1088" s="3">
        <v>0</v>
      </c>
      <c r="DC1088" s="3">
        <v>0</v>
      </c>
      <c r="DD1088" s="3">
        <v>0</v>
      </c>
      <c r="DE1088" s="3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 s="3">
        <v>0</v>
      </c>
      <c r="DO1088" s="3">
        <v>0</v>
      </c>
      <c r="DP1088" s="3">
        <v>0</v>
      </c>
      <c r="DQ1088" s="3">
        <v>0</v>
      </c>
      <c r="DR1088" s="3">
        <v>0</v>
      </c>
      <c r="DS1088" s="3">
        <v>0</v>
      </c>
      <c r="DT1088" s="3">
        <v>0</v>
      </c>
      <c r="DU1088" s="3">
        <v>0</v>
      </c>
      <c r="DV1088">
        <v>93.24</v>
      </c>
      <c r="DW1088" s="3">
        <v>8.5381944444444441E-2</v>
      </c>
      <c r="DX1088" s="4">
        <v>0.27210000000000001</v>
      </c>
      <c r="DY1088" s="4">
        <v>6.7599999999999993E-2</v>
      </c>
    </row>
    <row r="1089" spans="1:129" x14ac:dyDescent="0.3">
      <c r="A1089" t="s">
        <v>409</v>
      </c>
      <c r="B1089" t="s">
        <v>410</v>
      </c>
      <c r="C1089" t="s">
        <v>411</v>
      </c>
      <c r="E1089" t="s">
        <v>138</v>
      </c>
      <c r="F1089" s="2">
        <v>46277.606249999997</v>
      </c>
      <c r="G1089" s="2">
        <v>46277.707638888889</v>
      </c>
      <c r="H1089">
        <v>1</v>
      </c>
      <c r="I1089">
        <v>1</v>
      </c>
      <c r="J1089" s="3">
        <f t="shared" si="16"/>
        <v>0.10140046296296296</v>
      </c>
      <c r="K1089" s="3">
        <v>0.10140046296296296</v>
      </c>
      <c r="L1089" s="3">
        <v>0.10140046296296296</v>
      </c>
      <c r="M1089" s="3">
        <v>0</v>
      </c>
      <c r="N1089" s="3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s="3">
        <v>0</v>
      </c>
      <c r="U1089" s="3">
        <v>0</v>
      </c>
      <c r="V1089" s="3">
        <v>0</v>
      </c>
      <c r="W1089" s="3">
        <v>0</v>
      </c>
      <c r="X1089">
        <v>0</v>
      </c>
      <c r="Y1089">
        <v>0</v>
      </c>
      <c r="Z1089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 s="3">
        <v>0</v>
      </c>
      <c r="CY1089" s="3">
        <v>0</v>
      </c>
      <c r="CZ1089" s="3">
        <v>0</v>
      </c>
      <c r="DA1089" s="3">
        <v>0</v>
      </c>
      <c r="DB1089" s="3">
        <v>0</v>
      </c>
      <c r="DC1089" s="3">
        <v>0</v>
      </c>
      <c r="DD1089" s="3">
        <v>0</v>
      </c>
      <c r="DE1089" s="3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 s="3">
        <v>0</v>
      </c>
      <c r="DO1089" s="3">
        <v>0</v>
      </c>
      <c r="DP1089" s="3">
        <v>0</v>
      </c>
      <c r="DQ1089" s="3">
        <v>0</v>
      </c>
      <c r="DR1089" s="3">
        <v>0</v>
      </c>
      <c r="DS1089" s="3">
        <v>0</v>
      </c>
      <c r="DT1089" s="3">
        <v>0</v>
      </c>
      <c r="DU1089" s="3">
        <v>0</v>
      </c>
      <c r="DV1089">
        <v>100</v>
      </c>
      <c r="DW1089" s="3">
        <v>0</v>
      </c>
      <c r="DX1089" s="5">
        <v>0</v>
      </c>
      <c r="DY1089" s="4">
        <v>0</v>
      </c>
    </row>
    <row r="1090" spans="1:129" x14ac:dyDescent="0.3">
      <c r="A1090" t="s">
        <v>409</v>
      </c>
      <c r="B1090" t="s">
        <v>351</v>
      </c>
      <c r="C1090" t="s">
        <v>352</v>
      </c>
      <c r="E1090" t="s">
        <v>135</v>
      </c>
      <c r="F1090" s="2">
        <v>46277.603472222225</v>
      </c>
      <c r="G1090" s="2">
        <v>46277.917361111111</v>
      </c>
      <c r="H1090">
        <v>1</v>
      </c>
      <c r="I1090">
        <v>1</v>
      </c>
      <c r="J1090" s="3">
        <f t="shared" ref="J1090:J1153" si="17">K1090+CM1090</f>
        <v>0.31395833333333334</v>
      </c>
      <c r="K1090" s="3">
        <v>0.29311342592592593</v>
      </c>
      <c r="L1090" s="3">
        <v>0.18718750000000001</v>
      </c>
      <c r="M1090" s="3">
        <v>0</v>
      </c>
      <c r="N1090" s="3">
        <v>0</v>
      </c>
      <c r="O1090">
        <v>7</v>
      </c>
      <c r="P1090">
        <v>47</v>
      </c>
      <c r="Q1090">
        <v>7</v>
      </c>
      <c r="R1090">
        <v>47</v>
      </c>
      <c r="S1090">
        <v>0</v>
      </c>
      <c r="T1090" s="3">
        <v>2.6620370370370372E-4</v>
      </c>
      <c r="U1090" s="3">
        <v>1.6666666666666668E-3</v>
      </c>
      <c r="V1090" s="3">
        <v>0</v>
      </c>
      <c r="W1090" s="3">
        <v>1.7708333333333332E-3</v>
      </c>
      <c r="X1090">
        <v>7</v>
      </c>
      <c r="Y1090">
        <v>44</v>
      </c>
      <c r="Z1090">
        <v>0</v>
      </c>
      <c r="AA1090" s="3">
        <v>1.2974537037037038E-2</v>
      </c>
      <c r="AB1090" s="3">
        <v>7.1886574074074075E-2</v>
      </c>
      <c r="AC1090" s="3">
        <v>0</v>
      </c>
      <c r="AD1090" s="3">
        <v>8.4861111111111109E-2</v>
      </c>
      <c r="AE1090" s="3">
        <v>0</v>
      </c>
      <c r="AF1090" s="3">
        <v>8.1018518518518516E-4</v>
      </c>
      <c r="AG1090" s="3">
        <v>0</v>
      </c>
      <c r="AH1090" s="3">
        <v>8.1018518518518516E-4</v>
      </c>
      <c r="AI1090" s="3">
        <v>8.9120370370370373E-4</v>
      </c>
      <c r="AJ1090" s="3">
        <v>1.0069444444444445E-2</v>
      </c>
      <c r="AK1090" s="3">
        <v>0</v>
      </c>
      <c r="AL1090" s="3">
        <v>1.0960648148148148E-2</v>
      </c>
      <c r="AM1090" s="3">
        <v>1.3865740740740741E-2</v>
      </c>
      <c r="AN1090" s="3">
        <v>8.1956018518518525E-2</v>
      </c>
      <c r="AO1090" s="3">
        <v>0</v>
      </c>
      <c r="AP1090" s="3">
        <v>9.5821759259259259E-2</v>
      </c>
      <c r="AQ1090" s="3">
        <v>3.4722222222222222E-5</v>
      </c>
      <c r="AR1090" s="3">
        <v>3.4722222222222222E-5</v>
      </c>
      <c r="AS1090" s="3">
        <v>0</v>
      </c>
      <c r="AT1090" s="3">
        <v>3.4722222222222222E-5</v>
      </c>
      <c r="AU1090" s="3">
        <v>1.8518518518518519E-3</v>
      </c>
      <c r="AV1090" s="3">
        <v>1.6319444444444445E-3</v>
      </c>
      <c r="AW1090" s="3">
        <v>0</v>
      </c>
      <c r="AX1090" s="3">
        <v>1.6666666666666668E-3</v>
      </c>
      <c r="AY1090" s="3">
        <v>0</v>
      </c>
      <c r="AZ1090" s="3">
        <v>2.3148148148148147E-5</v>
      </c>
      <c r="BA1090" s="3">
        <v>0</v>
      </c>
      <c r="BB1090" s="3">
        <v>1.1574074074074073E-5</v>
      </c>
      <c r="BC1090" s="3">
        <v>1.273148148148148E-4</v>
      </c>
      <c r="BD1090" s="3">
        <v>2.3148148148148149E-4</v>
      </c>
      <c r="BE1090" s="3">
        <v>0</v>
      </c>
      <c r="BF1090" s="3">
        <v>2.199074074074074E-4</v>
      </c>
      <c r="BG1090" s="3">
        <v>1.9791666666666668E-3</v>
      </c>
      <c r="BH1090" s="3">
        <v>1.8634259259259259E-3</v>
      </c>
      <c r="BI1090" s="3">
        <v>0</v>
      </c>
      <c r="BJ1090" s="3">
        <v>1.8749999999999999E-3</v>
      </c>
      <c r="BK1090">
        <v>0</v>
      </c>
      <c r="BL1090">
        <v>3</v>
      </c>
      <c r="BM1090">
        <v>0</v>
      </c>
      <c r="BN1090">
        <v>3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 s="3">
        <v>8.3333333333333332E-3</v>
      </c>
      <c r="CF1090" s="3">
        <v>0</v>
      </c>
      <c r="CG1090" s="3">
        <v>3.3217592592592591E-3</v>
      </c>
      <c r="CH1090" s="3">
        <v>0</v>
      </c>
      <c r="CI1090" s="3">
        <v>0</v>
      </c>
      <c r="CJ1090" s="3">
        <v>1.5636574074074074E-2</v>
      </c>
      <c r="CK1090" s="3">
        <v>1.8865740740740742E-3</v>
      </c>
      <c r="CL1090" s="3">
        <v>2.9178240740740741E-2</v>
      </c>
      <c r="CM1090" s="3">
        <v>2.0844907407407406E-2</v>
      </c>
      <c r="CN1090" s="3">
        <v>8.3333333333333332E-3</v>
      </c>
      <c r="CO1090">
        <v>44</v>
      </c>
      <c r="CP1090">
        <v>7</v>
      </c>
      <c r="CQ1090">
        <v>0</v>
      </c>
      <c r="CR1090">
        <v>51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 s="3">
        <v>0</v>
      </c>
      <c r="CY1090" s="3">
        <v>0</v>
      </c>
      <c r="CZ1090" s="3">
        <v>0</v>
      </c>
      <c r="DA1090" s="3">
        <v>0</v>
      </c>
      <c r="DB1090" s="3">
        <v>0</v>
      </c>
      <c r="DC1090" s="3">
        <v>0</v>
      </c>
      <c r="DD1090" s="3">
        <v>0</v>
      </c>
      <c r="DE1090" s="3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>
        <v>93.36</v>
      </c>
      <c r="DW1090" s="3">
        <v>9.5821759259259259E-2</v>
      </c>
      <c r="DX1090" s="4">
        <v>0.30520000000000003</v>
      </c>
      <c r="DY1090" s="4">
        <v>6.6400000000000001E-2</v>
      </c>
    </row>
    <row r="1091" spans="1:129" x14ac:dyDescent="0.3">
      <c r="A1091" t="s">
        <v>409</v>
      </c>
      <c r="B1091" t="s">
        <v>192</v>
      </c>
      <c r="C1091" t="s">
        <v>193</v>
      </c>
      <c r="E1091" t="s">
        <v>135</v>
      </c>
      <c r="F1091" s="2">
        <v>46277.286805555559</v>
      </c>
      <c r="G1091" s="2">
        <v>46277.604166666664</v>
      </c>
      <c r="H1091">
        <v>1</v>
      </c>
      <c r="I1091">
        <v>1</v>
      </c>
      <c r="J1091" s="3">
        <f t="shared" si="17"/>
        <v>0.3170486111111111</v>
      </c>
      <c r="K1091" s="3">
        <v>0.29932870370370368</v>
      </c>
      <c r="L1091" s="3">
        <v>0.19163194444444445</v>
      </c>
      <c r="M1091" s="3">
        <v>0</v>
      </c>
      <c r="N1091" s="3">
        <v>0</v>
      </c>
      <c r="O1091">
        <v>12</v>
      </c>
      <c r="P1091">
        <v>35</v>
      </c>
      <c r="Q1091">
        <v>12</v>
      </c>
      <c r="R1091">
        <v>35</v>
      </c>
      <c r="S1091">
        <v>0</v>
      </c>
      <c r="T1091" s="3">
        <v>4.5138888888888887E-4</v>
      </c>
      <c r="U1091" s="3">
        <v>1.25E-3</v>
      </c>
      <c r="V1091" s="3">
        <v>0</v>
      </c>
      <c r="W1091" s="3">
        <v>1.5625000000000001E-3</v>
      </c>
      <c r="X1091">
        <v>12</v>
      </c>
      <c r="Y1091">
        <v>33</v>
      </c>
      <c r="Z1091">
        <v>0</v>
      </c>
      <c r="AA1091" s="3">
        <v>3.4467592592592591E-2</v>
      </c>
      <c r="AB1091" s="3">
        <v>5.0173611111111113E-2</v>
      </c>
      <c r="AC1091" s="3">
        <v>0</v>
      </c>
      <c r="AD1091" s="3">
        <v>8.4641203703703705E-2</v>
      </c>
      <c r="AE1091" s="3">
        <v>0</v>
      </c>
      <c r="AF1091" s="3">
        <v>0</v>
      </c>
      <c r="AG1091" s="3">
        <v>0</v>
      </c>
      <c r="AH1091" s="3">
        <v>0</v>
      </c>
      <c r="AI1091" s="3">
        <v>2.3148148148148147E-3</v>
      </c>
      <c r="AJ1091" s="3">
        <v>7.6388888888888886E-3</v>
      </c>
      <c r="AK1091" s="3">
        <v>0</v>
      </c>
      <c r="AL1091" s="3">
        <v>9.9537037037037042E-3</v>
      </c>
      <c r="AM1091" s="3">
        <v>3.6782407407407409E-2</v>
      </c>
      <c r="AN1091" s="3">
        <v>5.7812500000000003E-2</v>
      </c>
      <c r="AO1091" s="3">
        <v>0</v>
      </c>
      <c r="AP1091" s="3">
        <v>9.4594907407407405E-2</v>
      </c>
      <c r="AQ1091" s="3">
        <v>3.4722222222222222E-5</v>
      </c>
      <c r="AR1091" s="3">
        <v>3.4722222222222222E-5</v>
      </c>
      <c r="AS1091" s="3">
        <v>0</v>
      </c>
      <c r="AT1091" s="3">
        <v>3.4722222222222222E-5</v>
      </c>
      <c r="AU1091" s="3">
        <v>2.8703703703703703E-3</v>
      </c>
      <c r="AV1091" s="3">
        <v>1.5162037037037036E-3</v>
      </c>
      <c r="AW1091" s="3">
        <v>0</v>
      </c>
      <c r="AX1091" s="3">
        <v>1.8865740740740742E-3</v>
      </c>
      <c r="AY1091" s="3">
        <v>0</v>
      </c>
      <c r="AZ1091" s="3">
        <v>0</v>
      </c>
      <c r="BA1091" s="3">
        <v>0</v>
      </c>
      <c r="BB1091" s="3">
        <v>0</v>
      </c>
      <c r="BC1091" s="3">
        <v>1.9675925925925926E-4</v>
      </c>
      <c r="BD1091" s="3">
        <v>2.3148148148148149E-4</v>
      </c>
      <c r="BE1091" s="3">
        <v>0</v>
      </c>
      <c r="BF1091" s="3">
        <v>2.199074074074074E-4</v>
      </c>
      <c r="BG1091" s="3">
        <v>3.0671296296296297E-3</v>
      </c>
      <c r="BH1091" s="3">
        <v>1.7476851851851852E-3</v>
      </c>
      <c r="BI1091" s="3">
        <v>0</v>
      </c>
      <c r="BJ1091" s="3">
        <v>2.1064814814814813E-3</v>
      </c>
      <c r="BK1091">
        <v>0</v>
      </c>
      <c r="BL1091">
        <v>2</v>
      </c>
      <c r="BM1091">
        <v>0</v>
      </c>
      <c r="BN1091">
        <v>2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 s="3">
        <v>1.0763888888888889E-3</v>
      </c>
      <c r="CF1091" s="3">
        <v>0</v>
      </c>
      <c r="CG1091" s="3">
        <v>1.3969907407407407E-2</v>
      </c>
      <c r="CH1091" s="3">
        <v>0</v>
      </c>
      <c r="CI1091" s="3">
        <v>1.0462962962962962E-2</v>
      </c>
      <c r="CJ1091" s="3">
        <v>0</v>
      </c>
      <c r="CK1091" s="3">
        <v>3.7499999999999999E-3</v>
      </c>
      <c r="CL1091" s="3">
        <v>2.9259259259259259E-2</v>
      </c>
      <c r="CM1091" s="3">
        <v>1.7719907407407406E-2</v>
      </c>
      <c r="CN1091" s="3">
        <v>1.1539351851851851E-2</v>
      </c>
      <c r="CO1091">
        <v>33</v>
      </c>
      <c r="CP1091">
        <v>12</v>
      </c>
      <c r="CQ1091">
        <v>0</v>
      </c>
      <c r="CR1091">
        <v>45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 s="3">
        <v>0</v>
      </c>
      <c r="CY1091" s="3">
        <v>0</v>
      </c>
      <c r="CZ1091" s="3">
        <v>0</v>
      </c>
      <c r="DA1091" s="3">
        <v>0</v>
      </c>
      <c r="DB1091" s="3">
        <v>0</v>
      </c>
      <c r="DC1091" s="3">
        <v>0</v>
      </c>
      <c r="DD1091" s="3">
        <v>0</v>
      </c>
      <c r="DE1091" s="3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 s="3">
        <v>0</v>
      </c>
      <c r="DO1091" s="3">
        <v>0</v>
      </c>
      <c r="DP1091" s="3">
        <v>0</v>
      </c>
      <c r="DQ1091" s="3">
        <v>0</v>
      </c>
      <c r="DR1091" s="3">
        <v>0</v>
      </c>
      <c r="DS1091" s="3">
        <v>0</v>
      </c>
      <c r="DT1091" s="3">
        <v>0</v>
      </c>
      <c r="DU1091" s="3">
        <v>0</v>
      </c>
      <c r="DV1091">
        <v>94.41</v>
      </c>
      <c r="DW1091" s="3">
        <v>9.4594907407407405E-2</v>
      </c>
      <c r="DX1091" s="4">
        <v>0.2984</v>
      </c>
      <c r="DY1091" s="4">
        <v>5.5899999999999998E-2</v>
      </c>
    </row>
    <row r="1092" spans="1:129" x14ac:dyDescent="0.3">
      <c r="A1092" t="s">
        <v>409</v>
      </c>
      <c r="B1092" t="s">
        <v>194</v>
      </c>
      <c r="C1092" t="s">
        <v>195</v>
      </c>
      <c r="E1092" t="s">
        <v>141</v>
      </c>
      <c r="F1092" s="2">
        <v>46277.604166666664</v>
      </c>
      <c r="G1092" s="2">
        <v>46277.918055555558</v>
      </c>
      <c r="H1092">
        <v>1</v>
      </c>
      <c r="I1092">
        <v>1</v>
      </c>
      <c r="J1092" s="3">
        <f t="shared" si="17"/>
        <v>0.31353009259259257</v>
      </c>
      <c r="K1092" s="3">
        <v>0.29583333333333334</v>
      </c>
      <c r="L1092" s="3">
        <v>0.17417824074074073</v>
      </c>
      <c r="M1092" s="3">
        <v>0</v>
      </c>
      <c r="N1092" s="3">
        <v>0</v>
      </c>
      <c r="O1092">
        <v>28</v>
      </c>
      <c r="P1092">
        <v>0</v>
      </c>
      <c r="Q1092">
        <v>28</v>
      </c>
      <c r="R1092">
        <v>0</v>
      </c>
      <c r="S1092">
        <v>0</v>
      </c>
      <c r="T1092" s="3">
        <v>1.0185185185185184E-3</v>
      </c>
      <c r="U1092" s="3">
        <v>0</v>
      </c>
      <c r="V1092" s="3">
        <v>0</v>
      </c>
      <c r="W1092" s="3">
        <v>9.3749999999999997E-4</v>
      </c>
      <c r="X1092">
        <v>27</v>
      </c>
      <c r="Y1092">
        <v>0</v>
      </c>
      <c r="Z1092">
        <v>0</v>
      </c>
      <c r="AA1092" s="3">
        <v>0.11788194444444444</v>
      </c>
      <c r="AB1092" s="3">
        <v>0</v>
      </c>
      <c r="AC1092" s="3">
        <v>0</v>
      </c>
      <c r="AD1092" s="3">
        <v>0.11788194444444444</v>
      </c>
      <c r="AE1092" s="3">
        <v>2.2916666666666667E-3</v>
      </c>
      <c r="AF1092" s="3">
        <v>0</v>
      </c>
      <c r="AG1092" s="3">
        <v>0</v>
      </c>
      <c r="AH1092" s="3">
        <v>2.2916666666666667E-3</v>
      </c>
      <c r="AI1092" s="3">
        <v>2.8356481481481483E-3</v>
      </c>
      <c r="AJ1092" s="3">
        <v>0</v>
      </c>
      <c r="AK1092" s="3">
        <v>0</v>
      </c>
      <c r="AL1092" s="3">
        <v>2.8356481481481483E-3</v>
      </c>
      <c r="AM1092" s="3">
        <v>0.1207175925925926</v>
      </c>
      <c r="AN1092" s="3">
        <v>0</v>
      </c>
      <c r="AO1092" s="3">
        <v>0</v>
      </c>
      <c r="AP1092" s="3">
        <v>0.1207175925925926</v>
      </c>
      <c r="AQ1092" s="3">
        <v>3.4722222222222222E-5</v>
      </c>
      <c r="AR1092" s="3">
        <v>0</v>
      </c>
      <c r="AS1092" s="3">
        <v>0</v>
      </c>
      <c r="AT1092" s="3">
        <v>3.4722222222222222E-5</v>
      </c>
      <c r="AU1092" s="3">
        <v>4.363425925925926E-3</v>
      </c>
      <c r="AV1092" s="3">
        <v>0</v>
      </c>
      <c r="AW1092" s="3">
        <v>0</v>
      </c>
      <c r="AX1092" s="3">
        <v>4.363425925925926E-3</v>
      </c>
      <c r="AY1092" s="3">
        <v>8.1018518518518516E-5</v>
      </c>
      <c r="AZ1092" s="3">
        <v>0</v>
      </c>
      <c r="BA1092" s="3">
        <v>0</v>
      </c>
      <c r="BB1092" s="3">
        <v>8.1018518518518516E-5</v>
      </c>
      <c r="BC1092" s="3">
        <v>1.0416666666666667E-4</v>
      </c>
      <c r="BD1092" s="3">
        <v>0</v>
      </c>
      <c r="BE1092" s="3">
        <v>0</v>
      </c>
      <c r="BF1092" s="3">
        <v>1.0416666666666667E-4</v>
      </c>
      <c r="BG1092" s="3">
        <v>4.4675925925925924E-3</v>
      </c>
      <c r="BH1092" s="3">
        <v>0</v>
      </c>
      <c r="BI1092" s="3">
        <v>0</v>
      </c>
      <c r="BJ1092" s="3">
        <v>4.4675925925925924E-3</v>
      </c>
      <c r="BK1092">
        <v>1</v>
      </c>
      <c r="BL1092">
        <v>0</v>
      </c>
      <c r="BM1092">
        <v>1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5.6365740740740742E-3</v>
      </c>
      <c r="CK1092" s="3">
        <v>1.2060185185185186E-2</v>
      </c>
      <c r="CL1092" s="3">
        <v>1.7696759259259259E-2</v>
      </c>
      <c r="CM1092" s="3">
        <v>1.7696759259259259E-2</v>
      </c>
      <c r="CN1092" s="3">
        <v>0</v>
      </c>
      <c r="CO1092">
        <v>0</v>
      </c>
      <c r="CP1092">
        <v>27</v>
      </c>
      <c r="CQ1092">
        <v>0</v>
      </c>
      <c r="CR1092">
        <v>27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 s="3">
        <v>0</v>
      </c>
      <c r="CY1092" s="3">
        <v>0</v>
      </c>
      <c r="CZ1092" s="3">
        <v>0</v>
      </c>
      <c r="DA1092" s="3">
        <v>0</v>
      </c>
      <c r="DB1092" s="3">
        <v>0</v>
      </c>
      <c r="DC1092" s="3">
        <v>0</v>
      </c>
      <c r="DD1092" s="3">
        <v>0</v>
      </c>
      <c r="DE1092" s="3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 s="3">
        <v>0</v>
      </c>
      <c r="DO1092" s="3">
        <v>0</v>
      </c>
      <c r="DP1092" s="3">
        <v>0</v>
      </c>
      <c r="DQ1092" s="3">
        <v>0</v>
      </c>
      <c r="DR1092" s="3">
        <v>0</v>
      </c>
      <c r="DS1092" s="3">
        <v>0</v>
      </c>
      <c r="DT1092" s="3">
        <v>0</v>
      </c>
      <c r="DU1092" s="3">
        <v>0</v>
      </c>
      <c r="DV1092">
        <v>94.36</v>
      </c>
      <c r="DW1092" s="3">
        <v>0.1207175925925926</v>
      </c>
      <c r="DX1092" s="4">
        <v>0.38500000000000001</v>
      </c>
      <c r="DY1092" s="4">
        <v>5.6399999999999999E-2</v>
      </c>
    </row>
    <row r="1093" spans="1:129" x14ac:dyDescent="0.3">
      <c r="A1093" t="s">
        <v>409</v>
      </c>
      <c r="B1093" t="s">
        <v>378</v>
      </c>
      <c r="C1093" t="s">
        <v>379</v>
      </c>
      <c r="E1093" t="s">
        <v>135</v>
      </c>
      <c r="F1093" s="2">
        <v>46277.602777777778</v>
      </c>
      <c r="G1093" s="2">
        <v>46277.916666666664</v>
      </c>
      <c r="H1093">
        <v>3</v>
      </c>
      <c r="I1093">
        <v>3</v>
      </c>
      <c r="J1093" s="3">
        <f t="shared" si="17"/>
        <v>0.31406249999999997</v>
      </c>
      <c r="K1093" s="3">
        <v>0.29408564814814814</v>
      </c>
      <c r="L1093" s="3">
        <v>0.20280092592592591</v>
      </c>
      <c r="M1093" s="3">
        <v>0</v>
      </c>
      <c r="N1093" s="3">
        <v>0</v>
      </c>
      <c r="O1093">
        <v>6</v>
      </c>
      <c r="P1093">
        <v>52</v>
      </c>
      <c r="Q1093">
        <v>6</v>
      </c>
      <c r="R1093">
        <v>52</v>
      </c>
      <c r="S1093">
        <v>0</v>
      </c>
      <c r="T1093" s="3">
        <v>2.3148148148148149E-4</v>
      </c>
      <c r="U1093" s="3">
        <v>1.6666666666666668E-3</v>
      </c>
      <c r="V1093" s="3">
        <v>0</v>
      </c>
      <c r="W1093" s="3">
        <v>1.736111111111111E-3</v>
      </c>
      <c r="X1093">
        <v>6</v>
      </c>
      <c r="Y1093">
        <v>44</v>
      </c>
      <c r="Z1093">
        <v>0</v>
      </c>
      <c r="AA1093" s="3">
        <v>1.7696759259259259E-2</v>
      </c>
      <c r="AB1093" s="3">
        <v>5.6875000000000002E-2</v>
      </c>
      <c r="AC1093" s="3">
        <v>0</v>
      </c>
      <c r="AD1093" s="3">
        <v>7.4571759259259254E-2</v>
      </c>
      <c r="AE1093" s="3">
        <v>0</v>
      </c>
      <c r="AF1093" s="3">
        <v>0</v>
      </c>
      <c r="AG1093" s="3">
        <v>0</v>
      </c>
      <c r="AH1093" s="3">
        <v>0</v>
      </c>
      <c r="AI1093" s="3">
        <v>1.1458333333333333E-3</v>
      </c>
      <c r="AJ1093" s="3">
        <v>1.0185185185185186E-2</v>
      </c>
      <c r="AK1093" s="3">
        <v>0</v>
      </c>
      <c r="AL1093" s="3">
        <v>1.1331018518518518E-2</v>
      </c>
      <c r="AM1093" s="3">
        <v>1.8842592592592591E-2</v>
      </c>
      <c r="AN1093" s="3">
        <v>6.7060185185185181E-2</v>
      </c>
      <c r="AO1093" s="3">
        <v>0</v>
      </c>
      <c r="AP1093" s="3">
        <v>8.5902777777777772E-2</v>
      </c>
      <c r="AQ1093" s="3">
        <v>3.4722222222222222E-5</v>
      </c>
      <c r="AR1093" s="3">
        <v>3.4722222222222222E-5</v>
      </c>
      <c r="AS1093" s="3">
        <v>0</v>
      </c>
      <c r="AT1093" s="3">
        <v>3.4722222222222222E-5</v>
      </c>
      <c r="AU1093" s="3">
        <v>2.9513888888888888E-3</v>
      </c>
      <c r="AV1093" s="3">
        <v>1.2962962962962963E-3</v>
      </c>
      <c r="AW1093" s="3">
        <v>0</v>
      </c>
      <c r="AX1093" s="3">
        <v>1.4930555555555556E-3</v>
      </c>
      <c r="AY1093" s="3">
        <v>0</v>
      </c>
      <c r="AZ1093" s="3">
        <v>0</v>
      </c>
      <c r="BA1093" s="3">
        <v>0</v>
      </c>
      <c r="BB1093" s="3">
        <v>0</v>
      </c>
      <c r="BC1093" s="3">
        <v>1.9675925925925926E-4</v>
      </c>
      <c r="BD1093" s="3">
        <v>2.3148148148148149E-4</v>
      </c>
      <c r="BE1093" s="3">
        <v>0</v>
      </c>
      <c r="BF1093" s="3">
        <v>2.3148148148148149E-4</v>
      </c>
      <c r="BG1093" s="3">
        <v>3.1365740740740742E-3</v>
      </c>
      <c r="BH1093" s="3">
        <v>1.5277777777777779E-3</v>
      </c>
      <c r="BI1093" s="3">
        <v>0</v>
      </c>
      <c r="BJ1093" s="3">
        <v>1.712962962962963E-3</v>
      </c>
      <c r="BK1093">
        <v>0</v>
      </c>
      <c r="BL1093">
        <v>8</v>
      </c>
      <c r="BM1093">
        <v>0</v>
      </c>
      <c r="BN1093">
        <v>8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 s="3">
        <v>3.6458333333333334E-3</v>
      </c>
      <c r="CF1093" s="3">
        <v>0</v>
      </c>
      <c r="CG1093" s="3">
        <v>8.0092592592592594E-3</v>
      </c>
      <c r="CH1093" s="3">
        <v>0</v>
      </c>
      <c r="CI1093" s="3">
        <v>0</v>
      </c>
      <c r="CJ1093" s="3">
        <v>1.0567129629629629E-2</v>
      </c>
      <c r="CK1093" s="3">
        <v>1.4004629629629629E-3</v>
      </c>
      <c r="CL1093" s="3">
        <v>2.3622685185185184E-2</v>
      </c>
      <c r="CM1093" s="3">
        <v>1.9976851851851853E-2</v>
      </c>
      <c r="CN1093" s="3">
        <v>3.6458333333333334E-3</v>
      </c>
      <c r="CO1093">
        <v>44</v>
      </c>
      <c r="CP1093">
        <v>6</v>
      </c>
      <c r="CQ1093">
        <v>0</v>
      </c>
      <c r="CR1093">
        <v>50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 s="3">
        <v>0</v>
      </c>
      <c r="CY1093" s="3">
        <v>0</v>
      </c>
      <c r="CZ1093" s="3">
        <v>0</v>
      </c>
      <c r="DA1093" s="3">
        <v>0</v>
      </c>
      <c r="DB1093" s="3">
        <v>0</v>
      </c>
      <c r="DC1093" s="3">
        <v>0</v>
      </c>
      <c r="DD1093" s="3">
        <v>0</v>
      </c>
      <c r="DE1093" s="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 s="3">
        <v>0</v>
      </c>
      <c r="DO1093" s="3">
        <v>0</v>
      </c>
      <c r="DP1093" s="3">
        <v>0</v>
      </c>
      <c r="DQ1093" s="3">
        <v>0</v>
      </c>
      <c r="DR1093" s="3">
        <v>0</v>
      </c>
      <c r="DS1093" s="3">
        <v>0</v>
      </c>
      <c r="DT1093" s="3">
        <v>0</v>
      </c>
      <c r="DU1093" s="3">
        <v>0</v>
      </c>
      <c r="DV1093">
        <v>93.64</v>
      </c>
      <c r="DW1093" s="3">
        <v>8.5902777777777772E-2</v>
      </c>
      <c r="DX1093" s="4">
        <v>0.27350000000000002</v>
      </c>
      <c r="DY1093" s="4">
        <v>6.3600000000000004E-2</v>
      </c>
    </row>
    <row r="1094" spans="1:129" x14ac:dyDescent="0.3">
      <c r="A1094" t="s">
        <v>409</v>
      </c>
      <c r="B1094" t="s">
        <v>196</v>
      </c>
      <c r="C1094" t="s">
        <v>197</v>
      </c>
      <c r="D1094" t="s">
        <v>198</v>
      </c>
      <c r="E1094" t="s">
        <v>138</v>
      </c>
      <c r="F1094" s="2">
        <v>46277.287499999999</v>
      </c>
      <c r="G1094" s="2">
        <v>46277.602777777778</v>
      </c>
      <c r="H1094">
        <v>1</v>
      </c>
      <c r="I1094">
        <v>1</v>
      </c>
      <c r="J1094" s="3">
        <f t="shared" si="17"/>
        <v>0.31490740740740741</v>
      </c>
      <c r="K1094" s="3">
        <v>0.29962962962962963</v>
      </c>
      <c r="L1094" s="3">
        <v>0.28306712962962965</v>
      </c>
      <c r="M1094" s="3">
        <v>0</v>
      </c>
      <c r="N1094" s="3">
        <v>0</v>
      </c>
      <c r="O1094">
        <v>0</v>
      </c>
      <c r="P1094">
        <v>0</v>
      </c>
      <c r="Q1094">
        <v>0</v>
      </c>
      <c r="R1094">
        <v>0</v>
      </c>
      <c r="S1094">
        <v>2</v>
      </c>
      <c r="T1094" s="3">
        <v>0</v>
      </c>
      <c r="U1094" s="3">
        <v>0</v>
      </c>
      <c r="V1094" s="3">
        <v>7.1759259259259259E-4</v>
      </c>
      <c r="W1094" s="3">
        <v>7.1759259259259259E-4</v>
      </c>
      <c r="X1094">
        <v>0</v>
      </c>
      <c r="Y1094">
        <v>0</v>
      </c>
      <c r="Z1094">
        <v>1</v>
      </c>
      <c r="AA1094" s="3">
        <v>0</v>
      </c>
      <c r="AB1094" s="3">
        <v>0</v>
      </c>
      <c r="AC1094" s="3">
        <v>3.8194444444444446E-4</v>
      </c>
      <c r="AD1094" s="3">
        <v>3.8194444444444446E-4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9.2592592592592588E-5</v>
      </c>
      <c r="AL1094" s="3">
        <v>9.2592592592592588E-5</v>
      </c>
      <c r="AM1094" s="3">
        <v>0</v>
      </c>
      <c r="AN1094" s="3">
        <v>0</v>
      </c>
      <c r="AO1094" s="3">
        <v>4.7453703703703704E-4</v>
      </c>
      <c r="AP1094" s="3">
        <v>4.7453703703703704E-4</v>
      </c>
      <c r="AQ1094" s="3">
        <v>0</v>
      </c>
      <c r="AR1094" s="3">
        <v>0</v>
      </c>
      <c r="AS1094" s="3">
        <v>3.5879629629629629E-4</v>
      </c>
      <c r="AT1094" s="3">
        <v>3.5879629629629629E-4</v>
      </c>
      <c r="AU1094" s="3">
        <v>0</v>
      </c>
      <c r="AV1094" s="3">
        <v>0</v>
      </c>
      <c r="AW1094" s="3">
        <v>3.8194444444444446E-4</v>
      </c>
      <c r="AX1094" s="3">
        <v>3.8194444444444446E-4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9.2592592592592588E-5</v>
      </c>
      <c r="BF1094" s="3">
        <v>9.2592592592592588E-5</v>
      </c>
      <c r="BG1094" s="3">
        <v>0</v>
      </c>
      <c r="BH1094" s="3">
        <v>0</v>
      </c>
      <c r="BI1094" s="3">
        <v>4.7453703703703704E-4</v>
      </c>
      <c r="BJ1094" s="3">
        <v>4.7453703703703704E-4</v>
      </c>
      <c r="BK1094">
        <v>0</v>
      </c>
      <c r="BL1094">
        <v>0</v>
      </c>
      <c r="BM1094">
        <v>0</v>
      </c>
      <c r="BN1094">
        <v>0</v>
      </c>
      <c r="BO1094">
        <v>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2</v>
      </c>
      <c r="BW1094">
        <v>1</v>
      </c>
      <c r="BX1094">
        <v>1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 s="3">
        <v>5.3125000000000004E-3</v>
      </c>
      <c r="CF1094" s="3">
        <v>0</v>
      </c>
      <c r="CG1094" s="3">
        <v>1.3888888888888888E-2</v>
      </c>
      <c r="CH1094" s="3">
        <v>0</v>
      </c>
      <c r="CI1094" s="3">
        <v>1.005787037037037E-2</v>
      </c>
      <c r="CJ1094" s="3">
        <v>1.3888888888888889E-3</v>
      </c>
      <c r="CK1094" s="3">
        <v>0</v>
      </c>
      <c r="CL1094" s="3">
        <v>3.0648148148148147E-2</v>
      </c>
      <c r="CM1094" s="3">
        <v>1.5277777777777777E-2</v>
      </c>
      <c r="CN1094" s="3">
        <v>1.5370370370370371E-2</v>
      </c>
      <c r="CO1094">
        <v>0</v>
      </c>
      <c r="CP1094">
        <v>0</v>
      </c>
      <c r="CQ1094">
        <v>2</v>
      </c>
      <c r="CR1094">
        <v>1</v>
      </c>
      <c r="CS1094">
        <v>1</v>
      </c>
      <c r="CT1094">
        <v>0</v>
      </c>
      <c r="CU1094">
        <v>0</v>
      </c>
      <c r="CV1094">
        <v>0</v>
      </c>
      <c r="CW1094">
        <v>0</v>
      </c>
      <c r="CX1094" s="3">
        <v>0</v>
      </c>
      <c r="CY1094" s="3">
        <v>0</v>
      </c>
      <c r="CZ1094" s="3">
        <v>0</v>
      </c>
      <c r="DA1094" s="3">
        <v>0</v>
      </c>
      <c r="DB1094" s="3">
        <v>0</v>
      </c>
      <c r="DC1094" s="3">
        <v>0</v>
      </c>
      <c r="DD1094" s="3">
        <v>0</v>
      </c>
      <c r="DE1094" s="3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 s="3">
        <v>0</v>
      </c>
      <c r="DO1094" s="3">
        <v>0</v>
      </c>
      <c r="DP1094" s="3">
        <v>0</v>
      </c>
      <c r="DQ1094" s="3">
        <v>0</v>
      </c>
      <c r="DR1094" s="3">
        <v>0</v>
      </c>
      <c r="DS1094" s="3">
        <v>0</v>
      </c>
      <c r="DT1094" s="3">
        <v>0</v>
      </c>
      <c r="DU1094" s="3">
        <v>0</v>
      </c>
      <c r="DV1094">
        <v>95.15</v>
      </c>
      <c r="DW1094" s="3">
        <v>1.1921296296296296E-3</v>
      </c>
      <c r="DX1094" s="4">
        <v>3.8E-3</v>
      </c>
      <c r="DY1094" s="4">
        <v>4.8500000000000001E-2</v>
      </c>
    </row>
    <row r="1095" spans="1:129" x14ac:dyDescent="0.3">
      <c r="A1095" t="s">
        <v>409</v>
      </c>
      <c r="B1095" t="s">
        <v>380</v>
      </c>
      <c r="C1095" t="s">
        <v>381</v>
      </c>
      <c r="E1095" t="s">
        <v>141</v>
      </c>
      <c r="F1095" s="2">
        <v>46277.603472222225</v>
      </c>
      <c r="G1095" s="2">
        <v>46277.916666666664</v>
      </c>
      <c r="H1095">
        <v>1</v>
      </c>
      <c r="I1095">
        <v>1</v>
      </c>
      <c r="J1095" s="3">
        <f t="shared" si="17"/>
        <v>0.31310185185185185</v>
      </c>
      <c r="K1095" s="3">
        <v>0.29453703703703704</v>
      </c>
      <c r="L1095" s="3">
        <v>0.16145833333333334</v>
      </c>
      <c r="M1095" s="3">
        <v>0</v>
      </c>
      <c r="N1095" s="3">
        <v>0</v>
      </c>
      <c r="O1095">
        <v>23</v>
      </c>
      <c r="P1095">
        <v>0</v>
      </c>
      <c r="Q1095">
        <v>23</v>
      </c>
      <c r="R1095">
        <v>0</v>
      </c>
      <c r="S1095">
        <v>0</v>
      </c>
      <c r="T1095" s="3">
        <v>8.4490740740740739E-4</v>
      </c>
      <c r="U1095" s="3">
        <v>0</v>
      </c>
      <c r="V1095" s="3">
        <v>0</v>
      </c>
      <c r="W1095" s="3">
        <v>7.6388888888888893E-4</v>
      </c>
      <c r="X1095">
        <v>22</v>
      </c>
      <c r="Y1095">
        <v>0</v>
      </c>
      <c r="Z1095">
        <v>0</v>
      </c>
      <c r="AA1095" s="3">
        <v>0.12995370370370371</v>
      </c>
      <c r="AB1095" s="3">
        <v>0</v>
      </c>
      <c r="AC1095" s="3">
        <v>0</v>
      </c>
      <c r="AD1095" s="3">
        <v>0.12995370370370371</v>
      </c>
      <c r="AE1095" s="3">
        <v>2.2800925925925927E-3</v>
      </c>
      <c r="AF1095" s="3">
        <v>0</v>
      </c>
      <c r="AG1095" s="3">
        <v>0</v>
      </c>
      <c r="AH1095" s="3">
        <v>2.2800925925925927E-3</v>
      </c>
      <c r="AI1095" s="3">
        <v>2.3611111111111111E-3</v>
      </c>
      <c r="AJ1095" s="3">
        <v>0</v>
      </c>
      <c r="AK1095" s="3">
        <v>0</v>
      </c>
      <c r="AL1095" s="3">
        <v>2.3611111111111111E-3</v>
      </c>
      <c r="AM1095" s="3">
        <v>0.1323148148148148</v>
      </c>
      <c r="AN1095" s="3">
        <v>0</v>
      </c>
      <c r="AO1095" s="3">
        <v>0</v>
      </c>
      <c r="AP1095" s="3">
        <v>0.1323148148148148</v>
      </c>
      <c r="AQ1095" s="3">
        <v>3.4722222222222222E-5</v>
      </c>
      <c r="AR1095" s="3">
        <v>0</v>
      </c>
      <c r="AS1095" s="3">
        <v>0</v>
      </c>
      <c r="AT1095" s="3">
        <v>3.4722222222222222E-5</v>
      </c>
      <c r="AU1095" s="3">
        <v>5.9027777777777776E-3</v>
      </c>
      <c r="AV1095" s="3">
        <v>0</v>
      </c>
      <c r="AW1095" s="3">
        <v>0</v>
      </c>
      <c r="AX1095" s="3">
        <v>5.9027777777777776E-3</v>
      </c>
      <c r="AY1095" s="3">
        <v>1.0416666666666667E-4</v>
      </c>
      <c r="AZ1095" s="3">
        <v>0</v>
      </c>
      <c r="BA1095" s="3">
        <v>0</v>
      </c>
      <c r="BB1095" s="3">
        <v>1.0416666666666667E-4</v>
      </c>
      <c r="BC1095" s="3">
        <v>1.0416666666666667E-4</v>
      </c>
      <c r="BD1095" s="3">
        <v>0</v>
      </c>
      <c r="BE1095" s="3">
        <v>0</v>
      </c>
      <c r="BF1095" s="3">
        <v>1.0416666666666667E-4</v>
      </c>
      <c r="BG1095" s="3">
        <v>6.0185185185185185E-3</v>
      </c>
      <c r="BH1095" s="3">
        <v>0</v>
      </c>
      <c r="BI1095" s="3">
        <v>0</v>
      </c>
      <c r="BJ1095" s="3">
        <v>6.0185185185185185E-3</v>
      </c>
      <c r="BK1095">
        <v>1</v>
      </c>
      <c r="BL1095">
        <v>0</v>
      </c>
      <c r="BM1095">
        <v>1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 s="3">
        <v>0</v>
      </c>
      <c r="CF1095" s="3">
        <v>0</v>
      </c>
      <c r="CG1095" s="3">
        <v>8.5069444444444437E-3</v>
      </c>
      <c r="CH1095" s="3">
        <v>0</v>
      </c>
      <c r="CI1095" s="3">
        <v>0</v>
      </c>
      <c r="CJ1095" s="3">
        <v>8.0439814814814818E-3</v>
      </c>
      <c r="CK1095" s="3">
        <v>2.0138888888888888E-3</v>
      </c>
      <c r="CL1095" s="3">
        <v>1.8564814814814815E-2</v>
      </c>
      <c r="CM1095" s="3">
        <v>1.8564814814814815E-2</v>
      </c>
      <c r="CN1095" s="3">
        <v>0</v>
      </c>
      <c r="CO1095">
        <v>0</v>
      </c>
      <c r="CP1095">
        <v>22</v>
      </c>
      <c r="CQ1095">
        <v>0</v>
      </c>
      <c r="CR1095">
        <v>22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 s="3">
        <v>0</v>
      </c>
      <c r="CY1095" s="3">
        <v>0</v>
      </c>
      <c r="CZ1095" s="3">
        <v>0</v>
      </c>
      <c r="DA1095" s="3">
        <v>0</v>
      </c>
      <c r="DB1095" s="3">
        <v>0</v>
      </c>
      <c r="DC1095" s="3">
        <v>0</v>
      </c>
      <c r="DD1095" s="3">
        <v>0</v>
      </c>
      <c r="DE1095" s="3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 s="3">
        <v>0</v>
      </c>
      <c r="DO1095" s="3">
        <v>0</v>
      </c>
      <c r="DP1095" s="3">
        <v>0</v>
      </c>
      <c r="DQ1095" s="3">
        <v>0</v>
      </c>
      <c r="DR1095" s="3">
        <v>0</v>
      </c>
      <c r="DS1095" s="3">
        <v>0</v>
      </c>
      <c r="DT1095" s="3">
        <v>0</v>
      </c>
      <c r="DU1095" s="3">
        <v>0</v>
      </c>
      <c r="DV1095">
        <v>94.07</v>
      </c>
      <c r="DW1095" s="3">
        <v>0.1323148148148148</v>
      </c>
      <c r="DX1095" s="4">
        <v>0.42259999999999998</v>
      </c>
      <c r="DY1095" s="4">
        <v>5.9299999999999999E-2</v>
      </c>
    </row>
    <row r="1096" spans="1:129" x14ac:dyDescent="0.3">
      <c r="A1096" t="s">
        <v>409</v>
      </c>
      <c r="B1096" t="s">
        <v>199</v>
      </c>
      <c r="C1096" t="s">
        <v>200</v>
      </c>
      <c r="E1096" t="s">
        <v>153</v>
      </c>
      <c r="F1096" s="2">
        <v>46277.604166666664</v>
      </c>
      <c r="G1096" s="2">
        <v>46277.904861111114</v>
      </c>
      <c r="H1096">
        <v>3</v>
      </c>
      <c r="I1096">
        <v>3</v>
      </c>
      <c r="J1096" s="3">
        <f t="shared" si="17"/>
        <v>0.30094907407407406</v>
      </c>
      <c r="K1096" s="3">
        <v>0.28125</v>
      </c>
      <c r="L1096" s="3">
        <v>0.16837962962962963</v>
      </c>
      <c r="M1096" s="3">
        <v>0</v>
      </c>
      <c r="N1096" s="3">
        <v>0</v>
      </c>
      <c r="O1096">
        <v>27</v>
      </c>
      <c r="P1096">
        <v>0</v>
      </c>
      <c r="Q1096">
        <v>27</v>
      </c>
      <c r="R1096">
        <v>0</v>
      </c>
      <c r="S1096">
        <v>3</v>
      </c>
      <c r="T1096" s="3">
        <v>9.837962962962962E-4</v>
      </c>
      <c r="U1096" s="3">
        <v>0</v>
      </c>
      <c r="V1096" s="3">
        <v>4.0509259259259258E-4</v>
      </c>
      <c r="W1096" s="3">
        <v>1.3078703703703703E-3</v>
      </c>
      <c r="X1096">
        <v>26</v>
      </c>
      <c r="Y1096">
        <v>0</v>
      </c>
      <c r="Z1096">
        <v>1</v>
      </c>
      <c r="AA1096" s="3">
        <v>9.5694444444444443E-2</v>
      </c>
      <c r="AB1096" s="3">
        <v>0</v>
      </c>
      <c r="AC1096" s="3">
        <v>1.3912037037037037E-2</v>
      </c>
      <c r="AD1096" s="3">
        <v>0.10960648148148149</v>
      </c>
      <c r="AE1096" s="3">
        <v>3.6574074074074074E-3</v>
      </c>
      <c r="AF1096" s="3">
        <v>0</v>
      </c>
      <c r="AG1096" s="3">
        <v>4.0509259259259258E-4</v>
      </c>
      <c r="AH1096" s="3">
        <v>4.0625000000000001E-3</v>
      </c>
      <c r="AI1096" s="3">
        <v>1.3425925925925925E-3</v>
      </c>
      <c r="AJ1096" s="3">
        <v>0</v>
      </c>
      <c r="AK1096" s="3">
        <v>6.134259259259259E-4</v>
      </c>
      <c r="AL1096" s="3">
        <v>1.9560185185185184E-3</v>
      </c>
      <c r="AM1096" s="3">
        <v>9.7037037037037033E-2</v>
      </c>
      <c r="AN1096" s="3">
        <v>0</v>
      </c>
      <c r="AO1096" s="3">
        <v>1.4525462962962962E-2</v>
      </c>
      <c r="AP1096" s="3">
        <v>0.1115625</v>
      </c>
      <c r="AQ1096" s="3">
        <v>3.4722222222222222E-5</v>
      </c>
      <c r="AR1096" s="3">
        <v>0</v>
      </c>
      <c r="AS1096" s="3">
        <v>1.3888888888888889E-4</v>
      </c>
      <c r="AT1096" s="3">
        <v>4.6296296296296294E-5</v>
      </c>
      <c r="AU1096" s="3">
        <v>3.6805555555555554E-3</v>
      </c>
      <c r="AV1096" s="3">
        <v>0</v>
      </c>
      <c r="AW1096" s="3">
        <v>1.3912037037037037E-2</v>
      </c>
      <c r="AX1096" s="3">
        <v>4.0625000000000001E-3</v>
      </c>
      <c r="AY1096" s="3">
        <v>1.3888888888888889E-4</v>
      </c>
      <c r="AZ1096" s="3">
        <v>0</v>
      </c>
      <c r="BA1096" s="3">
        <v>4.0509259259259258E-4</v>
      </c>
      <c r="BB1096" s="3">
        <v>1.5046296296296297E-4</v>
      </c>
      <c r="BC1096" s="3">
        <v>4.6296296296296294E-5</v>
      </c>
      <c r="BD1096" s="3">
        <v>0</v>
      </c>
      <c r="BE1096" s="3">
        <v>6.134259259259259E-4</v>
      </c>
      <c r="BF1096" s="3">
        <v>6.9444444444444444E-5</v>
      </c>
      <c r="BG1096" s="3">
        <v>3.7268518518518519E-3</v>
      </c>
      <c r="BH1096" s="3">
        <v>0</v>
      </c>
      <c r="BI1096" s="3">
        <v>1.4525462962962962E-2</v>
      </c>
      <c r="BJ1096" s="3">
        <v>4.1319444444444442E-3</v>
      </c>
      <c r="BK1096">
        <v>1</v>
      </c>
      <c r="BL1096">
        <v>0</v>
      </c>
      <c r="BM1096">
        <v>1</v>
      </c>
      <c r="BN1096">
        <v>0</v>
      </c>
      <c r="BO1096">
        <v>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3</v>
      </c>
      <c r="BW1096">
        <v>1</v>
      </c>
      <c r="BX1096">
        <v>2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 s="3">
        <v>0</v>
      </c>
      <c r="CF1096" s="3">
        <v>0</v>
      </c>
      <c r="CG1096" s="3">
        <v>7.6504629629629631E-3</v>
      </c>
      <c r="CH1096" s="3">
        <v>0</v>
      </c>
      <c r="CI1096" s="3">
        <v>0</v>
      </c>
      <c r="CJ1096" s="3">
        <v>0</v>
      </c>
      <c r="CK1096" s="3">
        <v>1.2048611111111111E-2</v>
      </c>
      <c r="CL1096" s="3">
        <v>1.9699074074074074E-2</v>
      </c>
      <c r="CM1096" s="3">
        <v>1.9699074074074074E-2</v>
      </c>
      <c r="CN1096" s="3">
        <v>0</v>
      </c>
      <c r="CO1096">
        <v>0</v>
      </c>
      <c r="CP1096">
        <v>26</v>
      </c>
      <c r="CQ1096">
        <v>3</v>
      </c>
      <c r="CR1096">
        <v>27</v>
      </c>
      <c r="CS1096">
        <v>2</v>
      </c>
      <c r="CT1096">
        <v>0</v>
      </c>
      <c r="CU1096">
        <v>0</v>
      </c>
      <c r="CV1096">
        <v>0</v>
      </c>
      <c r="CW1096">
        <v>0</v>
      </c>
      <c r="CX1096" s="3">
        <v>0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0</v>
      </c>
      <c r="DE1096" s="3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 s="3">
        <v>0</v>
      </c>
      <c r="DO1096" s="3">
        <v>0</v>
      </c>
      <c r="DP1096" s="3">
        <v>0</v>
      </c>
      <c r="DQ1096" s="3">
        <v>0</v>
      </c>
      <c r="DR1096" s="3">
        <v>0</v>
      </c>
      <c r="DS1096" s="3">
        <v>0</v>
      </c>
      <c r="DT1096" s="3">
        <v>0</v>
      </c>
      <c r="DU1096" s="3">
        <v>0</v>
      </c>
      <c r="DV1096">
        <v>93.45</v>
      </c>
      <c r="DW1096" s="3">
        <v>0.11196759259259259</v>
      </c>
      <c r="DX1096" s="4">
        <v>0.372</v>
      </c>
      <c r="DY1096" s="4">
        <v>6.5500000000000003E-2</v>
      </c>
    </row>
    <row r="1097" spans="1:129" x14ac:dyDescent="0.3">
      <c r="A1097" t="s">
        <v>409</v>
      </c>
      <c r="B1097" t="s">
        <v>154</v>
      </c>
      <c r="C1097" t="s">
        <v>203</v>
      </c>
      <c r="E1097" t="s">
        <v>135</v>
      </c>
      <c r="F1097" s="2">
        <v>46277.287499999999</v>
      </c>
      <c r="G1097" s="2">
        <v>46277.604166666664</v>
      </c>
      <c r="H1097">
        <v>2</v>
      </c>
      <c r="I1097">
        <v>2</v>
      </c>
      <c r="J1097" s="3">
        <f t="shared" si="17"/>
        <v>0.31672453703703701</v>
      </c>
      <c r="K1097" s="3">
        <v>0.29196759259259258</v>
      </c>
      <c r="L1097" s="3">
        <v>0.19108796296296296</v>
      </c>
      <c r="M1097" s="3">
        <v>0</v>
      </c>
      <c r="N1097" s="3">
        <v>0</v>
      </c>
      <c r="O1097">
        <v>6</v>
      </c>
      <c r="P1097">
        <v>48</v>
      </c>
      <c r="Q1097">
        <v>6</v>
      </c>
      <c r="R1097">
        <v>48</v>
      </c>
      <c r="S1097">
        <v>0</v>
      </c>
      <c r="T1097" s="3">
        <v>2.3148148148148149E-4</v>
      </c>
      <c r="U1097" s="3">
        <v>1.5509259259259259E-3</v>
      </c>
      <c r="V1097" s="3">
        <v>0</v>
      </c>
      <c r="W1097" s="3">
        <v>1.6550925925925926E-3</v>
      </c>
      <c r="X1097">
        <v>6</v>
      </c>
      <c r="Y1097">
        <v>41</v>
      </c>
      <c r="Z1097">
        <v>0</v>
      </c>
      <c r="AA1097" s="3">
        <v>8.7384259259259255E-3</v>
      </c>
      <c r="AB1097" s="3">
        <v>6.8020833333333336E-2</v>
      </c>
      <c r="AC1097" s="3">
        <v>0</v>
      </c>
      <c r="AD1097" s="3">
        <v>7.6759259259259263E-2</v>
      </c>
      <c r="AE1097" s="3">
        <v>0</v>
      </c>
      <c r="AF1097" s="3">
        <v>0</v>
      </c>
      <c r="AG1097" s="3">
        <v>0</v>
      </c>
      <c r="AH1097" s="3">
        <v>0</v>
      </c>
      <c r="AI1097" s="3">
        <v>6.3657407407407413E-4</v>
      </c>
      <c r="AJ1097" s="3">
        <v>9.2708333333333341E-3</v>
      </c>
      <c r="AK1097" s="3">
        <v>0</v>
      </c>
      <c r="AL1097" s="3">
        <v>9.9074074074074082E-3</v>
      </c>
      <c r="AM1097" s="3">
        <v>9.3749999999999997E-3</v>
      </c>
      <c r="AN1097" s="3">
        <v>7.7291666666666661E-2</v>
      </c>
      <c r="AO1097" s="3">
        <v>0</v>
      </c>
      <c r="AP1097" s="3">
        <v>8.666666666666667E-2</v>
      </c>
      <c r="AQ1097" s="3">
        <v>3.4722222222222222E-5</v>
      </c>
      <c r="AR1097" s="3">
        <v>3.4722222222222222E-5</v>
      </c>
      <c r="AS1097" s="3">
        <v>0</v>
      </c>
      <c r="AT1097" s="3">
        <v>3.4722222222222222E-5</v>
      </c>
      <c r="AU1097" s="3">
        <v>1.4583333333333334E-3</v>
      </c>
      <c r="AV1097" s="3">
        <v>1.6550925925925926E-3</v>
      </c>
      <c r="AW1097" s="3">
        <v>0</v>
      </c>
      <c r="AX1097" s="3">
        <v>1.6319444444444445E-3</v>
      </c>
      <c r="AY1097" s="3">
        <v>0</v>
      </c>
      <c r="AZ1097" s="3">
        <v>0</v>
      </c>
      <c r="BA1097" s="3">
        <v>0</v>
      </c>
      <c r="BB1097" s="3">
        <v>0</v>
      </c>
      <c r="BC1097" s="3">
        <v>1.0416666666666667E-4</v>
      </c>
      <c r="BD1097" s="3">
        <v>2.3148148148148149E-4</v>
      </c>
      <c r="BE1097" s="3">
        <v>0</v>
      </c>
      <c r="BF1097" s="3">
        <v>2.0833333333333335E-4</v>
      </c>
      <c r="BG1097" s="3">
        <v>1.5625000000000001E-3</v>
      </c>
      <c r="BH1097" s="3">
        <v>1.8865740740740742E-3</v>
      </c>
      <c r="BI1097" s="3">
        <v>0</v>
      </c>
      <c r="BJ1097" s="3">
        <v>1.8402777777777777E-3</v>
      </c>
      <c r="BK1097">
        <v>0</v>
      </c>
      <c r="BL1097">
        <v>7</v>
      </c>
      <c r="BM1097">
        <v>0</v>
      </c>
      <c r="BN1097">
        <v>7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 s="3">
        <v>1.8055555555555555E-3</v>
      </c>
      <c r="CF1097" s="3">
        <v>0</v>
      </c>
      <c r="CG1097" s="3">
        <v>1.3368055555555555E-2</v>
      </c>
      <c r="CH1097" s="3">
        <v>0</v>
      </c>
      <c r="CI1097" s="3">
        <v>1.005787037037037E-2</v>
      </c>
      <c r="CJ1097" s="3">
        <v>0</v>
      </c>
      <c r="CK1097" s="3">
        <v>1.1388888888888889E-2</v>
      </c>
      <c r="CL1097" s="3">
        <v>3.6620370370370373E-2</v>
      </c>
      <c r="CM1097" s="3">
        <v>2.4756944444444446E-2</v>
      </c>
      <c r="CN1097" s="3">
        <v>1.1863425925925927E-2</v>
      </c>
      <c r="CO1097">
        <v>41</v>
      </c>
      <c r="CP1097">
        <v>6</v>
      </c>
      <c r="CQ1097">
        <v>0</v>
      </c>
      <c r="CR1097">
        <v>47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 s="3">
        <v>0</v>
      </c>
      <c r="CY1097" s="3">
        <v>0</v>
      </c>
      <c r="CZ1097" s="3">
        <v>0</v>
      </c>
      <c r="DA1097" s="3">
        <v>0</v>
      </c>
      <c r="DB1097" s="3">
        <v>0</v>
      </c>
      <c r="DC1097" s="3">
        <v>0</v>
      </c>
      <c r="DD1097" s="3">
        <v>0</v>
      </c>
      <c r="DE1097" s="3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 s="3">
        <v>0</v>
      </c>
      <c r="DO1097" s="3">
        <v>0</v>
      </c>
      <c r="DP1097" s="3">
        <v>0</v>
      </c>
      <c r="DQ1097" s="3">
        <v>0</v>
      </c>
      <c r="DR1097" s="3">
        <v>0</v>
      </c>
      <c r="DS1097" s="3">
        <v>0</v>
      </c>
      <c r="DT1097" s="3">
        <v>0</v>
      </c>
      <c r="DU1097" s="3">
        <v>0</v>
      </c>
      <c r="DV1097">
        <v>92.17</v>
      </c>
      <c r="DW1097" s="3">
        <v>8.666666666666667E-2</v>
      </c>
      <c r="DX1097" s="4">
        <v>0.2742</v>
      </c>
      <c r="DY1097" s="4">
        <v>7.8299999999999995E-2</v>
      </c>
    </row>
    <row r="1098" spans="1:129" x14ac:dyDescent="0.3">
      <c r="A1098" t="s">
        <v>409</v>
      </c>
      <c r="B1098" t="s">
        <v>204</v>
      </c>
      <c r="C1098" t="s">
        <v>205</v>
      </c>
      <c r="E1098" t="s">
        <v>141</v>
      </c>
      <c r="F1098" s="2">
        <v>46277.288888888892</v>
      </c>
      <c r="G1098" s="2">
        <v>46277.602777777778</v>
      </c>
      <c r="H1098">
        <v>1</v>
      </c>
      <c r="I1098">
        <v>1</v>
      </c>
      <c r="J1098" s="3">
        <f t="shared" si="17"/>
        <v>0.31392361111111111</v>
      </c>
      <c r="K1098" s="3">
        <v>0.29725694444444445</v>
      </c>
      <c r="L1098" s="3">
        <v>0.16332175925925926</v>
      </c>
      <c r="M1098" s="3">
        <v>0</v>
      </c>
      <c r="N1098" s="3">
        <v>0</v>
      </c>
      <c r="O1098">
        <v>21</v>
      </c>
      <c r="P1098">
        <v>0</v>
      </c>
      <c r="Q1098">
        <v>21</v>
      </c>
      <c r="R1098">
        <v>0</v>
      </c>
      <c r="S1098">
        <v>0</v>
      </c>
      <c r="T1098" s="3">
        <v>7.9861111111111116E-4</v>
      </c>
      <c r="U1098" s="3">
        <v>0</v>
      </c>
      <c r="V1098" s="3">
        <v>0</v>
      </c>
      <c r="W1098" s="3">
        <v>7.291666666666667E-4</v>
      </c>
      <c r="X1098">
        <v>21</v>
      </c>
      <c r="Y1098">
        <v>0</v>
      </c>
      <c r="Z1098">
        <v>0</v>
      </c>
      <c r="AA1098" s="3">
        <v>0.12789351851851852</v>
      </c>
      <c r="AB1098" s="3">
        <v>0</v>
      </c>
      <c r="AC1098" s="3">
        <v>0</v>
      </c>
      <c r="AD1098" s="3">
        <v>0.12789351851851852</v>
      </c>
      <c r="AE1098" s="3">
        <v>1.2268518518518518E-3</v>
      </c>
      <c r="AF1098" s="3">
        <v>0</v>
      </c>
      <c r="AG1098" s="3">
        <v>0</v>
      </c>
      <c r="AH1098" s="3">
        <v>1.2268518518518518E-3</v>
      </c>
      <c r="AI1098" s="3">
        <v>1.736111111111111E-3</v>
      </c>
      <c r="AJ1098" s="3">
        <v>0</v>
      </c>
      <c r="AK1098" s="3">
        <v>0</v>
      </c>
      <c r="AL1098" s="3">
        <v>1.736111111111111E-3</v>
      </c>
      <c r="AM1098" s="3">
        <v>0.12962962962962962</v>
      </c>
      <c r="AN1098" s="3">
        <v>0</v>
      </c>
      <c r="AO1098" s="3">
        <v>0</v>
      </c>
      <c r="AP1098" s="3">
        <v>0.12962962962962962</v>
      </c>
      <c r="AQ1098" s="3">
        <v>3.4722222222222222E-5</v>
      </c>
      <c r="AR1098" s="3">
        <v>0</v>
      </c>
      <c r="AS1098" s="3">
        <v>0</v>
      </c>
      <c r="AT1098" s="3">
        <v>3.4722222222222222E-5</v>
      </c>
      <c r="AU1098" s="3">
        <v>6.0879629629629626E-3</v>
      </c>
      <c r="AV1098" s="3">
        <v>0</v>
      </c>
      <c r="AW1098" s="3">
        <v>0</v>
      </c>
      <c r="AX1098" s="3">
        <v>6.0879629629629626E-3</v>
      </c>
      <c r="AY1098" s="3">
        <v>5.7870370370370373E-5</v>
      </c>
      <c r="AZ1098" s="3">
        <v>0</v>
      </c>
      <c r="BA1098" s="3">
        <v>0</v>
      </c>
      <c r="BB1098" s="3">
        <v>5.7870370370370373E-5</v>
      </c>
      <c r="BC1098" s="3">
        <v>8.1018518518518516E-5</v>
      </c>
      <c r="BD1098" s="3">
        <v>0</v>
      </c>
      <c r="BE1098" s="3">
        <v>0</v>
      </c>
      <c r="BF1098" s="3">
        <v>8.1018518518518516E-5</v>
      </c>
      <c r="BG1098" s="3">
        <v>6.1689814814814819E-3</v>
      </c>
      <c r="BH1098" s="3">
        <v>0</v>
      </c>
      <c r="BI1098" s="3">
        <v>0</v>
      </c>
      <c r="BJ1098" s="3">
        <v>6.1689814814814819E-3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 s="3">
        <v>3.5763888888888889E-3</v>
      </c>
      <c r="CF1098" s="3">
        <v>0</v>
      </c>
      <c r="CG1098" s="3">
        <v>8.8541666666666664E-3</v>
      </c>
      <c r="CH1098" s="3">
        <v>0</v>
      </c>
      <c r="CI1098" s="3">
        <v>0</v>
      </c>
      <c r="CJ1098" s="3">
        <v>5.2199074074074075E-3</v>
      </c>
      <c r="CK1098" s="3">
        <v>2.5925925925925925E-3</v>
      </c>
      <c r="CL1098" s="3">
        <v>2.0243055555555556E-2</v>
      </c>
      <c r="CM1098" s="3">
        <v>1.6666666666666666E-2</v>
      </c>
      <c r="CN1098" s="3">
        <v>3.5763888888888889E-3</v>
      </c>
      <c r="CO1098">
        <v>0</v>
      </c>
      <c r="CP1098">
        <v>21</v>
      </c>
      <c r="CQ1098">
        <v>0</v>
      </c>
      <c r="CR1098">
        <v>21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 s="3">
        <v>0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0</v>
      </c>
      <c r="DE1098" s="3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 s="3">
        <v>0</v>
      </c>
      <c r="DO1098" s="3">
        <v>0</v>
      </c>
      <c r="DP1098" s="3">
        <v>0</v>
      </c>
      <c r="DQ1098" s="3">
        <v>0</v>
      </c>
      <c r="DR1098" s="3">
        <v>0</v>
      </c>
      <c r="DS1098" s="3">
        <v>0</v>
      </c>
      <c r="DT1098" s="3">
        <v>0</v>
      </c>
      <c r="DU1098" s="3">
        <v>0</v>
      </c>
      <c r="DV1098">
        <v>94.69</v>
      </c>
      <c r="DW1098" s="3">
        <v>0.12962962962962962</v>
      </c>
      <c r="DX1098" s="4">
        <v>0.41289999999999999</v>
      </c>
      <c r="DY1098" s="4">
        <v>5.3100000000000001E-2</v>
      </c>
    </row>
    <row r="1099" spans="1:129" x14ac:dyDescent="0.3">
      <c r="A1099" t="s">
        <v>409</v>
      </c>
      <c r="B1099" t="s">
        <v>206</v>
      </c>
      <c r="C1099" t="s">
        <v>207</v>
      </c>
      <c r="E1099" t="s">
        <v>135</v>
      </c>
      <c r="F1099" s="2">
        <v>46277.305555555555</v>
      </c>
      <c r="G1099" s="2">
        <v>46277.604166666664</v>
      </c>
      <c r="H1099">
        <v>1</v>
      </c>
      <c r="I1099">
        <v>1</v>
      </c>
      <c r="J1099" s="3">
        <f t="shared" si="17"/>
        <v>0.2986111111111111</v>
      </c>
      <c r="K1099" s="3">
        <v>0.27663194444444444</v>
      </c>
      <c r="L1099" s="3">
        <v>0.17834490740740741</v>
      </c>
      <c r="M1099" s="3">
        <v>0</v>
      </c>
      <c r="N1099" s="3">
        <v>0</v>
      </c>
      <c r="O1099">
        <v>2</v>
      </c>
      <c r="P1099">
        <v>49</v>
      </c>
      <c r="Q1099">
        <v>2</v>
      </c>
      <c r="R1099">
        <v>49</v>
      </c>
      <c r="S1099">
        <v>0</v>
      </c>
      <c r="T1099" s="3">
        <v>8.1018518518518516E-5</v>
      </c>
      <c r="U1099" s="3">
        <v>1.8055555555555555E-3</v>
      </c>
      <c r="V1099" s="3">
        <v>0</v>
      </c>
      <c r="W1099" s="3">
        <v>1.736111111111111E-3</v>
      </c>
      <c r="X1099">
        <v>2</v>
      </c>
      <c r="Y1099">
        <v>48</v>
      </c>
      <c r="Z1099">
        <v>0</v>
      </c>
      <c r="AA1099" s="3">
        <v>2.7893518518518519E-3</v>
      </c>
      <c r="AB1099" s="3">
        <v>6.6956018518518512E-2</v>
      </c>
      <c r="AC1099" s="3">
        <v>0</v>
      </c>
      <c r="AD1099" s="3">
        <v>6.9745370370370374E-2</v>
      </c>
      <c r="AE1099" s="3">
        <v>0</v>
      </c>
      <c r="AF1099" s="3">
        <v>0</v>
      </c>
      <c r="AG1099" s="3">
        <v>0</v>
      </c>
      <c r="AH1099" s="3">
        <v>0</v>
      </c>
      <c r="AI1099" s="3">
        <v>2.199074074074074E-4</v>
      </c>
      <c r="AJ1099" s="3">
        <v>1.0995370370370371E-2</v>
      </c>
      <c r="AK1099" s="3">
        <v>0</v>
      </c>
      <c r="AL1099" s="3">
        <v>1.1215277777777777E-2</v>
      </c>
      <c r="AM1099" s="3">
        <v>3.0092592592592593E-3</v>
      </c>
      <c r="AN1099" s="3">
        <v>7.795138888888889E-2</v>
      </c>
      <c r="AO1099" s="3">
        <v>0</v>
      </c>
      <c r="AP1099" s="3">
        <v>8.0960648148148143E-2</v>
      </c>
      <c r="AQ1099" s="3">
        <v>4.6296296296296294E-5</v>
      </c>
      <c r="AR1099" s="3">
        <v>3.4722222222222222E-5</v>
      </c>
      <c r="AS1099" s="3">
        <v>0</v>
      </c>
      <c r="AT1099" s="3">
        <v>3.4722222222222222E-5</v>
      </c>
      <c r="AU1099" s="3">
        <v>1.4004629629629629E-3</v>
      </c>
      <c r="AV1099" s="3">
        <v>1.4004629629629629E-3</v>
      </c>
      <c r="AW1099" s="3">
        <v>0</v>
      </c>
      <c r="AX1099" s="3">
        <v>1.4004629629629629E-3</v>
      </c>
      <c r="AY1099" s="3">
        <v>0</v>
      </c>
      <c r="AZ1099" s="3">
        <v>0</v>
      </c>
      <c r="BA1099" s="3">
        <v>0</v>
      </c>
      <c r="BB1099" s="3">
        <v>0</v>
      </c>
      <c r="BC1099" s="3">
        <v>1.1574074074074075E-4</v>
      </c>
      <c r="BD1099" s="3">
        <v>2.3148148148148149E-4</v>
      </c>
      <c r="BE1099" s="3">
        <v>0</v>
      </c>
      <c r="BF1099" s="3">
        <v>2.199074074074074E-4</v>
      </c>
      <c r="BG1099" s="3">
        <v>1.5046296296296296E-3</v>
      </c>
      <c r="BH1099" s="3">
        <v>1.6203703703703703E-3</v>
      </c>
      <c r="BI1099" s="3">
        <v>0</v>
      </c>
      <c r="BJ1099" s="3">
        <v>1.6203703703703703E-3</v>
      </c>
      <c r="BK1099">
        <v>0</v>
      </c>
      <c r="BL1099">
        <v>1</v>
      </c>
      <c r="BM1099">
        <v>0</v>
      </c>
      <c r="BN1099">
        <v>1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 s="3">
        <v>5.0347222222222225E-3</v>
      </c>
      <c r="CF1099" s="3">
        <v>0</v>
      </c>
      <c r="CG1099" s="3">
        <v>1.4039351851851851E-2</v>
      </c>
      <c r="CH1099" s="3">
        <v>0</v>
      </c>
      <c r="CI1099" s="3">
        <v>1.0555555555555556E-2</v>
      </c>
      <c r="CJ1099" s="3">
        <v>5.9953703703703705E-3</v>
      </c>
      <c r="CK1099" s="3">
        <v>1.9444444444444444E-3</v>
      </c>
      <c r="CL1099" s="3">
        <v>3.7569444444444447E-2</v>
      </c>
      <c r="CM1099" s="3">
        <v>2.1979166666666668E-2</v>
      </c>
      <c r="CN1099" s="3">
        <v>1.5590277777777778E-2</v>
      </c>
      <c r="CO1099">
        <v>48</v>
      </c>
      <c r="CP1099">
        <v>2</v>
      </c>
      <c r="CQ1099">
        <v>0</v>
      </c>
      <c r="CR1099">
        <v>50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 s="3">
        <v>0</v>
      </c>
      <c r="CY1099" s="3">
        <v>0</v>
      </c>
      <c r="CZ1099" s="3">
        <v>0</v>
      </c>
      <c r="DA1099" s="3">
        <v>0</v>
      </c>
      <c r="DB1099" s="3">
        <v>0</v>
      </c>
      <c r="DC1099" s="3">
        <v>0</v>
      </c>
      <c r="DD1099" s="3">
        <v>0</v>
      </c>
      <c r="DE1099" s="3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 s="3">
        <v>0</v>
      </c>
      <c r="DO1099" s="3">
        <v>0</v>
      </c>
      <c r="DP1099" s="3">
        <v>0</v>
      </c>
      <c r="DQ1099" s="3">
        <v>0</v>
      </c>
      <c r="DR1099" s="3">
        <v>0</v>
      </c>
      <c r="DS1099" s="3">
        <v>0</v>
      </c>
      <c r="DT1099" s="3">
        <v>0</v>
      </c>
      <c r="DU1099" s="3">
        <v>0</v>
      </c>
      <c r="DV1099">
        <v>92.64</v>
      </c>
      <c r="DW1099" s="3">
        <v>8.0960648148148143E-2</v>
      </c>
      <c r="DX1099" s="4">
        <v>0.27110000000000001</v>
      </c>
      <c r="DY1099" s="4">
        <v>7.3599999999999999E-2</v>
      </c>
    </row>
    <row r="1100" spans="1:129" x14ac:dyDescent="0.3">
      <c r="A1100" t="s">
        <v>409</v>
      </c>
      <c r="B1100" t="s">
        <v>211</v>
      </c>
      <c r="C1100" t="s">
        <v>212</v>
      </c>
      <c r="E1100" t="s">
        <v>166</v>
      </c>
      <c r="F1100" s="2">
        <v>46277.413888888892</v>
      </c>
      <c r="G1100" s="2">
        <v>46277.708333333336</v>
      </c>
      <c r="H1100">
        <v>1</v>
      </c>
      <c r="I1100">
        <v>1</v>
      </c>
      <c r="J1100" s="3">
        <f t="shared" si="17"/>
        <v>0.29443287037037036</v>
      </c>
      <c r="K1100" s="3">
        <v>0.27631944444444445</v>
      </c>
      <c r="L1100" s="3">
        <v>0.25526620370370373</v>
      </c>
      <c r="M1100" s="3">
        <v>0</v>
      </c>
      <c r="N1100" s="3">
        <v>0</v>
      </c>
      <c r="O1100">
        <v>8</v>
      </c>
      <c r="P1100">
        <v>0</v>
      </c>
      <c r="Q1100">
        <v>8</v>
      </c>
      <c r="R1100">
        <v>0</v>
      </c>
      <c r="S1100">
        <v>5</v>
      </c>
      <c r="T1100" s="3">
        <v>1.0416666666666667E-4</v>
      </c>
      <c r="U1100" s="3">
        <v>0</v>
      </c>
      <c r="V1100" s="3">
        <v>8.4490740740740739E-4</v>
      </c>
      <c r="W1100" s="3">
        <v>9.3749999999999997E-4</v>
      </c>
      <c r="X1100">
        <v>8</v>
      </c>
      <c r="Y1100">
        <v>0</v>
      </c>
      <c r="Z1100">
        <v>2</v>
      </c>
      <c r="AA1100" s="3">
        <v>1.5613425925925926E-2</v>
      </c>
      <c r="AB1100" s="3">
        <v>0</v>
      </c>
      <c r="AC1100" s="3">
        <v>1.6550925925925926E-3</v>
      </c>
      <c r="AD1100" s="3">
        <v>1.726851851851852E-2</v>
      </c>
      <c r="AE1100" s="3">
        <v>6.7129629629629625E-4</v>
      </c>
      <c r="AF1100" s="3">
        <v>0</v>
      </c>
      <c r="AG1100" s="3">
        <v>0</v>
      </c>
      <c r="AH1100" s="3">
        <v>6.7129629629629625E-4</v>
      </c>
      <c r="AI1100" s="3">
        <v>1.8749999999999999E-3</v>
      </c>
      <c r="AJ1100" s="3">
        <v>0</v>
      </c>
      <c r="AK1100" s="3">
        <v>9.7222222222222219E-4</v>
      </c>
      <c r="AL1100" s="3">
        <v>2.8472222222222223E-3</v>
      </c>
      <c r="AM1100" s="3">
        <v>1.7488425925925925E-2</v>
      </c>
      <c r="AN1100" s="3">
        <v>0</v>
      </c>
      <c r="AO1100" s="3">
        <v>2.627314814814815E-3</v>
      </c>
      <c r="AP1100" s="3">
        <v>2.011574074074074E-2</v>
      </c>
      <c r="AQ1100" s="3">
        <v>1.1574074074074073E-5</v>
      </c>
      <c r="AR1100" s="3">
        <v>0</v>
      </c>
      <c r="AS1100" s="3">
        <v>1.7361111111111112E-4</v>
      </c>
      <c r="AT1100" s="3">
        <v>6.9444444444444444E-5</v>
      </c>
      <c r="AU1100" s="3">
        <v>1.9560185185185184E-3</v>
      </c>
      <c r="AV1100" s="3">
        <v>0</v>
      </c>
      <c r="AW1100" s="3">
        <v>8.3333333333333339E-4</v>
      </c>
      <c r="AX1100" s="3">
        <v>1.724537037037037E-3</v>
      </c>
      <c r="AY1100" s="3">
        <v>8.1018518518518516E-5</v>
      </c>
      <c r="AZ1100" s="3">
        <v>0</v>
      </c>
      <c r="BA1100" s="3">
        <v>0</v>
      </c>
      <c r="BB1100" s="3">
        <v>6.9444444444444444E-5</v>
      </c>
      <c r="BC1100" s="3">
        <v>2.3148148148148149E-4</v>
      </c>
      <c r="BD1100" s="3">
        <v>0</v>
      </c>
      <c r="BE1100" s="3">
        <v>4.861111111111111E-4</v>
      </c>
      <c r="BF1100" s="3">
        <v>2.8935185185185184E-4</v>
      </c>
      <c r="BG1100" s="3">
        <v>2.1875000000000002E-3</v>
      </c>
      <c r="BH1100" s="3">
        <v>0</v>
      </c>
      <c r="BI1100" s="3">
        <v>1.3194444444444445E-3</v>
      </c>
      <c r="BJ1100" s="3">
        <v>2.0138888888888888E-3</v>
      </c>
      <c r="BK1100">
        <v>0</v>
      </c>
      <c r="BL1100">
        <v>0</v>
      </c>
      <c r="BM1100">
        <v>0</v>
      </c>
      <c r="BN1100">
        <v>0</v>
      </c>
      <c r="BO1100">
        <v>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5</v>
      </c>
      <c r="BW1100">
        <v>2</v>
      </c>
      <c r="BX1100">
        <v>3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 s="3">
        <v>0</v>
      </c>
      <c r="CF1100" s="3">
        <v>0</v>
      </c>
      <c r="CG1100" s="3">
        <v>1.40625E-2</v>
      </c>
      <c r="CH1100" s="3">
        <v>0</v>
      </c>
      <c r="CI1100" s="3">
        <v>0</v>
      </c>
      <c r="CJ1100" s="3">
        <v>0</v>
      </c>
      <c r="CK1100" s="3">
        <v>4.0509259259259257E-3</v>
      </c>
      <c r="CL1100" s="3">
        <v>1.8113425925925925E-2</v>
      </c>
      <c r="CM1100" s="3">
        <v>1.8113425925925925E-2</v>
      </c>
      <c r="CN1100" s="3">
        <v>0</v>
      </c>
      <c r="CO1100">
        <v>0</v>
      </c>
      <c r="CP1100">
        <v>8</v>
      </c>
      <c r="CQ1100">
        <v>5</v>
      </c>
      <c r="CR1100">
        <v>10</v>
      </c>
      <c r="CS1100">
        <v>3</v>
      </c>
      <c r="CT1100">
        <v>0</v>
      </c>
      <c r="CU1100">
        <v>0</v>
      </c>
      <c r="CV1100">
        <v>0</v>
      </c>
      <c r="CW1100">
        <v>0</v>
      </c>
      <c r="CX1100" s="3">
        <v>0</v>
      </c>
      <c r="CY1100" s="3">
        <v>0</v>
      </c>
      <c r="CZ1100" s="3">
        <v>0</v>
      </c>
      <c r="DA1100" s="3">
        <v>0</v>
      </c>
      <c r="DB1100" s="3">
        <v>0</v>
      </c>
      <c r="DC1100" s="3">
        <v>0</v>
      </c>
      <c r="DD1100" s="3">
        <v>0</v>
      </c>
      <c r="DE1100" s="3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>
        <v>93.85</v>
      </c>
      <c r="DW1100" s="3">
        <v>2.0960648148148148E-2</v>
      </c>
      <c r="DX1100" s="4">
        <v>7.1199999999999999E-2</v>
      </c>
      <c r="DY1100" s="4">
        <v>6.1499999999999999E-2</v>
      </c>
    </row>
    <row r="1101" spans="1:129" x14ac:dyDescent="0.3">
      <c r="A1101" t="s">
        <v>409</v>
      </c>
      <c r="B1101" t="s">
        <v>280</v>
      </c>
      <c r="C1101" t="s">
        <v>354</v>
      </c>
      <c r="E1101" t="s">
        <v>141</v>
      </c>
      <c r="F1101" s="2">
        <v>46277.604166666664</v>
      </c>
      <c r="G1101" s="2">
        <v>46277.918055555558</v>
      </c>
      <c r="H1101">
        <v>1</v>
      </c>
      <c r="I1101">
        <v>1</v>
      </c>
      <c r="J1101" s="3">
        <f t="shared" si="17"/>
        <v>0.31365740740740738</v>
      </c>
      <c r="K1101" s="3">
        <v>0.29478009259259258</v>
      </c>
      <c r="L1101" s="3">
        <v>0.20386574074074074</v>
      </c>
      <c r="M1101" s="3">
        <v>0</v>
      </c>
      <c r="N1101" s="3">
        <v>0</v>
      </c>
      <c r="O1101">
        <v>31</v>
      </c>
      <c r="P1101">
        <v>0</v>
      </c>
      <c r="Q1101">
        <v>31</v>
      </c>
      <c r="R1101">
        <v>0</v>
      </c>
      <c r="S1101">
        <v>0</v>
      </c>
      <c r="T1101" s="3">
        <v>1.1921296296296296E-3</v>
      </c>
      <c r="U1101" s="3">
        <v>0</v>
      </c>
      <c r="V1101" s="3">
        <v>0</v>
      </c>
      <c r="W1101" s="3">
        <v>1.0763888888888889E-3</v>
      </c>
      <c r="X1101">
        <v>31</v>
      </c>
      <c r="Y1101">
        <v>0</v>
      </c>
      <c r="Z1101">
        <v>0</v>
      </c>
      <c r="AA1101" s="3">
        <v>8.7488425925925928E-2</v>
      </c>
      <c r="AB1101" s="3">
        <v>0</v>
      </c>
      <c r="AC1101" s="3">
        <v>0</v>
      </c>
      <c r="AD1101" s="3">
        <v>8.7488425925925928E-2</v>
      </c>
      <c r="AE1101" s="3">
        <v>1.8634259259259259E-3</v>
      </c>
      <c r="AF1101" s="3">
        <v>0</v>
      </c>
      <c r="AG1101" s="3">
        <v>0</v>
      </c>
      <c r="AH1101" s="3">
        <v>1.8634259259259259E-3</v>
      </c>
      <c r="AI1101" s="3">
        <v>1.9212962962962964E-3</v>
      </c>
      <c r="AJ1101" s="3">
        <v>0</v>
      </c>
      <c r="AK1101" s="3">
        <v>0</v>
      </c>
      <c r="AL1101" s="3">
        <v>1.9212962962962964E-3</v>
      </c>
      <c r="AM1101" s="3">
        <v>8.9409722222222224E-2</v>
      </c>
      <c r="AN1101" s="3">
        <v>0</v>
      </c>
      <c r="AO1101" s="3">
        <v>0</v>
      </c>
      <c r="AP1101" s="3">
        <v>8.9409722222222224E-2</v>
      </c>
      <c r="AQ1101" s="3">
        <v>3.4722222222222222E-5</v>
      </c>
      <c r="AR1101" s="3">
        <v>0</v>
      </c>
      <c r="AS1101" s="3">
        <v>0</v>
      </c>
      <c r="AT1101" s="3">
        <v>3.4722222222222222E-5</v>
      </c>
      <c r="AU1101" s="3">
        <v>2.8240740740740739E-3</v>
      </c>
      <c r="AV1101" s="3">
        <v>0</v>
      </c>
      <c r="AW1101" s="3">
        <v>0</v>
      </c>
      <c r="AX1101" s="3">
        <v>2.8240740740740739E-3</v>
      </c>
      <c r="AY1101" s="3">
        <v>5.7870370370370373E-5</v>
      </c>
      <c r="AZ1101" s="3">
        <v>0</v>
      </c>
      <c r="BA1101" s="3">
        <v>0</v>
      </c>
      <c r="BB1101" s="3">
        <v>5.7870370370370373E-5</v>
      </c>
      <c r="BC1101" s="3">
        <v>5.7870370370370373E-5</v>
      </c>
      <c r="BD1101" s="3">
        <v>0</v>
      </c>
      <c r="BE1101" s="3">
        <v>0</v>
      </c>
      <c r="BF1101" s="3">
        <v>5.7870370370370373E-5</v>
      </c>
      <c r="BG1101" s="3">
        <v>2.8819444444444444E-3</v>
      </c>
      <c r="BH1101" s="3">
        <v>0</v>
      </c>
      <c r="BI1101" s="3">
        <v>0</v>
      </c>
      <c r="BJ1101" s="3">
        <v>2.8819444444444444E-3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 s="3">
        <v>4.2824074074074075E-4</v>
      </c>
      <c r="CF1101" s="3">
        <v>0</v>
      </c>
      <c r="CG1101" s="3">
        <v>1.1712962962962963E-2</v>
      </c>
      <c r="CH1101" s="3">
        <v>0</v>
      </c>
      <c r="CI1101" s="3">
        <v>0</v>
      </c>
      <c r="CJ1101" s="3">
        <v>1.9097222222222222E-3</v>
      </c>
      <c r="CK1101" s="3">
        <v>5.2546296296296299E-3</v>
      </c>
      <c r="CL1101" s="3">
        <v>1.9305555555555555E-2</v>
      </c>
      <c r="CM1101" s="3">
        <v>1.8877314814814816E-2</v>
      </c>
      <c r="CN1101" s="3">
        <v>4.2824074074074075E-4</v>
      </c>
      <c r="CO1101">
        <v>0</v>
      </c>
      <c r="CP1101">
        <v>31</v>
      </c>
      <c r="CQ1101">
        <v>0</v>
      </c>
      <c r="CR1101">
        <v>31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 s="3">
        <v>0</v>
      </c>
      <c r="CY1101" s="3">
        <v>0</v>
      </c>
      <c r="CZ1101" s="3">
        <v>0</v>
      </c>
      <c r="DA1101" s="3">
        <v>0</v>
      </c>
      <c r="DB1101" s="3">
        <v>0</v>
      </c>
      <c r="DC1101" s="3">
        <v>0</v>
      </c>
      <c r="DD1101" s="3">
        <v>0</v>
      </c>
      <c r="DE1101" s="3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 s="3">
        <v>0</v>
      </c>
      <c r="DO1101" s="3">
        <v>0</v>
      </c>
      <c r="DP1101" s="3">
        <v>0</v>
      </c>
      <c r="DQ1101" s="3">
        <v>0</v>
      </c>
      <c r="DR1101" s="3">
        <v>0</v>
      </c>
      <c r="DS1101" s="3">
        <v>0</v>
      </c>
      <c r="DT1101" s="3">
        <v>0</v>
      </c>
      <c r="DU1101" s="3">
        <v>0</v>
      </c>
      <c r="DV1101">
        <v>93.98</v>
      </c>
      <c r="DW1101" s="3">
        <v>8.9409722222222224E-2</v>
      </c>
      <c r="DX1101" s="4">
        <v>0.28510000000000002</v>
      </c>
      <c r="DY1101" s="4">
        <v>6.0199999999999997E-2</v>
      </c>
    </row>
    <row r="1102" spans="1:129" x14ac:dyDescent="0.3">
      <c r="A1102" t="s">
        <v>409</v>
      </c>
      <c r="B1102" t="s">
        <v>196</v>
      </c>
      <c r="C1102" t="s">
        <v>215</v>
      </c>
      <c r="E1102" t="s">
        <v>141</v>
      </c>
      <c r="F1102" s="2">
        <v>46277.287499999999</v>
      </c>
      <c r="G1102" s="2">
        <v>46277.602777777778</v>
      </c>
      <c r="H1102">
        <v>1</v>
      </c>
      <c r="I1102">
        <v>1</v>
      </c>
      <c r="J1102" s="3">
        <f t="shared" si="17"/>
        <v>0.3153009259259259</v>
      </c>
      <c r="K1102" s="3">
        <v>0.29591435185185183</v>
      </c>
      <c r="L1102" s="3">
        <v>0.19133101851851853</v>
      </c>
      <c r="M1102" s="3">
        <v>0</v>
      </c>
      <c r="N1102" s="3">
        <v>0</v>
      </c>
      <c r="O1102">
        <v>24</v>
      </c>
      <c r="P1102">
        <v>0</v>
      </c>
      <c r="Q1102">
        <v>24</v>
      </c>
      <c r="R1102">
        <v>0</v>
      </c>
      <c r="S1102">
        <v>0</v>
      </c>
      <c r="T1102" s="3">
        <v>9.0277777777777774E-4</v>
      </c>
      <c r="U1102" s="3">
        <v>0</v>
      </c>
      <c r="V1102" s="3">
        <v>0</v>
      </c>
      <c r="W1102" s="3">
        <v>8.3333333333333339E-4</v>
      </c>
      <c r="X1102">
        <v>23</v>
      </c>
      <c r="Y1102">
        <v>0</v>
      </c>
      <c r="Z1102">
        <v>0</v>
      </c>
      <c r="AA1102" s="3">
        <v>9.195601851851852E-2</v>
      </c>
      <c r="AB1102" s="3">
        <v>0</v>
      </c>
      <c r="AC1102" s="3">
        <v>0</v>
      </c>
      <c r="AD1102" s="3">
        <v>9.195601851851852E-2</v>
      </c>
      <c r="AE1102" s="3">
        <v>0</v>
      </c>
      <c r="AF1102" s="3">
        <v>0</v>
      </c>
      <c r="AG1102" s="3">
        <v>0</v>
      </c>
      <c r="AH1102" s="3">
        <v>0</v>
      </c>
      <c r="AI1102" s="3">
        <v>1.3078703703703703E-3</v>
      </c>
      <c r="AJ1102" s="3">
        <v>0</v>
      </c>
      <c r="AK1102" s="3">
        <v>0</v>
      </c>
      <c r="AL1102" s="3">
        <v>1.3078703703703703E-3</v>
      </c>
      <c r="AM1102" s="3">
        <v>9.3263888888888882E-2</v>
      </c>
      <c r="AN1102" s="3">
        <v>0</v>
      </c>
      <c r="AO1102" s="3">
        <v>0</v>
      </c>
      <c r="AP1102" s="3">
        <v>9.3263888888888882E-2</v>
      </c>
      <c r="AQ1102" s="3">
        <v>3.4722222222222222E-5</v>
      </c>
      <c r="AR1102" s="3">
        <v>0</v>
      </c>
      <c r="AS1102" s="3">
        <v>0</v>
      </c>
      <c r="AT1102" s="3">
        <v>3.4722222222222222E-5</v>
      </c>
      <c r="AU1102" s="3">
        <v>3.9930555555555552E-3</v>
      </c>
      <c r="AV1102" s="3">
        <v>0</v>
      </c>
      <c r="AW1102" s="3">
        <v>0</v>
      </c>
      <c r="AX1102" s="3">
        <v>3.9930555555555552E-3</v>
      </c>
      <c r="AY1102" s="3">
        <v>0</v>
      </c>
      <c r="AZ1102" s="3">
        <v>0</v>
      </c>
      <c r="BA1102" s="3">
        <v>0</v>
      </c>
      <c r="BB1102" s="3">
        <v>0</v>
      </c>
      <c r="BC1102" s="3">
        <v>5.7870370370370373E-5</v>
      </c>
      <c r="BD1102" s="3">
        <v>0</v>
      </c>
      <c r="BE1102" s="3">
        <v>0</v>
      </c>
      <c r="BF1102" s="3">
        <v>5.7870370370370373E-5</v>
      </c>
      <c r="BG1102" s="3">
        <v>4.0509259259259257E-3</v>
      </c>
      <c r="BH1102" s="3">
        <v>0</v>
      </c>
      <c r="BI1102" s="3">
        <v>0</v>
      </c>
      <c r="BJ1102" s="3">
        <v>4.0509259259259257E-3</v>
      </c>
      <c r="BK1102">
        <v>1</v>
      </c>
      <c r="BL1102">
        <v>0</v>
      </c>
      <c r="BM1102">
        <v>1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 s="3">
        <v>0</v>
      </c>
      <c r="CF1102" s="3">
        <v>0</v>
      </c>
      <c r="CG1102" s="3">
        <v>6.9097222222222225E-3</v>
      </c>
      <c r="CH1102" s="3">
        <v>0</v>
      </c>
      <c r="CI1102" s="3">
        <v>1.0486111111111111E-2</v>
      </c>
      <c r="CJ1102" s="3">
        <v>0</v>
      </c>
      <c r="CK1102" s="3">
        <v>1.2476851851851852E-2</v>
      </c>
      <c r="CL1102" s="3">
        <v>2.9872685185185186E-2</v>
      </c>
      <c r="CM1102" s="3">
        <v>1.9386574074074073E-2</v>
      </c>
      <c r="CN1102" s="3">
        <v>1.0486111111111111E-2</v>
      </c>
      <c r="CO1102">
        <v>0</v>
      </c>
      <c r="CP1102">
        <v>23</v>
      </c>
      <c r="CQ1102">
        <v>0</v>
      </c>
      <c r="CR1102">
        <v>23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 s="3">
        <v>0</v>
      </c>
      <c r="CY1102" s="3">
        <v>0</v>
      </c>
      <c r="CZ1102" s="3">
        <v>0</v>
      </c>
      <c r="DA1102" s="3">
        <v>0</v>
      </c>
      <c r="DB1102" s="3">
        <v>0</v>
      </c>
      <c r="DC1102" s="3">
        <v>0</v>
      </c>
      <c r="DD1102" s="3">
        <v>0</v>
      </c>
      <c r="DE1102" s="3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 s="3">
        <v>0</v>
      </c>
      <c r="DO1102" s="3">
        <v>0</v>
      </c>
      <c r="DP1102" s="3">
        <v>0</v>
      </c>
      <c r="DQ1102" s="3">
        <v>0</v>
      </c>
      <c r="DR1102" s="3">
        <v>0</v>
      </c>
      <c r="DS1102" s="3">
        <v>0</v>
      </c>
      <c r="DT1102" s="3">
        <v>0</v>
      </c>
      <c r="DU1102" s="3">
        <v>0</v>
      </c>
      <c r="DV1102">
        <v>93.85</v>
      </c>
      <c r="DW1102" s="3">
        <v>9.3263888888888882E-2</v>
      </c>
      <c r="DX1102" s="4">
        <v>0.29580000000000001</v>
      </c>
      <c r="DY1102" s="4">
        <v>6.1499999999999999E-2</v>
      </c>
    </row>
    <row r="1103" spans="1:129" x14ac:dyDescent="0.3">
      <c r="A1103" t="s">
        <v>409</v>
      </c>
      <c r="B1103" t="s">
        <v>216</v>
      </c>
      <c r="C1103" t="s">
        <v>217</v>
      </c>
      <c r="E1103" t="s">
        <v>189</v>
      </c>
      <c r="F1103" s="2">
        <v>46277.604166666664</v>
      </c>
      <c r="G1103" s="2">
        <v>46277.917361111111</v>
      </c>
      <c r="H1103">
        <v>2</v>
      </c>
      <c r="I1103">
        <v>2</v>
      </c>
      <c r="J1103" s="3">
        <f t="shared" si="17"/>
        <v>0.31310185185185185</v>
      </c>
      <c r="K1103" s="3">
        <v>0.29238425925925926</v>
      </c>
      <c r="L1103" s="3">
        <v>0.21406249999999999</v>
      </c>
      <c r="M1103" s="3">
        <v>0</v>
      </c>
      <c r="N1103" s="3">
        <v>0</v>
      </c>
      <c r="O1103">
        <v>10</v>
      </c>
      <c r="P1103">
        <v>35</v>
      </c>
      <c r="Q1103">
        <v>10</v>
      </c>
      <c r="R1103">
        <v>35</v>
      </c>
      <c r="S1103">
        <v>0</v>
      </c>
      <c r="T1103" s="3">
        <v>3.8194444444444446E-4</v>
      </c>
      <c r="U1103" s="3">
        <v>1.2731481481481483E-3</v>
      </c>
      <c r="V1103" s="3">
        <v>0</v>
      </c>
      <c r="W1103" s="3">
        <v>1.5277777777777779E-3</v>
      </c>
      <c r="X1103">
        <v>10</v>
      </c>
      <c r="Y1103">
        <v>34</v>
      </c>
      <c r="Z1103">
        <v>0</v>
      </c>
      <c r="AA1103" s="3">
        <v>1.773148148148148E-2</v>
      </c>
      <c r="AB1103" s="3">
        <v>5.4756944444444441E-2</v>
      </c>
      <c r="AC1103" s="3">
        <v>0</v>
      </c>
      <c r="AD1103" s="3">
        <v>7.2488425925925928E-2</v>
      </c>
      <c r="AE1103" s="3">
        <v>0</v>
      </c>
      <c r="AF1103" s="3">
        <v>0</v>
      </c>
      <c r="AG1103" s="3">
        <v>0</v>
      </c>
      <c r="AH1103" s="3">
        <v>0</v>
      </c>
      <c r="AI1103" s="3">
        <v>3.0092592592592595E-4</v>
      </c>
      <c r="AJ1103" s="3">
        <v>2.8472222222222223E-3</v>
      </c>
      <c r="AK1103" s="3">
        <v>0</v>
      </c>
      <c r="AL1103" s="3">
        <v>3.1481481481481482E-3</v>
      </c>
      <c r="AM1103" s="3">
        <v>1.8032407407407407E-2</v>
      </c>
      <c r="AN1103" s="3">
        <v>5.7604166666666665E-2</v>
      </c>
      <c r="AO1103" s="3">
        <v>0</v>
      </c>
      <c r="AP1103" s="3">
        <v>7.5636574074074078E-2</v>
      </c>
      <c r="AQ1103" s="3">
        <v>3.4722222222222222E-5</v>
      </c>
      <c r="AR1103" s="3">
        <v>3.4722222222222222E-5</v>
      </c>
      <c r="AS1103" s="3">
        <v>0</v>
      </c>
      <c r="AT1103" s="3">
        <v>3.4722222222222222E-5</v>
      </c>
      <c r="AU1103" s="3">
        <v>1.7708333333333332E-3</v>
      </c>
      <c r="AV1103" s="3">
        <v>1.6087962962962963E-3</v>
      </c>
      <c r="AW1103" s="3">
        <v>0</v>
      </c>
      <c r="AX1103" s="3">
        <v>1.6435185185185185E-3</v>
      </c>
      <c r="AY1103" s="3">
        <v>0</v>
      </c>
      <c r="AZ1103" s="3">
        <v>0</v>
      </c>
      <c r="BA1103" s="3">
        <v>0</v>
      </c>
      <c r="BB1103" s="3">
        <v>0</v>
      </c>
      <c r="BC1103" s="3">
        <v>3.4722222222222222E-5</v>
      </c>
      <c r="BD1103" s="3">
        <v>8.1018518518518516E-5</v>
      </c>
      <c r="BE1103" s="3">
        <v>0</v>
      </c>
      <c r="BF1103" s="3">
        <v>6.9444444444444444E-5</v>
      </c>
      <c r="BG1103" s="3">
        <v>1.8055555555555555E-3</v>
      </c>
      <c r="BH1103" s="3">
        <v>1.6898148148148148E-3</v>
      </c>
      <c r="BI1103" s="3">
        <v>0</v>
      </c>
      <c r="BJ1103" s="3">
        <v>1.724537037037037E-3</v>
      </c>
      <c r="BK1103">
        <v>0</v>
      </c>
      <c r="BL1103">
        <v>1</v>
      </c>
      <c r="BM1103">
        <v>0</v>
      </c>
      <c r="BN1103">
        <v>1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 s="3">
        <v>1.1574074074074073E-3</v>
      </c>
      <c r="CF1103" s="3">
        <v>0</v>
      </c>
      <c r="CG1103" s="3">
        <v>0</v>
      </c>
      <c r="CH1103" s="3">
        <v>0</v>
      </c>
      <c r="CI1103" s="3">
        <v>0</v>
      </c>
      <c r="CJ1103" s="3">
        <v>2.011574074074074E-2</v>
      </c>
      <c r="CK1103" s="3">
        <v>6.018518518518519E-4</v>
      </c>
      <c r="CL1103" s="3">
        <v>2.1874999999999999E-2</v>
      </c>
      <c r="CM1103" s="3">
        <v>2.0717592592592593E-2</v>
      </c>
      <c r="CN1103" s="3">
        <v>1.1574074074074073E-3</v>
      </c>
      <c r="CO1103">
        <v>34</v>
      </c>
      <c r="CP1103">
        <v>10</v>
      </c>
      <c r="CQ1103">
        <v>0</v>
      </c>
      <c r="CR1103">
        <v>44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 s="3">
        <v>0</v>
      </c>
      <c r="CY1103" s="3">
        <v>0</v>
      </c>
      <c r="CZ1103" s="3">
        <v>0</v>
      </c>
      <c r="DA1103" s="3">
        <v>0</v>
      </c>
      <c r="DB1103" s="3">
        <v>0</v>
      </c>
      <c r="DC1103" s="3">
        <v>0</v>
      </c>
      <c r="DD1103" s="3">
        <v>0</v>
      </c>
      <c r="DE1103" s="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 s="3">
        <v>0</v>
      </c>
      <c r="DO1103" s="3">
        <v>0</v>
      </c>
      <c r="DP1103" s="3">
        <v>0</v>
      </c>
      <c r="DQ1103" s="3">
        <v>0</v>
      </c>
      <c r="DR1103" s="3">
        <v>0</v>
      </c>
      <c r="DS1103" s="3">
        <v>0</v>
      </c>
      <c r="DT1103" s="3">
        <v>0</v>
      </c>
      <c r="DU1103" s="3">
        <v>0</v>
      </c>
      <c r="DV1103">
        <v>93.38</v>
      </c>
      <c r="DW1103" s="3">
        <v>7.5636574074074078E-2</v>
      </c>
      <c r="DX1103" s="4">
        <v>0.24160000000000001</v>
      </c>
      <c r="DY1103" s="4">
        <v>6.6199999999999995E-2</v>
      </c>
    </row>
    <row r="1104" spans="1:129" x14ac:dyDescent="0.3">
      <c r="A1104" t="s">
        <v>409</v>
      </c>
      <c r="B1104" t="s">
        <v>218</v>
      </c>
      <c r="C1104" t="s">
        <v>219</v>
      </c>
      <c r="E1104" t="s">
        <v>153</v>
      </c>
      <c r="F1104" s="2">
        <v>46277.306250000001</v>
      </c>
      <c r="G1104" s="2">
        <v>46277.604166666664</v>
      </c>
      <c r="H1104">
        <v>1</v>
      </c>
      <c r="I1104">
        <v>1</v>
      </c>
      <c r="J1104" s="3">
        <f t="shared" si="17"/>
        <v>0.2979398148148148</v>
      </c>
      <c r="K1104" s="3">
        <v>0.28216435185185185</v>
      </c>
      <c r="L1104" s="3">
        <v>0.16728009259259261</v>
      </c>
      <c r="M1104" s="3">
        <v>0</v>
      </c>
      <c r="N1104" s="3">
        <v>0</v>
      </c>
      <c r="O1104">
        <v>27</v>
      </c>
      <c r="P1104">
        <v>0</v>
      </c>
      <c r="Q1104">
        <v>27</v>
      </c>
      <c r="R1104">
        <v>0</v>
      </c>
      <c r="S1104">
        <v>1</v>
      </c>
      <c r="T1104" s="3">
        <v>1.0995370370370371E-3</v>
      </c>
      <c r="U1104" s="3">
        <v>0</v>
      </c>
      <c r="V1104" s="3">
        <v>2.3148148148148147E-5</v>
      </c>
      <c r="W1104" s="3">
        <v>1.0416666666666667E-3</v>
      </c>
      <c r="X1104">
        <v>27</v>
      </c>
      <c r="Y1104">
        <v>0</v>
      </c>
      <c r="Z1104">
        <v>1</v>
      </c>
      <c r="AA1104" s="3">
        <v>9.600694444444445E-2</v>
      </c>
      <c r="AB1104" s="3">
        <v>0</v>
      </c>
      <c r="AC1104" s="3">
        <v>5.4861111111111109E-3</v>
      </c>
      <c r="AD1104" s="3">
        <v>0.10149305555555556</v>
      </c>
      <c r="AE1104" s="3">
        <v>1.0185185185185184E-3</v>
      </c>
      <c r="AF1104" s="3">
        <v>0</v>
      </c>
      <c r="AG1104" s="3">
        <v>0</v>
      </c>
      <c r="AH1104" s="3">
        <v>1.0185185185185184E-3</v>
      </c>
      <c r="AI1104" s="3">
        <v>1.1574074074074073E-3</v>
      </c>
      <c r="AJ1104" s="3">
        <v>0</v>
      </c>
      <c r="AK1104" s="3">
        <v>1.1574074074074073E-5</v>
      </c>
      <c r="AL1104" s="3">
        <v>1.1689814814814816E-3</v>
      </c>
      <c r="AM1104" s="3">
        <v>9.7164351851851849E-2</v>
      </c>
      <c r="AN1104" s="3">
        <v>0</v>
      </c>
      <c r="AO1104" s="3">
        <v>5.4976851851851853E-3</v>
      </c>
      <c r="AP1104" s="3">
        <v>0.10266203703703704</v>
      </c>
      <c r="AQ1104" s="3">
        <v>4.6296296296296294E-5</v>
      </c>
      <c r="AR1104" s="3">
        <v>0</v>
      </c>
      <c r="AS1104" s="3">
        <v>2.3148148148148147E-5</v>
      </c>
      <c r="AT1104" s="3">
        <v>3.4722222222222222E-5</v>
      </c>
      <c r="AU1104" s="3">
        <v>3.5532407407407409E-3</v>
      </c>
      <c r="AV1104" s="3">
        <v>0</v>
      </c>
      <c r="AW1104" s="3">
        <v>5.4861111111111109E-3</v>
      </c>
      <c r="AX1104" s="3">
        <v>3.6226851851851854E-3</v>
      </c>
      <c r="AY1104" s="3">
        <v>3.4722222222222222E-5</v>
      </c>
      <c r="AZ1104" s="3">
        <v>0</v>
      </c>
      <c r="BA1104" s="3">
        <v>0</v>
      </c>
      <c r="BB1104" s="3">
        <v>3.4722222222222222E-5</v>
      </c>
      <c r="BC1104" s="3">
        <v>4.6296296296296294E-5</v>
      </c>
      <c r="BD1104" s="3">
        <v>0</v>
      </c>
      <c r="BE1104" s="3">
        <v>1.1574074074074073E-5</v>
      </c>
      <c r="BF1104" s="3">
        <v>4.6296296296296294E-5</v>
      </c>
      <c r="BG1104" s="3">
        <v>3.5995370370370369E-3</v>
      </c>
      <c r="BH1104" s="3">
        <v>0</v>
      </c>
      <c r="BI1104" s="3">
        <v>5.4976851851851853E-3</v>
      </c>
      <c r="BJ1104" s="3">
        <v>3.6689814814814814E-3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1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 s="3">
        <v>1.0532407407407407E-3</v>
      </c>
      <c r="CF1104" s="3">
        <v>0</v>
      </c>
      <c r="CG1104" s="3">
        <v>1.1631944444444445E-2</v>
      </c>
      <c r="CH1104" s="3">
        <v>0</v>
      </c>
      <c r="CI1104" s="3">
        <v>1.0127314814814815E-2</v>
      </c>
      <c r="CJ1104" s="3">
        <v>0</v>
      </c>
      <c r="CK1104" s="3">
        <v>4.1435185185185186E-3</v>
      </c>
      <c r="CL1104" s="3">
        <v>2.6956018518518518E-2</v>
      </c>
      <c r="CM1104" s="3">
        <v>1.5775462962962963E-2</v>
      </c>
      <c r="CN1104" s="3">
        <v>1.1180555555555555E-2</v>
      </c>
      <c r="CO1104">
        <v>0</v>
      </c>
      <c r="CP1104">
        <v>27</v>
      </c>
      <c r="CQ1104">
        <v>1</v>
      </c>
      <c r="CR1104">
        <v>28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 s="3">
        <v>0</v>
      </c>
      <c r="CY1104" s="3">
        <v>0</v>
      </c>
      <c r="CZ1104" s="3">
        <v>0</v>
      </c>
      <c r="DA1104" s="3">
        <v>0</v>
      </c>
      <c r="DB1104" s="3">
        <v>0</v>
      </c>
      <c r="DC1104" s="3">
        <v>0</v>
      </c>
      <c r="DD1104" s="3">
        <v>0</v>
      </c>
      <c r="DE1104" s="3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 s="3">
        <v>0</v>
      </c>
      <c r="DO1104" s="3">
        <v>0</v>
      </c>
      <c r="DP1104" s="3">
        <v>0</v>
      </c>
      <c r="DQ1104" s="3">
        <v>0</v>
      </c>
      <c r="DR1104" s="3">
        <v>0</v>
      </c>
      <c r="DS1104" s="3">
        <v>0</v>
      </c>
      <c r="DT1104" s="3">
        <v>0</v>
      </c>
      <c r="DU1104" s="3">
        <v>0</v>
      </c>
      <c r="DV1104">
        <v>94.71</v>
      </c>
      <c r="DW1104" s="3">
        <v>0.10268518518518518</v>
      </c>
      <c r="DX1104" s="4">
        <v>0.34470000000000001</v>
      </c>
      <c r="DY1104" s="4">
        <v>5.2900000000000003E-2</v>
      </c>
    </row>
    <row r="1105" spans="1:129" x14ac:dyDescent="0.3">
      <c r="A1105" t="s">
        <v>409</v>
      </c>
      <c r="B1105" t="s">
        <v>220</v>
      </c>
      <c r="C1105" t="s">
        <v>221</v>
      </c>
      <c r="E1105" t="s">
        <v>135</v>
      </c>
      <c r="F1105" s="2">
        <v>46277.605555555558</v>
      </c>
      <c r="G1105" s="2">
        <v>46277.919444444444</v>
      </c>
      <c r="H1105">
        <v>2</v>
      </c>
      <c r="I1105">
        <v>2</v>
      </c>
      <c r="J1105" s="3">
        <f t="shared" si="17"/>
        <v>0.31375000000000003</v>
      </c>
      <c r="K1105" s="3">
        <v>0.29643518518518519</v>
      </c>
      <c r="L1105" s="3">
        <v>0.21177083333333332</v>
      </c>
      <c r="M1105" s="3">
        <v>0</v>
      </c>
      <c r="N1105" s="3">
        <v>0</v>
      </c>
      <c r="O1105">
        <v>5</v>
      </c>
      <c r="P1105">
        <v>54</v>
      </c>
      <c r="Q1105">
        <v>5</v>
      </c>
      <c r="R1105">
        <v>54</v>
      </c>
      <c r="S1105">
        <v>0</v>
      </c>
      <c r="T1105" s="3">
        <v>1.8518518518518518E-4</v>
      </c>
      <c r="U1105" s="3">
        <v>1.8749999999999999E-3</v>
      </c>
      <c r="V1105" s="3">
        <v>0</v>
      </c>
      <c r="W1105" s="3">
        <v>1.9097222222222222E-3</v>
      </c>
      <c r="X1105">
        <v>5</v>
      </c>
      <c r="Y1105">
        <v>50</v>
      </c>
      <c r="Z1105">
        <v>0</v>
      </c>
      <c r="AA1105" s="3">
        <v>1.4756944444444444E-2</v>
      </c>
      <c r="AB1105" s="3">
        <v>5.0069444444444444E-2</v>
      </c>
      <c r="AC1105" s="3">
        <v>0</v>
      </c>
      <c r="AD1105" s="3">
        <v>6.4826388888888892E-2</v>
      </c>
      <c r="AE1105" s="3">
        <v>0</v>
      </c>
      <c r="AF1105" s="3">
        <v>0</v>
      </c>
      <c r="AG1105" s="3">
        <v>0</v>
      </c>
      <c r="AH1105" s="3">
        <v>0</v>
      </c>
      <c r="AI1105" s="3">
        <v>5.0925925925925921E-4</v>
      </c>
      <c r="AJ1105" s="3">
        <v>1.1574074074074073E-2</v>
      </c>
      <c r="AK1105" s="3">
        <v>0</v>
      </c>
      <c r="AL1105" s="3">
        <v>1.2083333333333333E-2</v>
      </c>
      <c r="AM1105" s="3">
        <v>1.5266203703703704E-2</v>
      </c>
      <c r="AN1105" s="3">
        <v>6.1643518518518521E-2</v>
      </c>
      <c r="AO1105" s="3">
        <v>0</v>
      </c>
      <c r="AP1105" s="3">
        <v>7.6909722222222227E-2</v>
      </c>
      <c r="AQ1105" s="3">
        <v>3.4722222222222222E-5</v>
      </c>
      <c r="AR1105" s="3">
        <v>3.4722222222222222E-5</v>
      </c>
      <c r="AS1105" s="3">
        <v>0</v>
      </c>
      <c r="AT1105" s="3">
        <v>3.4722222222222222E-5</v>
      </c>
      <c r="AU1105" s="3">
        <v>2.9513888888888888E-3</v>
      </c>
      <c r="AV1105" s="3">
        <v>1.0069444444444444E-3</v>
      </c>
      <c r="AW1105" s="3">
        <v>0</v>
      </c>
      <c r="AX1105" s="3">
        <v>1.1805555555555556E-3</v>
      </c>
      <c r="AY1105" s="3">
        <v>0</v>
      </c>
      <c r="AZ1105" s="3">
        <v>0</v>
      </c>
      <c r="BA1105" s="3">
        <v>0</v>
      </c>
      <c r="BB1105" s="3">
        <v>0</v>
      </c>
      <c r="BC1105" s="3">
        <v>1.0416666666666667E-4</v>
      </c>
      <c r="BD1105" s="3">
        <v>2.3148148148148149E-4</v>
      </c>
      <c r="BE1105" s="3">
        <v>0</v>
      </c>
      <c r="BF1105" s="3">
        <v>2.199074074074074E-4</v>
      </c>
      <c r="BG1105" s="3">
        <v>3.0555555555555557E-3</v>
      </c>
      <c r="BH1105" s="3">
        <v>1.238425925925926E-3</v>
      </c>
      <c r="BI1105" s="3">
        <v>0</v>
      </c>
      <c r="BJ1105" s="3">
        <v>1.4004629629629629E-3</v>
      </c>
      <c r="BK1105">
        <v>0</v>
      </c>
      <c r="BL1105">
        <v>4</v>
      </c>
      <c r="BM1105">
        <v>0</v>
      </c>
      <c r="BN1105">
        <v>4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 s="3">
        <v>5.8449074074074072E-3</v>
      </c>
      <c r="CF1105" s="3">
        <v>0</v>
      </c>
      <c r="CG1105" s="3">
        <v>9.8263888888888897E-3</v>
      </c>
      <c r="CH1105" s="3">
        <v>0</v>
      </c>
      <c r="CI1105" s="3">
        <v>0</v>
      </c>
      <c r="CJ1105" s="3">
        <v>0</v>
      </c>
      <c r="CK1105" s="3">
        <v>7.4884259259259262E-3</v>
      </c>
      <c r="CL1105" s="3">
        <v>2.3159722222222224E-2</v>
      </c>
      <c r="CM1105" s="3">
        <v>1.7314814814814814E-2</v>
      </c>
      <c r="CN1105" s="3">
        <v>5.8449074074074072E-3</v>
      </c>
      <c r="CO1105">
        <v>50</v>
      </c>
      <c r="CP1105">
        <v>5</v>
      </c>
      <c r="CQ1105">
        <v>0</v>
      </c>
      <c r="CR1105">
        <v>55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 s="3">
        <v>0</v>
      </c>
      <c r="CY1105" s="3">
        <v>0</v>
      </c>
      <c r="CZ1105" s="3">
        <v>0</v>
      </c>
      <c r="DA1105" s="3">
        <v>0</v>
      </c>
      <c r="DB1105" s="3">
        <v>0</v>
      </c>
      <c r="DC1105" s="3">
        <v>0</v>
      </c>
      <c r="DD1105" s="3">
        <v>0</v>
      </c>
      <c r="DE1105" s="3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 s="3">
        <v>0</v>
      </c>
      <c r="DO1105" s="3">
        <v>0</v>
      </c>
      <c r="DP1105" s="3">
        <v>0</v>
      </c>
      <c r="DQ1105" s="3">
        <v>0</v>
      </c>
      <c r="DR1105" s="3">
        <v>0</v>
      </c>
      <c r="DS1105" s="3">
        <v>0</v>
      </c>
      <c r="DT1105" s="3">
        <v>0</v>
      </c>
      <c r="DU1105" s="3">
        <v>0</v>
      </c>
      <c r="DV1105">
        <v>94.48</v>
      </c>
      <c r="DW1105" s="3">
        <v>7.6909722222222227E-2</v>
      </c>
      <c r="DX1105" s="4">
        <v>0.24510000000000001</v>
      </c>
      <c r="DY1105" s="4">
        <v>5.5199999999999999E-2</v>
      </c>
    </row>
    <row r="1106" spans="1:129" x14ac:dyDescent="0.3">
      <c r="A1106" t="s">
        <v>409</v>
      </c>
      <c r="B1106" t="s">
        <v>222</v>
      </c>
      <c r="C1106" t="s">
        <v>223</v>
      </c>
      <c r="E1106" t="s">
        <v>141</v>
      </c>
      <c r="F1106" s="2">
        <v>46277.290277777778</v>
      </c>
      <c r="G1106" s="2">
        <v>46277.604861111111</v>
      </c>
      <c r="H1106">
        <v>1</v>
      </c>
      <c r="I1106">
        <v>1</v>
      </c>
      <c r="J1106" s="3">
        <f t="shared" si="17"/>
        <v>0.31410879629629629</v>
      </c>
      <c r="K1106" s="3">
        <v>0.29625000000000001</v>
      </c>
      <c r="L1106" s="3">
        <v>0.19745370370370371</v>
      </c>
      <c r="M1106" s="3">
        <v>0</v>
      </c>
      <c r="N1106" s="3">
        <v>0</v>
      </c>
      <c r="O1106">
        <v>27</v>
      </c>
      <c r="P1106">
        <v>0</v>
      </c>
      <c r="Q1106">
        <v>27</v>
      </c>
      <c r="R1106">
        <v>0</v>
      </c>
      <c r="S1106">
        <v>0</v>
      </c>
      <c r="T1106" s="3">
        <v>1.0185185185185184E-3</v>
      </c>
      <c r="U1106" s="3">
        <v>0</v>
      </c>
      <c r="V1106" s="3">
        <v>0</v>
      </c>
      <c r="W1106" s="3">
        <v>9.3749999999999997E-4</v>
      </c>
      <c r="X1106">
        <v>27</v>
      </c>
      <c r="Y1106">
        <v>0</v>
      </c>
      <c r="Z1106">
        <v>0</v>
      </c>
      <c r="AA1106" s="3">
        <v>9.5347222222222222E-2</v>
      </c>
      <c r="AB1106" s="3">
        <v>0</v>
      </c>
      <c r="AC1106" s="3">
        <v>0</v>
      </c>
      <c r="AD1106" s="3">
        <v>9.5347222222222222E-2</v>
      </c>
      <c r="AE1106" s="3">
        <v>9.7222222222222219E-4</v>
      </c>
      <c r="AF1106" s="3">
        <v>0</v>
      </c>
      <c r="AG1106" s="3">
        <v>0</v>
      </c>
      <c r="AH1106" s="3">
        <v>9.7222222222222219E-4</v>
      </c>
      <c r="AI1106" s="3">
        <v>1.2847222222222223E-3</v>
      </c>
      <c r="AJ1106" s="3">
        <v>0</v>
      </c>
      <c r="AK1106" s="3">
        <v>0</v>
      </c>
      <c r="AL1106" s="3">
        <v>1.2847222222222223E-3</v>
      </c>
      <c r="AM1106" s="3">
        <v>9.6631944444444451E-2</v>
      </c>
      <c r="AN1106" s="3">
        <v>0</v>
      </c>
      <c r="AO1106" s="3">
        <v>0</v>
      </c>
      <c r="AP1106" s="3">
        <v>9.6631944444444451E-2</v>
      </c>
      <c r="AQ1106" s="3">
        <v>3.4722222222222222E-5</v>
      </c>
      <c r="AR1106" s="3">
        <v>0</v>
      </c>
      <c r="AS1106" s="3">
        <v>0</v>
      </c>
      <c r="AT1106" s="3">
        <v>3.4722222222222222E-5</v>
      </c>
      <c r="AU1106" s="3">
        <v>3.5300925925925925E-3</v>
      </c>
      <c r="AV1106" s="3">
        <v>0</v>
      </c>
      <c r="AW1106" s="3">
        <v>0</v>
      </c>
      <c r="AX1106" s="3">
        <v>3.5300925925925925E-3</v>
      </c>
      <c r="AY1106" s="3">
        <v>3.4722222222222222E-5</v>
      </c>
      <c r="AZ1106" s="3">
        <v>0</v>
      </c>
      <c r="BA1106" s="3">
        <v>0</v>
      </c>
      <c r="BB1106" s="3">
        <v>3.4722222222222222E-5</v>
      </c>
      <c r="BC1106" s="3">
        <v>4.6296296296296294E-5</v>
      </c>
      <c r="BD1106" s="3">
        <v>0</v>
      </c>
      <c r="BE1106" s="3">
        <v>0</v>
      </c>
      <c r="BF1106" s="3">
        <v>4.6296296296296294E-5</v>
      </c>
      <c r="BG1106" s="3">
        <v>3.5763888888888889E-3</v>
      </c>
      <c r="BH1106" s="3">
        <v>0</v>
      </c>
      <c r="BI1106" s="3">
        <v>0</v>
      </c>
      <c r="BJ1106" s="3">
        <v>3.5763888888888889E-3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 s="3">
        <v>1.2268518518518518E-3</v>
      </c>
      <c r="CF1106" s="3">
        <v>0</v>
      </c>
      <c r="CG1106" s="3">
        <v>0</v>
      </c>
      <c r="CH1106" s="3">
        <v>0</v>
      </c>
      <c r="CI1106" s="3">
        <v>0</v>
      </c>
      <c r="CJ1106" s="3">
        <v>7.951388888888888E-3</v>
      </c>
      <c r="CK1106" s="3">
        <v>9.9074074074074082E-3</v>
      </c>
      <c r="CL1106" s="3">
        <v>1.9085648148148147E-2</v>
      </c>
      <c r="CM1106" s="3">
        <v>1.7858796296296296E-2</v>
      </c>
      <c r="CN1106" s="3">
        <v>1.2268518518518518E-3</v>
      </c>
      <c r="CO1106">
        <v>0</v>
      </c>
      <c r="CP1106">
        <v>27</v>
      </c>
      <c r="CQ1106">
        <v>0</v>
      </c>
      <c r="CR1106">
        <v>27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 s="3">
        <v>0</v>
      </c>
      <c r="CY1106" s="3">
        <v>0</v>
      </c>
      <c r="CZ1106" s="3">
        <v>0</v>
      </c>
      <c r="DA1106" s="3">
        <v>0</v>
      </c>
      <c r="DB1106" s="3">
        <v>0</v>
      </c>
      <c r="DC1106" s="3">
        <v>0</v>
      </c>
      <c r="DD1106" s="3">
        <v>0</v>
      </c>
      <c r="DE1106" s="3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 s="3">
        <v>0</v>
      </c>
      <c r="DO1106" s="3">
        <v>0</v>
      </c>
      <c r="DP1106" s="3">
        <v>0</v>
      </c>
      <c r="DQ1106" s="3">
        <v>0</v>
      </c>
      <c r="DR1106" s="3">
        <v>0</v>
      </c>
      <c r="DS1106" s="3">
        <v>0</v>
      </c>
      <c r="DT1106" s="3">
        <v>0</v>
      </c>
      <c r="DU1106" s="3">
        <v>0</v>
      </c>
      <c r="DV1106">
        <v>94.31</v>
      </c>
      <c r="DW1106" s="3">
        <v>9.6631944444444451E-2</v>
      </c>
      <c r="DX1106" s="4">
        <v>0.30759999999999998</v>
      </c>
      <c r="DY1106" s="4">
        <v>5.6899999999999999E-2</v>
      </c>
    </row>
    <row r="1107" spans="1:129" x14ac:dyDescent="0.3">
      <c r="A1107" t="s">
        <v>409</v>
      </c>
      <c r="B1107" t="s">
        <v>224</v>
      </c>
      <c r="C1107" t="s">
        <v>225</v>
      </c>
      <c r="E1107" t="s">
        <v>135</v>
      </c>
      <c r="F1107" s="2">
        <v>46277.603472222225</v>
      </c>
      <c r="G1107" s="2">
        <v>46277.904166666667</v>
      </c>
      <c r="H1107">
        <v>1</v>
      </c>
      <c r="I1107">
        <v>1</v>
      </c>
      <c r="J1107" s="3">
        <f t="shared" si="17"/>
        <v>0.30059027777777775</v>
      </c>
      <c r="K1107" s="3">
        <v>0.27968749999999998</v>
      </c>
      <c r="L1107" s="3">
        <v>0.20966435185185187</v>
      </c>
      <c r="M1107" s="3">
        <v>0</v>
      </c>
      <c r="N1107" s="3">
        <v>0</v>
      </c>
      <c r="O1107">
        <v>8</v>
      </c>
      <c r="P1107">
        <v>52</v>
      </c>
      <c r="Q1107">
        <v>8</v>
      </c>
      <c r="R1107">
        <v>52</v>
      </c>
      <c r="S1107">
        <v>0</v>
      </c>
      <c r="T1107" s="3">
        <v>2.6620370370370372E-4</v>
      </c>
      <c r="U1107" s="3">
        <v>1.9212962962962964E-3</v>
      </c>
      <c r="V1107" s="3">
        <v>0</v>
      </c>
      <c r="W1107" s="3">
        <v>2.0138888888888888E-3</v>
      </c>
      <c r="X1107">
        <v>7</v>
      </c>
      <c r="Y1107">
        <v>51</v>
      </c>
      <c r="Z1107">
        <v>0</v>
      </c>
      <c r="AA1107" s="3">
        <v>9.2708333333333341E-3</v>
      </c>
      <c r="AB1107" s="3">
        <v>5.0694444444444445E-2</v>
      </c>
      <c r="AC1107" s="3">
        <v>0</v>
      </c>
      <c r="AD1107" s="3">
        <v>5.9965277777777777E-2</v>
      </c>
      <c r="AE1107" s="3">
        <v>0</v>
      </c>
      <c r="AF1107" s="3">
        <v>0</v>
      </c>
      <c r="AG1107" s="3">
        <v>0</v>
      </c>
      <c r="AH1107" s="3">
        <v>0</v>
      </c>
      <c r="AI1107" s="3">
        <v>1.1226851851851851E-3</v>
      </c>
      <c r="AJ1107" s="3">
        <v>5.1736111111111115E-3</v>
      </c>
      <c r="AK1107" s="3">
        <v>0</v>
      </c>
      <c r="AL1107" s="3">
        <v>6.2962962962962964E-3</v>
      </c>
      <c r="AM1107" s="3">
        <v>1.0393518518518519E-2</v>
      </c>
      <c r="AN1107" s="3">
        <v>5.5868055555555553E-2</v>
      </c>
      <c r="AO1107" s="3">
        <v>0</v>
      </c>
      <c r="AP1107" s="3">
        <v>6.626157407407407E-2</v>
      </c>
      <c r="AQ1107" s="3">
        <v>3.4722222222222222E-5</v>
      </c>
      <c r="AR1107" s="3">
        <v>3.4722222222222222E-5</v>
      </c>
      <c r="AS1107" s="3">
        <v>0</v>
      </c>
      <c r="AT1107" s="3">
        <v>3.4722222222222222E-5</v>
      </c>
      <c r="AU1107" s="3">
        <v>1.3194444444444445E-3</v>
      </c>
      <c r="AV1107" s="3">
        <v>9.9537037037037042E-4</v>
      </c>
      <c r="AW1107" s="3">
        <v>0</v>
      </c>
      <c r="AX1107" s="3">
        <v>1.0300925925925926E-3</v>
      </c>
      <c r="AY1107" s="3">
        <v>0</v>
      </c>
      <c r="AZ1107" s="3">
        <v>0</v>
      </c>
      <c r="BA1107" s="3">
        <v>0</v>
      </c>
      <c r="BB1107" s="3">
        <v>0</v>
      </c>
      <c r="BC1107" s="3">
        <v>1.6203703703703703E-4</v>
      </c>
      <c r="BD1107" s="3">
        <v>1.0416666666666667E-4</v>
      </c>
      <c r="BE1107" s="3">
        <v>0</v>
      </c>
      <c r="BF1107" s="3">
        <v>1.0416666666666667E-4</v>
      </c>
      <c r="BG1107" s="3">
        <v>1.4814814814814814E-3</v>
      </c>
      <c r="BH1107" s="3">
        <v>1.0995370370370371E-3</v>
      </c>
      <c r="BI1107" s="3">
        <v>0</v>
      </c>
      <c r="BJ1107" s="3">
        <v>1.1458333333333333E-3</v>
      </c>
      <c r="BK1107">
        <v>1</v>
      </c>
      <c r="BL1107">
        <v>1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 s="3">
        <v>1.7476851851851852E-3</v>
      </c>
      <c r="CF1107" s="3">
        <v>0</v>
      </c>
      <c r="CG1107" s="3">
        <v>0</v>
      </c>
      <c r="CH1107" s="3">
        <v>0</v>
      </c>
      <c r="CI1107" s="3">
        <v>0</v>
      </c>
      <c r="CJ1107" s="3">
        <v>1.3726851851851851E-2</v>
      </c>
      <c r="CK1107" s="3">
        <v>7.1759259259259259E-3</v>
      </c>
      <c r="CL1107" s="3">
        <v>2.2650462962962963E-2</v>
      </c>
      <c r="CM1107" s="3">
        <v>2.0902777777777777E-2</v>
      </c>
      <c r="CN1107" s="3">
        <v>1.7476851851851852E-3</v>
      </c>
      <c r="CO1107">
        <v>51</v>
      </c>
      <c r="CP1107">
        <v>7</v>
      </c>
      <c r="CQ1107">
        <v>0</v>
      </c>
      <c r="CR1107">
        <v>58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 s="3">
        <v>0</v>
      </c>
      <c r="CY1107" s="3">
        <v>0</v>
      </c>
      <c r="CZ1107" s="3">
        <v>0</v>
      </c>
      <c r="DA1107" s="3">
        <v>0</v>
      </c>
      <c r="DB1107" s="3">
        <v>0</v>
      </c>
      <c r="DC1107" s="3">
        <v>0</v>
      </c>
      <c r="DD1107" s="3">
        <v>0</v>
      </c>
      <c r="DE1107" s="3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 s="3">
        <v>0</v>
      </c>
      <c r="DO1107" s="3">
        <v>0</v>
      </c>
      <c r="DP1107" s="3">
        <v>0</v>
      </c>
      <c r="DQ1107" s="3">
        <v>0</v>
      </c>
      <c r="DR1107" s="3">
        <v>0</v>
      </c>
      <c r="DS1107" s="3">
        <v>0</v>
      </c>
      <c r="DT1107" s="3">
        <v>0</v>
      </c>
      <c r="DU1107" s="3">
        <v>0</v>
      </c>
      <c r="DV1107">
        <v>93.05</v>
      </c>
      <c r="DW1107" s="3">
        <v>6.626157407407407E-2</v>
      </c>
      <c r="DX1107" s="4">
        <v>0.22040000000000001</v>
      </c>
      <c r="DY1107" s="4">
        <v>6.9500000000000006E-2</v>
      </c>
    </row>
    <row r="1108" spans="1:129" x14ac:dyDescent="0.3">
      <c r="A1108" t="s">
        <v>409</v>
      </c>
      <c r="B1108" t="s">
        <v>226</v>
      </c>
      <c r="C1108" t="s">
        <v>227</v>
      </c>
      <c r="E1108" t="s">
        <v>135</v>
      </c>
      <c r="F1108" s="2">
        <v>46277.290972222225</v>
      </c>
      <c r="G1108" s="2">
        <v>46277.604166666664</v>
      </c>
      <c r="H1108">
        <v>2</v>
      </c>
      <c r="I1108">
        <v>2</v>
      </c>
      <c r="J1108" s="3">
        <f t="shared" si="17"/>
        <v>0.3134837962962963</v>
      </c>
      <c r="K1108" s="3">
        <v>0.29394675925925928</v>
      </c>
      <c r="L1108" s="3">
        <v>0.17778935185185185</v>
      </c>
      <c r="M1108" s="3">
        <v>0</v>
      </c>
      <c r="N1108" s="3">
        <v>0</v>
      </c>
      <c r="O1108">
        <v>3</v>
      </c>
      <c r="P1108">
        <v>44</v>
      </c>
      <c r="Q1108">
        <v>3</v>
      </c>
      <c r="R1108">
        <v>44</v>
      </c>
      <c r="S1108">
        <v>0</v>
      </c>
      <c r="T1108" s="3">
        <v>1.1574074074074075E-4</v>
      </c>
      <c r="U1108" s="3">
        <v>1.5393518518518519E-3</v>
      </c>
      <c r="V1108" s="3">
        <v>0</v>
      </c>
      <c r="W1108" s="3">
        <v>1.5277777777777779E-3</v>
      </c>
      <c r="X1108">
        <v>3</v>
      </c>
      <c r="Y1108">
        <v>41</v>
      </c>
      <c r="Z1108">
        <v>0</v>
      </c>
      <c r="AA1108" s="3">
        <v>3.6921296296296298E-3</v>
      </c>
      <c r="AB1108" s="3">
        <v>9.0590277777777783E-2</v>
      </c>
      <c r="AC1108" s="3">
        <v>0</v>
      </c>
      <c r="AD1108" s="3">
        <v>9.4282407407407412E-2</v>
      </c>
      <c r="AE1108" s="3">
        <v>0</v>
      </c>
      <c r="AF1108" s="3">
        <v>0</v>
      </c>
      <c r="AG1108" s="3">
        <v>0</v>
      </c>
      <c r="AH1108" s="3">
        <v>0</v>
      </c>
      <c r="AI1108" s="3">
        <v>2.5462962962962961E-4</v>
      </c>
      <c r="AJ1108" s="3">
        <v>6.4467592592592588E-3</v>
      </c>
      <c r="AK1108" s="3">
        <v>0</v>
      </c>
      <c r="AL1108" s="3">
        <v>6.7013888888888887E-3</v>
      </c>
      <c r="AM1108" s="3">
        <v>3.9467592592592592E-3</v>
      </c>
      <c r="AN1108" s="3">
        <v>9.7037037037037033E-2</v>
      </c>
      <c r="AO1108" s="3">
        <v>0</v>
      </c>
      <c r="AP1108" s="3">
        <v>0.10098379629629629</v>
      </c>
      <c r="AQ1108" s="3">
        <v>3.4722222222222222E-5</v>
      </c>
      <c r="AR1108" s="3">
        <v>3.4722222222222222E-5</v>
      </c>
      <c r="AS1108" s="3">
        <v>0</v>
      </c>
      <c r="AT1108" s="3">
        <v>3.4722222222222222E-5</v>
      </c>
      <c r="AU1108" s="3">
        <v>1.2268518518518518E-3</v>
      </c>
      <c r="AV1108" s="3">
        <v>2.2106481481481482E-3</v>
      </c>
      <c r="AW1108" s="3">
        <v>0</v>
      </c>
      <c r="AX1108" s="3">
        <v>2.1412037037037038E-3</v>
      </c>
      <c r="AY1108" s="3">
        <v>0</v>
      </c>
      <c r="AZ1108" s="3">
        <v>0</v>
      </c>
      <c r="BA1108" s="3">
        <v>0</v>
      </c>
      <c r="BB1108" s="3">
        <v>0</v>
      </c>
      <c r="BC1108" s="3">
        <v>8.1018518518518516E-5</v>
      </c>
      <c r="BD1108" s="3">
        <v>1.6203703703703703E-4</v>
      </c>
      <c r="BE1108" s="3">
        <v>0</v>
      </c>
      <c r="BF1108" s="3">
        <v>1.5046296296296297E-4</v>
      </c>
      <c r="BG1108" s="3">
        <v>1.3194444444444445E-3</v>
      </c>
      <c r="BH1108" s="3">
        <v>2.3611111111111111E-3</v>
      </c>
      <c r="BI1108" s="3">
        <v>0</v>
      </c>
      <c r="BJ1108" s="3">
        <v>2.2916666666666667E-3</v>
      </c>
      <c r="BK1108">
        <v>0</v>
      </c>
      <c r="BL1108">
        <v>3</v>
      </c>
      <c r="BM1108">
        <v>0</v>
      </c>
      <c r="BN1108">
        <v>3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 s="3">
        <v>2.4305555555555556E-3</v>
      </c>
      <c r="CF1108" s="3">
        <v>0</v>
      </c>
      <c r="CG1108" s="3">
        <v>1.425925925925926E-2</v>
      </c>
      <c r="CH1108" s="3">
        <v>0</v>
      </c>
      <c r="CI1108" s="3">
        <v>1.1215277777777777E-2</v>
      </c>
      <c r="CJ1108" s="3">
        <v>5.2777777777777779E-3</v>
      </c>
      <c r="CK1108" s="3">
        <v>0</v>
      </c>
      <c r="CL1108" s="3">
        <v>3.318287037037037E-2</v>
      </c>
      <c r="CM1108" s="3">
        <v>1.9537037037037037E-2</v>
      </c>
      <c r="CN1108" s="3">
        <v>1.3645833333333333E-2</v>
      </c>
      <c r="CO1108">
        <v>41</v>
      </c>
      <c r="CP1108">
        <v>3</v>
      </c>
      <c r="CQ1108">
        <v>0</v>
      </c>
      <c r="CR1108">
        <v>44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 s="3">
        <v>0</v>
      </c>
      <c r="CY1108" s="3">
        <v>0</v>
      </c>
      <c r="CZ1108" s="3">
        <v>0</v>
      </c>
      <c r="DA1108" s="3">
        <v>0</v>
      </c>
      <c r="DB1108" s="3">
        <v>0</v>
      </c>
      <c r="DC1108" s="3">
        <v>0</v>
      </c>
      <c r="DD1108" s="3">
        <v>0</v>
      </c>
      <c r="DE1108" s="3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 s="3">
        <v>0</v>
      </c>
      <c r="DO1108" s="3">
        <v>0</v>
      </c>
      <c r="DP1108" s="3">
        <v>0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>
        <v>93.77</v>
      </c>
      <c r="DW1108" s="3">
        <v>0.10098379629629629</v>
      </c>
      <c r="DX1108" s="4">
        <v>0.3221</v>
      </c>
      <c r="DY1108" s="4">
        <v>6.2300000000000001E-2</v>
      </c>
    </row>
    <row r="1109" spans="1:129" x14ac:dyDescent="0.3">
      <c r="A1109" t="s">
        <v>409</v>
      </c>
      <c r="B1109" t="s">
        <v>228</v>
      </c>
      <c r="C1109" t="s">
        <v>229</v>
      </c>
      <c r="E1109" t="s">
        <v>141</v>
      </c>
      <c r="F1109" s="2">
        <v>46277.288194444445</v>
      </c>
      <c r="G1109" s="2">
        <v>46277.603472222225</v>
      </c>
      <c r="H1109">
        <v>1</v>
      </c>
      <c r="I1109">
        <v>1</v>
      </c>
      <c r="J1109" s="3">
        <f t="shared" si="17"/>
        <v>0.31482638888888892</v>
      </c>
      <c r="K1109" s="3">
        <v>0.29776620370370371</v>
      </c>
      <c r="L1109" s="3">
        <v>0.21800925925925926</v>
      </c>
      <c r="M1109" s="3">
        <v>0</v>
      </c>
      <c r="N1109" s="3">
        <v>0</v>
      </c>
      <c r="O1109">
        <v>33</v>
      </c>
      <c r="P1109">
        <v>0</v>
      </c>
      <c r="Q1109">
        <v>33</v>
      </c>
      <c r="R1109">
        <v>0</v>
      </c>
      <c r="S1109">
        <v>0</v>
      </c>
      <c r="T1109" s="3">
        <v>1.1689814814814816E-3</v>
      </c>
      <c r="U1109" s="3">
        <v>0</v>
      </c>
      <c r="V1109" s="3">
        <v>0</v>
      </c>
      <c r="W1109" s="3">
        <v>1.0763888888888889E-3</v>
      </c>
      <c r="X1109">
        <v>31</v>
      </c>
      <c r="Y1109">
        <v>0</v>
      </c>
      <c r="Z1109">
        <v>0</v>
      </c>
      <c r="AA1109" s="3">
        <v>6.581018518518518E-2</v>
      </c>
      <c r="AB1109" s="3">
        <v>0</v>
      </c>
      <c r="AC1109" s="3">
        <v>0</v>
      </c>
      <c r="AD1109" s="3">
        <v>6.581018518518518E-2</v>
      </c>
      <c r="AE1109" s="3">
        <v>5.2083333333333333E-4</v>
      </c>
      <c r="AF1109" s="3">
        <v>0</v>
      </c>
      <c r="AG1109" s="3">
        <v>0</v>
      </c>
      <c r="AH1109" s="3">
        <v>5.2083333333333333E-4</v>
      </c>
      <c r="AI1109" s="3">
        <v>1.5277777777777779E-3</v>
      </c>
      <c r="AJ1109" s="3">
        <v>0</v>
      </c>
      <c r="AK1109" s="3">
        <v>0</v>
      </c>
      <c r="AL1109" s="3">
        <v>1.5277777777777779E-3</v>
      </c>
      <c r="AM1109" s="3">
        <v>6.7337962962962961E-2</v>
      </c>
      <c r="AN1109" s="3">
        <v>0</v>
      </c>
      <c r="AO1109" s="3">
        <v>0</v>
      </c>
      <c r="AP1109" s="3">
        <v>6.7337962962962961E-2</v>
      </c>
      <c r="AQ1109" s="3">
        <v>3.4722222222222222E-5</v>
      </c>
      <c r="AR1109" s="3">
        <v>0</v>
      </c>
      <c r="AS1109" s="3">
        <v>0</v>
      </c>
      <c r="AT1109" s="3">
        <v>3.4722222222222222E-5</v>
      </c>
      <c r="AU1109" s="3">
        <v>2.1180555555555558E-3</v>
      </c>
      <c r="AV1109" s="3">
        <v>0</v>
      </c>
      <c r="AW1109" s="3">
        <v>0</v>
      </c>
      <c r="AX1109" s="3">
        <v>2.1180555555555558E-3</v>
      </c>
      <c r="AY1109" s="3">
        <v>1.1574074074074073E-5</v>
      </c>
      <c r="AZ1109" s="3">
        <v>0</v>
      </c>
      <c r="BA1109" s="3">
        <v>0</v>
      </c>
      <c r="BB1109" s="3">
        <v>1.1574074074074073E-5</v>
      </c>
      <c r="BC1109" s="3">
        <v>4.6296296296296294E-5</v>
      </c>
      <c r="BD1109" s="3">
        <v>0</v>
      </c>
      <c r="BE1109" s="3">
        <v>0</v>
      </c>
      <c r="BF1109" s="3">
        <v>4.6296296296296294E-5</v>
      </c>
      <c r="BG1109" s="3">
        <v>2.1759259259259258E-3</v>
      </c>
      <c r="BH1109" s="3">
        <v>0</v>
      </c>
      <c r="BI1109" s="3">
        <v>0</v>
      </c>
      <c r="BJ1109" s="3">
        <v>2.1759259259259258E-3</v>
      </c>
      <c r="BK1109">
        <v>2</v>
      </c>
      <c r="BL1109">
        <v>0</v>
      </c>
      <c r="BM1109">
        <v>2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 s="3">
        <v>1.2268518518518518E-3</v>
      </c>
      <c r="CF1109" s="3">
        <v>0</v>
      </c>
      <c r="CG1109" s="3">
        <v>8.518518518518519E-3</v>
      </c>
      <c r="CH1109" s="3">
        <v>0</v>
      </c>
      <c r="CI1109" s="3">
        <v>1.0115740740740741E-2</v>
      </c>
      <c r="CJ1109" s="3">
        <v>7.1643518518518514E-3</v>
      </c>
      <c r="CK1109" s="3">
        <v>1.3773148148148147E-3</v>
      </c>
      <c r="CL1109" s="3">
        <v>2.8402777777777777E-2</v>
      </c>
      <c r="CM1109" s="3">
        <v>1.7060185185185185E-2</v>
      </c>
      <c r="CN1109" s="3">
        <v>1.1342592592592593E-2</v>
      </c>
      <c r="CO1109">
        <v>0</v>
      </c>
      <c r="CP1109">
        <v>31</v>
      </c>
      <c r="CQ1109">
        <v>0</v>
      </c>
      <c r="CR1109">
        <v>31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 s="3">
        <v>0</v>
      </c>
      <c r="CY1109" s="3">
        <v>0</v>
      </c>
      <c r="CZ1109" s="3">
        <v>0</v>
      </c>
      <c r="DA1109" s="3">
        <v>0</v>
      </c>
      <c r="DB1109" s="3">
        <v>0</v>
      </c>
      <c r="DC1109" s="3">
        <v>0</v>
      </c>
      <c r="DD1109" s="3">
        <v>0</v>
      </c>
      <c r="DE1109" s="3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 s="3">
        <v>0</v>
      </c>
      <c r="DO1109" s="3">
        <v>0</v>
      </c>
      <c r="DP1109" s="3">
        <v>0</v>
      </c>
      <c r="DQ1109" s="3">
        <v>0</v>
      </c>
      <c r="DR1109" s="3">
        <v>0</v>
      </c>
      <c r="DS1109" s="3">
        <v>0</v>
      </c>
      <c r="DT1109" s="3">
        <v>0</v>
      </c>
      <c r="DU1109" s="3">
        <v>0</v>
      </c>
      <c r="DV1109">
        <v>94.58</v>
      </c>
      <c r="DW1109" s="3">
        <v>6.7337962962962961E-2</v>
      </c>
      <c r="DX1109" s="4">
        <v>0.21390000000000001</v>
      </c>
      <c r="DY1109" s="4">
        <v>5.4199999999999998E-2</v>
      </c>
    </row>
    <row r="1110" spans="1:129" x14ac:dyDescent="0.3">
      <c r="A1110" t="s">
        <v>409</v>
      </c>
      <c r="B1110" t="s">
        <v>235</v>
      </c>
      <c r="C1110" t="s">
        <v>236</v>
      </c>
      <c r="E1110" t="s">
        <v>141</v>
      </c>
      <c r="F1110" s="2">
        <v>46277.288194444445</v>
      </c>
      <c r="G1110" s="2">
        <v>46277.603472222225</v>
      </c>
      <c r="H1110">
        <v>1</v>
      </c>
      <c r="I1110">
        <v>1</v>
      </c>
      <c r="J1110" s="3">
        <f t="shared" si="17"/>
        <v>0.31496527777777777</v>
      </c>
      <c r="K1110" s="3">
        <v>0.29474537037037035</v>
      </c>
      <c r="L1110" s="3">
        <v>0.1973263888888889</v>
      </c>
      <c r="M1110" s="3">
        <v>0</v>
      </c>
      <c r="N1110" s="3">
        <v>0</v>
      </c>
      <c r="O1110">
        <v>26</v>
      </c>
      <c r="P1110">
        <v>0</v>
      </c>
      <c r="Q1110">
        <v>26</v>
      </c>
      <c r="R1110">
        <v>0</v>
      </c>
      <c r="S1110">
        <v>0</v>
      </c>
      <c r="T1110" s="3">
        <v>9.9537037037037042E-4</v>
      </c>
      <c r="U1110" s="3">
        <v>0</v>
      </c>
      <c r="V1110" s="3">
        <v>0</v>
      </c>
      <c r="W1110" s="3">
        <v>9.1435185185185185E-4</v>
      </c>
      <c r="X1110">
        <v>26</v>
      </c>
      <c r="Y1110">
        <v>0</v>
      </c>
      <c r="Z1110">
        <v>0</v>
      </c>
      <c r="AA1110" s="3">
        <v>8.4247685185185189E-2</v>
      </c>
      <c r="AB1110" s="3">
        <v>0</v>
      </c>
      <c r="AC1110" s="3">
        <v>0</v>
      </c>
      <c r="AD1110" s="3">
        <v>8.4247685185185189E-2</v>
      </c>
      <c r="AE1110" s="3">
        <v>0</v>
      </c>
      <c r="AF1110" s="3">
        <v>0</v>
      </c>
      <c r="AG1110" s="3">
        <v>0</v>
      </c>
      <c r="AH1110" s="3">
        <v>0</v>
      </c>
      <c r="AI1110" s="3">
        <v>1.2731481481481483E-3</v>
      </c>
      <c r="AJ1110" s="3">
        <v>0</v>
      </c>
      <c r="AK1110" s="3">
        <v>0</v>
      </c>
      <c r="AL1110" s="3">
        <v>1.2731481481481483E-3</v>
      </c>
      <c r="AM1110" s="3">
        <v>8.5520833333333338E-2</v>
      </c>
      <c r="AN1110" s="3">
        <v>0</v>
      </c>
      <c r="AO1110" s="3">
        <v>0</v>
      </c>
      <c r="AP1110" s="3">
        <v>8.5520833333333338E-2</v>
      </c>
      <c r="AQ1110" s="3">
        <v>3.4722222222222222E-5</v>
      </c>
      <c r="AR1110" s="3">
        <v>0</v>
      </c>
      <c r="AS1110" s="3">
        <v>0</v>
      </c>
      <c r="AT1110" s="3">
        <v>3.4722222222222222E-5</v>
      </c>
      <c r="AU1110" s="3">
        <v>3.2407407407407406E-3</v>
      </c>
      <c r="AV1110" s="3">
        <v>0</v>
      </c>
      <c r="AW1110" s="3">
        <v>0</v>
      </c>
      <c r="AX1110" s="3">
        <v>3.2407407407407406E-3</v>
      </c>
      <c r="AY1110" s="3">
        <v>0</v>
      </c>
      <c r="AZ1110" s="3">
        <v>0</v>
      </c>
      <c r="BA1110" s="3">
        <v>0</v>
      </c>
      <c r="BB1110" s="3">
        <v>0</v>
      </c>
      <c r="BC1110" s="3">
        <v>4.6296296296296294E-5</v>
      </c>
      <c r="BD1110" s="3">
        <v>0</v>
      </c>
      <c r="BE1110" s="3">
        <v>0</v>
      </c>
      <c r="BF1110" s="3">
        <v>4.6296296296296294E-5</v>
      </c>
      <c r="BG1110" s="3">
        <v>3.2870370370370371E-3</v>
      </c>
      <c r="BH1110" s="3">
        <v>0</v>
      </c>
      <c r="BI1110" s="3">
        <v>0</v>
      </c>
      <c r="BJ1110" s="3">
        <v>3.2870370370370371E-3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 s="3">
        <v>8.564814814814815E-4</v>
      </c>
      <c r="CF1110" s="3">
        <v>0</v>
      </c>
      <c r="CG1110" s="3">
        <v>1.125E-2</v>
      </c>
      <c r="CH1110" s="3">
        <v>0</v>
      </c>
      <c r="CI1110" s="3">
        <v>1.0127314814814815E-2</v>
      </c>
      <c r="CJ1110" s="3">
        <v>0</v>
      </c>
      <c r="CK1110" s="3">
        <v>8.9699074074074073E-3</v>
      </c>
      <c r="CL1110" s="3">
        <v>3.1203703703703702E-2</v>
      </c>
      <c r="CM1110" s="3">
        <v>2.0219907407407409E-2</v>
      </c>
      <c r="CN1110" s="3">
        <v>1.0983796296296297E-2</v>
      </c>
      <c r="CO1110">
        <v>0</v>
      </c>
      <c r="CP1110">
        <v>26</v>
      </c>
      <c r="CQ1110">
        <v>0</v>
      </c>
      <c r="CR1110">
        <v>26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 s="3">
        <v>0</v>
      </c>
      <c r="CY1110" s="3">
        <v>0</v>
      </c>
      <c r="CZ1110" s="3">
        <v>0</v>
      </c>
      <c r="DA1110" s="3">
        <v>0</v>
      </c>
      <c r="DB1110" s="3">
        <v>0</v>
      </c>
      <c r="DC1110" s="3">
        <v>0</v>
      </c>
      <c r="DD1110" s="3">
        <v>0</v>
      </c>
      <c r="DE1110" s="3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 s="3">
        <v>0</v>
      </c>
      <c r="DO1110" s="3">
        <v>0</v>
      </c>
      <c r="DP1110" s="3">
        <v>0</v>
      </c>
      <c r="DQ1110" s="3">
        <v>0</v>
      </c>
      <c r="DR1110" s="3">
        <v>0</v>
      </c>
      <c r="DS1110" s="3">
        <v>0</v>
      </c>
      <c r="DT1110" s="3">
        <v>0</v>
      </c>
      <c r="DU1110" s="3">
        <v>0</v>
      </c>
      <c r="DV1110">
        <v>93.58</v>
      </c>
      <c r="DW1110" s="3">
        <v>8.5520833333333338E-2</v>
      </c>
      <c r="DX1110" s="4">
        <v>0.27150000000000002</v>
      </c>
      <c r="DY1110" s="4">
        <v>6.4199999999999993E-2</v>
      </c>
    </row>
    <row r="1111" spans="1:129" x14ac:dyDescent="0.3">
      <c r="A1111" t="s">
        <v>409</v>
      </c>
      <c r="B1111" t="s">
        <v>237</v>
      </c>
      <c r="C1111" t="s">
        <v>238</v>
      </c>
      <c r="E1111" t="s">
        <v>239</v>
      </c>
      <c r="F1111" s="2">
        <v>46277.413888888892</v>
      </c>
      <c r="G1111" s="2">
        <v>46277.729166666664</v>
      </c>
      <c r="H1111">
        <v>1</v>
      </c>
      <c r="I1111">
        <v>1</v>
      </c>
      <c r="J1111" s="3">
        <f t="shared" si="17"/>
        <v>0.31510416666666669</v>
      </c>
      <c r="K1111" s="3">
        <v>0.29584490740740743</v>
      </c>
      <c r="L1111" s="3">
        <v>0.29021990740740738</v>
      </c>
      <c r="M1111" s="3">
        <v>0</v>
      </c>
      <c r="N1111" s="3">
        <v>0</v>
      </c>
      <c r="O1111">
        <v>3</v>
      </c>
      <c r="P1111">
        <v>0</v>
      </c>
      <c r="Q1111">
        <v>3</v>
      </c>
      <c r="R1111">
        <v>0</v>
      </c>
      <c r="S1111">
        <v>3</v>
      </c>
      <c r="T1111" s="3">
        <v>1.1574074074074075E-4</v>
      </c>
      <c r="U1111" s="3">
        <v>0</v>
      </c>
      <c r="V1111" s="3">
        <v>6.9444444444444444E-5</v>
      </c>
      <c r="W1111" s="3">
        <v>1.7361111111111112E-4</v>
      </c>
      <c r="X1111">
        <v>3</v>
      </c>
      <c r="Y1111">
        <v>0</v>
      </c>
      <c r="Z1111">
        <v>1</v>
      </c>
      <c r="AA1111" s="3">
        <v>3.2523148148148147E-3</v>
      </c>
      <c r="AB1111" s="3">
        <v>0</v>
      </c>
      <c r="AC1111" s="3">
        <v>6.3657407407407413E-4</v>
      </c>
      <c r="AD1111" s="3">
        <v>3.8888888888888888E-3</v>
      </c>
      <c r="AE1111" s="3">
        <v>0</v>
      </c>
      <c r="AF1111" s="3">
        <v>0</v>
      </c>
      <c r="AG1111" s="3">
        <v>0</v>
      </c>
      <c r="AH1111" s="3">
        <v>0</v>
      </c>
      <c r="AI1111" s="3">
        <v>8.1018518518518516E-4</v>
      </c>
      <c r="AJ1111" s="3">
        <v>0</v>
      </c>
      <c r="AK1111" s="3">
        <v>7.5231481481481482E-4</v>
      </c>
      <c r="AL1111" s="3">
        <v>1.5625000000000001E-3</v>
      </c>
      <c r="AM1111" s="3">
        <v>4.0625000000000001E-3</v>
      </c>
      <c r="AN1111" s="3">
        <v>0</v>
      </c>
      <c r="AO1111" s="3">
        <v>1.3888888888888889E-3</v>
      </c>
      <c r="AP1111" s="3">
        <v>5.4513888888888893E-3</v>
      </c>
      <c r="AQ1111" s="3">
        <v>3.4722222222222222E-5</v>
      </c>
      <c r="AR1111" s="3">
        <v>0</v>
      </c>
      <c r="AS1111" s="3">
        <v>2.3148148148148147E-5</v>
      </c>
      <c r="AT1111" s="3">
        <v>2.3148148148148147E-5</v>
      </c>
      <c r="AU1111" s="3">
        <v>1.0879629629629629E-3</v>
      </c>
      <c r="AV1111" s="3">
        <v>0</v>
      </c>
      <c r="AW1111" s="3">
        <v>6.3657407407407413E-4</v>
      </c>
      <c r="AX1111" s="3">
        <v>9.7222222222222219E-4</v>
      </c>
      <c r="AY1111" s="3">
        <v>0</v>
      </c>
      <c r="AZ1111" s="3">
        <v>0</v>
      </c>
      <c r="BA1111" s="3">
        <v>0</v>
      </c>
      <c r="BB1111" s="3">
        <v>0</v>
      </c>
      <c r="BC1111" s="3">
        <v>2.6620370370370372E-4</v>
      </c>
      <c r="BD1111" s="3">
        <v>0</v>
      </c>
      <c r="BE1111" s="3">
        <v>7.5231481481481482E-4</v>
      </c>
      <c r="BF1111" s="3">
        <v>3.9351851851851852E-4</v>
      </c>
      <c r="BG1111" s="3">
        <v>1.3541666666666667E-3</v>
      </c>
      <c r="BH1111" s="3">
        <v>0</v>
      </c>
      <c r="BI1111" s="3">
        <v>1.3888888888888889E-3</v>
      </c>
      <c r="BJ1111" s="3">
        <v>1.3657407407407407E-3</v>
      </c>
      <c r="BK1111">
        <v>0</v>
      </c>
      <c r="BL1111">
        <v>0</v>
      </c>
      <c r="BM1111">
        <v>0</v>
      </c>
      <c r="BN1111">
        <v>0</v>
      </c>
      <c r="BO1111">
        <v>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3</v>
      </c>
      <c r="BW1111">
        <v>1</v>
      </c>
      <c r="BX1111">
        <v>2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 s="3">
        <v>0</v>
      </c>
      <c r="CF1111" s="3">
        <v>0</v>
      </c>
      <c r="CG1111" s="3">
        <v>1.2581018518518519E-2</v>
      </c>
      <c r="CH1111" s="3">
        <v>0</v>
      </c>
      <c r="CI1111" s="3">
        <v>0</v>
      </c>
      <c r="CJ1111" s="3">
        <v>0</v>
      </c>
      <c r="CK1111" s="3">
        <v>6.6782407407407407E-3</v>
      </c>
      <c r="CL1111" s="3">
        <v>1.9259259259259261E-2</v>
      </c>
      <c r="CM1111" s="3">
        <v>1.9259259259259261E-2</v>
      </c>
      <c r="CN1111" s="3">
        <v>0</v>
      </c>
      <c r="CO1111">
        <v>0</v>
      </c>
      <c r="CP1111">
        <v>3</v>
      </c>
      <c r="CQ1111">
        <v>3</v>
      </c>
      <c r="CR1111">
        <v>4</v>
      </c>
      <c r="CS1111">
        <v>2</v>
      </c>
      <c r="CT1111">
        <v>0</v>
      </c>
      <c r="CU1111">
        <v>0</v>
      </c>
      <c r="CV1111">
        <v>0</v>
      </c>
      <c r="CW1111">
        <v>0</v>
      </c>
      <c r="CX1111" s="3">
        <v>0</v>
      </c>
      <c r="CY1111" s="3">
        <v>0</v>
      </c>
      <c r="CZ1111" s="3">
        <v>0</v>
      </c>
      <c r="DA1111" s="3">
        <v>0</v>
      </c>
      <c r="DB1111" s="3">
        <v>0</v>
      </c>
      <c r="DC1111" s="3">
        <v>0</v>
      </c>
      <c r="DD1111" s="3">
        <v>0</v>
      </c>
      <c r="DE1111" s="3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 s="3">
        <v>0</v>
      </c>
      <c r="DO1111" s="3">
        <v>0</v>
      </c>
      <c r="DP1111" s="3">
        <v>0</v>
      </c>
      <c r="DQ1111" s="3">
        <v>0</v>
      </c>
      <c r="DR1111" s="3">
        <v>0</v>
      </c>
      <c r="DS1111" s="3">
        <v>0</v>
      </c>
      <c r="DT1111" s="3">
        <v>0</v>
      </c>
      <c r="DU1111" s="3">
        <v>0</v>
      </c>
      <c r="DV1111">
        <v>93.89</v>
      </c>
      <c r="DW1111" s="3">
        <v>5.5208333333333333E-3</v>
      </c>
      <c r="DX1111" s="4">
        <v>1.7500000000000002E-2</v>
      </c>
      <c r="DY1111" s="4">
        <v>6.1100000000000002E-2</v>
      </c>
    </row>
    <row r="1112" spans="1:129" x14ac:dyDescent="0.3">
      <c r="A1112" t="s">
        <v>409</v>
      </c>
      <c r="B1112" t="s">
        <v>240</v>
      </c>
      <c r="C1112" t="s">
        <v>241</v>
      </c>
      <c r="E1112" t="s">
        <v>242</v>
      </c>
      <c r="F1112" s="2">
        <v>46277.918749999997</v>
      </c>
      <c r="G1112" s="2">
        <v>46277.932638888888</v>
      </c>
      <c r="H1112">
        <v>3</v>
      </c>
      <c r="I1112">
        <v>2</v>
      </c>
      <c r="J1112" s="3">
        <f t="shared" si="17"/>
        <v>0.41439814814814813</v>
      </c>
      <c r="K1112" s="3">
        <v>0.39807870370370368</v>
      </c>
      <c r="L1112" s="3">
        <v>0.31961805555555556</v>
      </c>
      <c r="M1112" s="3">
        <v>0</v>
      </c>
      <c r="N1112" s="3">
        <v>0</v>
      </c>
      <c r="O1112">
        <v>16</v>
      </c>
      <c r="P1112">
        <v>0</v>
      </c>
      <c r="Q1112">
        <v>16</v>
      </c>
      <c r="R1112">
        <v>0</v>
      </c>
      <c r="S1112">
        <v>1</v>
      </c>
      <c r="T1112" s="3">
        <v>6.3657407407407413E-4</v>
      </c>
      <c r="U1112" s="3">
        <v>0</v>
      </c>
      <c r="V1112" s="3">
        <v>1.273148148148148E-4</v>
      </c>
      <c r="W1112" s="3">
        <v>7.291666666666667E-4</v>
      </c>
      <c r="X1112">
        <v>16</v>
      </c>
      <c r="Y1112">
        <v>0</v>
      </c>
      <c r="Z1112">
        <v>1</v>
      </c>
      <c r="AA1112" s="3">
        <v>2.3125E-2</v>
      </c>
      <c r="AB1112" s="3">
        <v>0</v>
      </c>
      <c r="AC1112" s="3">
        <v>3.7037037037037035E-4</v>
      </c>
      <c r="AD1112" s="3">
        <v>2.3495370370370371E-2</v>
      </c>
      <c r="AE1112" s="3">
        <v>1.2962962962962963E-3</v>
      </c>
      <c r="AF1112" s="3">
        <v>0</v>
      </c>
      <c r="AG1112" s="3">
        <v>0</v>
      </c>
      <c r="AH1112" s="3">
        <v>1.2962962962962963E-3</v>
      </c>
      <c r="AI1112" s="3">
        <v>3.6921296296296298E-3</v>
      </c>
      <c r="AJ1112" s="3">
        <v>0</v>
      </c>
      <c r="AK1112" s="3">
        <v>2.3148148148148149E-4</v>
      </c>
      <c r="AL1112" s="3">
        <v>3.9236111111111112E-3</v>
      </c>
      <c r="AM1112" s="3">
        <v>2.6817129629629628E-2</v>
      </c>
      <c r="AN1112" s="3">
        <v>0</v>
      </c>
      <c r="AO1112" s="3">
        <v>6.018518518518519E-4</v>
      </c>
      <c r="AP1112" s="3">
        <v>2.7418981481481482E-2</v>
      </c>
      <c r="AQ1112" s="3">
        <v>3.4722222222222222E-5</v>
      </c>
      <c r="AR1112" s="3">
        <v>0</v>
      </c>
      <c r="AS1112" s="3">
        <v>1.273148148148148E-4</v>
      </c>
      <c r="AT1112" s="3">
        <v>4.6296296296296294E-5</v>
      </c>
      <c r="AU1112" s="3">
        <v>1.4467592592592592E-3</v>
      </c>
      <c r="AV1112" s="3">
        <v>0</v>
      </c>
      <c r="AW1112" s="3">
        <v>3.7037037037037035E-4</v>
      </c>
      <c r="AX1112" s="3">
        <v>1.3773148148148147E-3</v>
      </c>
      <c r="AY1112" s="3">
        <v>8.1018518518518516E-5</v>
      </c>
      <c r="AZ1112" s="3">
        <v>0</v>
      </c>
      <c r="BA1112" s="3">
        <v>0</v>
      </c>
      <c r="BB1112" s="3">
        <v>8.1018518518518516E-5</v>
      </c>
      <c r="BC1112" s="3">
        <v>2.3148148148148149E-4</v>
      </c>
      <c r="BD1112" s="3">
        <v>0</v>
      </c>
      <c r="BE1112" s="3">
        <v>2.3148148148148149E-4</v>
      </c>
      <c r="BF1112" s="3">
        <v>2.3148148148148149E-4</v>
      </c>
      <c r="BG1112" s="3">
        <v>1.6782407407407408E-3</v>
      </c>
      <c r="BH1112" s="3">
        <v>0</v>
      </c>
      <c r="BI1112" s="3">
        <v>6.018518518518519E-4</v>
      </c>
      <c r="BJ1112" s="3">
        <v>1.6087962962962963E-3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1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 s="3">
        <v>8.6458333333333335E-3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1.6319444444444445E-2</v>
      </c>
      <c r="CL1112" s="3">
        <v>2.4965277777777777E-2</v>
      </c>
      <c r="CM1112" s="3">
        <v>1.6319444444444445E-2</v>
      </c>
      <c r="CN1112" s="3">
        <v>8.6458333333333335E-3</v>
      </c>
      <c r="CO1112">
        <v>0</v>
      </c>
      <c r="CP1112">
        <v>16</v>
      </c>
      <c r="CQ1112">
        <v>1</v>
      </c>
      <c r="CR1112">
        <v>17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 s="3">
        <v>0</v>
      </c>
      <c r="CY1112" s="3">
        <v>0</v>
      </c>
      <c r="CZ1112" s="3">
        <v>0</v>
      </c>
      <c r="DA1112" s="3">
        <v>0</v>
      </c>
      <c r="DB1112" s="3">
        <v>0</v>
      </c>
      <c r="DC1112" s="3">
        <v>0</v>
      </c>
      <c r="DD1112" s="3">
        <v>0</v>
      </c>
      <c r="DE1112" s="3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 s="3">
        <v>0</v>
      </c>
      <c r="DO1112" s="3">
        <v>0</v>
      </c>
      <c r="DP1112" s="3">
        <v>0</v>
      </c>
      <c r="DQ1112" s="3">
        <v>0</v>
      </c>
      <c r="DR1112" s="3">
        <v>0</v>
      </c>
      <c r="DS1112" s="3">
        <v>0</v>
      </c>
      <c r="DT1112" s="3">
        <v>0</v>
      </c>
      <c r="DU1112" s="3">
        <v>0</v>
      </c>
      <c r="DV1112">
        <v>86.7</v>
      </c>
      <c r="DW1112" s="3">
        <v>2.7546296296296298E-2</v>
      </c>
      <c r="DX1112" s="4">
        <v>0.22439999999999999</v>
      </c>
      <c r="DY1112" s="4">
        <v>0.13300000000000001</v>
      </c>
    </row>
    <row r="1113" spans="1:129" x14ac:dyDescent="0.3">
      <c r="A1113" t="s">
        <v>409</v>
      </c>
      <c r="B1113" t="s">
        <v>243</v>
      </c>
      <c r="C1113" t="s">
        <v>244</v>
      </c>
      <c r="E1113" t="s">
        <v>138</v>
      </c>
      <c r="F1113" s="2">
        <v>46277.603472222225</v>
      </c>
      <c r="G1113" s="2">
        <v>46277.917361111111</v>
      </c>
      <c r="H1113">
        <v>3</v>
      </c>
      <c r="I1113">
        <v>3</v>
      </c>
      <c r="J1113" s="3">
        <f t="shared" si="17"/>
        <v>0.31304398148148149</v>
      </c>
      <c r="K1113" s="3">
        <v>0.29555555555555557</v>
      </c>
      <c r="L1113" s="3">
        <v>0.26135416666666667</v>
      </c>
      <c r="M1113" s="3">
        <v>0</v>
      </c>
      <c r="N1113" s="3">
        <v>0</v>
      </c>
      <c r="O1113">
        <v>0</v>
      </c>
      <c r="P1113">
        <v>0</v>
      </c>
      <c r="Q1113">
        <v>0</v>
      </c>
      <c r="R1113">
        <v>0</v>
      </c>
      <c r="S1113">
        <v>18</v>
      </c>
      <c r="T1113" s="3">
        <v>0</v>
      </c>
      <c r="U1113" s="3">
        <v>0</v>
      </c>
      <c r="V1113" s="3">
        <v>5.6597222222222222E-3</v>
      </c>
      <c r="W1113" s="3">
        <v>5.6481481481481478E-3</v>
      </c>
      <c r="X1113">
        <v>0</v>
      </c>
      <c r="Y1113">
        <v>0</v>
      </c>
      <c r="Z1113">
        <v>9</v>
      </c>
      <c r="AA1113" s="3">
        <v>0</v>
      </c>
      <c r="AB1113" s="3">
        <v>0</v>
      </c>
      <c r="AC1113" s="3">
        <v>2.5787037037037035E-2</v>
      </c>
      <c r="AD1113" s="3">
        <v>2.5787037037037035E-2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2.7662037037037039E-3</v>
      </c>
      <c r="AL1113" s="3">
        <v>2.7662037037037039E-3</v>
      </c>
      <c r="AM1113" s="3">
        <v>0</v>
      </c>
      <c r="AN1113" s="3">
        <v>0</v>
      </c>
      <c r="AO1113" s="3">
        <v>2.855324074074074E-2</v>
      </c>
      <c r="AP1113" s="3">
        <v>2.855324074074074E-2</v>
      </c>
      <c r="AQ1113" s="3">
        <v>0</v>
      </c>
      <c r="AR1113" s="3">
        <v>0</v>
      </c>
      <c r="AS1113" s="3">
        <v>3.1250000000000001E-4</v>
      </c>
      <c r="AT1113" s="3">
        <v>3.1250000000000001E-4</v>
      </c>
      <c r="AU1113" s="3">
        <v>0</v>
      </c>
      <c r="AV1113" s="3">
        <v>0</v>
      </c>
      <c r="AW1113" s="3">
        <v>2.8703703703703703E-3</v>
      </c>
      <c r="AX1113" s="3">
        <v>2.8703703703703703E-3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3.1250000000000001E-4</v>
      </c>
      <c r="BF1113" s="3">
        <v>3.1250000000000001E-4</v>
      </c>
      <c r="BG1113" s="3">
        <v>0</v>
      </c>
      <c r="BH1113" s="3">
        <v>0</v>
      </c>
      <c r="BI1113" s="3">
        <v>3.1712962962962962E-3</v>
      </c>
      <c r="BJ1113" s="3">
        <v>3.1712962962962962E-3</v>
      </c>
      <c r="BK1113">
        <v>0</v>
      </c>
      <c r="BL1113">
        <v>0</v>
      </c>
      <c r="BM1113">
        <v>0</v>
      </c>
      <c r="BN1113">
        <v>0</v>
      </c>
      <c r="BO1113">
        <v>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18</v>
      </c>
      <c r="BW1113">
        <v>9</v>
      </c>
      <c r="BX1113">
        <v>9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 s="3">
        <v>0</v>
      </c>
      <c r="CF1113" s="3">
        <v>0</v>
      </c>
      <c r="CG1113" s="3">
        <v>1.7488425925925925E-2</v>
      </c>
      <c r="CH1113" s="3">
        <v>0</v>
      </c>
      <c r="CI1113" s="3">
        <v>0</v>
      </c>
      <c r="CJ1113" s="3">
        <v>0</v>
      </c>
      <c r="CK1113" s="3">
        <v>0</v>
      </c>
      <c r="CL1113" s="3">
        <v>1.7488425925925925E-2</v>
      </c>
      <c r="CM1113" s="3">
        <v>1.7488425925925925E-2</v>
      </c>
      <c r="CN1113" s="3">
        <v>0</v>
      </c>
      <c r="CO1113">
        <v>0</v>
      </c>
      <c r="CP1113">
        <v>0</v>
      </c>
      <c r="CQ1113">
        <v>18</v>
      </c>
      <c r="CR1113">
        <v>9</v>
      </c>
      <c r="CS1113">
        <v>9</v>
      </c>
      <c r="CT1113">
        <v>0</v>
      </c>
      <c r="CU1113">
        <v>0</v>
      </c>
      <c r="CV1113">
        <v>0</v>
      </c>
      <c r="CW1113">
        <v>0</v>
      </c>
      <c r="CX1113" s="3">
        <v>0</v>
      </c>
      <c r="CY1113" s="3">
        <v>0</v>
      </c>
      <c r="CZ1113" s="3">
        <v>0</v>
      </c>
      <c r="DA1113" s="3">
        <v>0</v>
      </c>
      <c r="DB1113" s="3">
        <v>0</v>
      </c>
      <c r="DC1113" s="3">
        <v>0</v>
      </c>
      <c r="DD1113" s="3">
        <v>0</v>
      </c>
      <c r="DE1113" s="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 s="3">
        <v>0</v>
      </c>
      <c r="DO1113" s="3">
        <v>0</v>
      </c>
      <c r="DP1113" s="3">
        <v>0</v>
      </c>
      <c r="DQ1113" s="3">
        <v>0</v>
      </c>
      <c r="DR1113" s="3">
        <v>0</v>
      </c>
      <c r="DS1113" s="3">
        <v>0</v>
      </c>
      <c r="DT1113" s="3">
        <v>0</v>
      </c>
      <c r="DU1113" s="3">
        <v>0</v>
      </c>
      <c r="DV1113">
        <v>94.41</v>
      </c>
      <c r="DW1113" s="3">
        <v>3.4212962962962966E-2</v>
      </c>
      <c r="DX1113" s="4">
        <v>0.10929999999999999</v>
      </c>
      <c r="DY1113" s="4">
        <v>5.5899999999999998E-2</v>
      </c>
    </row>
    <row r="1114" spans="1:129" x14ac:dyDescent="0.3">
      <c r="A1114" t="s">
        <v>409</v>
      </c>
      <c r="B1114" t="s">
        <v>245</v>
      </c>
      <c r="C1114" t="s">
        <v>246</v>
      </c>
      <c r="E1114" t="s">
        <v>247</v>
      </c>
      <c r="F1114" s="2">
        <v>46277.422222222223</v>
      </c>
      <c r="G1114" s="2">
        <v>46277.734722222223</v>
      </c>
      <c r="H1114">
        <v>1</v>
      </c>
      <c r="I1114">
        <v>1</v>
      </c>
      <c r="J1114" s="3">
        <f t="shared" si="17"/>
        <v>0.31263888888888891</v>
      </c>
      <c r="K1114" s="3">
        <v>0.29813657407407407</v>
      </c>
      <c r="L1114" s="3">
        <v>0.29104166666666664</v>
      </c>
      <c r="M1114" s="3">
        <v>0</v>
      </c>
      <c r="N1114" s="3">
        <v>0</v>
      </c>
      <c r="O1114">
        <v>3</v>
      </c>
      <c r="P1114">
        <v>0</v>
      </c>
      <c r="Q1114">
        <v>3</v>
      </c>
      <c r="R1114">
        <v>0</v>
      </c>
      <c r="S1114">
        <v>0</v>
      </c>
      <c r="T1114" s="3">
        <v>1.1574074074074075E-4</v>
      </c>
      <c r="U1114" s="3">
        <v>0</v>
      </c>
      <c r="V1114" s="3">
        <v>0</v>
      </c>
      <c r="W1114" s="3">
        <v>1.0416666666666667E-4</v>
      </c>
      <c r="X1114">
        <v>3</v>
      </c>
      <c r="Y1114">
        <v>0</v>
      </c>
      <c r="Z1114">
        <v>0</v>
      </c>
      <c r="AA1114" s="3">
        <v>2.5231481481481481E-3</v>
      </c>
      <c r="AB1114" s="3">
        <v>0</v>
      </c>
      <c r="AC1114" s="3">
        <v>0</v>
      </c>
      <c r="AD1114" s="3">
        <v>2.5231481481481481E-3</v>
      </c>
      <c r="AE1114" s="3">
        <v>0</v>
      </c>
      <c r="AF1114" s="3">
        <v>0</v>
      </c>
      <c r="AG1114" s="3">
        <v>0</v>
      </c>
      <c r="AH1114" s="3">
        <v>0</v>
      </c>
      <c r="AI1114" s="3">
        <v>2.8935185185185184E-4</v>
      </c>
      <c r="AJ1114" s="3">
        <v>0</v>
      </c>
      <c r="AK1114" s="3">
        <v>0</v>
      </c>
      <c r="AL1114" s="3">
        <v>2.8935185185185184E-4</v>
      </c>
      <c r="AM1114" s="3">
        <v>2.8124999999999999E-3</v>
      </c>
      <c r="AN1114" s="3">
        <v>0</v>
      </c>
      <c r="AO1114" s="3">
        <v>0</v>
      </c>
      <c r="AP1114" s="3">
        <v>2.8124999999999999E-3</v>
      </c>
      <c r="AQ1114" s="3">
        <v>3.4722222222222222E-5</v>
      </c>
      <c r="AR1114" s="3">
        <v>0</v>
      </c>
      <c r="AS1114" s="3">
        <v>0</v>
      </c>
      <c r="AT1114" s="3">
        <v>3.4722222222222222E-5</v>
      </c>
      <c r="AU1114" s="3">
        <v>8.4490740740740739E-4</v>
      </c>
      <c r="AV1114" s="3">
        <v>0</v>
      </c>
      <c r="AW1114" s="3">
        <v>0</v>
      </c>
      <c r="AX1114" s="3">
        <v>8.4490740740740739E-4</v>
      </c>
      <c r="AY1114" s="3">
        <v>0</v>
      </c>
      <c r="AZ1114" s="3">
        <v>0</v>
      </c>
      <c r="BA1114" s="3">
        <v>0</v>
      </c>
      <c r="BB1114" s="3">
        <v>0</v>
      </c>
      <c r="BC1114" s="3">
        <v>9.2592592592592588E-5</v>
      </c>
      <c r="BD1114" s="3">
        <v>0</v>
      </c>
      <c r="BE1114" s="3">
        <v>0</v>
      </c>
      <c r="BF1114" s="3">
        <v>9.2592592592592588E-5</v>
      </c>
      <c r="BG1114" s="3">
        <v>9.3749999999999997E-4</v>
      </c>
      <c r="BH1114" s="3">
        <v>0</v>
      </c>
      <c r="BI1114" s="3">
        <v>0</v>
      </c>
      <c r="BJ1114" s="3">
        <v>9.3749999999999997E-4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 s="3">
        <v>4.178240740740741E-3</v>
      </c>
      <c r="CF1114" s="3">
        <v>0</v>
      </c>
      <c r="CG1114" s="3">
        <v>1.3865740740740741E-2</v>
      </c>
      <c r="CH1114" s="3">
        <v>0</v>
      </c>
      <c r="CI1114" s="3">
        <v>0</v>
      </c>
      <c r="CJ1114" s="3">
        <v>0</v>
      </c>
      <c r="CK1114" s="3">
        <v>6.3657407407407413E-4</v>
      </c>
      <c r="CL1114" s="3">
        <v>1.8680555555555554E-2</v>
      </c>
      <c r="CM1114" s="3">
        <v>1.4502314814814815E-2</v>
      </c>
      <c r="CN1114" s="3">
        <v>4.178240740740741E-3</v>
      </c>
      <c r="CO1114">
        <v>0</v>
      </c>
      <c r="CP1114">
        <v>3</v>
      </c>
      <c r="CQ1114">
        <v>0</v>
      </c>
      <c r="CR1114">
        <v>3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 s="3">
        <v>0</v>
      </c>
      <c r="CY1114" s="3">
        <v>0</v>
      </c>
      <c r="CZ1114" s="3">
        <v>0</v>
      </c>
      <c r="DA1114" s="3">
        <v>0</v>
      </c>
      <c r="DB1114" s="3">
        <v>0</v>
      </c>
      <c r="DC1114" s="3">
        <v>0</v>
      </c>
      <c r="DD1114" s="3">
        <v>0</v>
      </c>
      <c r="DE1114" s="3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 s="3">
        <v>0</v>
      </c>
      <c r="DO1114" s="3">
        <v>0</v>
      </c>
      <c r="DP1114" s="3">
        <v>0</v>
      </c>
      <c r="DQ1114" s="3">
        <v>0</v>
      </c>
      <c r="DR1114" s="3">
        <v>0</v>
      </c>
      <c r="DS1114" s="3">
        <v>0</v>
      </c>
      <c r="DT1114" s="3">
        <v>0</v>
      </c>
      <c r="DU1114" s="3">
        <v>0</v>
      </c>
      <c r="DV1114">
        <v>95.36</v>
      </c>
      <c r="DW1114" s="3">
        <v>2.8124999999999999E-3</v>
      </c>
      <c r="DX1114" s="4">
        <v>8.9999999999999993E-3</v>
      </c>
      <c r="DY1114" s="4">
        <v>4.6399999999999997E-2</v>
      </c>
    </row>
    <row r="1115" spans="1:129" x14ac:dyDescent="0.3">
      <c r="A1115" t="s">
        <v>409</v>
      </c>
      <c r="B1115" t="s">
        <v>251</v>
      </c>
      <c r="C1115" t="s">
        <v>252</v>
      </c>
      <c r="E1115" t="s">
        <v>141</v>
      </c>
      <c r="F1115" s="2">
        <v>46277.289583333331</v>
      </c>
      <c r="G1115" s="2">
        <v>46277.604861111111</v>
      </c>
      <c r="H1115">
        <v>1</v>
      </c>
      <c r="I1115">
        <v>1</v>
      </c>
      <c r="J1115" s="3">
        <f t="shared" si="17"/>
        <v>0.31516203703703705</v>
      </c>
      <c r="K1115" s="3">
        <v>0.29590277777777779</v>
      </c>
      <c r="L1115" s="3">
        <v>0.18724537037037037</v>
      </c>
      <c r="M1115" s="3">
        <v>0</v>
      </c>
      <c r="N1115" s="3">
        <v>0</v>
      </c>
      <c r="O1115">
        <v>23</v>
      </c>
      <c r="P1115">
        <v>0</v>
      </c>
      <c r="Q1115">
        <v>23</v>
      </c>
      <c r="R1115">
        <v>0</v>
      </c>
      <c r="S1115">
        <v>0</v>
      </c>
      <c r="T1115" s="3">
        <v>8.6805555555555551E-4</v>
      </c>
      <c r="U1115" s="3">
        <v>0</v>
      </c>
      <c r="V1115" s="3">
        <v>0</v>
      </c>
      <c r="W1115" s="3">
        <v>7.9861111111111116E-4</v>
      </c>
      <c r="X1115">
        <v>23</v>
      </c>
      <c r="Y1115">
        <v>0</v>
      </c>
      <c r="Z1115">
        <v>0</v>
      </c>
      <c r="AA1115" s="3">
        <v>9.6793981481481481E-2</v>
      </c>
      <c r="AB1115" s="3">
        <v>0</v>
      </c>
      <c r="AC1115" s="3">
        <v>0</v>
      </c>
      <c r="AD1115" s="3">
        <v>9.6793981481481481E-2</v>
      </c>
      <c r="AE1115" s="3">
        <v>1.9907407407407408E-3</v>
      </c>
      <c r="AF1115" s="3">
        <v>0</v>
      </c>
      <c r="AG1115" s="3">
        <v>0</v>
      </c>
      <c r="AH1115" s="3">
        <v>1.9907407407407408E-3</v>
      </c>
      <c r="AI1115" s="3">
        <v>7.291666666666667E-4</v>
      </c>
      <c r="AJ1115" s="3">
        <v>0</v>
      </c>
      <c r="AK1115" s="3">
        <v>0</v>
      </c>
      <c r="AL1115" s="3">
        <v>7.291666666666667E-4</v>
      </c>
      <c r="AM1115" s="3">
        <v>9.752314814814815E-2</v>
      </c>
      <c r="AN1115" s="3">
        <v>0</v>
      </c>
      <c r="AO1115" s="3">
        <v>0</v>
      </c>
      <c r="AP1115" s="3">
        <v>9.752314814814815E-2</v>
      </c>
      <c r="AQ1115" s="3">
        <v>3.4722222222222222E-5</v>
      </c>
      <c r="AR1115" s="3">
        <v>0</v>
      </c>
      <c r="AS1115" s="3">
        <v>0</v>
      </c>
      <c r="AT1115" s="3">
        <v>3.4722222222222222E-5</v>
      </c>
      <c r="AU1115" s="3">
        <v>4.2129629629629626E-3</v>
      </c>
      <c r="AV1115" s="3">
        <v>0</v>
      </c>
      <c r="AW1115" s="3">
        <v>0</v>
      </c>
      <c r="AX1115" s="3">
        <v>4.2129629629629626E-3</v>
      </c>
      <c r="AY1115" s="3">
        <v>8.1018518518518516E-5</v>
      </c>
      <c r="AZ1115" s="3">
        <v>0</v>
      </c>
      <c r="BA1115" s="3">
        <v>0</v>
      </c>
      <c r="BB1115" s="3">
        <v>8.1018518518518516E-5</v>
      </c>
      <c r="BC1115" s="3">
        <v>3.4722222222222222E-5</v>
      </c>
      <c r="BD1115" s="3">
        <v>0</v>
      </c>
      <c r="BE1115" s="3">
        <v>0</v>
      </c>
      <c r="BF1115" s="3">
        <v>3.4722222222222222E-5</v>
      </c>
      <c r="BG1115" s="3">
        <v>4.2361111111111115E-3</v>
      </c>
      <c r="BH1115" s="3">
        <v>0</v>
      </c>
      <c r="BI1115" s="3">
        <v>0</v>
      </c>
      <c r="BJ1115" s="3">
        <v>4.2361111111111115E-3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 s="3">
        <v>0</v>
      </c>
      <c r="CF1115" s="3">
        <v>0</v>
      </c>
      <c r="CG1115" s="3">
        <v>1.4999999999999999E-2</v>
      </c>
      <c r="CH1115" s="3">
        <v>0</v>
      </c>
      <c r="CI1115" s="3">
        <v>1.0335648148148148E-2</v>
      </c>
      <c r="CJ1115" s="3">
        <v>0</v>
      </c>
      <c r="CK1115" s="3">
        <v>4.2592592592592595E-3</v>
      </c>
      <c r="CL1115" s="3">
        <v>2.9594907407407407E-2</v>
      </c>
      <c r="CM1115" s="3">
        <v>1.9259259259259261E-2</v>
      </c>
      <c r="CN1115" s="3">
        <v>1.0335648148148148E-2</v>
      </c>
      <c r="CO1115">
        <v>0</v>
      </c>
      <c r="CP1115">
        <v>23</v>
      </c>
      <c r="CQ1115">
        <v>0</v>
      </c>
      <c r="CR1115">
        <v>23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 s="3">
        <v>0</v>
      </c>
      <c r="CY1115" s="3">
        <v>0</v>
      </c>
      <c r="CZ1115" s="3">
        <v>0</v>
      </c>
      <c r="DA1115" s="3">
        <v>0</v>
      </c>
      <c r="DB1115" s="3">
        <v>0</v>
      </c>
      <c r="DC1115" s="3">
        <v>0</v>
      </c>
      <c r="DD1115" s="3">
        <v>0</v>
      </c>
      <c r="DE1115" s="3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 s="3">
        <v>0</v>
      </c>
      <c r="DO1115" s="3">
        <v>0</v>
      </c>
      <c r="DP1115" s="3">
        <v>0</v>
      </c>
      <c r="DQ1115" s="3">
        <v>0</v>
      </c>
      <c r="DR1115" s="3">
        <v>0</v>
      </c>
      <c r="DS1115" s="3">
        <v>0</v>
      </c>
      <c r="DT1115" s="3">
        <v>0</v>
      </c>
      <c r="DU1115" s="3">
        <v>0</v>
      </c>
      <c r="DV1115">
        <v>93.89</v>
      </c>
      <c r="DW1115" s="3">
        <v>9.752314814814815E-2</v>
      </c>
      <c r="DX1115" s="4">
        <v>0.30940000000000001</v>
      </c>
      <c r="DY1115" s="4">
        <v>6.1100000000000002E-2</v>
      </c>
    </row>
    <row r="1116" spans="1:129" x14ac:dyDescent="0.3">
      <c r="A1116" t="s">
        <v>409</v>
      </c>
      <c r="B1116" t="s">
        <v>255</v>
      </c>
      <c r="C1116" t="s">
        <v>256</v>
      </c>
      <c r="E1116" t="s">
        <v>135</v>
      </c>
      <c r="F1116" s="2">
        <v>46277.288888888892</v>
      </c>
      <c r="G1116" s="2">
        <v>46277.604166666664</v>
      </c>
      <c r="H1116">
        <v>1</v>
      </c>
      <c r="I1116">
        <v>1</v>
      </c>
      <c r="J1116" s="3">
        <f t="shared" si="17"/>
        <v>0.31490740740740741</v>
      </c>
      <c r="K1116" s="3">
        <v>0.29372685185185188</v>
      </c>
      <c r="L1116" s="3">
        <v>0.17106481481481481</v>
      </c>
      <c r="M1116" s="3">
        <v>0</v>
      </c>
      <c r="N1116" s="3">
        <v>0</v>
      </c>
      <c r="O1116">
        <v>5</v>
      </c>
      <c r="P1116">
        <v>41</v>
      </c>
      <c r="Q1116">
        <v>5</v>
      </c>
      <c r="R1116">
        <v>41</v>
      </c>
      <c r="S1116">
        <v>0</v>
      </c>
      <c r="T1116" s="3">
        <v>1.9675925925925926E-4</v>
      </c>
      <c r="U1116" s="3">
        <v>1.4236111111111112E-3</v>
      </c>
      <c r="V1116" s="3">
        <v>0</v>
      </c>
      <c r="W1116" s="3">
        <v>1.4930555555555556E-3</v>
      </c>
      <c r="X1116">
        <v>5</v>
      </c>
      <c r="Y1116">
        <v>38</v>
      </c>
      <c r="Z1116">
        <v>0</v>
      </c>
      <c r="AA1116" s="3">
        <v>1.8252314814814815E-2</v>
      </c>
      <c r="AB1116" s="3">
        <v>8.4965277777777778E-2</v>
      </c>
      <c r="AC1116" s="3">
        <v>0</v>
      </c>
      <c r="AD1116" s="3">
        <v>0.1032175925925926</v>
      </c>
      <c r="AE1116" s="3">
        <v>0</v>
      </c>
      <c r="AF1116" s="3">
        <v>1.6203703703703703E-3</v>
      </c>
      <c r="AG1116" s="3">
        <v>0</v>
      </c>
      <c r="AH1116" s="3">
        <v>1.6203703703703703E-3</v>
      </c>
      <c r="AI1116" s="3">
        <v>4.1666666666666669E-4</v>
      </c>
      <c r="AJ1116" s="3">
        <v>7.4305555555555557E-3</v>
      </c>
      <c r="AK1116" s="3">
        <v>0</v>
      </c>
      <c r="AL1116" s="3">
        <v>7.8472222222222224E-3</v>
      </c>
      <c r="AM1116" s="3">
        <v>1.8668981481481481E-2</v>
      </c>
      <c r="AN1116" s="3">
        <v>9.239583333333333E-2</v>
      </c>
      <c r="AO1116" s="3">
        <v>0</v>
      </c>
      <c r="AP1116" s="3">
        <v>0.11106481481481481</v>
      </c>
      <c r="AQ1116" s="3">
        <v>3.4722222222222222E-5</v>
      </c>
      <c r="AR1116" s="3">
        <v>3.4722222222222222E-5</v>
      </c>
      <c r="AS1116" s="3">
        <v>0</v>
      </c>
      <c r="AT1116" s="3">
        <v>3.4722222222222222E-5</v>
      </c>
      <c r="AU1116" s="3">
        <v>3.6458333333333334E-3</v>
      </c>
      <c r="AV1116" s="3">
        <v>2.2337962962962962E-3</v>
      </c>
      <c r="AW1116" s="3">
        <v>0</v>
      </c>
      <c r="AX1116" s="3">
        <v>2.3958333333333331E-3</v>
      </c>
      <c r="AY1116" s="3">
        <v>0</v>
      </c>
      <c r="AZ1116" s="3">
        <v>4.6296296296296294E-5</v>
      </c>
      <c r="BA1116" s="3">
        <v>0</v>
      </c>
      <c r="BB1116" s="3">
        <v>3.4722222222222222E-5</v>
      </c>
      <c r="BC1116" s="3">
        <v>8.1018518518518516E-5</v>
      </c>
      <c r="BD1116" s="3">
        <v>1.9675925925925926E-4</v>
      </c>
      <c r="BE1116" s="3">
        <v>0</v>
      </c>
      <c r="BF1116" s="3">
        <v>1.8518518518518518E-4</v>
      </c>
      <c r="BG1116" s="3">
        <v>3.7384259259259259E-3</v>
      </c>
      <c r="BH1116" s="3">
        <v>2.4305555555555556E-3</v>
      </c>
      <c r="BI1116" s="3">
        <v>0</v>
      </c>
      <c r="BJ1116" s="3">
        <v>2.5810185185185185E-3</v>
      </c>
      <c r="BK1116">
        <v>0</v>
      </c>
      <c r="BL1116">
        <v>3</v>
      </c>
      <c r="BM1116">
        <v>0</v>
      </c>
      <c r="BN1116">
        <v>3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 s="3">
        <v>0</v>
      </c>
      <c r="CF1116" s="3">
        <v>0</v>
      </c>
      <c r="CG1116" s="3">
        <v>1.1724537037037037E-2</v>
      </c>
      <c r="CH1116" s="3">
        <v>0</v>
      </c>
      <c r="CI1116" s="3">
        <v>1.0104166666666666E-2</v>
      </c>
      <c r="CJ1116" s="3">
        <v>9.4560185185185181E-3</v>
      </c>
      <c r="CK1116" s="3">
        <v>0</v>
      </c>
      <c r="CL1116" s="3">
        <v>3.1284722222222221E-2</v>
      </c>
      <c r="CM1116" s="3">
        <v>2.1180555555555557E-2</v>
      </c>
      <c r="CN1116" s="3">
        <v>1.0104166666666666E-2</v>
      </c>
      <c r="CO1116">
        <v>38</v>
      </c>
      <c r="CP1116">
        <v>5</v>
      </c>
      <c r="CQ1116">
        <v>0</v>
      </c>
      <c r="CR1116">
        <v>43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 s="3">
        <v>0</v>
      </c>
      <c r="CY1116" s="3">
        <v>0</v>
      </c>
      <c r="CZ1116" s="3">
        <v>0</v>
      </c>
      <c r="DA1116" s="3">
        <v>0</v>
      </c>
      <c r="DB1116" s="3">
        <v>0</v>
      </c>
      <c r="DC1116" s="3">
        <v>0</v>
      </c>
      <c r="DD1116" s="3">
        <v>0</v>
      </c>
      <c r="DE1116" s="3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>
        <v>93.27</v>
      </c>
      <c r="DW1116" s="3">
        <v>0.11106481481481481</v>
      </c>
      <c r="DX1116" s="4">
        <v>0.35270000000000001</v>
      </c>
      <c r="DY1116" s="4">
        <v>6.7299999999999999E-2</v>
      </c>
    </row>
    <row r="1117" spans="1:129" x14ac:dyDescent="0.3">
      <c r="A1117" t="s">
        <v>409</v>
      </c>
      <c r="B1117" t="s">
        <v>257</v>
      </c>
      <c r="C1117" t="s">
        <v>258</v>
      </c>
      <c r="E1117" t="s">
        <v>412</v>
      </c>
      <c r="F1117" s="2">
        <v>46277.603472222225</v>
      </c>
      <c r="G1117" s="2">
        <v>46277.917361111111</v>
      </c>
      <c r="H1117">
        <v>2</v>
      </c>
      <c r="I1117">
        <v>2</v>
      </c>
      <c r="J1117" s="3">
        <f t="shared" si="17"/>
        <v>0.31350694444444444</v>
      </c>
      <c r="K1117" s="3">
        <v>0.29244212962962962</v>
      </c>
      <c r="L1117" s="3">
        <v>0.22701388888888888</v>
      </c>
      <c r="M1117" s="3">
        <v>0</v>
      </c>
      <c r="N1117" s="3">
        <v>0</v>
      </c>
      <c r="O1117">
        <v>40</v>
      </c>
      <c r="P1117">
        <v>0</v>
      </c>
      <c r="Q1117">
        <v>40</v>
      </c>
      <c r="R1117">
        <v>0</v>
      </c>
      <c r="S1117">
        <v>0</v>
      </c>
      <c r="T1117" s="3">
        <v>1.5046296296296296E-3</v>
      </c>
      <c r="U1117" s="3">
        <v>0</v>
      </c>
      <c r="V1117" s="3">
        <v>0</v>
      </c>
      <c r="W1117" s="3">
        <v>1.3657407407407407E-3</v>
      </c>
      <c r="X1117">
        <v>39</v>
      </c>
      <c r="Y1117">
        <v>0</v>
      </c>
      <c r="Z1117">
        <v>0</v>
      </c>
      <c r="AA1117" s="3">
        <v>3.5590277777777776E-2</v>
      </c>
      <c r="AB1117" s="3">
        <v>0</v>
      </c>
      <c r="AC1117" s="3">
        <v>0</v>
      </c>
      <c r="AD1117" s="3">
        <v>3.5590277777777776E-2</v>
      </c>
      <c r="AE1117" s="3">
        <v>2.0833333333333333E-3</v>
      </c>
      <c r="AF1117" s="3">
        <v>0</v>
      </c>
      <c r="AG1117" s="3">
        <v>0</v>
      </c>
      <c r="AH1117" s="3">
        <v>2.0833333333333333E-3</v>
      </c>
      <c r="AI1117" s="3">
        <v>7.8240740740740736E-3</v>
      </c>
      <c r="AJ1117" s="3">
        <v>0</v>
      </c>
      <c r="AK1117" s="3">
        <v>0</v>
      </c>
      <c r="AL1117" s="3">
        <v>7.8240740740740736E-3</v>
      </c>
      <c r="AM1117" s="3">
        <v>4.341435185185185E-2</v>
      </c>
      <c r="AN1117" s="3">
        <v>0</v>
      </c>
      <c r="AO1117" s="3">
        <v>0</v>
      </c>
      <c r="AP1117" s="3">
        <v>4.341435185185185E-2</v>
      </c>
      <c r="AQ1117" s="3">
        <v>3.4722222222222222E-5</v>
      </c>
      <c r="AR1117" s="3">
        <v>0</v>
      </c>
      <c r="AS1117" s="3">
        <v>0</v>
      </c>
      <c r="AT1117" s="3">
        <v>3.4722222222222222E-5</v>
      </c>
      <c r="AU1117" s="3">
        <v>9.1435185185185185E-4</v>
      </c>
      <c r="AV1117" s="3">
        <v>0</v>
      </c>
      <c r="AW1117" s="3">
        <v>0</v>
      </c>
      <c r="AX1117" s="3">
        <v>9.1435185185185185E-4</v>
      </c>
      <c r="AY1117" s="3">
        <v>5.7870370370370373E-5</v>
      </c>
      <c r="AZ1117" s="3">
        <v>0</v>
      </c>
      <c r="BA1117" s="3">
        <v>0</v>
      </c>
      <c r="BB1117" s="3">
        <v>5.7870370370370373E-5</v>
      </c>
      <c r="BC1117" s="3">
        <v>1.9675925925925926E-4</v>
      </c>
      <c r="BD1117" s="3">
        <v>0</v>
      </c>
      <c r="BE1117" s="3">
        <v>0</v>
      </c>
      <c r="BF1117" s="3">
        <v>1.9675925925925926E-4</v>
      </c>
      <c r="BG1117" s="3">
        <v>1.1111111111111111E-3</v>
      </c>
      <c r="BH1117" s="3">
        <v>0</v>
      </c>
      <c r="BI1117" s="3">
        <v>0</v>
      </c>
      <c r="BJ1117" s="3">
        <v>1.1111111111111111E-3</v>
      </c>
      <c r="BK1117">
        <v>1</v>
      </c>
      <c r="BL1117">
        <v>0</v>
      </c>
      <c r="BM1117">
        <v>1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 s="3">
        <v>2.0648148148148148E-2</v>
      </c>
      <c r="CF1117" s="3">
        <v>0</v>
      </c>
      <c r="CG1117" s="3">
        <v>0</v>
      </c>
      <c r="CH1117" s="3">
        <v>0</v>
      </c>
      <c r="CI1117" s="3">
        <v>0</v>
      </c>
      <c r="CJ1117" s="3">
        <v>2.1064814814814814E-2</v>
      </c>
      <c r="CK1117" s="3">
        <v>0</v>
      </c>
      <c r="CL1117" s="3">
        <v>4.1712962962962966E-2</v>
      </c>
      <c r="CM1117" s="3">
        <v>2.1064814814814814E-2</v>
      </c>
      <c r="CN1117" s="3">
        <v>2.0648148148148148E-2</v>
      </c>
      <c r="CO1117">
        <v>0</v>
      </c>
      <c r="CP1117">
        <v>39</v>
      </c>
      <c r="CQ1117">
        <v>0</v>
      </c>
      <c r="CR1117">
        <v>39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 s="3">
        <v>0</v>
      </c>
      <c r="CY1117" s="3">
        <v>0</v>
      </c>
      <c r="CZ1117" s="3">
        <v>0</v>
      </c>
      <c r="DA1117" s="3">
        <v>0</v>
      </c>
      <c r="DB1117" s="3">
        <v>0</v>
      </c>
      <c r="DC1117" s="3">
        <v>0</v>
      </c>
      <c r="DD1117" s="3">
        <v>0</v>
      </c>
      <c r="DE1117" s="3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 s="3">
        <v>0</v>
      </c>
      <c r="DO1117" s="3">
        <v>0</v>
      </c>
      <c r="DP1117" s="3">
        <v>0</v>
      </c>
      <c r="DQ1117" s="3">
        <v>0</v>
      </c>
      <c r="DR1117" s="3">
        <v>0</v>
      </c>
      <c r="DS1117" s="3">
        <v>0</v>
      </c>
      <c r="DT1117" s="3">
        <v>0</v>
      </c>
      <c r="DU1117" s="3">
        <v>0</v>
      </c>
      <c r="DV1117">
        <v>93.28</v>
      </c>
      <c r="DW1117" s="3">
        <v>4.341435185185185E-2</v>
      </c>
      <c r="DX1117" s="4">
        <v>0.13850000000000001</v>
      </c>
      <c r="DY1117" s="4">
        <v>6.7199999999999996E-2</v>
      </c>
    </row>
    <row r="1118" spans="1:129" x14ac:dyDescent="0.3">
      <c r="A1118" t="s">
        <v>409</v>
      </c>
      <c r="B1118" t="s">
        <v>259</v>
      </c>
      <c r="C1118" t="s">
        <v>260</v>
      </c>
      <c r="E1118" t="s">
        <v>135</v>
      </c>
      <c r="F1118" s="2">
        <v>46277.286805555559</v>
      </c>
      <c r="G1118" s="2">
        <v>46277.603472222225</v>
      </c>
      <c r="H1118">
        <v>2</v>
      </c>
      <c r="I1118">
        <v>2</v>
      </c>
      <c r="J1118" s="3">
        <f t="shared" si="17"/>
        <v>0.3160532407407407</v>
      </c>
      <c r="K1118" s="3">
        <v>0.29496527777777776</v>
      </c>
      <c r="L1118" s="3">
        <v>0.18929398148148149</v>
      </c>
      <c r="M1118" s="3">
        <v>0</v>
      </c>
      <c r="N1118" s="3">
        <v>0</v>
      </c>
      <c r="O1118">
        <v>3</v>
      </c>
      <c r="P1118">
        <v>52</v>
      </c>
      <c r="Q1118">
        <v>3</v>
      </c>
      <c r="R1118">
        <v>52</v>
      </c>
      <c r="S1118">
        <v>0</v>
      </c>
      <c r="T1118" s="3">
        <v>1.1574074074074075E-4</v>
      </c>
      <c r="U1118" s="3">
        <v>1.7708333333333332E-3</v>
      </c>
      <c r="V1118" s="3">
        <v>0</v>
      </c>
      <c r="W1118" s="3">
        <v>1.736111111111111E-3</v>
      </c>
      <c r="X1118">
        <v>3</v>
      </c>
      <c r="Y1118">
        <v>47</v>
      </c>
      <c r="Z1118">
        <v>0</v>
      </c>
      <c r="AA1118" s="3">
        <v>8.3333333333333332E-3</v>
      </c>
      <c r="AB1118" s="3">
        <v>7.2071759259259266E-2</v>
      </c>
      <c r="AC1118" s="3">
        <v>0</v>
      </c>
      <c r="AD1118" s="3">
        <v>8.0405092592592597E-2</v>
      </c>
      <c r="AE1118" s="3">
        <v>0</v>
      </c>
      <c r="AF1118" s="3">
        <v>0</v>
      </c>
      <c r="AG1118" s="3">
        <v>0</v>
      </c>
      <c r="AH1118" s="3">
        <v>0</v>
      </c>
      <c r="AI1118" s="3">
        <v>5.6712962962962967E-4</v>
      </c>
      <c r="AJ1118" s="3">
        <v>1.087962962962963E-2</v>
      </c>
      <c r="AK1118" s="3">
        <v>0</v>
      </c>
      <c r="AL1118" s="3">
        <v>1.1446759259259259E-2</v>
      </c>
      <c r="AM1118" s="3">
        <v>8.9004629629629625E-3</v>
      </c>
      <c r="AN1118" s="3">
        <v>8.2951388888888894E-2</v>
      </c>
      <c r="AO1118" s="3">
        <v>0</v>
      </c>
      <c r="AP1118" s="3">
        <v>9.1851851851851851E-2</v>
      </c>
      <c r="AQ1118" s="3">
        <v>3.4722222222222222E-5</v>
      </c>
      <c r="AR1118" s="3">
        <v>3.4722222222222222E-5</v>
      </c>
      <c r="AS1118" s="3">
        <v>0</v>
      </c>
      <c r="AT1118" s="3">
        <v>3.4722222222222222E-5</v>
      </c>
      <c r="AU1118" s="3">
        <v>2.7777777777777779E-3</v>
      </c>
      <c r="AV1118" s="3">
        <v>1.5277777777777779E-3</v>
      </c>
      <c r="AW1118" s="3">
        <v>0</v>
      </c>
      <c r="AX1118" s="3">
        <v>1.6087962962962963E-3</v>
      </c>
      <c r="AY1118" s="3">
        <v>0</v>
      </c>
      <c r="AZ1118" s="3">
        <v>0</v>
      </c>
      <c r="BA1118" s="3">
        <v>0</v>
      </c>
      <c r="BB1118" s="3">
        <v>0</v>
      </c>
      <c r="BC1118" s="3">
        <v>1.8518518518518518E-4</v>
      </c>
      <c r="BD1118" s="3">
        <v>2.3148148148148149E-4</v>
      </c>
      <c r="BE1118" s="3">
        <v>0</v>
      </c>
      <c r="BF1118" s="3">
        <v>2.3148148148148149E-4</v>
      </c>
      <c r="BG1118" s="3">
        <v>2.9629629629629628E-3</v>
      </c>
      <c r="BH1118" s="3">
        <v>1.7592592592592592E-3</v>
      </c>
      <c r="BI1118" s="3">
        <v>0</v>
      </c>
      <c r="BJ1118" s="3">
        <v>1.8402777777777777E-3</v>
      </c>
      <c r="BK1118">
        <v>0</v>
      </c>
      <c r="BL1118">
        <v>5</v>
      </c>
      <c r="BM1118">
        <v>0</v>
      </c>
      <c r="BN1118">
        <v>5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 s="3">
        <v>1.6203703703703703E-3</v>
      </c>
      <c r="CF1118" s="3">
        <v>0</v>
      </c>
      <c r="CG1118" s="3">
        <v>1.3553240740740741E-2</v>
      </c>
      <c r="CH1118" s="3">
        <v>0</v>
      </c>
      <c r="CI1118" s="3">
        <v>1.0462962962962962E-2</v>
      </c>
      <c r="CJ1118" s="3">
        <v>5.6712962962962967E-3</v>
      </c>
      <c r="CK1118" s="3">
        <v>1.8634259259259259E-3</v>
      </c>
      <c r="CL1118" s="3">
        <v>3.3171296296296296E-2</v>
      </c>
      <c r="CM1118" s="3">
        <v>2.1087962962962965E-2</v>
      </c>
      <c r="CN1118" s="3">
        <v>1.2083333333333333E-2</v>
      </c>
      <c r="CO1118">
        <v>47</v>
      </c>
      <c r="CP1118">
        <v>3</v>
      </c>
      <c r="CQ1118">
        <v>0</v>
      </c>
      <c r="CR1118">
        <v>50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 s="3">
        <v>0</v>
      </c>
      <c r="CY1118" s="3">
        <v>0</v>
      </c>
      <c r="CZ1118" s="3">
        <v>0</v>
      </c>
      <c r="DA1118" s="3">
        <v>0</v>
      </c>
      <c r="DB1118" s="3">
        <v>0</v>
      </c>
      <c r="DC1118" s="3">
        <v>0</v>
      </c>
      <c r="DD1118" s="3">
        <v>0</v>
      </c>
      <c r="DE1118" s="3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 s="3">
        <v>0</v>
      </c>
      <c r="DO1118" s="3">
        <v>0</v>
      </c>
      <c r="DP1118" s="3">
        <v>0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>
        <v>93.33</v>
      </c>
      <c r="DW1118" s="3">
        <v>9.1851851851851851E-2</v>
      </c>
      <c r="DX1118" s="4">
        <v>0.29060000000000002</v>
      </c>
      <c r="DY1118" s="4">
        <v>6.6699999999999995E-2</v>
      </c>
    </row>
    <row r="1119" spans="1:129" x14ac:dyDescent="0.3">
      <c r="A1119" t="s">
        <v>409</v>
      </c>
      <c r="B1119" t="s">
        <v>261</v>
      </c>
      <c r="C1119" t="s">
        <v>262</v>
      </c>
      <c r="E1119" t="s">
        <v>135</v>
      </c>
      <c r="F1119" s="2">
        <v>46277.618055555555</v>
      </c>
      <c r="G1119" s="2">
        <v>46277.922222222223</v>
      </c>
      <c r="H1119">
        <v>1</v>
      </c>
      <c r="I1119">
        <v>1</v>
      </c>
      <c r="J1119" s="3">
        <f t="shared" si="17"/>
        <v>0.30391203703703706</v>
      </c>
      <c r="K1119" s="3">
        <v>0.28552083333333333</v>
      </c>
      <c r="L1119" s="3">
        <v>0.18425925925925926</v>
      </c>
      <c r="M1119" s="3">
        <v>0</v>
      </c>
      <c r="N1119" s="3">
        <v>0</v>
      </c>
      <c r="O1119">
        <v>9</v>
      </c>
      <c r="P1119">
        <v>42</v>
      </c>
      <c r="Q1119">
        <v>9</v>
      </c>
      <c r="R1119">
        <v>42</v>
      </c>
      <c r="S1119">
        <v>0</v>
      </c>
      <c r="T1119" s="3">
        <v>3.3564814814814812E-4</v>
      </c>
      <c r="U1119" s="3">
        <v>1.4351851851851852E-3</v>
      </c>
      <c r="V1119" s="3">
        <v>0</v>
      </c>
      <c r="W1119" s="3">
        <v>1.6319444444444445E-3</v>
      </c>
      <c r="X1119">
        <v>9</v>
      </c>
      <c r="Y1119">
        <v>38</v>
      </c>
      <c r="Z1119">
        <v>0</v>
      </c>
      <c r="AA1119" s="3">
        <v>2.5775462962962962E-2</v>
      </c>
      <c r="AB1119" s="3">
        <v>6.6805555555555562E-2</v>
      </c>
      <c r="AC1119" s="3">
        <v>0</v>
      </c>
      <c r="AD1119" s="3">
        <v>9.2581018518518521E-2</v>
      </c>
      <c r="AE1119" s="3">
        <v>0</v>
      </c>
      <c r="AF1119" s="3">
        <v>0</v>
      </c>
      <c r="AG1119" s="3">
        <v>0</v>
      </c>
      <c r="AH1119" s="3">
        <v>0</v>
      </c>
      <c r="AI1119" s="3">
        <v>5.3240740740740744E-4</v>
      </c>
      <c r="AJ1119" s="3">
        <v>6.5162037037037037E-3</v>
      </c>
      <c r="AK1119" s="3">
        <v>0</v>
      </c>
      <c r="AL1119" s="3">
        <v>7.0486111111111114E-3</v>
      </c>
      <c r="AM1119" s="3">
        <v>2.630787037037037E-2</v>
      </c>
      <c r="AN1119" s="3">
        <v>7.3321759259259253E-2</v>
      </c>
      <c r="AO1119" s="3">
        <v>0</v>
      </c>
      <c r="AP1119" s="3">
        <v>9.9629629629629624E-2</v>
      </c>
      <c r="AQ1119" s="3">
        <v>3.4722222222222222E-5</v>
      </c>
      <c r="AR1119" s="3">
        <v>3.4722222222222222E-5</v>
      </c>
      <c r="AS1119" s="3">
        <v>0</v>
      </c>
      <c r="AT1119" s="3">
        <v>3.4722222222222222E-5</v>
      </c>
      <c r="AU1119" s="3">
        <v>2.8587962962962963E-3</v>
      </c>
      <c r="AV1119" s="3">
        <v>1.7592592592592592E-3</v>
      </c>
      <c r="AW1119" s="3">
        <v>0</v>
      </c>
      <c r="AX1119" s="3">
        <v>1.9675925925925924E-3</v>
      </c>
      <c r="AY1119" s="3">
        <v>0</v>
      </c>
      <c r="AZ1119" s="3">
        <v>0</v>
      </c>
      <c r="BA1119" s="3">
        <v>0</v>
      </c>
      <c r="BB1119" s="3">
        <v>0</v>
      </c>
      <c r="BC1119" s="3">
        <v>5.7870370370370373E-5</v>
      </c>
      <c r="BD1119" s="3">
        <v>1.7361111111111112E-4</v>
      </c>
      <c r="BE1119" s="3">
        <v>0</v>
      </c>
      <c r="BF1119" s="3">
        <v>1.5046296296296297E-4</v>
      </c>
      <c r="BG1119" s="3">
        <v>2.9282407407407408E-3</v>
      </c>
      <c r="BH1119" s="3">
        <v>1.9328703703703704E-3</v>
      </c>
      <c r="BI1119" s="3">
        <v>0</v>
      </c>
      <c r="BJ1119" s="3">
        <v>2.1180555555555558E-3</v>
      </c>
      <c r="BK1119">
        <v>0</v>
      </c>
      <c r="BL1119">
        <v>4</v>
      </c>
      <c r="BM1119">
        <v>0</v>
      </c>
      <c r="BN1119">
        <v>4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1.8391203703703705E-2</v>
      </c>
      <c r="CL1119" s="3">
        <v>1.8391203703703705E-2</v>
      </c>
      <c r="CM1119" s="3">
        <v>1.8391203703703705E-2</v>
      </c>
      <c r="CN1119" s="3">
        <v>0</v>
      </c>
      <c r="CO1119">
        <v>38</v>
      </c>
      <c r="CP1119">
        <v>9</v>
      </c>
      <c r="CQ1119">
        <v>0</v>
      </c>
      <c r="CR1119">
        <v>47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 s="3">
        <v>0</v>
      </c>
      <c r="CY1119" s="3">
        <v>0</v>
      </c>
      <c r="CZ1119" s="3">
        <v>0</v>
      </c>
      <c r="DA1119" s="3">
        <v>0</v>
      </c>
      <c r="DB1119" s="3">
        <v>0</v>
      </c>
      <c r="DC1119" s="3">
        <v>0</v>
      </c>
      <c r="DD1119" s="3">
        <v>0</v>
      </c>
      <c r="DE1119" s="3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 s="3">
        <v>0</v>
      </c>
      <c r="DO1119" s="3">
        <v>0</v>
      </c>
      <c r="DP1119" s="3">
        <v>0</v>
      </c>
      <c r="DQ1119" s="3">
        <v>0</v>
      </c>
      <c r="DR1119" s="3">
        <v>0</v>
      </c>
      <c r="DS1119" s="3">
        <v>0</v>
      </c>
      <c r="DT1119" s="3">
        <v>0</v>
      </c>
      <c r="DU1119" s="3">
        <v>0</v>
      </c>
      <c r="DV1119">
        <v>93.95</v>
      </c>
      <c r="DW1119" s="3">
        <v>9.9629629629629624E-2</v>
      </c>
      <c r="DX1119" s="4">
        <v>0.32779999999999998</v>
      </c>
      <c r="DY1119" s="4">
        <v>6.0499999999999998E-2</v>
      </c>
    </row>
    <row r="1120" spans="1:129" x14ac:dyDescent="0.3">
      <c r="A1120" t="s">
        <v>409</v>
      </c>
      <c r="B1120" t="s">
        <v>263</v>
      </c>
      <c r="C1120" t="s">
        <v>264</v>
      </c>
      <c r="E1120" t="s">
        <v>364</v>
      </c>
      <c r="F1120" s="2">
        <v>46277.413888888892</v>
      </c>
      <c r="G1120" s="2">
        <v>46277.729166666664</v>
      </c>
      <c r="H1120">
        <v>1</v>
      </c>
      <c r="I1120">
        <v>1</v>
      </c>
      <c r="J1120" s="3">
        <f t="shared" si="17"/>
        <v>0.31460648148148151</v>
      </c>
      <c r="K1120" s="3">
        <v>0.29170138888888891</v>
      </c>
      <c r="L1120" s="3">
        <v>0.28700231481481481</v>
      </c>
      <c r="M1120" s="3">
        <v>0</v>
      </c>
      <c r="N1120" s="3">
        <v>0</v>
      </c>
      <c r="O1120">
        <v>1</v>
      </c>
      <c r="P1120">
        <v>0</v>
      </c>
      <c r="Q1120">
        <v>1</v>
      </c>
      <c r="R1120">
        <v>0</v>
      </c>
      <c r="S1120">
        <v>2</v>
      </c>
      <c r="T1120" s="3">
        <v>3.4722222222222222E-5</v>
      </c>
      <c r="U1120" s="3">
        <v>0</v>
      </c>
      <c r="V1120" s="3">
        <v>1.6203703703703703E-4</v>
      </c>
      <c r="W1120" s="3">
        <v>1.9675925925925926E-4</v>
      </c>
      <c r="X1120">
        <v>1</v>
      </c>
      <c r="Y1120">
        <v>0</v>
      </c>
      <c r="Z1120">
        <v>1</v>
      </c>
      <c r="AA1120" s="3">
        <v>3.2175925925925926E-3</v>
      </c>
      <c r="AB1120" s="3">
        <v>0</v>
      </c>
      <c r="AC1120" s="3">
        <v>5.0925925925925921E-4</v>
      </c>
      <c r="AD1120" s="3">
        <v>3.7268518518518519E-3</v>
      </c>
      <c r="AE1120" s="3">
        <v>0</v>
      </c>
      <c r="AF1120" s="3">
        <v>0</v>
      </c>
      <c r="AG1120" s="3">
        <v>0</v>
      </c>
      <c r="AH1120" s="3">
        <v>0</v>
      </c>
      <c r="AI1120" s="3">
        <v>2.3148148148148147E-5</v>
      </c>
      <c r="AJ1120" s="3">
        <v>0</v>
      </c>
      <c r="AK1120" s="3">
        <v>2.3148148148148147E-5</v>
      </c>
      <c r="AL1120" s="3">
        <v>4.6296296296296294E-5</v>
      </c>
      <c r="AM1120" s="3">
        <v>3.2407407407407406E-3</v>
      </c>
      <c r="AN1120" s="3">
        <v>0</v>
      </c>
      <c r="AO1120" s="3">
        <v>5.3240740740740744E-4</v>
      </c>
      <c r="AP1120" s="3">
        <v>3.7731481481481483E-3</v>
      </c>
      <c r="AQ1120" s="3">
        <v>3.4722222222222222E-5</v>
      </c>
      <c r="AR1120" s="3">
        <v>0</v>
      </c>
      <c r="AS1120" s="3">
        <v>8.1018518518518516E-5</v>
      </c>
      <c r="AT1120" s="3">
        <v>6.9444444444444444E-5</v>
      </c>
      <c r="AU1120" s="3">
        <v>3.2175925925925926E-3</v>
      </c>
      <c r="AV1120" s="3">
        <v>0</v>
      </c>
      <c r="AW1120" s="3">
        <v>5.0925925925925921E-4</v>
      </c>
      <c r="AX1120" s="3">
        <v>1.8634259259259259E-3</v>
      </c>
      <c r="AY1120" s="3">
        <v>0</v>
      </c>
      <c r="AZ1120" s="3">
        <v>0</v>
      </c>
      <c r="BA1120" s="3">
        <v>0</v>
      </c>
      <c r="BB1120" s="3">
        <v>0</v>
      </c>
      <c r="BC1120" s="3">
        <v>2.3148148148148147E-5</v>
      </c>
      <c r="BD1120" s="3">
        <v>0</v>
      </c>
      <c r="BE1120" s="3">
        <v>2.3148148148148147E-5</v>
      </c>
      <c r="BF1120" s="3">
        <v>2.3148148148148147E-5</v>
      </c>
      <c r="BG1120" s="3">
        <v>3.2407407407407406E-3</v>
      </c>
      <c r="BH1120" s="3">
        <v>0</v>
      </c>
      <c r="BI1120" s="3">
        <v>5.3240740740740744E-4</v>
      </c>
      <c r="BJ1120" s="3">
        <v>1.8865740740740742E-3</v>
      </c>
      <c r="BK1120">
        <v>0</v>
      </c>
      <c r="BL1120">
        <v>0</v>
      </c>
      <c r="BM1120">
        <v>0</v>
      </c>
      <c r="BN1120">
        <v>0</v>
      </c>
      <c r="BO1120">
        <v>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2</v>
      </c>
      <c r="BW1120">
        <v>1</v>
      </c>
      <c r="BX1120">
        <v>1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 s="3">
        <v>7.291666666666667E-4</v>
      </c>
      <c r="CF1120" s="3">
        <v>0</v>
      </c>
      <c r="CG1120" s="3">
        <v>9.6412037037037039E-3</v>
      </c>
      <c r="CH1120" s="3">
        <v>0</v>
      </c>
      <c r="CI1120" s="3">
        <v>0</v>
      </c>
      <c r="CJ1120" s="3">
        <v>8.1365740740740738E-3</v>
      </c>
      <c r="CK1120" s="3">
        <v>5.1273148148148146E-3</v>
      </c>
      <c r="CL1120" s="3">
        <v>2.3634259259259258E-2</v>
      </c>
      <c r="CM1120" s="3">
        <v>2.2905092592592591E-2</v>
      </c>
      <c r="CN1120" s="3">
        <v>7.291666666666667E-4</v>
      </c>
      <c r="CO1120">
        <v>0</v>
      </c>
      <c r="CP1120">
        <v>1</v>
      </c>
      <c r="CQ1120">
        <v>2</v>
      </c>
      <c r="CR1120">
        <v>2</v>
      </c>
      <c r="CS1120">
        <v>1</v>
      </c>
      <c r="CT1120">
        <v>0</v>
      </c>
      <c r="CU1120">
        <v>0</v>
      </c>
      <c r="CV1120">
        <v>0</v>
      </c>
      <c r="CW1120">
        <v>0</v>
      </c>
      <c r="CX1120" s="3">
        <v>0</v>
      </c>
      <c r="CY1120" s="3">
        <v>0</v>
      </c>
      <c r="CZ1120" s="3">
        <v>0</v>
      </c>
      <c r="DA1120" s="3">
        <v>0</v>
      </c>
      <c r="DB1120" s="3">
        <v>0</v>
      </c>
      <c r="DC1120" s="3">
        <v>0</v>
      </c>
      <c r="DD1120" s="3">
        <v>0</v>
      </c>
      <c r="DE1120" s="3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 s="3">
        <v>0</v>
      </c>
      <c r="DO1120" s="3">
        <v>0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>
        <v>92.72</v>
      </c>
      <c r="DW1120" s="3">
        <v>3.9351851851851848E-3</v>
      </c>
      <c r="DX1120" s="4">
        <v>1.2500000000000001E-2</v>
      </c>
      <c r="DY1120" s="4">
        <v>7.2800000000000004E-2</v>
      </c>
    </row>
    <row r="1121" spans="1:129" x14ac:dyDescent="0.3">
      <c r="A1121" t="s">
        <v>409</v>
      </c>
      <c r="B1121" t="s">
        <v>177</v>
      </c>
      <c r="C1121" t="s">
        <v>265</v>
      </c>
      <c r="E1121" t="s">
        <v>247</v>
      </c>
      <c r="F1121" s="2">
        <v>46277.418749999997</v>
      </c>
      <c r="G1121" s="2">
        <v>46277.740277777775</v>
      </c>
      <c r="H1121">
        <v>1</v>
      </c>
      <c r="I1121">
        <v>1</v>
      </c>
      <c r="J1121" s="3">
        <f t="shared" si="17"/>
        <v>0.32105324074074076</v>
      </c>
      <c r="K1121" s="3">
        <v>0.29438657407407409</v>
      </c>
      <c r="L1121" s="3">
        <v>0.27848379629629627</v>
      </c>
      <c r="M1121" s="3">
        <v>0</v>
      </c>
      <c r="N1121" s="3">
        <v>0</v>
      </c>
      <c r="O1121">
        <v>2</v>
      </c>
      <c r="P1121">
        <v>0</v>
      </c>
      <c r="Q1121">
        <v>2</v>
      </c>
      <c r="R1121">
        <v>0</v>
      </c>
      <c r="S1121">
        <v>0</v>
      </c>
      <c r="T1121" s="3">
        <v>8.1018518518518516E-5</v>
      </c>
      <c r="U1121" s="3">
        <v>0</v>
      </c>
      <c r="V1121" s="3">
        <v>0</v>
      </c>
      <c r="W1121" s="3">
        <v>6.9444444444444444E-5</v>
      </c>
      <c r="X1121">
        <v>2</v>
      </c>
      <c r="Y1121">
        <v>0</v>
      </c>
      <c r="Z1121">
        <v>0</v>
      </c>
      <c r="AA1121" s="3">
        <v>5.37037037037037E-3</v>
      </c>
      <c r="AB1121" s="3">
        <v>0</v>
      </c>
      <c r="AC1121" s="3">
        <v>0</v>
      </c>
      <c r="AD1121" s="3">
        <v>5.37037037037037E-3</v>
      </c>
      <c r="AE1121" s="3">
        <v>0</v>
      </c>
      <c r="AF1121" s="3">
        <v>0</v>
      </c>
      <c r="AG1121" s="3">
        <v>0</v>
      </c>
      <c r="AH1121" s="3">
        <v>0</v>
      </c>
      <c r="AI1121" s="3">
        <v>1.0416666666666667E-4</v>
      </c>
      <c r="AJ1121" s="3">
        <v>0</v>
      </c>
      <c r="AK1121" s="3">
        <v>0</v>
      </c>
      <c r="AL1121" s="3">
        <v>1.0416666666666667E-4</v>
      </c>
      <c r="AM1121" s="3">
        <v>5.4745370370370373E-3</v>
      </c>
      <c r="AN1121" s="3">
        <v>0</v>
      </c>
      <c r="AO1121" s="3">
        <v>0</v>
      </c>
      <c r="AP1121" s="3">
        <v>5.4745370370370373E-3</v>
      </c>
      <c r="AQ1121" s="3">
        <v>4.6296296296296294E-5</v>
      </c>
      <c r="AR1121" s="3">
        <v>0</v>
      </c>
      <c r="AS1121" s="3">
        <v>0</v>
      </c>
      <c r="AT1121" s="3">
        <v>3.4722222222222222E-5</v>
      </c>
      <c r="AU1121" s="3">
        <v>2.685185185185185E-3</v>
      </c>
      <c r="AV1121" s="3">
        <v>0</v>
      </c>
      <c r="AW1121" s="3">
        <v>0</v>
      </c>
      <c r="AX1121" s="3">
        <v>2.685185185185185E-3</v>
      </c>
      <c r="AY1121" s="3">
        <v>0</v>
      </c>
      <c r="AZ1121" s="3">
        <v>0</v>
      </c>
      <c r="BA1121" s="3">
        <v>0</v>
      </c>
      <c r="BB1121" s="3">
        <v>0</v>
      </c>
      <c r="BC1121" s="3">
        <v>5.7870370370370373E-5</v>
      </c>
      <c r="BD1121" s="3">
        <v>0</v>
      </c>
      <c r="BE1121" s="3">
        <v>0</v>
      </c>
      <c r="BF1121" s="3">
        <v>5.7870370370370373E-5</v>
      </c>
      <c r="BG1121" s="3">
        <v>2.7430555555555554E-3</v>
      </c>
      <c r="BH1121" s="3">
        <v>0</v>
      </c>
      <c r="BI1121" s="3">
        <v>0</v>
      </c>
      <c r="BJ1121" s="3">
        <v>2.7430555555555554E-3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 s="3">
        <v>1.0358796296296297E-2</v>
      </c>
      <c r="CF1121" s="3">
        <v>0</v>
      </c>
      <c r="CG1121" s="3">
        <v>1.3206018518518518E-2</v>
      </c>
      <c r="CH1121" s="3">
        <v>0</v>
      </c>
      <c r="CI1121" s="3">
        <v>0</v>
      </c>
      <c r="CJ1121" s="3">
        <v>1.224537037037037E-2</v>
      </c>
      <c r="CK1121" s="3">
        <v>1.2152777777777778E-3</v>
      </c>
      <c r="CL1121" s="3">
        <v>3.7025462962962961E-2</v>
      </c>
      <c r="CM1121" s="3">
        <v>2.6666666666666668E-2</v>
      </c>
      <c r="CN1121" s="3">
        <v>1.0358796296296297E-2</v>
      </c>
      <c r="CO1121">
        <v>0</v>
      </c>
      <c r="CP1121">
        <v>2</v>
      </c>
      <c r="CQ1121">
        <v>0</v>
      </c>
      <c r="CR1121">
        <v>2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 s="3">
        <v>0</v>
      </c>
      <c r="CY1121" s="3">
        <v>0</v>
      </c>
      <c r="CZ1121" s="3">
        <v>0</v>
      </c>
      <c r="DA1121" s="3">
        <v>0</v>
      </c>
      <c r="DB1121" s="3">
        <v>0</v>
      </c>
      <c r="DC1121" s="3">
        <v>0</v>
      </c>
      <c r="DD1121" s="3">
        <v>0</v>
      </c>
      <c r="DE1121" s="3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 s="3">
        <v>0</v>
      </c>
      <c r="DO1121" s="3">
        <v>0</v>
      </c>
      <c r="DP1121" s="3">
        <v>0</v>
      </c>
      <c r="DQ1121" s="3">
        <v>0</v>
      </c>
      <c r="DR1121" s="3">
        <v>0</v>
      </c>
      <c r="DS1121" s="3">
        <v>0</v>
      </c>
      <c r="DT1121" s="3">
        <v>0</v>
      </c>
      <c r="DU1121" s="3">
        <v>0</v>
      </c>
      <c r="DV1121">
        <v>91.69</v>
      </c>
      <c r="DW1121" s="3">
        <v>5.4745370370370373E-3</v>
      </c>
      <c r="DX1121" s="4">
        <v>1.7100000000000001E-2</v>
      </c>
      <c r="DY1121" s="4">
        <v>8.3099999999999993E-2</v>
      </c>
    </row>
    <row r="1122" spans="1:129" x14ac:dyDescent="0.3">
      <c r="A1122" t="s">
        <v>409</v>
      </c>
      <c r="B1122" t="s">
        <v>266</v>
      </c>
      <c r="C1122" t="s">
        <v>267</v>
      </c>
      <c r="E1122" t="s">
        <v>141</v>
      </c>
      <c r="F1122" s="2">
        <v>46277.603472222225</v>
      </c>
      <c r="G1122" s="2">
        <v>46277.90625</v>
      </c>
      <c r="H1122">
        <v>2</v>
      </c>
      <c r="I1122">
        <v>2</v>
      </c>
      <c r="J1122" s="3">
        <f t="shared" si="17"/>
        <v>0.30280092592592595</v>
      </c>
      <c r="K1122" s="3">
        <v>0.2829976851851852</v>
      </c>
      <c r="L1122" s="3">
        <v>0.15971064814814814</v>
      </c>
      <c r="M1122" s="3">
        <v>0</v>
      </c>
      <c r="N1122" s="3">
        <v>0</v>
      </c>
      <c r="O1122">
        <v>29</v>
      </c>
      <c r="P1122">
        <v>0</v>
      </c>
      <c r="Q1122">
        <v>29</v>
      </c>
      <c r="R1122">
        <v>0</v>
      </c>
      <c r="S1122">
        <v>0</v>
      </c>
      <c r="T1122" s="3">
        <v>1.1111111111111111E-3</v>
      </c>
      <c r="U1122" s="3">
        <v>0</v>
      </c>
      <c r="V1122" s="3">
        <v>0</v>
      </c>
      <c r="W1122" s="3">
        <v>1.0069444444444444E-3</v>
      </c>
      <c r="X1122">
        <v>29</v>
      </c>
      <c r="Y1122">
        <v>0</v>
      </c>
      <c r="Z1122">
        <v>0</v>
      </c>
      <c r="AA1122" s="3">
        <v>0.11967592592592592</v>
      </c>
      <c r="AB1122" s="3">
        <v>0</v>
      </c>
      <c r="AC1122" s="3">
        <v>0</v>
      </c>
      <c r="AD1122" s="3">
        <v>0.11967592592592592</v>
      </c>
      <c r="AE1122" s="3">
        <v>4.0393518518518521E-3</v>
      </c>
      <c r="AF1122" s="3">
        <v>0</v>
      </c>
      <c r="AG1122" s="3">
        <v>0</v>
      </c>
      <c r="AH1122" s="3">
        <v>4.0393518518518521E-3</v>
      </c>
      <c r="AI1122" s="3">
        <v>2.0370370370370369E-3</v>
      </c>
      <c r="AJ1122" s="3">
        <v>0</v>
      </c>
      <c r="AK1122" s="3">
        <v>0</v>
      </c>
      <c r="AL1122" s="3">
        <v>2.0370370370370369E-3</v>
      </c>
      <c r="AM1122" s="3">
        <v>0.12171296296296297</v>
      </c>
      <c r="AN1122" s="3">
        <v>0</v>
      </c>
      <c r="AO1122" s="3">
        <v>0</v>
      </c>
      <c r="AP1122" s="3">
        <v>0.12171296296296297</v>
      </c>
      <c r="AQ1122" s="3">
        <v>3.4722222222222222E-5</v>
      </c>
      <c r="AR1122" s="3">
        <v>0</v>
      </c>
      <c r="AS1122" s="3">
        <v>0</v>
      </c>
      <c r="AT1122" s="3">
        <v>3.4722222222222222E-5</v>
      </c>
      <c r="AU1122" s="3">
        <v>4.1319444444444442E-3</v>
      </c>
      <c r="AV1122" s="3">
        <v>0</v>
      </c>
      <c r="AW1122" s="3">
        <v>0</v>
      </c>
      <c r="AX1122" s="3">
        <v>4.1319444444444442E-3</v>
      </c>
      <c r="AY1122" s="3">
        <v>1.3888888888888889E-4</v>
      </c>
      <c r="AZ1122" s="3">
        <v>0</v>
      </c>
      <c r="BA1122" s="3">
        <v>0</v>
      </c>
      <c r="BB1122" s="3">
        <v>1.3888888888888889E-4</v>
      </c>
      <c r="BC1122" s="3">
        <v>6.9444444444444444E-5</v>
      </c>
      <c r="BD1122" s="3">
        <v>0</v>
      </c>
      <c r="BE1122" s="3">
        <v>0</v>
      </c>
      <c r="BF1122" s="3">
        <v>6.9444444444444444E-5</v>
      </c>
      <c r="BG1122" s="3">
        <v>4.2013888888888891E-3</v>
      </c>
      <c r="BH1122" s="3">
        <v>0</v>
      </c>
      <c r="BI1122" s="3">
        <v>0</v>
      </c>
      <c r="BJ1122" s="3">
        <v>4.2013888888888891E-3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 s="3">
        <v>5.6712962962962967E-4</v>
      </c>
      <c r="CF1122" s="3">
        <v>0</v>
      </c>
      <c r="CG1122" s="3">
        <v>1.2615740740740742E-2</v>
      </c>
      <c r="CH1122" s="3">
        <v>0</v>
      </c>
      <c r="CI1122" s="3">
        <v>0</v>
      </c>
      <c r="CJ1122" s="3">
        <v>4.1319444444444442E-3</v>
      </c>
      <c r="CK1122" s="3">
        <v>3.0555555555555557E-3</v>
      </c>
      <c r="CL1122" s="3">
        <v>2.0370370370370372E-2</v>
      </c>
      <c r="CM1122" s="3">
        <v>1.9803240740740739E-2</v>
      </c>
      <c r="CN1122" s="3">
        <v>5.6712962962962967E-4</v>
      </c>
      <c r="CO1122">
        <v>0</v>
      </c>
      <c r="CP1122">
        <v>29</v>
      </c>
      <c r="CQ1122">
        <v>0</v>
      </c>
      <c r="CR1122">
        <v>29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 s="3">
        <v>0</v>
      </c>
      <c r="CY1122" s="3">
        <v>0</v>
      </c>
      <c r="CZ1122" s="3">
        <v>0</v>
      </c>
      <c r="DA1122" s="3">
        <v>0</v>
      </c>
      <c r="DB1122" s="3">
        <v>0</v>
      </c>
      <c r="DC1122" s="3">
        <v>0</v>
      </c>
      <c r="DD1122" s="3">
        <v>0</v>
      </c>
      <c r="DE1122" s="3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 s="3">
        <v>0</v>
      </c>
      <c r="DO1122" s="3">
        <v>0</v>
      </c>
      <c r="DP1122" s="3">
        <v>0</v>
      </c>
      <c r="DQ1122" s="3">
        <v>0</v>
      </c>
      <c r="DR1122" s="3">
        <v>0</v>
      </c>
      <c r="DS1122" s="3">
        <v>0</v>
      </c>
      <c r="DT1122" s="3">
        <v>0</v>
      </c>
      <c r="DU1122" s="3">
        <v>0</v>
      </c>
      <c r="DV1122">
        <v>93.46</v>
      </c>
      <c r="DW1122" s="3">
        <v>0.12171296296296297</v>
      </c>
      <c r="DX1122" s="4">
        <v>0.40200000000000002</v>
      </c>
      <c r="DY1122" s="4">
        <v>6.54E-2</v>
      </c>
    </row>
    <row r="1123" spans="1:129" x14ac:dyDescent="0.3">
      <c r="A1123" t="s">
        <v>409</v>
      </c>
      <c r="B1123" t="s">
        <v>270</v>
      </c>
      <c r="C1123" t="s">
        <v>271</v>
      </c>
      <c r="E1123" t="s">
        <v>234</v>
      </c>
      <c r="F1123" s="2">
        <v>46277.290972222225</v>
      </c>
      <c r="G1123" s="2">
        <v>46277.606249999997</v>
      </c>
      <c r="H1123">
        <v>1</v>
      </c>
      <c r="I1123">
        <v>1</v>
      </c>
      <c r="J1123" s="3">
        <f t="shared" si="17"/>
        <v>0.31545138888888891</v>
      </c>
      <c r="K1123" s="3">
        <v>0.29504629629629631</v>
      </c>
      <c r="L1123" s="3">
        <v>0.23678240740740741</v>
      </c>
      <c r="M1123" s="3">
        <v>0</v>
      </c>
      <c r="N1123" s="3">
        <v>0</v>
      </c>
      <c r="O1123">
        <v>43</v>
      </c>
      <c r="P1123">
        <v>0</v>
      </c>
      <c r="Q1123">
        <v>43</v>
      </c>
      <c r="R1123">
        <v>0</v>
      </c>
      <c r="S1123">
        <v>6</v>
      </c>
      <c r="T1123" s="3">
        <v>1.5740740740740741E-3</v>
      </c>
      <c r="U1123" s="3">
        <v>0</v>
      </c>
      <c r="V1123" s="3">
        <v>3.5532407407407409E-3</v>
      </c>
      <c r="W1123" s="3">
        <v>5.0000000000000001E-3</v>
      </c>
      <c r="X1123">
        <v>42</v>
      </c>
      <c r="Y1123">
        <v>0</v>
      </c>
      <c r="Z1123">
        <v>2</v>
      </c>
      <c r="AA1123" s="3">
        <v>3.3321759259259259E-2</v>
      </c>
      <c r="AB1123" s="3">
        <v>0</v>
      </c>
      <c r="AC1123" s="3">
        <v>2.3148148148148147E-5</v>
      </c>
      <c r="AD1123" s="3">
        <v>3.3344907407407406E-2</v>
      </c>
      <c r="AE1123" s="3">
        <v>1.1921296296296296E-3</v>
      </c>
      <c r="AF1123" s="3">
        <v>0</v>
      </c>
      <c r="AG1123" s="3">
        <v>0</v>
      </c>
      <c r="AH1123" s="3">
        <v>1.1921296296296296E-3</v>
      </c>
      <c r="AI1123" s="3">
        <v>1.4467592592592593E-2</v>
      </c>
      <c r="AJ1123" s="3">
        <v>0</v>
      </c>
      <c r="AK1123" s="3">
        <v>6.9444444444444447E-4</v>
      </c>
      <c r="AL1123" s="3">
        <v>1.5162037037037036E-2</v>
      </c>
      <c r="AM1123" s="3">
        <v>4.7789351851851854E-2</v>
      </c>
      <c r="AN1123" s="3">
        <v>0</v>
      </c>
      <c r="AO1123" s="3">
        <v>7.1759259259259259E-4</v>
      </c>
      <c r="AP1123" s="3">
        <v>4.8506944444444443E-2</v>
      </c>
      <c r="AQ1123" s="3">
        <v>3.4722222222222222E-5</v>
      </c>
      <c r="AR1123" s="3">
        <v>0</v>
      </c>
      <c r="AS1123" s="3">
        <v>5.9027777777777778E-4</v>
      </c>
      <c r="AT1123" s="3">
        <v>1.0416666666666667E-4</v>
      </c>
      <c r="AU1123" s="3">
        <v>7.9861111111111116E-4</v>
      </c>
      <c r="AV1123" s="3">
        <v>0</v>
      </c>
      <c r="AW1123" s="3">
        <v>1.1574074074074073E-5</v>
      </c>
      <c r="AX1123" s="3">
        <v>7.7546296296296293E-4</v>
      </c>
      <c r="AY1123" s="3">
        <v>2.3148148148148147E-5</v>
      </c>
      <c r="AZ1123" s="3">
        <v>0</v>
      </c>
      <c r="BA1123" s="3">
        <v>0</v>
      </c>
      <c r="BB1123" s="3">
        <v>2.3148148148148147E-5</v>
      </c>
      <c r="BC1123" s="3">
        <v>3.4722222222222224E-4</v>
      </c>
      <c r="BD1123" s="3">
        <v>0</v>
      </c>
      <c r="BE1123" s="3">
        <v>3.4722222222222224E-4</v>
      </c>
      <c r="BF1123" s="3">
        <v>3.4722222222222224E-4</v>
      </c>
      <c r="BG1123" s="3">
        <v>1.1342592592592593E-3</v>
      </c>
      <c r="BH1123" s="3">
        <v>0</v>
      </c>
      <c r="BI1123" s="3">
        <v>3.5879629629629629E-4</v>
      </c>
      <c r="BJ1123" s="3">
        <v>1.1226851851851851E-3</v>
      </c>
      <c r="BK1123">
        <v>2</v>
      </c>
      <c r="BL1123">
        <v>0</v>
      </c>
      <c r="BM1123">
        <v>2</v>
      </c>
      <c r="BN1123">
        <v>0</v>
      </c>
      <c r="BO1123">
        <v>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6</v>
      </c>
      <c r="BW1123">
        <v>2</v>
      </c>
      <c r="BX1123">
        <v>4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 s="3">
        <v>1.3078703703703703E-3</v>
      </c>
      <c r="CF1123" s="3">
        <v>0</v>
      </c>
      <c r="CG1123" s="3">
        <v>1.0891203703703703E-2</v>
      </c>
      <c r="CH1123" s="3">
        <v>0</v>
      </c>
      <c r="CI1123" s="3">
        <v>3.449074074074074E-3</v>
      </c>
      <c r="CJ1123" s="3">
        <v>4.9768518518518521E-3</v>
      </c>
      <c r="CK1123" s="3">
        <v>4.5370370370370373E-3</v>
      </c>
      <c r="CL1123" s="3">
        <v>2.5162037037037038E-2</v>
      </c>
      <c r="CM1123" s="3">
        <v>2.0405092592592593E-2</v>
      </c>
      <c r="CN1123" s="3">
        <v>4.7569444444444447E-3</v>
      </c>
      <c r="CO1123">
        <v>0</v>
      </c>
      <c r="CP1123">
        <v>42</v>
      </c>
      <c r="CQ1123">
        <v>6</v>
      </c>
      <c r="CR1123">
        <v>43</v>
      </c>
      <c r="CS1123">
        <v>4</v>
      </c>
      <c r="CT1123">
        <v>0</v>
      </c>
      <c r="CU1123">
        <v>0</v>
      </c>
      <c r="CV1123">
        <v>0</v>
      </c>
      <c r="CW1123">
        <v>0</v>
      </c>
      <c r="CX1123" s="3">
        <v>0</v>
      </c>
      <c r="CY1123" s="3">
        <v>0</v>
      </c>
      <c r="CZ1123" s="3">
        <v>0</v>
      </c>
      <c r="DA1123" s="3">
        <v>0</v>
      </c>
      <c r="DB1123" s="3">
        <v>0</v>
      </c>
      <c r="DC1123" s="3">
        <v>0</v>
      </c>
      <c r="DD1123" s="3">
        <v>0</v>
      </c>
      <c r="DE1123" s="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 s="3">
        <v>0</v>
      </c>
      <c r="DO1123" s="3">
        <v>0</v>
      </c>
      <c r="DP1123" s="3">
        <v>0</v>
      </c>
      <c r="DQ1123" s="3">
        <v>0</v>
      </c>
      <c r="DR1123" s="3">
        <v>0</v>
      </c>
      <c r="DS1123" s="3">
        <v>0</v>
      </c>
      <c r="DT1123" s="3">
        <v>0</v>
      </c>
      <c r="DU1123" s="3">
        <v>0</v>
      </c>
      <c r="DV1123">
        <v>93.53</v>
      </c>
      <c r="DW1123" s="3">
        <v>5.2060185185185189E-2</v>
      </c>
      <c r="DX1123" s="4">
        <v>0.16500000000000001</v>
      </c>
      <c r="DY1123" s="4">
        <v>6.4699999999999994E-2</v>
      </c>
    </row>
    <row r="1124" spans="1:129" x14ac:dyDescent="0.3">
      <c r="A1124" t="s">
        <v>409</v>
      </c>
      <c r="B1124" t="s">
        <v>272</v>
      </c>
      <c r="C1124" t="s">
        <v>273</v>
      </c>
      <c r="E1124" t="s">
        <v>141</v>
      </c>
      <c r="F1124" s="2">
        <v>46277.288888888892</v>
      </c>
      <c r="G1124" s="2">
        <v>46277.602083333331</v>
      </c>
      <c r="H1124">
        <v>1</v>
      </c>
      <c r="I1124">
        <v>1</v>
      </c>
      <c r="J1124" s="3">
        <f t="shared" si="17"/>
        <v>0.31321759259259263</v>
      </c>
      <c r="K1124" s="3">
        <v>0.29420138888888892</v>
      </c>
      <c r="L1124" s="3">
        <v>0.18605324074074073</v>
      </c>
      <c r="M1124" s="3">
        <v>0</v>
      </c>
      <c r="N1124" s="3">
        <v>0</v>
      </c>
      <c r="O1124">
        <v>27</v>
      </c>
      <c r="P1124">
        <v>0</v>
      </c>
      <c r="Q1124">
        <v>27</v>
      </c>
      <c r="R1124">
        <v>0</v>
      </c>
      <c r="S1124">
        <v>0</v>
      </c>
      <c r="T1124" s="3">
        <v>1.0185185185185184E-3</v>
      </c>
      <c r="U1124" s="3">
        <v>0</v>
      </c>
      <c r="V1124" s="3">
        <v>0</v>
      </c>
      <c r="W1124" s="3">
        <v>9.3749999999999997E-4</v>
      </c>
      <c r="X1124">
        <v>27</v>
      </c>
      <c r="Y1124">
        <v>0</v>
      </c>
      <c r="Z1124">
        <v>0</v>
      </c>
      <c r="AA1124" s="3">
        <v>9.2488425925925932E-2</v>
      </c>
      <c r="AB1124" s="3">
        <v>0</v>
      </c>
      <c r="AC1124" s="3">
        <v>0</v>
      </c>
      <c r="AD1124" s="3">
        <v>9.2488425925925932E-2</v>
      </c>
      <c r="AE1124" s="3">
        <v>1.1226851851851851E-3</v>
      </c>
      <c r="AF1124" s="3">
        <v>0</v>
      </c>
      <c r="AG1124" s="3">
        <v>0</v>
      </c>
      <c r="AH1124" s="3">
        <v>1.1226851851851851E-3</v>
      </c>
      <c r="AI1124" s="3">
        <v>3.1944444444444446E-3</v>
      </c>
      <c r="AJ1124" s="3">
        <v>0</v>
      </c>
      <c r="AK1124" s="3">
        <v>0</v>
      </c>
      <c r="AL1124" s="3">
        <v>3.1944444444444446E-3</v>
      </c>
      <c r="AM1124" s="3">
        <v>9.5682870370370376E-2</v>
      </c>
      <c r="AN1124" s="3">
        <v>0</v>
      </c>
      <c r="AO1124" s="3">
        <v>0</v>
      </c>
      <c r="AP1124" s="3">
        <v>9.5682870370370376E-2</v>
      </c>
      <c r="AQ1124" s="3">
        <v>3.4722222222222222E-5</v>
      </c>
      <c r="AR1124" s="3">
        <v>0</v>
      </c>
      <c r="AS1124" s="3">
        <v>0</v>
      </c>
      <c r="AT1124" s="3">
        <v>3.4722222222222222E-5</v>
      </c>
      <c r="AU1124" s="3">
        <v>3.425925925925926E-3</v>
      </c>
      <c r="AV1124" s="3">
        <v>0</v>
      </c>
      <c r="AW1124" s="3">
        <v>0</v>
      </c>
      <c r="AX1124" s="3">
        <v>3.425925925925926E-3</v>
      </c>
      <c r="AY1124" s="3">
        <v>4.6296296296296294E-5</v>
      </c>
      <c r="AZ1124" s="3">
        <v>0</v>
      </c>
      <c r="BA1124" s="3">
        <v>0</v>
      </c>
      <c r="BB1124" s="3">
        <v>4.6296296296296294E-5</v>
      </c>
      <c r="BC1124" s="3">
        <v>1.1574074074074075E-4</v>
      </c>
      <c r="BD1124" s="3">
        <v>0</v>
      </c>
      <c r="BE1124" s="3">
        <v>0</v>
      </c>
      <c r="BF1124" s="3">
        <v>1.1574074074074075E-4</v>
      </c>
      <c r="BG1124" s="3">
        <v>3.5416666666666665E-3</v>
      </c>
      <c r="BH1124" s="3">
        <v>0</v>
      </c>
      <c r="BI1124" s="3">
        <v>0</v>
      </c>
      <c r="BJ1124" s="3">
        <v>3.5416666666666665E-3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 s="3">
        <v>1.1458333333333333E-3</v>
      </c>
      <c r="CF1124" s="3">
        <v>0</v>
      </c>
      <c r="CG1124" s="3">
        <v>8.1018518518518514E-3</v>
      </c>
      <c r="CH1124" s="3">
        <v>0</v>
      </c>
      <c r="CI1124" s="3">
        <v>1.0381944444444444E-2</v>
      </c>
      <c r="CJ1124" s="3">
        <v>1.0914351851851852E-2</v>
      </c>
      <c r="CK1124" s="3">
        <v>0</v>
      </c>
      <c r="CL1124" s="3">
        <v>3.0543981481481481E-2</v>
      </c>
      <c r="CM1124" s="3">
        <v>1.9016203703703705E-2</v>
      </c>
      <c r="CN1124" s="3">
        <v>1.1527777777777777E-2</v>
      </c>
      <c r="CO1124">
        <v>0</v>
      </c>
      <c r="CP1124">
        <v>27</v>
      </c>
      <c r="CQ1124">
        <v>0</v>
      </c>
      <c r="CR1124">
        <v>27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 s="3">
        <v>0</v>
      </c>
      <c r="CY1124" s="3">
        <v>0</v>
      </c>
      <c r="CZ1124" s="3">
        <v>0</v>
      </c>
      <c r="DA1124" s="3">
        <v>0</v>
      </c>
      <c r="DB1124" s="3">
        <v>0</v>
      </c>
      <c r="DC1124" s="3">
        <v>0</v>
      </c>
      <c r="DD1124" s="3">
        <v>0</v>
      </c>
      <c r="DE1124" s="3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>
        <v>93.93</v>
      </c>
      <c r="DW1124" s="3">
        <v>9.5682870370370376E-2</v>
      </c>
      <c r="DX1124" s="4">
        <v>0.30549999999999999</v>
      </c>
      <c r="DY1124" s="4">
        <v>6.0699999999999997E-2</v>
      </c>
    </row>
    <row r="1125" spans="1:129" x14ac:dyDescent="0.3">
      <c r="A1125" t="s">
        <v>409</v>
      </c>
      <c r="B1125" t="s">
        <v>274</v>
      </c>
      <c r="C1125" t="s">
        <v>275</v>
      </c>
      <c r="E1125" t="s">
        <v>135</v>
      </c>
      <c r="F1125" s="2">
        <v>46277.604166666664</v>
      </c>
      <c r="G1125" s="2">
        <v>46277.917361111111</v>
      </c>
      <c r="H1125">
        <v>1</v>
      </c>
      <c r="I1125">
        <v>1</v>
      </c>
      <c r="J1125" s="3">
        <f t="shared" si="17"/>
        <v>0.31346064814814811</v>
      </c>
      <c r="K1125" s="3">
        <v>0.29231481481481481</v>
      </c>
      <c r="L1125" s="3">
        <v>0.20090277777777779</v>
      </c>
      <c r="M1125" s="3">
        <v>0</v>
      </c>
      <c r="N1125" s="3">
        <v>0</v>
      </c>
      <c r="O1125">
        <v>8</v>
      </c>
      <c r="P1125">
        <v>46</v>
      </c>
      <c r="Q1125">
        <v>8</v>
      </c>
      <c r="R1125">
        <v>46</v>
      </c>
      <c r="S1125">
        <v>0</v>
      </c>
      <c r="T1125" s="3">
        <v>2.6620370370370372E-4</v>
      </c>
      <c r="U1125" s="3">
        <v>1.6203703703703703E-3</v>
      </c>
      <c r="V1125" s="3">
        <v>0</v>
      </c>
      <c r="W1125" s="3">
        <v>1.736111111111111E-3</v>
      </c>
      <c r="X1125">
        <v>8</v>
      </c>
      <c r="Y1125">
        <v>43</v>
      </c>
      <c r="Z1125">
        <v>0</v>
      </c>
      <c r="AA1125" s="3">
        <v>1.8784722222222223E-2</v>
      </c>
      <c r="AB1125" s="3">
        <v>5.6041666666666663E-2</v>
      </c>
      <c r="AC1125" s="3">
        <v>0</v>
      </c>
      <c r="AD1125" s="3">
        <v>7.4826388888888887E-2</v>
      </c>
      <c r="AE1125" s="3">
        <v>5.5555555555555556E-4</v>
      </c>
      <c r="AF1125" s="3">
        <v>0</v>
      </c>
      <c r="AG1125" s="3">
        <v>0</v>
      </c>
      <c r="AH1125" s="3">
        <v>5.5555555555555556E-4</v>
      </c>
      <c r="AI1125" s="3">
        <v>3.4722222222222224E-4</v>
      </c>
      <c r="AJ1125" s="3">
        <v>9.7569444444444448E-3</v>
      </c>
      <c r="AK1125" s="3">
        <v>0</v>
      </c>
      <c r="AL1125" s="3">
        <v>1.0104166666666666E-2</v>
      </c>
      <c r="AM1125" s="3">
        <v>1.9131944444444444E-2</v>
      </c>
      <c r="AN1125" s="3">
        <v>6.5798611111111113E-2</v>
      </c>
      <c r="AO1125" s="3">
        <v>0</v>
      </c>
      <c r="AP1125" s="3">
        <v>8.4930555555555551E-2</v>
      </c>
      <c r="AQ1125" s="3">
        <v>3.4722222222222222E-5</v>
      </c>
      <c r="AR1125" s="3">
        <v>3.4722222222222222E-5</v>
      </c>
      <c r="AS1125" s="3">
        <v>0</v>
      </c>
      <c r="AT1125" s="3">
        <v>3.4722222222222222E-5</v>
      </c>
      <c r="AU1125" s="3">
        <v>2.3495370370370371E-3</v>
      </c>
      <c r="AV1125" s="3">
        <v>1.3078703703703703E-3</v>
      </c>
      <c r="AW1125" s="3">
        <v>0</v>
      </c>
      <c r="AX1125" s="3">
        <v>1.4930555555555556E-3</v>
      </c>
      <c r="AY1125" s="3">
        <v>6.9444444444444444E-5</v>
      </c>
      <c r="AZ1125" s="3">
        <v>0</v>
      </c>
      <c r="BA1125" s="3">
        <v>0</v>
      </c>
      <c r="BB1125" s="3">
        <v>1.1574074074074073E-5</v>
      </c>
      <c r="BC1125" s="3">
        <v>4.6296296296296294E-5</v>
      </c>
      <c r="BD1125" s="3">
        <v>2.3148148148148149E-4</v>
      </c>
      <c r="BE1125" s="3">
        <v>0</v>
      </c>
      <c r="BF1125" s="3">
        <v>1.9675925925925926E-4</v>
      </c>
      <c r="BG1125" s="3">
        <v>2.3958333333333331E-3</v>
      </c>
      <c r="BH1125" s="3">
        <v>1.5277777777777779E-3</v>
      </c>
      <c r="BI1125" s="3">
        <v>0</v>
      </c>
      <c r="BJ1125" s="3">
        <v>1.7013888888888888E-3</v>
      </c>
      <c r="BK1125">
        <v>1</v>
      </c>
      <c r="BL1125">
        <v>3</v>
      </c>
      <c r="BM1125">
        <v>1</v>
      </c>
      <c r="BN1125">
        <v>3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 s="3">
        <v>4.0509259259259257E-3</v>
      </c>
      <c r="CF1125" s="3">
        <v>0</v>
      </c>
      <c r="CG1125" s="3">
        <v>1.0324074074074074E-2</v>
      </c>
      <c r="CH1125" s="3">
        <v>0</v>
      </c>
      <c r="CI1125" s="3">
        <v>0</v>
      </c>
      <c r="CJ1125" s="3">
        <v>9.9189814814814817E-3</v>
      </c>
      <c r="CK1125" s="3">
        <v>9.0277777777777774E-4</v>
      </c>
      <c r="CL1125" s="3">
        <v>2.5196759259259259E-2</v>
      </c>
      <c r="CM1125" s="3">
        <v>2.1145833333333332E-2</v>
      </c>
      <c r="CN1125" s="3">
        <v>4.0509259259259257E-3</v>
      </c>
      <c r="CO1125">
        <v>43</v>
      </c>
      <c r="CP1125">
        <v>8</v>
      </c>
      <c r="CQ1125">
        <v>0</v>
      </c>
      <c r="CR1125">
        <v>50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 s="3">
        <v>0</v>
      </c>
      <c r="CY1125" s="3">
        <v>0</v>
      </c>
      <c r="CZ1125" s="3">
        <v>0</v>
      </c>
      <c r="DA1125" s="3">
        <v>0</v>
      </c>
      <c r="DB1125" s="3">
        <v>0</v>
      </c>
      <c r="DC1125" s="3">
        <v>0</v>
      </c>
      <c r="DD1125" s="3">
        <v>0</v>
      </c>
      <c r="DE1125" s="3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 s="3">
        <v>0</v>
      </c>
      <c r="DO1125" s="3">
        <v>0</v>
      </c>
      <c r="DP1125" s="3">
        <v>0</v>
      </c>
      <c r="DQ1125" s="3">
        <v>0</v>
      </c>
      <c r="DR1125" s="3">
        <v>0</v>
      </c>
      <c r="DS1125" s="3">
        <v>0</v>
      </c>
      <c r="DT1125" s="3">
        <v>0</v>
      </c>
      <c r="DU1125" s="3">
        <v>0</v>
      </c>
      <c r="DV1125">
        <v>93.24</v>
      </c>
      <c r="DW1125" s="3">
        <v>8.4930555555555551E-2</v>
      </c>
      <c r="DX1125" s="4">
        <v>0.27150000000000002</v>
      </c>
      <c r="DY1125" s="4">
        <v>6.7599999999999993E-2</v>
      </c>
    </row>
    <row r="1126" spans="1:129" x14ac:dyDescent="0.3">
      <c r="A1126" t="s">
        <v>409</v>
      </c>
      <c r="B1126" t="s">
        <v>276</v>
      </c>
      <c r="C1126" t="s">
        <v>277</v>
      </c>
      <c r="E1126" t="s">
        <v>166</v>
      </c>
      <c r="F1126" s="2">
        <v>46277.411111111112</v>
      </c>
      <c r="G1126" s="2">
        <v>46277.709027777775</v>
      </c>
      <c r="H1126">
        <v>1</v>
      </c>
      <c r="I1126">
        <v>1</v>
      </c>
      <c r="J1126" s="3">
        <f t="shared" si="17"/>
        <v>0.29791666666666666</v>
      </c>
      <c r="K1126" s="3">
        <v>0.2837615740740741</v>
      </c>
      <c r="L1126" s="3">
        <v>0.24542824074074074</v>
      </c>
      <c r="M1126" s="3">
        <v>0</v>
      </c>
      <c r="N1126" s="3">
        <v>0</v>
      </c>
      <c r="O1126">
        <v>9</v>
      </c>
      <c r="P1126">
        <v>0</v>
      </c>
      <c r="Q1126">
        <v>9</v>
      </c>
      <c r="R1126">
        <v>0</v>
      </c>
      <c r="S1126">
        <v>5</v>
      </c>
      <c r="T1126" s="3">
        <v>1.5046296296296297E-4</v>
      </c>
      <c r="U1126" s="3">
        <v>0</v>
      </c>
      <c r="V1126" s="3">
        <v>9.9537037037037042E-4</v>
      </c>
      <c r="W1126" s="3">
        <v>1.1111111111111111E-3</v>
      </c>
      <c r="X1126">
        <v>9</v>
      </c>
      <c r="Y1126">
        <v>0</v>
      </c>
      <c r="Z1126">
        <v>5</v>
      </c>
      <c r="AA1126" s="3">
        <v>2.6157407407407407E-2</v>
      </c>
      <c r="AB1126" s="3">
        <v>0</v>
      </c>
      <c r="AC1126" s="3">
        <v>7.9745370370370369E-3</v>
      </c>
      <c r="AD1126" s="3">
        <v>3.4131944444444444E-2</v>
      </c>
      <c r="AE1126" s="3">
        <v>2.1064814814814813E-3</v>
      </c>
      <c r="AF1126" s="3">
        <v>0</v>
      </c>
      <c r="AG1126" s="3">
        <v>0</v>
      </c>
      <c r="AH1126" s="3">
        <v>2.1064814814814813E-3</v>
      </c>
      <c r="AI1126" s="3">
        <v>1.9328703703703704E-3</v>
      </c>
      <c r="AJ1126" s="3">
        <v>0</v>
      </c>
      <c r="AK1126" s="3">
        <v>1.1574074074074073E-3</v>
      </c>
      <c r="AL1126" s="3">
        <v>3.0902777777777777E-3</v>
      </c>
      <c r="AM1126" s="3">
        <v>2.8090277777777777E-2</v>
      </c>
      <c r="AN1126" s="3">
        <v>0</v>
      </c>
      <c r="AO1126" s="3">
        <v>9.1319444444444443E-3</v>
      </c>
      <c r="AP1126" s="3">
        <v>3.7222222222222219E-2</v>
      </c>
      <c r="AQ1126" s="3">
        <v>1.1574074074074073E-5</v>
      </c>
      <c r="AR1126" s="3">
        <v>0</v>
      </c>
      <c r="AS1126" s="3">
        <v>1.9675925925925926E-4</v>
      </c>
      <c r="AT1126" s="3">
        <v>8.1018518518518516E-5</v>
      </c>
      <c r="AU1126" s="3">
        <v>2.9050925925925928E-3</v>
      </c>
      <c r="AV1126" s="3">
        <v>0</v>
      </c>
      <c r="AW1126" s="3">
        <v>1.5972222222222223E-3</v>
      </c>
      <c r="AX1126" s="3">
        <v>2.4421296296296296E-3</v>
      </c>
      <c r="AY1126" s="3">
        <v>2.3148148148148149E-4</v>
      </c>
      <c r="AZ1126" s="3">
        <v>0</v>
      </c>
      <c r="BA1126" s="3">
        <v>0</v>
      </c>
      <c r="BB1126" s="3">
        <v>1.5046296296296297E-4</v>
      </c>
      <c r="BC1126" s="3">
        <v>2.199074074074074E-4</v>
      </c>
      <c r="BD1126" s="3">
        <v>0</v>
      </c>
      <c r="BE1126" s="3">
        <v>2.3148148148148149E-4</v>
      </c>
      <c r="BF1126" s="3">
        <v>2.199074074074074E-4</v>
      </c>
      <c r="BG1126" s="3">
        <v>3.1250000000000002E-3</v>
      </c>
      <c r="BH1126" s="3">
        <v>0</v>
      </c>
      <c r="BI1126" s="3">
        <v>1.8287037037037037E-3</v>
      </c>
      <c r="BJ1126" s="3">
        <v>2.662037037037037E-3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5</v>
      </c>
      <c r="BW1126">
        <v>5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 s="3">
        <v>0</v>
      </c>
      <c r="CF1126" s="3">
        <v>0</v>
      </c>
      <c r="CG1126" s="3">
        <v>1.4155092592592592E-2</v>
      </c>
      <c r="CH1126" s="3">
        <v>0</v>
      </c>
      <c r="CI1126" s="3">
        <v>0</v>
      </c>
      <c r="CJ1126" s="3">
        <v>0</v>
      </c>
      <c r="CK1126" s="3">
        <v>0</v>
      </c>
      <c r="CL1126" s="3">
        <v>1.4155092592592592E-2</v>
      </c>
      <c r="CM1126" s="3">
        <v>1.4155092592592592E-2</v>
      </c>
      <c r="CN1126" s="3">
        <v>0</v>
      </c>
      <c r="CO1126">
        <v>0</v>
      </c>
      <c r="CP1126">
        <v>9</v>
      </c>
      <c r="CQ1126">
        <v>5</v>
      </c>
      <c r="CR1126">
        <v>14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 s="3">
        <v>0</v>
      </c>
      <c r="CY1126" s="3">
        <v>0</v>
      </c>
      <c r="CZ1126" s="3">
        <v>0</v>
      </c>
      <c r="DA1126" s="3">
        <v>0</v>
      </c>
      <c r="DB1126" s="3">
        <v>0</v>
      </c>
      <c r="DC1126" s="3">
        <v>0</v>
      </c>
      <c r="DD1126" s="3">
        <v>0</v>
      </c>
      <c r="DE1126" s="3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 s="3">
        <v>0</v>
      </c>
      <c r="DO1126" s="3">
        <v>0</v>
      </c>
      <c r="DP1126" s="3">
        <v>0</v>
      </c>
      <c r="DQ1126" s="3">
        <v>0</v>
      </c>
      <c r="DR1126" s="3">
        <v>0</v>
      </c>
      <c r="DS1126" s="3">
        <v>0</v>
      </c>
      <c r="DT1126" s="3">
        <v>0</v>
      </c>
      <c r="DU1126" s="3">
        <v>0</v>
      </c>
      <c r="DV1126">
        <v>95.25</v>
      </c>
      <c r="DW1126" s="3">
        <v>3.8217592592592595E-2</v>
      </c>
      <c r="DX1126" s="4">
        <v>0.1283</v>
      </c>
      <c r="DY1126" s="4">
        <v>4.7500000000000001E-2</v>
      </c>
    </row>
    <row r="1127" spans="1:129" x14ac:dyDescent="0.3">
      <c r="A1127" t="s">
        <v>409</v>
      </c>
      <c r="B1127" t="s">
        <v>280</v>
      </c>
      <c r="C1127" t="s">
        <v>281</v>
      </c>
      <c r="E1127" t="s">
        <v>141</v>
      </c>
      <c r="F1127" s="2">
        <v>46277.604166666664</v>
      </c>
      <c r="G1127" s="2">
        <v>46277.904861111114</v>
      </c>
      <c r="H1127">
        <v>2</v>
      </c>
      <c r="I1127">
        <v>2</v>
      </c>
      <c r="J1127" s="3">
        <f t="shared" si="17"/>
        <v>0.30077546296296293</v>
      </c>
      <c r="K1127" s="3">
        <v>0.27990740740740738</v>
      </c>
      <c r="L1127" s="3">
        <v>0.17499999999999999</v>
      </c>
      <c r="M1127" s="3">
        <v>0</v>
      </c>
      <c r="N1127" s="3">
        <v>0</v>
      </c>
      <c r="O1127">
        <v>27</v>
      </c>
      <c r="P1127">
        <v>0</v>
      </c>
      <c r="Q1127">
        <v>27</v>
      </c>
      <c r="R1127">
        <v>0</v>
      </c>
      <c r="S1127">
        <v>0</v>
      </c>
      <c r="T1127" s="3">
        <v>1.0185185185185184E-3</v>
      </c>
      <c r="U1127" s="3">
        <v>0</v>
      </c>
      <c r="V1127" s="3">
        <v>0</v>
      </c>
      <c r="W1127" s="3">
        <v>9.3749999999999997E-4</v>
      </c>
      <c r="X1127">
        <v>27</v>
      </c>
      <c r="Y1127">
        <v>0</v>
      </c>
      <c r="Z1127">
        <v>0</v>
      </c>
      <c r="AA1127" s="3">
        <v>0.10217592592592592</v>
      </c>
      <c r="AB1127" s="3">
        <v>0</v>
      </c>
      <c r="AC1127" s="3">
        <v>0</v>
      </c>
      <c r="AD1127" s="3">
        <v>0.10217592592592592</v>
      </c>
      <c r="AE1127" s="3">
        <v>2.8240740740740739E-3</v>
      </c>
      <c r="AF1127" s="3">
        <v>0</v>
      </c>
      <c r="AG1127" s="3">
        <v>0</v>
      </c>
      <c r="AH1127" s="3">
        <v>2.8240740740740739E-3</v>
      </c>
      <c r="AI1127" s="3">
        <v>1.7939814814814815E-3</v>
      </c>
      <c r="AJ1127" s="3">
        <v>0</v>
      </c>
      <c r="AK1127" s="3">
        <v>0</v>
      </c>
      <c r="AL1127" s="3">
        <v>1.7939814814814815E-3</v>
      </c>
      <c r="AM1127" s="3">
        <v>0.10396990740740741</v>
      </c>
      <c r="AN1127" s="3">
        <v>0</v>
      </c>
      <c r="AO1127" s="3">
        <v>0</v>
      </c>
      <c r="AP1127" s="3">
        <v>0.10396990740740741</v>
      </c>
      <c r="AQ1127" s="3">
        <v>3.4722222222222222E-5</v>
      </c>
      <c r="AR1127" s="3">
        <v>0</v>
      </c>
      <c r="AS1127" s="3">
        <v>0</v>
      </c>
      <c r="AT1127" s="3">
        <v>3.4722222222222222E-5</v>
      </c>
      <c r="AU1127" s="3">
        <v>3.7847222222222223E-3</v>
      </c>
      <c r="AV1127" s="3">
        <v>0</v>
      </c>
      <c r="AW1127" s="3">
        <v>0</v>
      </c>
      <c r="AX1127" s="3">
        <v>3.7847222222222223E-3</v>
      </c>
      <c r="AY1127" s="3">
        <v>1.0416666666666667E-4</v>
      </c>
      <c r="AZ1127" s="3">
        <v>0</v>
      </c>
      <c r="BA1127" s="3">
        <v>0</v>
      </c>
      <c r="BB1127" s="3">
        <v>1.0416666666666667E-4</v>
      </c>
      <c r="BC1127" s="3">
        <v>6.9444444444444444E-5</v>
      </c>
      <c r="BD1127" s="3">
        <v>0</v>
      </c>
      <c r="BE1127" s="3">
        <v>0</v>
      </c>
      <c r="BF1127" s="3">
        <v>6.9444444444444444E-5</v>
      </c>
      <c r="BG1127" s="3">
        <v>3.8541666666666668E-3</v>
      </c>
      <c r="BH1127" s="3">
        <v>0</v>
      </c>
      <c r="BI1127" s="3">
        <v>0</v>
      </c>
      <c r="BJ1127" s="3">
        <v>3.8541666666666668E-3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 s="3">
        <v>0</v>
      </c>
      <c r="CF1127" s="3">
        <v>0</v>
      </c>
      <c r="CG1127" s="3">
        <v>8.6226851851851846E-3</v>
      </c>
      <c r="CH1127" s="3">
        <v>0</v>
      </c>
      <c r="CI1127" s="3">
        <v>0</v>
      </c>
      <c r="CJ1127" s="3">
        <v>4.7453703703703704E-4</v>
      </c>
      <c r="CK1127" s="3">
        <v>1.1770833333333333E-2</v>
      </c>
      <c r="CL1127" s="3">
        <v>2.0868055555555556E-2</v>
      </c>
      <c r="CM1127" s="3">
        <v>2.0868055555555556E-2</v>
      </c>
      <c r="CN1127" s="3">
        <v>0</v>
      </c>
      <c r="CO1127">
        <v>0</v>
      </c>
      <c r="CP1127">
        <v>27</v>
      </c>
      <c r="CQ1127">
        <v>0</v>
      </c>
      <c r="CR1127">
        <v>27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 s="3">
        <v>0</v>
      </c>
      <c r="CY1127" s="3">
        <v>0</v>
      </c>
      <c r="CZ1127" s="3">
        <v>0</v>
      </c>
      <c r="DA1127" s="3">
        <v>0</v>
      </c>
      <c r="DB1127" s="3">
        <v>0</v>
      </c>
      <c r="DC1127" s="3">
        <v>0</v>
      </c>
      <c r="DD1127" s="3">
        <v>0</v>
      </c>
      <c r="DE1127" s="3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 s="3">
        <v>0</v>
      </c>
      <c r="DO1127" s="3">
        <v>0</v>
      </c>
      <c r="DP1127" s="3">
        <v>0</v>
      </c>
      <c r="DQ1127" s="3">
        <v>0</v>
      </c>
      <c r="DR1127" s="3">
        <v>0</v>
      </c>
      <c r="DS1127" s="3">
        <v>0</v>
      </c>
      <c r="DT1127" s="3">
        <v>0</v>
      </c>
      <c r="DU1127" s="3">
        <v>0</v>
      </c>
      <c r="DV1127">
        <v>93.06</v>
      </c>
      <c r="DW1127" s="3">
        <v>0.10396990740740741</v>
      </c>
      <c r="DX1127" s="4">
        <v>0.34570000000000001</v>
      </c>
      <c r="DY1127" s="4">
        <v>6.9400000000000003E-2</v>
      </c>
    </row>
    <row r="1128" spans="1:129" x14ac:dyDescent="0.3">
      <c r="A1128" t="s">
        <v>409</v>
      </c>
      <c r="B1128" t="s">
        <v>282</v>
      </c>
      <c r="C1128" t="s">
        <v>283</v>
      </c>
      <c r="E1128" t="s">
        <v>182</v>
      </c>
      <c r="F1128" s="2">
        <v>46277.604166666664</v>
      </c>
      <c r="G1128" s="2">
        <v>46277.917361111111</v>
      </c>
      <c r="H1128">
        <v>3</v>
      </c>
      <c r="I1128">
        <v>3</v>
      </c>
      <c r="J1128" s="3">
        <f t="shared" si="17"/>
        <v>0.31315972222222221</v>
      </c>
      <c r="K1128" s="3">
        <v>0.29410879629629627</v>
      </c>
      <c r="L1128" s="3">
        <v>0.14989583333333334</v>
      </c>
      <c r="M1128" s="3">
        <v>0</v>
      </c>
      <c r="N1128" s="3">
        <v>0</v>
      </c>
      <c r="O1128">
        <v>89</v>
      </c>
      <c r="P1128">
        <v>0</v>
      </c>
      <c r="Q1128">
        <v>89</v>
      </c>
      <c r="R1128">
        <v>0</v>
      </c>
      <c r="S1128">
        <v>3</v>
      </c>
      <c r="T1128" s="3">
        <v>3.2638888888888891E-3</v>
      </c>
      <c r="U1128" s="3">
        <v>0</v>
      </c>
      <c r="V1128" s="3">
        <v>7.1759259259259259E-4</v>
      </c>
      <c r="W1128" s="3">
        <v>3.7384259259259259E-3</v>
      </c>
      <c r="X1128">
        <v>89</v>
      </c>
      <c r="Y1128">
        <v>0</v>
      </c>
      <c r="Z1128">
        <v>3</v>
      </c>
      <c r="AA1128" s="3">
        <v>0.11554398148148148</v>
      </c>
      <c r="AB1128" s="3">
        <v>0</v>
      </c>
      <c r="AC1128" s="3">
        <v>9.837962962962962E-4</v>
      </c>
      <c r="AD1128" s="3">
        <v>0.11652777777777777</v>
      </c>
      <c r="AE1128" s="3">
        <v>6.4236111111111108E-3</v>
      </c>
      <c r="AF1128" s="3">
        <v>0</v>
      </c>
      <c r="AG1128" s="3">
        <v>0</v>
      </c>
      <c r="AH1128" s="3">
        <v>6.4236111111111108E-3</v>
      </c>
      <c r="AI1128" s="3">
        <v>2.0231481481481482E-2</v>
      </c>
      <c r="AJ1128" s="3">
        <v>0</v>
      </c>
      <c r="AK1128" s="3">
        <v>8.4490740740740739E-4</v>
      </c>
      <c r="AL1128" s="3">
        <v>2.1076388888888888E-2</v>
      </c>
      <c r="AM1128" s="3">
        <v>0.13577546296296297</v>
      </c>
      <c r="AN1128" s="3">
        <v>0</v>
      </c>
      <c r="AO1128" s="3">
        <v>1.8287037037037037E-3</v>
      </c>
      <c r="AP1128" s="3">
        <v>0.13760416666666667</v>
      </c>
      <c r="AQ1128" s="3">
        <v>3.4722222222222222E-5</v>
      </c>
      <c r="AR1128" s="3">
        <v>0</v>
      </c>
      <c r="AS1128" s="3">
        <v>2.4305555555555555E-4</v>
      </c>
      <c r="AT1128" s="3">
        <v>4.6296296296296294E-5</v>
      </c>
      <c r="AU1128" s="3">
        <v>1.2962962962962963E-3</v>
      </c>
      <c r="AV1128" s="3">
        <v>0</v>
      </c>
      <c r="AW1128" s="3">
        <v>3.2407407407407406E-4</v>
      </c>
      <c r="AX1128" s="3">
        <v>1.3194444444444445E-3</v>
      </c>
      <c r="AY1128" s="3">
        <v>6.9444444444444444E-5</v>
      </c>
      <c r="AZ1128" s="3">
        <v>0</v>
      </c>
      <c r="BA1128" s="3">
        <v>0</v>
      </c>
      <c r="BB1128" s="3">
        <v>6.9444444444444444E-5</v>
      </c>
      <c r="BC1128" s="3">
        <v>2.3148148148148149E-4</v>
      </c>
      <c r="BD1128" s="3">
        <v>0</v>
      </c>
      <c r="BE1128" s="3">
        <v>2.7777777777777778E-4</v>
      </c>
      <c r="BF1128" s="3">
        <v>2.4305555555555555E-4</v>
      </c>
      <c r="BG1128" s="3">
        <v>1.5277777777777779E-3</v>
      </c>
      <c r="BH1128" s="3">
        <v>0</v>
      </c>
      <c r="BI1128" s="3">
        <v>6.134259259259259E-4</v>
      </c>
      <c r="BJ1128" s="3">
        <v>1.5625000000000001E-3</v>
      </c>
      <c r="BK1128">
        <v>4</v>
      </c>
      <c r="BL1128">
        <v>0</v>
      </c>
      <c r="BM1128">
        <v>4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3</v>
      </c>
      <c r="BW1128">
        <v>3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 s="3">
        <v>2.8703703703703703E-3</v>
      </c>
      <c r="CF1128" s="3">
        <v>0</v>
      </c>
      <c r="CG1128" s="3">
        <v>0</v>
      </c>
      <c r="CH1128" s="3">
        <v>0</v>
      </c>
      <c r="CI1128" s="3">
        <v>0</v>
      </c>
      <c r="CJ1128" s="3">
        <v>3.7384259259259259E-3</v>
      </c>
      <c r="CK1128" s="3">
        <v>1.53125E-2</v>
      </c>
      <c r="CL1128" s="3">
        <v>2.1921296296296296E-2</v>
      </c>
      <c r="CM1128" s="3">
        <v>1.9050925925925926E-2</v>
      </c>
      <c r="CN1128" s="3">
        <v>2.8703703703703703E-3</v>
      </c>
      <c r="CO1128">
        <v>0</v>
      </c>
      <c r="CP1128">
        <v>89</v>
      </c>
      <c r="CQ1128">
        <v>3</v>
      </c>
      <c r="CR1128">
        <v>88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 s="3">
        <v>0</v>
      </c>
      <c r="CY1128" s="3">
        <v>0</v>
      </c>
      <c r="CZ1128" s="3">
        <v>0</v>
      </c>
      <c r="DA1128" s="3">
        <v>0</v>
      </c>
      <c r="DB1128" s="3">
        <v>0</v>
      </c>
      <c r="DC1128" s="3">
        <v>0</v>
      </c>
      <c r="DD1128" s="3">
        <v>0</v>
      </c>
      <c r="DE1128" s="3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0</v>
      </c>
      <c r="DT1128" s="3">
        <v>0</v>
      </c>
      <c r="DU1128" s="3">
        <v>0</v>
      </c>
      <c r="DV1128">
        <v>93.92</v>
      </c>
      <c r="DW1128" s="3">
        <v>0.13832175925925927</v>
      </c>
      <c r="DX1128" s="4">
        <v>0.44169999999999998</v>
      </c>
      <c r="DY1128" s="4">
        <v>6.08E-2</v>
      </c>
    </row>
    <row r="1129" spans="1:129" x14ac:dyDescent="0.3">
      <c r="A1129" t="s">
        <v>409</v>
      </c>
      <c r="B1129" t="s">
        <v>284</v>
      </c>
      <c r="C1129" t="s">
        <v>285</v>
      </c>
      <c r="E1129" t="s">
        <v>153</v>
      </c>
      <c r="F1129" s="2">
        <v>46277.289583333331</v>
      </c>
      <c r="G1129" s="2">
        <v>46277.602777777778</v>
      </c>
      <c r="H1129">
        <v>2</v>
      </c>
      <c r="I1129">
        <v>2</v>
      </c>
      <c r="J1129" s="3">
        <f t="shared" si="17"/>
        <v>0.31289351851851849</v>
      </c>
      <c r="K1129" s="3">
        <v>0.2920949074074074</v>
      </c>
      <c r="L1129" s="3">
        <v>0.18270833333333333</v>
      </c>
      <c r="M1129" s="3">
        <v>0</v>
      </c>
      <c r="N1129" s="3">
        <v>0</v>
      </c>
      <c r="O1129">
        <v>24</v>
      </c>
      <c r="P1129">
        <v>0</v>
      </c>
      <c r="Q1129">
        <v>24</v>
      </c>
      <c r="R1129">
        <v>0</v>
      </c>
      <c r="S1129">
        <v>4</v>
      </c>
      <c r="T1129" s="3">
        <v>9.1435185185185185E-4</v>
      </c>
      <c r="U1129" s="3">
        <v>0</v>
      </c>
      <c r="V1129" s="3">
        <v>6.8287037037037036E-4</v>
      </c>
      <c r="W1129" s="3">
        <v>1.5162037037037036E-3</v>
      </c>
      <c r="X1129">
        <v>24</v>
      </c>
      <c r="Y1129">
        <v>0</v>
      </c>
      <c r="Z1129">
        <v>3</v>
      </c>
      <c r="AA1129" s="3">
        <v>8.0671296296296297E-2</v>
      </c>
      <c r="AB1129" s="3">
        <v>0</v>
      </c>
      <c r="AC1129" s="3">
        <v>1.1967592592592592E-2</v>
      </c>
      <c r="AD1129" s="3">
        <v>9.2638888888888896E-2</v>
      </c>
      <c r="AE1129" s="3">
        <v>1.3078703703703703E-3</v>
      </c>
      <c r="AF1129" s="3">
        <v>0</v>
      </c>
      <c r="AG1129" s="3">
        <v>5.9027777777777778E-4</v>
      </c>
      <c r="AH1129" s="3">
        <v>1.8981481481481482E-3</v>
      </c>
      <c r="AI1129" s="3">
        <v>4.2824074074074075E-4</v>
      </c>
      <c r="AJ1129" s="3">
        <v>0</v>
      </c>
      <c r="AK1129" s="3">
        <v>6.4814814814814813E-4</v>
      </c>
      <c r="AL1129" s="3">
        <v>1.0763888888888889E-3</v>
      </c>
      <c r="AM1129" s="3">
        <v>8.1099537037037039E-2</v>
      </c>
      <c r="AN1129" s="3">
        <v>0</v>
      </c>
      <c r="AO1129" s="3">
        <v>1.2615740740740742E-2</v>
      </c>
      <c r="AP1129" s="3">
        <v>9.3715277777777772E-2</v>
      </c>
      <c r="AQ1129" s="3">
        <v>3.4722222222222222E-5</v>
      </c>
      <c r="AR1129" s="3">
        <v>0</v>
      </c>
      <c r="AS1129" s="3">
        <v>1.7361111111111112E-4</v>
      </c>
      <c r="AT1129" s="3">
        <v>5.7870370370370373E-5</v>
      </c>
      <c r="AU1129" s="3">
        <v>3.3564814814814816E-3</v>
      </c>
      <c r="AV1129" s="3">
        <v>0</v>
      </c>
      <c r="AW1129" s="3">
        <v>3.9930555555555552E-3</v>
      </c>
      <c r="AX1129" s="3">
        <v>3.425925925925926E-3</v>
      </c>
      <c r="AY1129" s="3">
        <v>5.7870370370370373E-5</v>
      </c>
      <c r="AZ1129" s="3">
        <v>0</v>
      </c>
      <c r="BA1129" s="3">
        <v>1.9675925925925926E-4</v>
      </c>
      <c r="BB1129" s="3">
        <v>6.9444444444444444E-5</v>
      </c>
      <c r="BC1129" s="3">
        <v>2.3148148148148147E-5</v>
      </c>
      <c r="BD1129" s="3">
        <v>0</v>
      </c>
      <c r="BE1129" s="3">
        <v>2.199074074074074E-4</v>
      </c>
      <c r="BF1129" s="3">
        <v>3.4722222222222222E-5</v>
      </c>
      <c r="BG1129" s="3">
        <v>3.3796296296296296E-3</v>
      </c>
      <c r="BH1129" s="3">
        <v>0</v>
      </c>
      <c r="BI1129" s="3">
        <v>4.2013888888888891E-3</v>
      </c>
      <c r="BJ1129" s="3">
        <v>3.472222222222222E-3</v>
      </c>
      <c r="BK1129">
        <v>0</v>
      </c>
      <c r="BL1129">
        <v>0</v>
      </c>
      <c r="BM1129">
        <v>0</v>
      </c>
      <c r="BN1129">
        <v>0</v>
      </c>
      <c r="BO1129">
        <v>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4</v>
      </c>
      <c r="BW1129">
        <v>3</v>
      </c>
      <c r="BX1129">
        <v>1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 s="3">
        <v>3.7962962962962963E-3</v>
      </c>
      <c r="CF1129" s="3">
        <v>0</v>
      </c>
      <c r="CG1129" s="3">
        <v>1.4409722222222223E-2</v>
      </c>
      <c r="CH1129" s="3">
        <v>0</v>
      </c>
      <c r="CI1129" s="3">
        <v>1.0358796296296297E-2</v>
      </c>
      <c r="CJ1129" s="3">
        <v>0</v>
      </c>
      <c r="CK1129" s="3">
        <v>6.3888888888888893E-3</v>
      </c>
      <c r="CL1129" s="3">
        <v>3.4953703703703702E-2</v>
      </c>
      <c r="CM1129" s="3">
        <v>2.0798611111111111E-2</v>
      </c>
      <c r="CN1129" s="3">
        <v>1.4155092592592592E-2</v>
      </c>
      <c r="CO1129">
        <v>0</v>
      </c>
      <c r="CP1129">
        <v>24</v>
      </c>
      <c r="CQ1129">
        <v>4</v>
      </c>
      <c r="CR1129">
        <v>27</v>
      </c>
      <c r="CS1129">
        <v>1</v>
      </c>
      <c r="CT1129">
        <v>0</v>
      </c>
      <c r="CU1129">
        <v>0</v>
      </c>
      <c r="CV1129">
        <v>0</v>
      </c>
      <c r="CW1129">
        <v>0</v>
      </c>
      <c r="CX1129" s="3">
        <v>0</v>
      </c>
      <c r="CY1129" s="3">
        <v>0</v>
      </c>
      <c r="CZ1129" s="3">
        <v>0</v>
      </c>
      <c r="DA1129" s="3">
        <v>0</v>
      </c>
      <c r="DB1129" s="3">
        <v>0</v>
      </c>
      <c r="DC1129" s="3">
        <v>0</v>
      </c>
      <c r="DD1129" s="3">
        <v>0</v>
      </c>
      <c r="DE1129" s="3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 s="3">
        <v>0</v>
      </c>
      <c r="DO1129" s="3">
        <v>0</v>
      </c>
      <c r="DP1129" s="3">
        <v>0</v>
      </c>
      <c r="DQ1129" s="3">
        <v>0</v>
      </c>
      <c r="DR1129" s="3">
        <v>0</v>
      </c>
      <c r="DS1129" s="3">
        <v>0</v>
      </c>
      <c r="DT1129" s="3">
        <v>0</v>
      </c>
      <c r="DU1129" s="3">
        <v>0</v>
      </c>
      <c r="DV1129">
        <v>93.35</v>
      </c>
      <c r="DW1129" s="3">
        <v>9.4398148148148148E-2</v>
      </c>
      <c r="DX1129" s="4">
        <v>0.30170000000000002</v>
      </c>
      <c r="DY1129" s="4">
        <v>6.6500000000000004E-2</v>
      </c>
    </row>
    <row r="1130" spans="1:129" x14ac:dyDescent="0.3">
      <c r="A1130" t="s">
        <v>409</v>
      </c>
      <c r="B1130" t="s">
        <v>286</v>
      </c>
      <c r="C1130" t="s">
        <v>287</v>
      </c>
      <c r="E1130" t="s">
        <v>141</v>
      </c>
      <c r="F1130" s="2">
        <v>46277.288888888892</v>
      </c>
      <c r="G1130" s="2">
        <v>46277.602777777778</v>
      </c>
      <c r="H1130">
        <v>2</v>
      </c>
      <c r="I1130">
        <v>2</v>
      </c>
      <c r="J1130" s="3">
        <f t="shared" si="17"/>
        <v>0.31385416666666666</v>
      </c>
      <c r="K1130" s="3">
        <v>0.29478009259259258</v>
      </c>
      <c r="L1130" s="3">
        <v>0.22174768518518517</v>
      </c>
      <c r="M1130" s="3">
        <v>0</v>
      </c>
      <c r="N1130" s="3">
        <v>0</v>
      </c>
      <c r="O1130">
        <v>29</v>
      </c>
      <c r="P1130">
        <v>0</v>
      </c>
      <c r="Q1130">
        <v>29</v>
      </c>
      <c r="R1130">
        <v>0</v>
      </c>
      <c r="S1130">
        <v>1</v>
      </c>
      <c r="T1130" s="3">
        <v>1.0185185185185184E-3</v>
      </c>
      <c r="U1130" s="3">
        <v>0</v>
      </c>
      <c r="V1130" s="3">
        <v>1.273148148148148E-4</v>
      </c>
      <c r="W1130" s="3">
        <v>1.0648148148148149E-3</v>
      </c>
      <c r="X1130">
        <v>27</v>
      </c>
      <c r="Y1130">
        <v>0</v>
      </c>
      <c r="Z1130">
        <v>1</v>
      </c>
      <c r="AA1130" s="3">
        <v>6.5324074074074076E-2</v>
      </c>
      <c r="AB1130" s="3">
        <v>0</v>
      </c>
      <c r="AC1130" s="3">
        <v>4.0509259259259258E-4</v>
      </c>
      <c r="AD1130" s="3">
        <v>6.5729166666666672E-2</v>
      </c>
      <c r="AE1130" s="3">
        <v>7.291666666666667E-4</v>
      </c>
      <c r="AF1130" s="3">
        <v>0</v>
      </c>
      <c r="AG1130" s="3">
        <v>0</v>
      </c>
      <c r="AH1130" s="3">
        <v>7.291666666666667E-4</v>
      </c>
      <c r="AI1130" s="3">
        <v>1.3194444444444445E-3</v>
      </c>
      <c r="AJ1130" s="3">
        <v>0</v>
      </c>
      <c r="AK1130" s="3">
        <v>1.273148148148148E-4</v>
      </c>
      <c r="AL1130" s="3">
        <v>1.4467592592592592E-3</v>
      </c>
      <c r="AM1130" s="3">
        <v>6.6643518518518519E-2</v>
      </c>
      <c r="AN1130" s="3">
        <v>0</v>
      </c>
      <c r="AO1130" s="3">
        <v>5.3240740740740744E-4</v>
      </c>
      <c r="AP1130" s="3">
        <v>6.7175925925925931E-2</v>
      </c>
      <c r="AQ1130" s="3">
        <v>3.4722222222222222E-5</v>
      </c>
      <c r="AR1130" s="3">
        <v>0</v>
      </c>
      <c r="AS1130" s="3">
        <v>1.273148148148148E-4</v>
      </c>
      <c r="AT1130" s="3">
        <v>3.4722222222222222E-5</v>
      </c>
      <c r="AU1130" s="3">
        <v>2.4189814814814816E-3</v>
      </c>
      <c r="AV1130" s="3">
        <v>0</v>
      </c>
      <c r="AW1130" s="3">
        <v>4.0509259259259258E-4</v>
      </c>
      <c r="AX1130" s="3">
        <v>2.3495370370370371E-3</v>
      </c>
      <c r="AY1130" s="3">
        <v>2.3148148148148147E-5</v>
      </c>
      <c r="AZ1130" s="3">
        <v>0</v>
      </c>
      <c r="BA1130" s="3">
        <v>0</v>
      </c>
      <c r="BB1130" s="3">
        <v>2.3148148148148147E-5</v>
      </c>
      <c r="BC1130" s="3">
        <v>4.6296296296296294E-5</v>
      </c>
      <c r="BD1130" s="3">
        <v>0</v>
      </c>
      <c r="BE1130" s="3">
        <v>1.273148148148148E-4</v>
      </c>
      <c r="BF1130" s="3">
        <v>4.6296296296296294E-5</v>
      </c>
      <c r="BG1130" s="3">
        <v>2.4652777777777776E-3</v>
      </c>
      <c r="BH1130" s="3">
        <v>0</v>
      </c>
      <c r="BI1130" s="3">
        <v>5.3240740740740744E-4</v>
      </c>
      <c r="BJ1130" s="3">
        <v>2.3958333333333331E-3</v>
      </c>
      <c r="BK1130">
        <v>2</v>
      </c>
      <c r="BL1130">
        <v>0</v>
      </c>
      <c r="BM1130">
        <v>2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1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 s="3">
        <v>2.2222222222222222E-3</v>
      </c>
      <c r="CF1130" s="3">
        <v>2.5694444444444445E-3</v>
      </c>
      <c r="CG1130" s="3">
        <v>7.9976851851851858E-3</v>
      </c>
      <c r="CH1130" s="3">
        <v>0</v>
      </c>
      <c r="CI1130" s="3">
        <v>0</v>
      </c>
      <c r="CJ1130" s="3">
        <v>7.2800925925925923E-3</v>
      </c>
      <c r="CK1130" s="3">
        <v>3.7962962962962963E-3</v>
      </c>
      <c r="CL1130" s="3">
        <v>2.3865740740740739E-2</v>
      </c>
      <c r="CM1130" s="3">
        <v>1.9074074074074073E-2</v>
      </c>
      <c r="CN1130" s="3">
        <v>4.7916666666666663E-3</v>
      </c>
      <c r="CO1130">
        <v>0</v>
      </c>
      <c r="CP1130">
        <v>27</v>
      </c>
      <c r="CQ1130">
        <v>1</v>
      </c>
      <c r="CR1130">
        <v>28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 s="3">
        <v>0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 s="3">
        <v>0</v>
      </c>
      <c r="DO1130" s="3">
        <v>0</v>
      </c>
      <c r="DP1130" s="3">
        <v>0</v>
      </c>
      <c r="DQ1130" s="3">
        <v>0</v>
      </c>
      <c r="DR1130" s="3">
        <v>0</v>
      </c>
      <c r="DS1130" s="3">
        <v>0</v>
      </c>
      <c r="DT1130" s="3">
        <v>0</v>
      </c>
      <c r="DU1130" s="3">
        <v>0</v>
      </c>
      <c r="DV1130">
        <v>93.92</v>
      </c>
      <c r="DW1130" s="3">
        <v>6.7303240740740747E-2</v>
      </c>
      <c r="DX1130" s="4">
        <v>0.21440000000000001</v>
      </c>
      <c r="DY1130" s="4">
        <v>6.08E-2</v>
      </c>
    </row>
    <row r="1131" spans="1:129" x14ac:dyDescent="0.3">
      <c r="A1131" t="s">
        <v>409</v>
      </c>
      <c r="B1131" t="s">
        <v>292</v>
      </c>
      <c r="C1131" t="s">
        <v>293</v>
      </c>
      <c r="E1131" t="s">
        <v>141</v>
      </c>
      <c r="F1131" s="2">
        <v>46277.286805555559</v>
      </c>
      <c r="G1131" s="2">
        <v>46277.604861111111</v>
      </c>
      <c r="H1131">
        <v>1</v>
      </c>
      <c r="I1131">
        <v>1</v>
      </c>
      <c r="J1131" s="3">
        <f t="shared" si="17"/>
        <v>0.31760416666666669</v>
      </c>
      <c r="K1131" s="3">
        <v>0.29636574074074074</v>
      </c>
      <c r="L1131" s="3">
        <v>0.18667824074074074</v>
      </c>
      <c r="M1131" s="3">
        <v>0</v>
      </c>
      <c r="N1131" s="3">
        <v>0</v>
      </c>
      <c r="O1131">
        <v>28</v>
      </c>
      <c r="P1131">
        <v>0</v>
      </c>
      <c r="Q1131">
        <v>28</v>
      </c>
      <c r="R1131">
        <v>0</v>
      </c>
      <c r="S1131">
        <v>0</v>
      </c>
      <c r="T1131" s="3">
        <v>1.0185185185185184E-3</v>
      </c>
      <c r="U1131" s="3">
        <v>0</v>
      </c>
      <c r="V1131" s="3">
        <v>0</v>
      </c>
      <c r="W1131" s="3">
        <v>9.3749999999999997E-4</v>
      </c>
      <c r="X1131">
        <v>27</v>
      </c>
      <c r="Y1131">
        <v>0</v>
      </c>
      <c r="Z1131">
        <v>0</v>
      </c>
      <c r="AA1131" s="3">
        <v>9.5902777777777781E-2</v>
      </c>
      <c r="AB1131" s="3">
        <v>0</v>
      </c>
      <c r="AC1131" s="3">
        <v>0</v>
      </c>
      <c r="AD1131" s="3">
        <v>9.5902777777777781E-2</v>
      </c>
      <c r="AE1131" s="3">
        <v>0</v>
      </c>
      <c r="AF1131" s="3">
        <v>0</v>
      </c>
      <c r="AG1131" s="3">
        <v>0</v>
      </c>
      <c r="AH1131" s="3">
        <v>0</v>
      </c>
      <c r="AI1131" s="3">
        <v>1.8055555555555555E-3</v>
      </c>
      <c r="AJ1131" s="3">
        <v>0</v>
      </c>
      <c r="AK1131" s="3">
        <v>0</v>
      </c>
      <c r="AL1131" s="3">
        <v>1.8055555555555555E-3</v>
      </c>
      <c r="AM1131" s="3">
        <v>9.7708333333333328E-2</v>
      </c>
      <c r="AN1131" s="3">
        <v>0</v>
      </c>
      <c r="AO1131" s="3">
        <v>0</v>
      </c>
      <c r="AP1131" s="3">
        <v>9.7708333333333328E-2</v>
      </c>
      <c r="AQ1131" s="3">
        <v>3.4722222222222222E-5</v>
      </c>
      <c r="AR1131" s="3">
        <v>0</v>
      </c>
      <c r="AS1131" s="3">
        <v>0</v>
      </c>
      <c r="AT1131" s="3">
        <v>3.4722222222222222E-5</v>
      </c>
      <c r="AU1131" s="3">
        <v>3.5532407407407409E-3</v>
      </c>
      <c r="AV1131" s="3">
        <v>0</v>
      </c>
      <c r="AW1131" s="3">
        <v>0</v>
      </c>
      <c r="AX1131" s="3">
        <v>3.5532407407407409E-3</v>
      </c>
      <c r="AY1131" s="3">
        <v>0</v>
      </c>
      <c r="AZ1131" s="3">
        <v>0</v>
      </c>
      <c r="BA1131" s="3">
        <v>0</v>
      </c>
      <c r="BB1131" s="3">
        <v>0</v>
      </c>
      <c r="BC1131" s="3">
        <v>6.9444444444444444E-5</v>
      </c>
      <c r="BD1131" s="3">
        <v>0</v>
      </c>
      <c r="BE1131" s="3">
        <v>0</v>
      </c>
      <c r="BF1131" s="3">
        <v>6.9444444444444444E-5</v>
      </c>
      <c r="BG1131" s="3">
        <v>3.6226851851851854E-3</v>
      </c>
      <c r="BH1131" s="3">
        <v>0</v>
      </c>
      <c r="BI1131" s="3">
        <v>0</v>
      </c>
      <c r="BJ1131" s="3">
        <v>3.6226851851851854E-3</v>
      </c>
      <c r="BK1131">
        <v>1</v>
      </c>
      <c r="BL1131">
        <v>0</v>
      </c>
      <c r="BM1131">
        <v>1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 s="3">
        <v>8.2175925925925927E-4</v>
      </c>
      <c r="CF1131" s="3">
        <v>0</v>
      </c>
      <c r="CG1131" s="3">
        <v>1.3333333333333334E-2</v>
      </c>
      <c r="CH1131" s="3">
        <v>0</v>
      </c>
      <c r="CI1131" s="3">
        <v>1.0219907407407407E-2</v>
      </c>
      <c r="CJ1131" s="3">
        <v>5.5208333333333333E-3</v>
      </c>
      <c r="CK1131" s="3">
        <v>2.3842592592592591E-3</v>
      </c>
      <c r="CL1131" s="3">
        <v>3.2280092592592589E-2</v>
      </c>
      <c r="CM1131" s="3">
        <v>2.1238425925925924E-2</v>
      </c>
      <c r="CN1131" s="3">
        <v>1.1041666666666667E-2</v>
      </c>
      <c r="CO1131">
        <v>0</v>
      </c>
      <c r="CP1131">
        <v>27</v>
      </c>
      <c r="CQ1131">
        <v>0</v>
      </c>
      <c r="CR1131">
        <v>27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 s="3">
        <v>0</v>
      </c>
      <c r="CY1131" s="3">
        <v>0</v>
      </c>
      <c r="CZ1131" s="3">
        <v>0</v>
      </c>
      <c r="DA1131" s="3">
        <v>0</v>
      </c>
      <c r="DB1131" s="3">
        <v>0</v>
      </c>
      <c r="DC1131" s="3">
        <v>0</v>
      </c>
      <c r="DD1131" s="3">
        <v>0</v>
      </c>
      <c r="DE1131" s="3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 s="3">
        <v>0</v>
      </c>
      <c r="DO1131" s="3">
        <v>0</v>
      </c>
      <c r="DP1131" s="3">
        <v>0</v>
      </c>
      <c r="DQ1131" s="3">
        <v>0</v>
      </c>
      <c r="DR1131" s="3">
        <v>0</v>
      </c>
      <c r="DS1131" s="3">
        <v>0</v>
      </c>
      <c r="DT1131" s="3">
        <v>0</v>
      </c>
      <c r="DU1131" s="3">
        <v>0</v>
      </c>
      <c r="DV1131">
        <v>93.31</v>
      </c>
      <c r="DW1131" s="3">
        <v>9.7708333333333328E-2</v>
      </c>
      <c r="DX1131" s="4">
        <v>0.30759999999999998</v>
      </c>
      <c r="DY1131" s="4">
        <v>6.6900000000000001E-2</v>
      </c>
    </row>
    <row r="1132" spans="1:129" x14ac:dyDescent="0.3">
      <c r="A1132" t="s">
        <v>409</v>
      </c>
      <c r="B1132" t="s">
        <v>294</v>
      </c>
      <c r="C1132" t="s">
        <v>295</v>
      </c>
      <c r="E1132" t="s">
        <v>153</v>
      </c>
      <c r="F1132" s="2">
        <v>46277.289583333331</v>
      </c>
      <c r="G1132" s="2">
        <v>46277.603472222225</v>
      </c>
      <c r="H1132">
        <v>3</v>
      </c>
      <c r="I1132">
        <v>3</v>
      </c>
      <c r="J1132" s="3">
        <f t="shared" si="17"/>
        <v>0.31296296296296294</v>
      </c>
      <c r="K1132" s="3">
        <v>0.29233796296296294</v>
      </c>
      <c r="L1132" s="3">
        <v>0.19744212962962962</v>
      </c>
      <c r="M1132" s="3">
        <v>0</v>
      </c>
      <c r="N1132" s="3">
        <v>0</v>
      </c>
      <c r="O1132">
        <v>24</v>
      </c>
      <c r="P1132">
        <v>0</v>
      </c>
      <c r="Q1132">
        <v>24</v>
      </c>
      <c r="R1132">
        <v>0</v>
      </c>
      <c r="S1132">
        <v>1</v>
      </c>
      <c r="T1132" s="3">
        <v>8.7962962962962962E-4</v>
      </c>
      <c r="U1132" s="3">
        <v>0</v>
      </c>
      <c r="V1132" s="3">
        <v>1.1574074074074075E-4</v>
      </c>
      <c r="W1132" s="3">
        <v>9.1435185185185185E-4</v>
      </c>
      <c r="X1132">
        <v>23</v>
      </c>
      <c r="Y1132">
        <v>0</v>
      </c>
      <c r="Z1132">
        <v>1</v>
      </c>
      <c r="AA1132" s="3">
        <v>7.8483796296296301E-2</v>
      </c>
      <c r="AB1132" s="3">
        <v>0</v>
      </c>
      <c r="AC1132" s="3">
        <v>3.6226851851851854E-3</v>
      </c>
      <c r="AD1132" s="3">
        <v>8.2106481481481475E-2</v>
      </c>
      <c r="AE1132" s="3">
        <v>3.1365740740740742E-3</v>
      </c>
      <c r="AF1132" s="3">
        <v>0</v>
      </c>
      <c r="AG1132" s="3">
        <v>1.7013888888888888E-3</v>
      </c>
      <c r="AH1132" s="3">
        <v>4.8379629629629632E-3</v>
      </c>
      <c r="AI1132" s="3">
        <v>9.0277777777777774E-4</v>
      </c>
      <c r="AJ1132" s="3">
        <v>0</v>
      </c>
      <c r="AK1132" s="3">
        <v>1.1574074074074073E-5</v>
      </c>
      <c r="AL1132" s="3">
        <v>9.1435185185185185E-4</v>
      </c>
      <c r="AM1132" s="3">
        <v>7.9386574074074068E-2</v>
      </c>
      <c r="AN1132" s="3">
        <v>0</v>
      </c>
      <c r="AO1132" s="3">
        <v>3.6342592592592594E-3</v>
      </c>
      <c r="AP1132" s="3">
        <v>8.3020833333333335E-2</v>
      </c>
      <c r="AQ1132" s="3">
        <v>3.4722222222222222E-5</v>
      </c>
      <c r="AR1132" s="3">
        <v>0</v>
      </c>
      <c r="AS1132" s="3">
        <v>1.1574074074074075E-4</v>
      </c>
      <c r="AT1132" s="3">
        <v>3.4722222222222222E-5</v>
      </c>
      <c r="AU1132" s="3">
        <v>3.414351851851852E-3</v>
      </c>
      <c r="AV1132" s="3">
        <v>0</v>
      </c>
      <c r="AW1132" s="3">
        <v>3.6226851851851854E-3</v>
      </c>
      <c r="AX1132" s="3">
        <v>3.425925925925926E-3</v>
      </c>
      <c r="AY1132" s="3">
        <v>1.3888888888888889E-4</v>
      </c>
      <c r="AZ1132" s="3">
        <v>0</v>
      </c>
      <c r="BA1132" s="3">
        <v>1.7013888888888888E-3</v>
      </c>
      <c r="BB1132" s="3">
        <v>1.9675925925925926E-4</v>
      </c>
      <c r="BC1132" s="3">
        <v>3.4722222222222222E-5</v>
      </c>
      <c r="BD1132" s="3">
        <v>0</v>
      </c>
      <c r="BE1132" s="3">
        <v>1.1574074074074073E-5</v>
      </c>
      <c r="BF1132" s="3">
        <v>3.4722222222222222E-5</v>
      </c>
      <c r="BG1132" s="3">
        <v>3.449074074074074E-3</v>
      </c>
      <c r="BH1132" s="3">
        <v>0</v>
      </c>
      <c r="BI1132" s="3">
        <v>3.6342592592592594E-3</v>
      </c>
      <c r="BJ1132" s="3">
        <v>3.460648148148148E-3</v>
      </c>
      <c r="BK1132">
        <v>1</v>
      </c>
      <c r="BL1132">
        <v>0</v>
      </c>
      <c r="BM1132">
        <v>1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1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 s="3">
        <v>0</v>
      </c>
      <c r="CF1132" s="3">
        <v>0</v>
      </c>
      <c r="CG1132" s="3">
        <v>7.6851851851851855E-3</v>
      </c>
      <c r="CH1132" s="3">
        <v>0</v>
      </c>
      <c r="CI1132" s="3">
        <v>1.0266203703703704E-2</v>
      </c>
      <c r="CJ1132" s="3">
        <v>1.150462962962963E-2</v>
      </c>
      <c r="CK1132" s="3">
        <v>1.4351851851851852E-3</v>
      </c>
      <c r="CL1132" s="3">
        <v>3.0891203703703702E-2</v>
      </c>
      <c r="CM1132" s="3">
        <v>2.0625000000000001E-2</v>
      </c>
      <c r="CN1132" s="3">
        <v>1.0266203703703704E-2</v>
      </c>
      <c r="CO1132">
        <v>0</v>
      </c>
      <c r="CP1132">
        <v>23</v>
      </c>
      <c r="CQ1132">
        <v>1</v>
      </c>
      <c r="CR1132">
        <v>24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 s="3">
        <v>0</v>
      </c>
      <c r="CY1132" s="3">
        <v>0</v>
      </c>
      <c r="CZ1132" s="3">
        <v>0</v>
      </c>
      <c r="DA1132" s="3">
        <v>0</v>
      </c>
      <c r="DB1132" s="3">
        <v>0</v>
      </c>
      <c r="DC1132" s="3">
        <v>0</v>
      </c>
      <c r="DD1132" s="3">
        <v>0</v>
      </c>
      <c r="DE1132" s="3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 s="3">
        <v>0</v>
      </c>
      <c r="DO1132" s="3">
        <v>0</v>
      </c>
      <c r="DP1132" s="3">
        <v>0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>
        <v>93.4</v>
      </c>
      <c r="DW1132" s="3">
        <v>8.3136574074074071E-2</v>
      </c>
      <c r="DX1132" s="4">
        <v>0.26619999999999999</v>
      </c>
      <c r="DY1132" s="4">
        <v>6.6000000000000003E-2</v>
      </c>
    </row>
    <row r="1133" spans="1:129" x14ac:dyDescent="0.3">
      <c r="A1133" t="s">
        <v>409</v>
      </c>
      <c r="B1133" t="s">
        <v>296</v>
      </c>
      <c r="C1133" t="s">
        <v>297</v>
      </c>
      <c r="E1133" t="s">
        <v>141</v>
      </c>
      <c r="F1133" s="2">
        <v>46277.604166666664</v>
      </c>
      <c r="G1133" s="2">
        <v>46277.905555555553</v>
      </c>
      <c r="H1133">
        <v>1</v>
      </c>
      <c r="I1133">
        <v>1</v>
      </c>
      <c r="J1133" s="3">
        <f t="shared" si="17"/>
        <v>0.30136574074074074</v>
      </c>
      <c r="K1133" s="3">
        <v>0.28083333333333332</v>
      </c>
      <c r="L1133" s="3">
        <v>0.16310185185185186</v>
      </c>
      <c r="M1133" s="3">
        <v>0</v>
      </c>
      <c r="N1133" s="3">
        <v>0</v>
      </c>
      <c r="O1133">
        <v>31</v>
      </c>
      <c r="P1133">
        <v>0</v>
      </c>
      <c r="Q1133">
        <v>31</v>
      </c>
      <c r="R1133">
        <v>0</v>
      </c>
      <c r="S1133">
        <v>0</v>
      </c>
      <c r="T1133" s="3">
        <v>1.1689814814814816E-3</v>
      </c>
      <c r="U1133" s="3">
        <v>0</v>
      </c>
      <c r="V1133" s="3">
        <v>0</v>
      </c>
      <c r="W1133" s="3">
        <v>1.0763888888888889E-3</v>
      </c>
      <c r="X1133">
        <v>31</v>
      </c>
      <c r="Y1133">
        <v>0</v>
      </c>
      <c r="Z1133">
        <v>0</v>
      </c>
      <c r="AA1133" s="3">
        <v>0.10877314814814815</v>
      </c>
      <c r="AB1133" s="3">
        <v>0</v>
      </c>
      <c r="AC1133" s="3">
        <v>0</v>
      </c>
      <c r="AD1133" s="3">
        <v>0.10877314814814815</v>
      </c>
      <c r="AE1133" s="3">
        <v>1.6087962962962963E-3</v>
      </c>
      <c r="AF1133" s="3">
        <v>0</v>
      </c>
      <c r="AG1133" s="3">
        <v>0</v>
      </c>
      <c r="AH1133" s="3">
        <v>1.6087962962962963E-3</v>
      </c>
      <c r="AI1133" s="3">
        <v>1.8749999999999999E-3</v>
      </c>
      <c r="AJ1133" s="3">
        <v>0</v>
      </c>
      <c r="AK1133" s="3">
        <v>0</v>
      </c>
      <c r="AL1133" s="3">
        <v>1.8749999999999999E-3</v>
      </c>
      <c r="AM1133" s="3">
        <v>0.11064814814814815</v>
      </c>
      <c r="AN1133" s="3">
        <v>0</v>
      </c>
      <c r="AO1133" s="3">
        <v>0</v>
      </c>
      <c r="AP1133" s="3">
        <v>0.11064814814814815</v>
      </c>
      <c r="AQ1133" s="3">
        <v>3.4722222222222222E-5</v>
      </c>
      <c r="AR1133" s="3">
        <v>0</v>
      </c>
      <c r="AS1133" s="3">
        <v>0</v>
      </c>
      <c r="AT1133" s="3">
        <v>3.4722222222222222E-5</v>
      </c>
      <c r="AU1133" s="3">
        <v>3.5069444444444445E-3</v>
      </c>
      <c r="AV1133" s="3">
        <v>0</v>
      </c>
      <c r="AW1133" s="3">
        <v>0</v>
      </c>
      <c r="AX1133" s="3">
        <v>3.5069444444444445E-3</v>
      </c>
      <c r="AY1133" s="3">
        <v>4.6296296296296294E-5</v>
      </c>
      <c r="AZ1133" s="3">
        <v>0</v>
      </c>
      <c r="BA1133" s="3">
        <v>0</v>
      </c>
      <c r="BB1133" s="3">
        <v>4.6296296296296294E-5</v>
      </c>
      <c r="BC1133" s="3">
        <v>5.7870370370370373E-5</v>
      </c>
      <c r="BD1133" s="3">
        <v>0</v>
      </c>
      <c r="BE1133" s="3">
        <v>0</v>
      </c>
      <c r="BF1133" s="3">
        <v>5.7870370370370373E-5</v>
      </c>
      <c r="BG1133" s="3">
        <v>3.5648148148148149E-3</v>
      </c>
      <c r="BH1133" s="3">
        <v>0</v>
      </c>
      <c r="BI1133" s="3">
        <v>0</v>
      </c>
      <c r="BJ1133" s="3">
        <v>3.5648148148148149E-3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 s="3">
        <v>6.0069444444444441E-3</v>
      </c>
      <c r="CF1133" s="3">
        <v>0</v>
      </c>
      <c r="CG1133" s="3">
        <v>1.4849537037037038E-2</v>
      </c>
      <c r="CH1133" s="3">
        <v>0</v>
      </c>
      <c r="CI1133" s="3">
        <v>0</v>
      </c>
      <c r="CJ1133" s="3">
        <v>0</v>
      </c>
      <c r="CK1133" s="3">
        <v>5.6828703703703702E-3</v>
      </c>
      <c r="CL1133" s="3">
        <v>2.6539351851851852E-2</v>
      </c>
      <c r="CM1133" s="3">
        <v>2.0532407407407409E-2</v>
      </c>
      <c r="CN1133" s="3">
        <v>6.0069444444444441E-3</v>
      </c>
      <c r="CO1133">
        <v>0</v>
      </c>
      <c r="CP1133">
        <v>31</v>
      </c>
      <c r="CQ1133">
        <v>0</v>
      </c>
      <c r="CR1133">
        <v>31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 s="3">
        <v>0</v>
      </c>
      <c r="CY1133" s="3">
        <v>0</v>
      </c>
      <c r="CZ1133" s="3">
        <v>0</v>
      </c>
      <c r="DA1133" s="3">
        <v>0</v>
      </c>
      <c r="DB1133" s="3">
        <v>0</v>
      </c>
      <c r="DC1133" s="3">
        <v>0</v>
      </c>
      <c r="DD1133" s="3">
        <v>0</v>
      </c>
      <c r="DE1133" s="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 s="3">
        <v>0</v>
      </c>
      <c r="DO1133" s="3">
        <v>0</v>
      </c>
      <c r="DP1133" s="3">
        <v>0</v>
      </c>
      <c r="DQ1133" s="3">
        <v>0</v>
      </c>
      <c r="DR1133" s="3">
        <v>0</v>
      </c>
      <c r="DS1133" s="3">
        <v>0</v>
      </c>
      <c r="DT1133" s="3">
        <v>0</v>
      </c>
      <c r="DU1133" s="3">
        <v>0</v>
      </c>
      <c r="DV1133">
        <v>93.19</v>
      </c>
      <c r="DW1133" s="3">
        <v>0.11064814814814815</v>
      </c>
      <c r="DX1133" s="4">
        <v>0.36720000000000003</v>
      </c>
      <c r="DY1133" s="4">
        <v>6.8099999999999994E-2</v>
      </c>
    </row>
    <row r="1134" spans="1:129" x14ac:dyDescent="0.3">
      <c r="A1134" t="s">
        <v>409</v>
      </c>
      <c r="B1134" t="s">
        <v>298</v>
      </c>
      <c r="C1134" t="s">
        <v>299</v>
      </c>
      <c r="E1134" t="s">
        <v>176</v>
      </c>
      <c r="F1134" s="2">
        <v>46277.289583333331</v>
      </c>
      <c r="G1134" s="2">
        <v>46277.603472222225</v>
      </c>
      <c r="H1134">
        <v>1</v>
      </c>
      <c r="I1134">
        <v>1</v>
      </c>
      <c r="J1134" s="3">
        <f t="shared" si="17"/>
        <v>0.31372685185185184</v>
      </c>
      <c r="K1134" s="3">
        <v>0.29370370370370369</v>
      </c>
      <c r="L1134" s="3">
        <v>0.2127199074074074</v>
      </c>
      <c r="M1134" s="3">
        <v>0</v>
      </c>
      <c r="N1134" s="3">
        <v>0</v>
      </c>
      <c r="O1134">
        <v>61</v>
      </c>
      <c r="P1134">
        <v>0</v>
      </c>
      <c r="Q1134">
        <v>61</v>
      </c>
      <c r="R1134">
        <v>0</v>
      </c>
      <c r="S1134">
        <v>0</v>
      </c>
      <c r="T1134" s="3">
        <v>2.0138888888888888E-3</v>
      </c>
      <c r="U1134" s="3">
        <v>0</v>
      </c>
      <c r="V1134" s="3">
        <v>0</v>
      </c>
      <c r="W1134" s="3">
        <v>1.8749999999999999E-3</v>
      </c>
      <c r="X1134">
        <v>60</v>
      </c>
      <c r="Y1134">
        <v>0</v>
      </c>
      <c r="Z1134">
        <v>0</v>
      </c>
      <c r="AA1134" s="3">
        <v>6.4849537037037039E-2</v>
      </c>
      <c r="AB1134" s="3">
        <v>0</v>
      </c>
      <c r="AC1134" s="3">
        <v>0</v>
      </c>
      <c r="AD1134" s="3">
        <v>6.4849537037037039E-2</v>
      </c>
      <c r="AE1134" s="3">
        <v>3.5185185185185185E-3</v>
      </c>
      <c r="AF1134" s="3">
        <v>0</v>
      </c>
      <c r="AG1134" s="3">
        <v>0</v>
      </c>
      <c r="AH1134" s="3">
        <v>3.5185185185185185E-3</v>
      </c>
      <c r="AI1134" s="3">
        <v>1.3888888888888888E-2</v>
      </c>
      <c r="AJ1134" s="3">
        <v>0</v>
      </c>
      <c r="AK1134" s="3">
        <v>0</v>
      </c>
      <c r="AL1134" s="3">
        <v>1.3888888888888888E-2</v>
      </c>
      <c r="AM1134" s="3">
        <v>7.873842592592592E-2</v>
      </c>
      <c r="AN1134" s="3">
        <v>0</v>
      </c>
      <c r="AO1134" s="3">
        <v>0</v>
      </c>
      <c r="AP1134" s="3">
        <v>7.873842592592592E-2</v>
      </c>
      <c r="AQ1134" s="3">
        <v>3.4722222222222222E-5</v>
      </c>
      <c r="AR1134" s="3">
        <v>0</v>
      </c>
      <c r="AS1134" s="3">
        <v>0</v>
      </c>
      <c r="AT1134" s="3">
        <v>3.4722222222222222E-5</v>
      </c>
      <c r="AU1134" s="3">
        <v>1.0763888888888889E-3</v>
      </c>
      <c r="AV1134" s="3">
        <v>0</v>
      </c>
      <c r="AW1134" s="3">
        <v>0</v>
      </c>
      <c r="AX1134" s="3">
        <v>1.2268518518518518E-3</v>
      </c>
      <c r="AY1134" s="3">
        <v>5.7870370370370373E-5</v>
      </c>
      <c r="AZ1134" s="3">
        <v>0</v>
      </c>
      <c r="BA1134" s="3">
        <v>0</v>
      </c>
      <c r="BB1134" s="3">
        <v>6.9444444444444444E-5</v>
      </c>
      <c r="BC1134" s="3">
        <v>2.3148148148148149E-4</v>
      </c>
      <c r="BD1134" s="3">
        <v>0</v>
      </c>
      <c r="BE1134" s="3">
        <v>0</v>
      </c>
      <c r="BF1134" s="3">
        <v>2.6620370370370372E-4</v>
      </c>
      <c r="BG1134" s="3">
        <v>1.3078703703703703E-3</v>
      </c>
      <c r="BH1134" s="3">
        <v>0</v>
      </c>
      <c r="BI1134" s="3">
        <v>0</v>
      </c>
      <c r="BJ1134" s="3">
        <v>1.4814814814814814E-3</v>
      </c>
      <c r="BK1134">
        <v>8</v>
      </c>
      <c r="BL1134">
        <v>0</v>
      </c>
      <c r="BM1134">
        <v>8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 s="3">
        <v>0</v>
      </c>
      <c r="CF1134" s="3">
        <v>0</v>
      </c>
      <c r="CG1134" s="3">
        <v>8.0555555555555554E-3</v>
      </c>
      <c r="CH1134" s="3">
        <v>0</v>
      </c>
      <c r="CI1134" s="3">
        <v>3.7037037037037035E-4</v>
      </c>
      <c r="CJ1134" s="3">
        <v>4.9189814814814816E-3</v>
      </c>
      <c r="CK1134" s="3">
        <v>7.0486111111111114E-3</v>
      </c>
      <c r="CL1134" s="3">
        <v>2.0393518518518519E-2</v>
      </c>
      <c r="CM1134" s="3">
        <v>2.0023148148148148E-2</v>
      </c>
      <c r="CN1134" s="3">
        <v>3.7037037037037035E-4</v>
      </c>
      <c r="CO1134">
        <v>0</v>
      </c>
      <c r="CP1134">
        <v>60</v>
      </c>
      <c r="CQ1134">
        <v>0</v>
      </c>
      <c r="CR1134">
        <v>53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 s="3">
        <v>0</v>
      </c>
      <c r="CY1134" s="3">
        <v>0</v>
      </c>
      <c r="CZ1134" s="3">
        <v>0</v>
      </c>
      <c r="DA1134" s="3">
        <v>0</v>
      </c>
      <c r="DB1134" s="3">
        <v>0</v>
      </c>
      <c r="DC1134" s="3">
        <v>0</v>
      </c>
      <c r="DD1134" s="3">
        <v>0</v>
      </c>
      <c r="DE1134" s="3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 s="3">
        <v>0</v>
      </c>
      <c r="DO1134" s="3">
        <v>0</v>
      </c>
      <c r="DP1134" s="3">
        <v>0</v>
      </c>
      <c r="DQ1134" s="3">
        <v>0</v>
      </c>
      <c r="DR1134" s="3">
        <v>0</v>
      </c>
      <c r="DS1134" s="3">
        <v>0</v>
      </c>
      <c r="DT1134" s="3">
        <v>0</v>
      </c>
      <c r="DU1134" s="3">
        <v>0</v>
      </c>
      <c r="DV1134">
        <v>93.62</v>
      </c>
      <c r="DW1134" s="3">
        <v>7.873842592592592E-2</v>
      </c>
      <c r="DX1134" s="4">
        <v>0.251</v>
      </c>
      <c r="DY1134" s="4">
        <v>6.3799999999999996E-2</v>
      </c>
    </row>
    <row r="1135" spans="1:129" x14ac:dyDescent="0.3">
      <c r="A1135" t="s">
        <v>409</v>
      </c>
      <c r="B1135" t="s">
        <v>204</v>
      </c>
      <c r="C1135" t="s">
        <v>300</v>
      </c>
      <c r="E1135" t="s">
        <v>135</v>
      </c>
      <c r="F1135" s="2">
        <v>46277.602777777778</v>
      </c>
      <c r="G1135" s="2">
        <v>46277.916666666664</v>
      </c>
      <c r="H1135">
        <v>1</v>
      </c>
      <c r="I1135">
        <v>1</v>
      </c>
      <c r="J1135" s="3">
        <f t="shared" si="17"/>
        <v>0.31357638888888884</v>
      </c>
      <c r="K1135" s="3">
        <v>0.29281249999999998</v>
      </c>
      <c r="L1135" s="3">
        <v>0.18342592592592594</v>
      </c>
      <c r="M1135" s="3">
        <v>0</v>
      </c>
      <c r="N1135" s="3">
        <v>0</v>
      </c>
      <c r="O1135">
        <v>8</v>
      </c>
      <c r="P1135">
        <v>45</v>
      </c>
      <c r="Q1135">
        <v>8</v>
      </c>
      <c r="R1135">
        <v>45</v>
      </c>
      <c r="S1135">
        <v>0</v>
      </c>
      <c r="T1135" s="3">
        <v>3.0092592592592595E-4</v>
      </c>
      <c r="U1135" s="3">
        <v>1.5509259259259259E-3</v>
      </c>
      <c r="V1135" s="3">
        <v>0</v>
      </c>
      <c r="W1135" s="3">
        <v>1.7013888888888888E-3</v>
      </c>
      <c r="X1135">
        <v>8</v>
      </c>
      <c r="Y1135">
        <v>41</v>
      </c>
      <c r="Z1135">
        <v>0</v>
      </c>
      <c r="AA1135" s="3">
        <v>2.2511574074074073E-2</v>
      </c>
      <c r="AB1135" s="3">
        <v>7.4293981481481475E-2</v>
      </c>
      <c r="AC1135" s="3">
        <v>0</v>
      </c>
      <c r="AD1135" s="3">
        <v>9.6805555555555561E-2</v>
      </c>
      <c r="AE1135" s="3">
        <v>8.6805555555555551E-4</v>
      </c>
      <c r="AF1135" s="3">
        <v>1.6203703703703703E-3</v>
      </c>
      <c r="AG1135" s="3">
        <v>0</v>
      </c>
      <c r="AH1135" s="3">
        <v>2.488425925925926E-3</v>
      </c>
      <c r="AI1135" s="3">
        <v>1.3888888888888889E-3</v>
      </c>
      <c r="AJ1135" s="3">
        <v>9.4907407407407406E-3</v>
      </c>
      <c r="AK1135" s="3">
        <v>0</v>
      </c>
      <c r="AL1135" s="3">
        <v>1.087962962962963E-2</v>
      </c>
      <c r="AM1135" s="3">
        <v>2.3900462962962964E-2</v>
      </c>
      <c r="AN1135" s="3">
        <v>8.3784722222222219E-2</v>
      </c>
      <c r="AO1135" s="3">
        <v>0</v>
      </c>
      <c r="AP1135" s="3">
        <v>0.10768518518518519</v>
      </c>
      <c r="AQ1135" s="3">
        <v>3.4722222222222222E-5</v>
      </c>
      <c r="AR1135" s="3">
        <v>3.4722222222222222E-5</v>
      </c>
      <c r="AS1135" s="3">
        <v>0</v>
      </c>
      <c r="AT1135" s="3">
        <v>3.4722222222222222E-5</v>
      </c>
      <c r="AU1135" s="3">
        <v>2.8124999999999999E-3</v>
      </c>
      <c r="AV1135" s="3">
        <v>1.8171296296296297E-3</v>
      </c>
      <c r="AW1135" s="3">
        <v>0</v>
      </c>
      <c r="AX1135" s="3">
        <v>1.9791666666666668E-3</v>
      </c>
      <c r="AY1135" s="3">
        <v>1.0416666666666667E-4</v>
      </c>
      <c r="AZ1135" s="3">
        <v>3.4722222222222222E-5</v>
      </c>
      <c r="BA1135" s="3">
        <v>0</v>
      </c>
      <c r="BB1135" s="3">
        <v>4.6296296296296294E-5</v>
      </c>
      <c r="BC1135" s="3">
        <v>1.7361111111111112E-4</v>
      </c>
      <c r="BD1135" s="3">
        <v>2.3148148148148149E-4</v>
      </c>
      <c r="BE1135" s="3">
        <v>0</v>
      </c>
      <c r="BF1135" s="3">
        <v>2.199074074074074E-4</v>
      </c>
      <c r="BG1135" s="3">
        <v>2.9861111111111113E-3</v>
      </c>
      <c r="BH1135" s="3">
        <v>2.0486111111111113E-3</v>
      </c>
      <c r="BI1135" s="3">
        <v>0</v>
      </c>
      <c r="BJ1135" s="3">
        <v>2.1990740740740742E-3</v>
      </c>
      <c r="BK1135">
        <v>0</v>
      </c>
      <c r="BL1135">
        <v>4</v>
      </c>
      <c r="BM1135">
        <v>0</v>
      </c>
      <c r="BN1135">
        <v>4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 s="3">
        <v>0</v>
      </c>
      <c r="CF1135" s="3">
        <v>0</v>
      </c>
      <c r="CG1135" s="3">
        <v>8.6574074074074071E-3</v>
      </c>
      <c r="CH1135" s="3">
        <v>0</v>
      </c>
      <c r="CI1135" s="3">
        <v>0</v>
      </c>
      <c r="CJ1135" s="3">
        <v>1.2106481481481482E-2</v>
      </c>
      <c r="CK1135" s="3">
        <v>0</v>
      </c>
      <c r="CL1135" s="3">
        <v>2.0763888888888887E-2</v>
      </c>
      <c r="CM1135" s="3">
        <v>2.0763888888888887E-2</v>
      </c>
      <c r="CN1135" s="3">
        <v>0</v>
      </c>
      <c r="CO1135">
        <v>41</v>
      </c>
      <c r="CP1135">
        <v>8</v>
      </c>
      <c r="CQ1135">
        <v>0</v>
      </c>
      <c r="CR1135">
        <v>49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 s="3">
        <v>0</v>
      </c>
      <c r="CY1135" s="3">
        <v>0</v>
      </c>
      <c r="CZ1135" s="3">
        <v>0</v>
      </c>
      <c r="DA1135" s="3">
        <v>0</v>
      </c>
      <c r="DB1135" s="3">
        <v>0</v>
      </c>
      <c r="DC1135" s="3">
        <v>0</v>
      </c>
      <c r="DD1135" s="3">
        <v>0</v>
      </c>
      <c r="DE1135" s="3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 s="3">
        <v>0</v>
      </c>
      <c r="DO1135" s="3">
        <v>0</v>
      </c>
      <c r="DP1135" s="3">
        <v>0</v>
      </c>
      <c r="DQ1135" s="3">
        <v>0</v>
      </c>
      <c r="DR1135" s="3">
        <v>0</v>
      </c>
      <c r="DS1135" s="3">
        <v>0</v>
      </c>
      <c r="DT1135" s="3">
        <v>0</v>
      </c>
      <c r="DU1135" s="3">
        <v>0</v>
      </c>
      <c r="DV1135">
        <v>93.38</v>
      </c>
      <c r="DW1135" s="3">
        <v>0.10768518518518519</v>
      </c>
      <c r="DX1135" s="4">
        <v>0.34339999999999998</v>
      </c>
      <c r="DY1135" s="4">
        <v>6.6199999999999995E-2</v>
      </c>
    </row>
    <row r="1136" spans="1:129" x14ac:dyDescent="0.3">
      <c r="A1136" t="s">
        <v>409</v>
      </c>
      <c r="B1136" t="s">
        <v>301</v>
      </c>
      <c r="C1136" t="s">
        <v>302</v>
      </c>
      <c r="E1136" t="s">
        <v>141</v>
      </c>
      <c r="F1136" s="2">
        <v>46277.602777777778</v>
      </c>
      <c r="G1136" s="2">
        <v>46277.905555555553</v>
      </c>
      <c r="H1136">
        <v>1</v>
      </c>
      <c r="I1136">
        <v>1</v>
      </c>
      <c r="J1136" s="3">
        <f t="shared" si="17"/>
        <v>0.30229166666666663</v>
      </c>
      <c r="K1136" s="3">
        <v>0.28234953703703702</v>
      </c>
      <c r="L1136" s="3">
        <v>0.17287037037037037</v>
      </c>
      <c r="M1136" s="3">
        <v>0</v>
      </c>
      <c r="N1136" s="3">
        <v>0</v>
      </c>
      <c r="O1136">
        <v>28</v>
      </c>
      <c r="P1136">
        <v>0</v>
      </c>
      <c r="Q1136">
        <v>28</v>
      </c>
      <c r="R1136">
        <v>0</v>
      </c>
      <c r="S1136">
        <v>0</v>
      </c>
      <c r="T1136" s="3">
        <v>1.0300925925925926E-3</v>
      </c>
      <c r="U1136" s="3">
        <v>0</v>
      </c>
      <c r="V1136" s="3">
        <v>0</v>
      </c>
      <c r="W1136" s="3">
        <v>9.3749999999999997E-4</v>
      </c>
      <c r="X1136">
        <v>27</v>
      </c>
      <c r="Y1136">
        <v>0</v>
      </c>
      <c r="Z1136">
        <v>0</v>
      </c>
      <c r="AA1136" s="3">
        <v>0.10452546296296296</v>
      </c>
      <c r="AB1136" s="3">
        <v>0</v>
      </c>
      <c r="AC1136" s="3">
        <v>0</v>
      </c>
      <c r="AD1136" s="3">
        <v>0.10452546296296296</v>
      </c>
      <c r="AE1136" s="3">
        <v>4.3055555555555555E-3</v>
      </c>
      <c r="AF1136" s="3">
        <v>0</v>
      </c>
      <c r="AG1136" s="3">
        <v>0</v>
      </c>
      <c r="AH1136" s="3">
        <v>4.3055555555555555E-3</v>
      </c>
      <c r="AI1136" s="3">
        <v>1.2037037037037038E-3</v>
      </c>
      <c r="AJ1136" s="3">
        <v>0</v>
      </c>
      <c r="AK1136" s="3">
        <v>0</v>
      </c>
      <c r="AL1136" s="3">
        <v>1.2037037037037038E-3</v>
      </c>
      <c r="AM1136" s="3">
        <v>0.10572916666666667</v>
      </c>
      <c r="AN1136" s="3">
        <v>0</v>
      </c>
      <c r="AO1136" s="3">
        <v>0</v>
      </c>
      <c r="AP1136" s="3">
        <v>0.10572916666666667</v>
      </c>
      <c r="AQ1136" s="3">
        <v>3.4722222222222222E-5</v>
      </c>
      <c r="AR1136" s="3">
        <v>0</v>
      </c>
      <c r="AS1136" s="3">
        <v>0</v>
      </c>
      <c r="AT1136" s="3">
        <v>3.4722222222222222E-5</v>
      </c>
      <c r="AU1136" s="3">
        <v>3.8657407407407408E-3</v>
      </c>
      <c r="AV1136" s="3">
        <v>0</v>
      </c>
      <c r="AW1136" s="3">
        <v>0</v>
      </c>
      <c r="AX1136" s="3">
        <v>3.8657407407407408E-3</v>
      </c>
      <c r="AY1136" s="3">
        <v>1.6203703703703703E-4</v>
      </c>
      <c r="AZ1136" s="3">
        <v>0</v>
      </c>
      <c r="BA1136" s="3">
        <v>0</v>
      </c>
      <c r="BB1136" s="3">
        <v>1.6203703703703703E-4</v>
      </c>
      <c r="BC1136" s="3">
        <v>4.6296296296296294E-5</v>
      </c>
      <c r="BD1136" s="3">
        <v>0</v>
      </c>
      <c r="BE1136" s="3">
        <v>0</v>
      </c>
      <c r="BF1136" s="3">
        <v>4.6296296296296294E-5</v>
      </c>
      <c r="BG1136" s="3">
        <v>3.9120370370370368E-3</v>
      </c>
      <c r="BH1136" s="3">
        <v>0</v>
      </c>
      <c r="BI1136" s="3">
        <v>0</v>
      </c>
      <c r="BJ1136" s="3">
        <v>3.9120370370370368E-3</v>
      </c>
      <c r="BK1136">
        <v>1</v>
      </c>
      <c r="BL1136">
        <v>0</v>
      </c>
      <c r="BM1136">
        <v>1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 s="3">
        <v>2.8124999999999999E-3</v>
      </c>
      <c r="CF1136" s="3">
        <v>0</v>
      </c>
      <c r="CG1136" s="3">
        <v>6.2384259259259259E-3</v>
      </c>
      <c r="CH1136" s="3">
        <v>0</v>
      </c>
      <c r="CI1136" s="3">
        <v>0</v>
      </c>
      <c r="CJ1136" s="3">
        <v>1.1747685185185186E-2</v>
      </c>
      <c r="CK1136" s="3">
        <v>1.9560185185185184E-3</v>
      </c>
      <c r="CL1136" s="3">
        <v>2.2754629629629628E-2</v>
      </c>
      <c r="CM1136" s="3">
        <v>1.9942129629629629E-2</v>
      </c>
      <c r="CN1136" s="3">
        <v>2.8124999999999999E-3</v>
      </c>
      <c r="CO1136">
        <v>0</v>
      </c>
      <c r="CP1136">
        <v>27</v>
      </c>
      <c r="CQ1136">
        <v>0</v>
      </c>
      <c r="CR1136">
        <v>27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 s="3">
        <v>0</v>
      </c>
      <c r="CY1136" s="3">
        <v>0</v>
      </c>
      <c r="CZ1136" s="3">
        <v>0</v>
      </c>
      <c r="DA1136" s="3">
        <v>0</v>
      </c>
      <c r="DB1136" s="3">
        <v>0</v>
      </c>
      <c r="DC1136" s="3">
        <v>0</v>
      </c>
      <c r="DD1136" s="3">
        <v>0</v>
      </c>
      <c r="DE1136" s="3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 s="3">
        <v>0</v>
      </c>
      <c r="DO1136" s="3">
        <v>0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>
        <v>93.4</v>
      </c>
      <c r="DW1136" s="3">
        <v>0.10572916666666667</v>
      </c>
      <c r="DX1136" s="4">
        <v>0.3498</v>
      </c>
      <c r="DY1136" s="4">
        <v>6.6000000000000003E-2</v>
      </c>
    </row>
    <row r="1137" spans="1:129" x14ac:dyDescent="0.3">
      <c r="A1137" t="s">
        <v>409</v>
      </c>
      <c r="B1137" t="s">
        <v>280</v>
      </c>
      <c r="C1137" t="s">
        <v>303</v>
      </c>
      <c r="E1137" t="s">
        <v>141</v>
      </c>
      <c r="F1137" s="2">
        <v>46277.291666666664</v>
      </c>
      <c r="G1137" s="2">
        <v>46277.603472222225</v>
      </c>
      <c r="H1137">
        <v>1</v>
      </c>
      <c r="I1137">
        <v>1</v>
      </c>
      <c r="J1137" s="3">
        <f t="shared" si="17"/>
        <v>0.31167824074074074</v>
      </c>
      <c r="K1137" s="3">
        <v>0.29194444444444445</v>
      </c>
      <c r="L1137" s="3">
        <v>0.18679398148148149</v>
      </c>
      <c r="M1137" s="3">
        <v>0</v>
      </c>
      <c r="N1137" s="3">
        <v>0</v>
      </c>
      <c r="O1137">
        <v>25</v>
      </c>
      <c r="P1137">
        <v>0</v>
      </c>
      <c r="Q1137">
        <v>25</v>
      </c>
      <c r="R1137">
        <v>0</v>
      </c>
      <c r="S1137">
        <v>0</v>
      </c>
      <c r="T1137" s="3">
        <v>9.4907407407407408E-4</v>
      </c>
      <c r="U1137" s="3">
        <v>0</v>
      </c>
      <c r="V1137" s="3">
        <v>0</v>
      </c>
      <c r="W1137" s="3">
        <v>8.6805555555555551E-4</v>
      </c>
      <c r="X1137">
        <v>25</v>
      </c>
      <c r="Y1137">
        <v>0</v>
      </c>
      <c r="Z1137">
        <v>0</v>
      </c>
      <c r="AA1137" s="3">
        <v>8.9606481481481481E-2</v>
      </c>
      <c r="AB1137" s="3">
        <v>0</v>
      </c>
      <c r="AC1137" s="3">
        <v>0</v>
      </c>
      <c r="AD1137" s="3">
        <v>8.9606481481481481E-2</v>
      </c>
      <c r="AE1137" s="3">
        <v>1.4814814814814814E-3</v>
      </c>
      <c r="AF1137" s="3">
        <v>0</v>
      </c>
      <c r="AG1137" s="3">
        <v>0</v>
      </c>
      <c r="AH1137" s="3">
        <v>1.4814814814814814E-3</v>
      </c>
      <c r="AI1137" s="3">
        <v>4.0856481481481481E-3</v>
      </c>
      <c r="AJ1137" s="3">
        <v>0</v>
      </c>
      <c r="AK1137" s="3">
        <v>0</v>
      </c>
      <c r="AL1137" s="3">
        <v>4.0856481481481481E-3</v>
      </c>
      <c r="AM1137" s="3">
        <v>9.3692129629629625E-2</v>
      </c>
      <c r="AN1137" s="3">
        <v>0</v>
      </c>
      <c r="AO1137" s="3">
        <v>0</v>
      </c>
      <c r="AP1137" s="3">
        <v>9.3692129629629625E-2</v>
      </c>
      <c r="AQ1137" s="3">
        <v>3.4722222222222222E-5</v>
      </c>
      <c r="AR1137" s="3">
        <v>0</v>
      </c>
      <c r="AS1137" s="3">
        <v>0</v>
      </c>
      <c r="AT1137" s="3">
        <v>3.4722222222222222E-5</v>
      </c>
      <c r="AU1137" s="3">
        <v>3.5879629629629629E-3</v>
      </c>
      <c r="AV1137" s="3">
        <v>0</v>
      </c>
      <c r="AW1137" s="3">
        <v>0</v>
      </c>
      <c r="AX1137" s="3">
        <v>3.5879629629629629E-3</v>
      </c>
      <c r="AY1137" s="3">
        <v>5.7870370370370373E-5</v>
      </c>
      <c r="AZ1137" s="3">
        <v>0</v>
      </c>
      <c r="BA1137" s="3">
        <v>0</v>
      </c>
      <c r="BB1137" s="3">
        <v>5.7870370370370373E-5</v>
      </c>
      <c r="BC1137" s="3">
        <v>1.6203703703703703E-4</v>
      </c>
      <c r="BD1137" s="3">
        <v>0</v>
      </c>
      <c r="BE1137" s="3">
        <v>0</v>
      </c>
      <c r="BF1137" s="3">
        <v>1.6203703703703703E-4</v>
      </c>
      <c r="BG1137" s="3">
        <v>3.7499999999999999E-3</v>
      </c>
      <c r="BH1137" s="3">
        <v>0</v>
      </c>
      <c r="BI1137" s="3">
        <v>0</v>
      </c>
      <c r="BJ1137" s="3">
        <v>3.7499999999999999E-3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 s="3">
        <v>0</v>
      </c>
      <c r="CF1137" s="3">
        <v>0</v>
      </c>
      <c r="CG1137" s="3">
        <v>0</v>
      </c>
      <c r="CH1137" s="3">
        <v>0</v>
      </c>
      <c r="CI1137" s="3">
        <v>1.0590277777777778E-2</v>
      </c>
      <c r="CJ1137" s="3">
        <v>1.7881944444444443E-2</v>
      </c>
      <c r="CK1137" s="3">
        <v>1.8518518518518519E-3</v>
      </c>
      <c r="CL1137" s="3">
        <v>3.0324074074074073E-2</v>
      </c>
      <c r="CM1137" s="3">
        <v>1.9733796296296298E-2</v>
      </c>
      <c r="CN1137" s="3">
        <v>1.0590277777777778E-2</v>
      </c>
      <c r="CO1137">
        <v>0</v>
      </c>
      <c r="CP1137">
        <v>25</v>
      </c>
      <c r="CQ1137">
        <v>0</v>
      </c>
      <c r="CR1137">
        <v>25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 s="3">
        <v>0</v>
      </c>
      <c r="CY1137" s="3">
        <v>0</v>
      </c>
      <c r="CZ1137" s="3">
        <v>0</v>
      </c>
      <c r="DA1137" s="3">
        <v>0</v>
      </c>
      <c r="DB1137" s="3">
        <v>0</v>
      </c>
      <c r="DC1137" s="3">
        <v>0</v>
      </c>
      <c r="DD1137" s="3">
        <v>0</v>
      </c>
      <c r="DE1137" s="3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 s="3">
        <v>0</v>
      </c>
      <c r="DO1137" s="3">
        <v>0</v>
      </c>
      <c r="DP1137" s="3">
        <v>0</v>
      </c>
      <c r="DQ1137" s="3">
        <v>0</v>
      </c>
      <c r="DR1137" s="3">
        <v>0</v>
      </c>
      <c r="DS1137" s="3">
        <v>0</v>
      </c>
      <c r="DT1137" s="3">
        <v>0</v>
      </c>
      <c r="DU1137" s="3">
        <v>0</v>
      </c>
      <c r="DV1137">
        <v>93.67</v>
      </c>
      <c r="DW1137" s="3">
        <v>9.3692129629629625E-2</v>
      </c>
      <c r="DX1137" s="4">
        <v>0.30059999999999998</v>
      </c>
      <c r="DY1137" s="4">
        <v>6.3299999999999995E-2</v>
      </c>
    </row>
    <row r="1138" spans="1:129" x14ac:dyDescent="0.3">
      <c r="A1138" t="s">
        <v>409</v>
      </c>
      <c r="B1138" t="s">
        <v>248</v>
      </c>
      <c r="C1138" t="s">
        <v>304</v>
      </c>
      <c r="E1138" t="s">
        <v>189</v>
      </c>
      <c r="F1138" s="2">
        <v>46277.288888888892</v>
      </c>
      <c r="G1138" s="2">
        <v>46277.603472222225</v>
      </c>
      <c r="H1138">
        <v>2</v>
      </c>
      <c r="I1138">
        <v>2</v>
      </c>
      <c r="J1138" s="3">
        <f t="shared" si="17"/>
        <v>0.31387731481481479</v>
      </c>
      <c r="K1138" s="3">
        <v>0.29560185185185184</v>
      </c>
      <c r="L1138" s="3">
        <v>0.26710648148148147</v>
      </c>
      <c r="M1138" s="3">
        <v>0</v>
      </c>
      <c r="N1138" s="3">
        <v>0</v>
      </c>
      <c r="O1138">
        <v>6</v>
      </c>
      <c r="P1138">
        <v>2</v>
      </c>
      <c r="Q1138">
        <v>6</v>
      </c>
      <c r="R1138">
        <v>2</v>
      </c>
      <c r="S1138">
        <v>0</v>
      </c>
      <c r="T1138" s="3">
        <v>2.3148148148148149E-4</v>
      </c>
      <c r="U1138" s="3">
        <v>6.9444444444444444E-5</v>
      </c>
      <c r="V1138" s="3">
        <v>0</v>
      </c>
      <c r="W1138" s="3">
        <v>2.7777777777777778E-4</v>
      </c>
      <c r="X1138">
        <v>6</v>
      </c>
      <c r="Y1138">
        <v>2</v>
      </c>
      <c r="Z1138">
        <v>0</v>
      </c>
      <c r="AA1138" s="3">
        <v>1.6261574074074074E-2</v>
      </c>
      <c r="AB1138" s="3">
        <v>1.5277777777777779E-3</v>
      </c>
      <c r="AC1138" s="3">
        <v>0</v>
      </c>
      <c r="AD1138" s="3">
        <v>1.7789351851851851E-2</v>
      </c>
      <c r="AE1138" s="3">
        <v>0</v>
      </c>
      <c r="AF1138" s="3">
        <v>0</v>
      </c>
      <c r="AG1138" s="3">
        <v>0</v>
      </c>
      <c r="AH1138" s="3">
        <v>0</v>
      </c>
      <c r="AI1138" s="3">
        <v>7.8703703703703705E-4</v>
      </c>
      <c r="AJ1138" s="3">
        <v>4.6296296296296298E-4</v>
      </c>
      <c r="AK1138" s="3">
        <v>0</v>
      </c>
      <c r="AL1138" s="3">
        <v>1.25E-3</v>
      </c>
      <c r="AM1138" s="3">
        <v>1.7048611111111112E-2</v>
      </c>
      <c r="AN1138" s="3">
        <v>1.9907407407407408E-3</v>
      </c>
      <c r="AO1138" s="3">
        <v>0</v>
      </c>
      <c r="AP1138" s="3">
        <v>1.9039351851851852E-2</v>
      </c>
      <c r="AQ1138" s="3">
        <v>3.4722222222222222E-5</v>
      </c>
      <c r="AR1138" s="3">
        <v>3.4722222222222222E-5</v>
      </c>
      <c r="AS1138" s="3">
        <v>0</v>
      </c>
      <c r="AT1138" s="3">
        <v>3.4722222222222222E-5</v>
      </c>
      <c r="AU1138" s="3">
        <v>2.7083333333333334E-3</v>
      </c>
      <c r="AV1138" s="3">
        <v>7.6388888888888893E-4</v>
      </c>
      <c r="AW1138" s="3">
        <v>0</v>
      </c>
      <c r="AX1138" s="3">
        <v>2.2222222222222222E-3</v>
      </c>
      <c r="AY1138" s="3">
        <v>0</v>
      </c>
      <c r="AZ1138" s="3">
        <v>0</v>
      </c>
      <c r="BA1138" s="3">
        <v>0</v>
      </c>
      <c r="BB1138" s="3">
        <v>0</v>
      </c>
      <c r="BC1138" s="3">
        <v>1.273148148148148E-4</v>
      </c>
      <c r="BD1138" s="3">
        <v>2.3148148148148149E-4</v>
      </c>
      <c r="BE1138" s="3">
        <v>0</v>
      </c>
      <c r="BF1138" s="3">
        <v>1.6203703703703703E-4</v>
      </c>
      <c r="BG1138" s="3">
        <v>2.8472222222222223E-3</v>
      </c>
      <c r="BH1138" s="3">
        <v>9.9537037037037042E-4</v>
      </c>
      <c r="BI1138" s="3">
        <v>0</v>
      </c>
      <c r="BJ1138" s="3">
        <v>2.3842592592592591E-3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 s="3">
        <v>1.7939814814814815E-3</v>
      </c>
      <c r="CF1138" s="3">
        <v>7.3842592592592597E-3</v>
      </c>
      <c r="CG1138" s="3">
        <v>1.8275462962962962E-2</v>
      </c>
      <c r="CH1138" s="3">
        <v>0</v>
      </c>
      <c r="CI1138" s="3">
        <v>0</v>
      </c>
      <c r="CJ1138" s="3">
        <v>0</v>
      </c>
      <c r="CK1138" s="3">
        <v>0</v>
      </c>
      <c r="CL1138" s="3">
        <v>2.7453703703703702E-2</v>
      </c>
      <c r="CM1138" s="3">
        <v>1.8275462962962962E-2</v>
      </c>
      <c r="CN1138" s="3">
        <v>9.1782407407407403E-3</v>
      </c>
      <c r="CO1138">
        <v>2</v>
      </c>
      <c r="CP1138">
        <v>6</v>
      </c>
      <c r="CQ1138">
        <v>0</v>
      </c>
      <c r="CR1138">
        <v>8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 s="3">
        <v>0</v>
      </c>
      <c r="CY1138" s="3">
        <v>0</v>
      </c>
      <c r="CZ1138" s="3">
        <v>0</v>
      </c>
      <c r="DA1138" s="3">
        <v>0</v>
      </c>
      <c r="DB1138" s="3">
        <v>0</v>
      </c>
      <c r="DC1138" s="3">
        <v>0</v>
      </c>
      <c r="DD1138" s="3">
        <v>0</v>
      </c>
      <c r="DE1138" s="3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 s="3">
        <v>0</v>
      </c>
      <c r="DO1138" s="3">
        <v>0</v>
      </c>
      <c r="DP1138" s="3">
        <v>0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>
        <v>94.18</v>
      </c>
      <c r="DW1138" s="3">
        <v>1.9039351851851852E-2</v>
      </c>
      <c r="DX1138" s="4">
        <v>6.0699999999999997E-2</v>
      </c>
      <c r="DY1138" s="4">
        <v>5.8200000000000002E-2</v>
      </c>
    </row>
    <row r="1139" spans="1:129" x14ac:dyDescent="0.3">
      <c r="A1139" t="s">
        <v>409</v>
      </c>
      <c r="B1139" t="s">
        <v>305</v>
      </c>
      <c r="C1139" t="s">
        <v>306</v>
      </c>
      <c r="E1139" t="s">
        <v>153</v>
      </c>
      <c r="F1139" s="2">
        <v>46277.288888888892</v>
      </c>
      <c r="G1139" s="2">
        <v>46277.61041666667</v>
      </c>
      <c r="H1139">
        <v>2</v>
      </c>
      <c r="I1139">
        <v>2</v>
      </c>
      <c r="J1139" s="3">
        <f t="shared" si="17"/>
        <v>0.32101851851851848</v>
      </c>
      <c r="K1139" s="3">
        <v>0.30122685185185183</v>
      </c>
      <c r="L1139" s="3">
        <v>0.18400462962962963</v>
      </c>
      <c r="M1139" s="3">
        <v>0</v>
      </c>
      <c r="N1139" s="3">
        <v>0</v>
      </c>
      <c r="O1139">
        <v>24</v>
      </c>
      <c r="P1139">
        <v>0</v>
      </c>
      <c r="Q1139">
        <v>24</v>
      </c>
      <c r="R1139">
        <v>0</v>
      </c>
      <c r="S1139">
        <v>2</v>
      </c>
      <c r="T1139" s="3">
        <v>9.4907407407407408E-4</v>
      </c>
      <c r="U1139" s="3">
        <v>0</v>
      </c>
      <c r="V1139" s="3">
        <v>1.9675925925925926E-4</v>
      </c>
      <c r="W1139" s="3">
        <v>1.0648148148148149E-3</v>
      </c>
      <c r="X1139">
        <v>24</v>
      </c>
      <c r="Y1139">
        <v>0</v>
      </c>
      <c r="Z1139">
        <v>2</v>
      </c>
      <c r="AA1139" s="3">
        <v>9.9340277777777777E-2</v>
      </c>
      <c r="AB1139" s="3">
        <v>0</v>
      </c>
      <c r="AC1139" s="3">
        <v>5.0694444444444441E-3</v>
      </c>
      <c r="AD1139" s="3">
        <v>0.10440972222222222</v>
      </c>
      <c r="AE1139" s="3">
        <v>4.7453703703703704E-4</v>
      </c>
      <c r="AF1139" s="3">
        <v>0</v>
      </c>
      <c r="AG1139" s="3">
        <v>0</v>
      </c>
      <c r="AH1139" s="3">
        <v>4.7453703703703704E-4</v>
      </c>
      <c r="AI1139" s="3">
        <v>8.2175925925925927E-4</v>
      </c>
      <c r="AJ1139" s="3">
        <v>0</v>
      </c>
      <c r="AK1139" s="3">
        <v>2.3148148148148147E-5</v>
      </c>
      <c r="AL1139" s="3">
        <v>8.4490740740740739E-4</v>
      </c>
      <c r="AM1139" s="3">
        <v>0.10016203703703704</v>
      </c>
      <c r="AN1139" s="3">
        <v>0</v>
      </c>
      <c r="AO1139" s="3">
        <v>5.092592592592593E-3</v>
      </c>
      <c r="AP1139" s="3">
        <v>0.10525462962962963</v>
      </c>
      <c r="AQ1139" s="3">
        <v>3.4722222222222222E-5</v>
      </c>
      <c r="AR1139" s="3">
        <v>0</v>
      </c>
      <c r="AS1139" s="3">
        <v>1.0416666666666667E-4</v>
      </c>
      <c r="AT1139" s="3">
        <v>4.6296296296296294E-5</v>
      </c>
      <c r="AU1139" s="3">
        <v>4.1435185185185186E-3</v>
      </c>
      <c r="AV1139" s="3">
        <v>0</v>
      </c>
      <c r="AW1139" s="3">
        <v>2.5347222222222221E-3</v>
      </c>
      <c r="AX1139" s="3">
        <v>4.0162037037037041E-3</v>
      </c>
      <c r="AY1139" s="3">
        <v>2.3148148148148147E-5</v>
      </c>
      <c r="AZ1139" s="3">
        <v>0</v>
      </c>
      <c r="BA1139" s="3">
        <v>0</v>
      </c>
      <c r="BB1139" s="3">
        <v>2.3148148148148147E-5</v>
      </c>
      <c r="BC1139" s="3">
        <v>3.4722222222222222E-5</v>
      </c>
      <c r="BD1139" s="3">
        <v>0</v>
      </c>
      <c r="BE1139" s="3">
        <v>1.1574074074074073E-5</v>
      </c>
      <c r="BF1139" s="3">
        <v>3.4722222222222222E-5</v>
      </c>
      <c r="BG1139" s="3">
        <v>4.178240740740741E-3</v>
      </c>
      <c r="BH1139" s="3">
        <v>0</v>
      </c>
      <c r="BI1139" s="3">
        <v>2.5462962962962965E-3</v>
      </c>
      <c r="BJ1139" s="3">
        <v>4.0509259259259257E-3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2</v>
      </c>
      <c r="BW1139">
        <v>2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 s="3">
        <v>7.6388888888888893E-4</v>
      </c>
      <c r="CF1139" s="3">
        <v>0</v>
      </c>
      <c r="CG1139" s="3">
        <v>8.6921296296296295E-3</v>
      </c>
      <c r="CH1139" s="3">
        <v>0</v>
      </c>
      <c r="CI1139" s="3">
        <v>1.0138888888888888E-2</v>
      </c>
      <c r="CJ1139" s="3">
        <v>5.6018518518518518E-3</v>
      </c>
      <c r="CK1139" s="3">
        <v>5.4976851851851853E-3</v>
      </c>
      <c r="CL1139" s="3">
        <v>3.0694444444444444E-2</v>
      </c>
      <c r="CM1139" s="3">
        <v>1.9791666666666666E-2</v>
      </c>
      <c r="CN1139" s="3">
        <v>1.0902777777777779E-2</v>
      </c>
      <c r="CO1139">
        <v>0</v>
      </c>
      <c r="CP1139">
        <v>24</v>
      </c>
      <c r="CQ1139">
        <v>2</v>
      </c>
      <c r="CR1139">
        <v>26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 s="3">
        <v>0</v>
      </c>
      <c r="CY1139" s="3">
        <v>0</v>
      </c>
      <c r="CZ1139" s="3">
        <v>0</v>
      </c>
      <c r="DA1139" s="3">
        <v>0</v>
      </c>
      <c r="DB1139" s="3">
        <v>0</v>
      </c>
      <c r="DC1139" s="3">
        <v>0</v>
      </c>
      <c r="DD1139" s="3">
        <v>0</v>
      </c>
      <c r="DE1139" s="3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 s="3">
        <v>0</v>
      </c>
      <c r="DO1139" s="3">
        <v>0</v>
      </c>
      <c r="DP1139" s="3">
        <v>0</v>
      </c>
      <c r="DQ1139" s="3">
        <v>0</v>
      </c>
      <c r="DR1139" s="3">
        <v>0</v>
      </c>
      <c r="DS1139" s="3">
        <v>0</v>
      </c>
      <c r="DT1139" s="3">
        <v>0</v>
      </c>
      <c r="DU1139" s="3">
        <v>0</v>
      </c>
      <c r="DV1139">
        <v>93.83</v>
      </c>
      <c r="DW1139" s="3">
        <v>0.10545138888888889</v>
      </c>
      <c r="DX1139" s="4">
        <v>0.32850000000000001</v>
      </c>
      <c r="DY1139" s="4">
        <v>6.1699999999999998E-2</v>
      </c>
    </row>
    <row r="1140" spans="1:129" x14ac:dyDescent="0.3">
      <c r="A1140" t="s">
        <v>409</v>
      </c>
      <c r="B1140" t="s">
        <v>355</v>
      </c>
      <c r="C1140" t="s">
        <v>356</v>
      </c>
      <c r="E1140" t="s">
        <v>135</v>
      </c>
      <c r="F1140" s="2">
        <v>46277.604861111111</v>
      </c>
      <c r="G1140" s="2">
        <v>46277.918749999997</v>
      </c>
      <c r="H1140">
        <v>1</v>
      </c>
      <c r="I1140">
        <v>1</v>
      </c>
      <c r="J1140" s="3">
        <f t="shared" si="17"/>
        <v>0.31722222222222224</v>
      </c>
      <c r="K1140" s="3">
        <v>0.29217592592592595</v>
      </c>
      <c r="L1140" s="3">
        <v>0.19123842592592594</v>
      </c>
      <c r="M1140" s="3">
        <v>0</v>
      </c>
      <c r="N1140" s="3">
        <v>0</v>
      </c>
      <c r="O1140">
        <v>7</v>
      </c>
      <c r="P1140">
        <v>41</v>
      </c>
      <c r="Q1140">
        <v>7</v>
      </c>
      <c r="R1140">
        <v>41</v>
      </c>
      <c r="S1140">
        <v>0</v>
      </c>
      <c r="T1140" s="3">
        <v>2.6620370370370372E-4</v>
      </c>
      <c r="U1140" s="3">
        <v>1.4120370370370369E-3</v>
      </c>
      <c r="V1140" s="3">
        <v>0</v>
      </c>
      <c r="W1140" s="3">
        <v>1.5277777777777779E-3</v>
      </c>
      <c r="X1140">
        <v>7</v>
      </c>
      <c r="Y1140">
        <v>37</v>
      </c>
      <c r="Z1140">
        <v>0</v>
      </c>
      <c r="AA1140" s="3">
        <v>2.1469907407407406E-2</v>
      </c>
      <c r="AB1140" s="3">
        <v>6.5520833333333334E-2</v>
      </c>
      <c r="AC1140" s="3">
        <v>0</v>
      </c>
      <c r="AD1140" s="3">
        <v>8.6990740740740743E-2</v>
      </c>
      <c r="AE1140" s="3">
        <v>0</v>
      </c>
      <c r="AF1140" s="3">
        <v>0</v>
      </c>
      <c r="AG1140" s="3">
        <v>0</v>
      </c>
      <c r="AH1140" s="3">
        <v>0</v>
      </c>
      <c r="AI1140" s="3">
        <v>3.8194444444444446E-4</v>
      </c>
      <c r="AJ1140" s="3">
        <v>8.564814814814815E-3</v>
      </c>
      <c r="AK1140" s="3">
        <v>0</v>
      </c>
      <c r="AL1140" s="3">
        <v>8.9467592592592585E-3</v>
      </c>
      <c r="AM1140" s="3">
        <v>2.1851851851851851E-2</v>
      </c>
      <c r="AN1140" s="3">
        <v>7.408564814814815E-2</v>
      </c>
      <c r="AO1140" s="3">
        <v>0</v>
      </c>
      <c r="AP1140" s="3">
        <v>9.5937499999999995E-2</v>
      </c>
      <c r="AQ1140" s="3">
        <v>3.4722222222222222E-5</v>
      </c>
      <c r="AR1140" s="3">
        <v>3.4722222222222222E-5</v>
      </c>
      <c r="AS1140" s="3">
        <v>0</v>
      </c>
      <c r="AT1140" s="3">
        <v>3.4722222222222222E-5</v>
      </c>
      <c r="AU1140" s="3">
        <v>3.0671296296296297E-3</v>
      </c>
      <c r="AV1140" s="3">
        <v>1.7708333333333332E-3</v>
      </c>
      <c r="AW1140" s="3">
        <v>0</v>
      </c>
      <c r="AX1140" s="3">
        <v>1.9791666666666668E-3</v>
      </c>
      <c r="AY1140" s="3">
        <v>0</v>
      </c>
      <c r="AZ1140" s="3">
        <v>0</v>
      </c>
      <c r="BA1140" s="3">
        <v>0</v>
      </c>
      <c r="BB1140" s="3">
        <v>0</v>
      </c>
      <c r="BC1140" s="3">
        <v>5.7870370370370373E-5</v>
      </c>
      <c r="BD1140" s="3">
        <v>2.3148148148148149E-4</v>
      </c>
      <c r="BE1140" s="3">
        <v>0</v>
      </c>
      <c r="BF1140" s="3">
        <v>2.0833333333333335E-4</v>
      </c>
      <c r="BG1140" s="3">
        <v>3.1250000000000002E-3</v>
      </c>
      <c r="BH1140" s="3">
        <v>2.0023148148148148E-3</v>
      </c>
      <c r="BI1140" s="3">
        <v>0</v>
      </c>
      <c r="BJ1140" s="3">
        <v>2.1759259259259258E-3</v>
      </c>
      <c r="BK1140">
        <v>0</v>
      </c>
      <c r="BL1140">
        <v>4</v>
      </c>
      <c r="BM1140">
        <v>0</v>
      </c>
      <c r="BN1140">
        <v>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 s="3">
        <v>0</v>
      </c>
      <c r="CF1140" s="3">
        <v>0</v>
      </c>
      <c r="CG1140" s="3">
        <v>1.0127314814814815E-2</v>
      </c>
      <c r="CH1140" s="3">
        <v>0</v>
      </c>
      <c r="CI1140" s="3">
        <v>0</v>
      </c>
      <c r="CJ1140" s="3">
        <v>1.2546296296296297E-2</v>
      </c>
      <c r="CK1140" s="3">
        <v>2.3726851851851851E-3</v>
      </c>
      <c r="CL1140" s="3">
        <v>2.5046296296296296E-2</v>
      </c>
      <c r="CM1140" s="3">
        <v>2.5046296296296296E-2</v>
      </c>
      <c r="CN1140" s="3">
        <v>0</v>
      </c>
      <c r="CO1140">
        <v>37</v>
      </c>
      <c r="CP1140">
        <v>7</v>
      </c>
      <c r="CQ1140">
        <v>0</v>
      </c>
      <c r="CR1140">
        <v>44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 s="3">
        <v>0</v>
      </c>
      <c r="CY1140" s="3">
        <v>0</v>
      </c>
      <c r="CZ1140" s="3">
        <v>0</v>
      </c>
      <c r="DA1140" s="3">
        <v>0</v>
      </c>
      <c r="DB1140" s="3">
        <v>0</v>
      </c>
      <c r="DC1140" s="3">
        <v>0</v>
      </c>
      <c r="DD1140" s="3">
        <v>0</v>
      </c>
      <c r="DE1140" s="3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 s="3">
        <v>0</v>
      </c>
      <c r="DO1140" s="3">
        <v>0</v>
      </c>
      <c r="DP1140" s="3">
        <v>0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>
        <v>92.02</v>
      </c>
      <c r="DW1140" s="3">
        <v>9.5937499999999995E-2</v>
      </c>
      <c r="DX1140" s="4">
        <v>0.30580000000000002</v>
      </c>
      <c r="DY1140" s="4">
        <v>7.9799999999999996E-2</v>
      </c>
    </row>
    <row r="1141" spans="1:129" x14ac:dyDescent="0.3">
      <c r="A1141" t="s">
        <v>409</v>
      </c>
      <c r="B1141" t="s">
        <v>309</v>
      </c>
      <c r="C1141" t="s">
        <v>310</v>
      </c>
      <c r="E1141" t="s">
        <v>135</v>
      </c>
      <c r="F1141" s="2">
        <v>46277.604166666664</v>
      </c>
      <c r="G1141" s="2">
        <v>46277.917361111111</v>
      </c>
      <c r="H1141">
        <v>3</v>
      </c>
      <c r="I1141">
        <v>3</v>
      </c>
      <c r="J1141" s="3">
        <f t="shared" si="17"/>
        <v>0.3122685185185185</v>
      </c>
      <c r="K1141" s="3">
        <v>0.29181712962962963</v>
      </c>
      <c r="L1141" s="3">
        <v>0.19940972222222222</v>
      </c>
      <c r="M1141" s="3">
        <v>0</v>
      </c>
      <c r="N1141" s="3">
        <v>0</v>
      </c>
      <c r="O1141">
        <v>9</v>
      </c>
      <c r="P1141">
        <v>46</v>
      </c>
      <c r="Q1141">
        <v>9</v>
      </c>
      <c r="R1141">
        <v>46</v>
      </c>
      <c r="S1141">
        <v>0</v>
      </c>
      <c r="T1141" s="3">
        <v>3.0092592592592595E-4</v>
      </c>
      <c r="U1141" s="3">
        <v>1.5856481481481481E-3</v>
      </c>
      <c r="V1141" s="3">
        <v>0</v>
      </c>
      <c r="W1141" s="3">
        <v>1.736111111111111E-3</v>
      </c>
      <c r="X1141">
        <v>8</v>
      </c>
      <c r="Y1141">
        <v>42</v>
      </c>
      <c r="Z1141">
        <v>0</v>
      </c>
      <c r="AA1141" s="3">
        <v>2.2222222222222223E-2</v>
      </c>
      <c r="AB1141" s="3">
        <v>5.5601851851851854E-2</v>
      </c>
      <c r="AC1141" s="3">
        <v>0</v>
      </c>
      <c r="AD1141" s="3">
        <v>7.7824074074074073E-2</v>
      </c>
      <c r="AE1141" s="3">
        <v>0</v>
      </c>
      <c r="AF1141" s="3">
        <v>0</v>
      </c>
      <c r="AG1141" s="3">
        <v>0</v>
      </c>
      <c r="AH1141" s="3">
        <v>0</v>
      </c>
      <c r="AI1141" s="3">
        <v>1.4120370370370369E-3</v>
      </c>
      <c r="AJ1141" s="3">
        <v>9.618055555555555E-3</v>
      </c>
      <c r="AK1141" s="3">
        <v>0</v>
      </c>
      <c r="AL1141" s="3">
        <v>1.1030092592592593E-2</v>
      </c>
      <c r="AM1141" s="3">
        <v>2.3634259259259258E-2</v>
      </c>
      <c r="AN1141" s="3">
        <v>6.5219907407407407E-2</v>
      </c>
      <c r="AO1141" s="3">
        <v>0</v>
      </c>
      <c r="AP1141" s="3">
        <v>8.8854166666666665E-2</v>
      </c>
      <c r="AQ1141" s="3">
        <v>3.4722222222222222E-5</v>
      </c>
      <c r="AR1141" s="3">
        <v>3.4722222222222222E-5</v>
      </c>
      <c r="AS1141" s="3">
        <v>0</v>
      </c>
      <c r="AT1141" s="3">
        <v>3.4722222222222222E-5</v>
      </c>
      <c r="AU1141" s="3">
        <v>2.7777777777777779E-3</v>
      </c>
      <c r="AV1141" s="3">
        <v>1.3194444444444445E-3</v>
      </c>
      <c r="AW1141" s="3">
        <v>0</v>
      </c>
      <c r="AX1141" s="3">
        <v>1.5509259259259259E-3</v>
      </c>
      <c r="AY1141" s="3">
        <v>0</v>
      </c>
      <c r="AZ1141" s="3">
        <v>0</v>
      </c>
      <c r="BA1141" s="3">
        <v>0</v>
      </c>
      <c r="BB1141" s="3">
        <v>0</v>
      </c>
      <c r="BC1141" s="3">
        <v>1.7361111111111112E-4</v>
      </c>
      <c r="BD1141" s="3">
        <v>2.3148148148148149E-4</v>
      </c>
      <c r="BE1141" s="3">
        <v>0</v>
      </c>
      <c r="BF1141" s="3">
        <v>2.199074074074074E-4</v>
      </c>
      <c r="BG1141" s="3">
        <v>2.9513888888888888E-3</v>
      </c>
      <c r="BH1141" s="3">
        <v>1.5509259259259259E-3</v>
      </c>
      <c r="BI1141" s="3">
        <v>0</v>
      </c>
      <c r="BJ1141" s="3">
        <v>1.7824074074074075E-3</v>
      </c>
      <c r="BK1141">
        <v>1</v>
      </c>
      <c r="BL1141">
        <v>4</v>
      </c>
      <c r="BM1141">
        <v>1</v>
      </c>
      <c r="BN1141">
        <v>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 s="3">
        <v>1.8171296296296297E-3</v>
      </c>
      <c r="CF1141" s="3">
        <v>0</v>
      </c>
      <c r="CG1141" s="3">
        <v>1.1412037037037037E-2</v>
      </c>
      <c r="CH1141" s="3">
        <v>0</v>
      </c>
      <c r="CI1141" s="3">
        <v>0</v>
      </c>
      <c r="CJ1141" s="3">
        <v>0</v>
      </c>
      <c r="CK1141" s="3">
        <v>9.0393518518518522E-3</v>
      </c>
      <c r="CL1141" s="3">
        <v>2.2268518518518517E-2</v>
      </c>
      <c r="CM1141" s="3">
        <v>2.045138888888889E-2</v>
      </c>
      <c r="CN1141" s="3">
        <v>1.8171296296296297E-3</v>
      </c>
      <c r="CO1141">
        <v>42</v>
      </c>
      <c r="CP1141">
        <v>8</v>
      </c>
      <c r="CQ1141">
        <v>0</v>
      </c>
      <c r="CR1141">
        <v>50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 s="3">
        <v>0</v>
      </c>
      <c r="CY1141" s="3">
        <v>0</v>
      </c>
      <c r="CZ1141" s="3">
        <v>0</v>
      </c>
      <c r="DA1141" s="3">
        <v>0</v>
      </c>
      <c r="DB1141" s="3">
        <v>0</v>
      </c>
      <c r="DC1141" s="3">
        <v>0</v>
      </c>
      <c r="DD1141" s="3">
        <v>0</v>
      </c>
      <c r="DE1141" s="3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 s="3">
        <v>0</v>
      </c>
      <c r="DO1141" s="3">
        <v>0</v>
      </c>
      <c r="DP1141" s="3">
        <v>0</v>
      </c>
      <c r="DQ1141" s="3">
        <v>0</v>
      </c>
      <c r="DR1141" s="3">
        <v>0</v>
      </c>
      <c r="DS1141" s="3">
        <v>0</v>
      </c>
      <c r="DT1141" s="3">
        <v>0</v>
      </c>
      <c r="DU1141" s="3">
        <v>0</v>
      </c>
      <c r="DV1141">
        <v>93.45</v>
      </c>
      <c r="DW1141" s="3">
        <v>8.8854166666666665E-2</v>
      </c>
      <c r="DX1141" s="4">
        <v>0.28449999999999998</v>
      </c>
      <c r="DY1141" s="4">
        <v>6.5500000000000003E-2</v>
      </c>
    </row>
    <row r="1142" spans="1:129" x14ac:dyDescent="0.3">
      <c r="A1142" t="s">
        <v>409</v>
      </c>
      <c r="B1142" t="s">
        <v>313</v>
      </c>
      <c r="C1142" t="s">
        <v>314</v>
      </c>
      <c r="E1142" t="s">
        <v>189</v>
      </c>
      <c r="F1142" s="2">
        <v>46277.602777777778</v>
      </c>
      <c r="G1142" s="2">
        <v>46277.918749999997</v>
      </c>
      <c r="H1142">
        <v>2</v>
      </c>
      <c r="I1142">
        <v>2</v>
      </c>
      <c r="J1142" s="3">
        <f t="shared" si="17"/>
        <v>0.32335648148148149</v>
      </c>
      <c r="K1142" s="3">
        <v>0.29549768518518521</v>
      </c>
      <c r="L1142" s="3">
        <v>0.22449074074074074</v>
      </c>
      <c r="M1142" s="3">
        <v>0</v>
      </c>
      <c r="N1142" s="3">
        <v>0</v>
      </c>
      <c r="O1142">
        <v>10</v>
      </c>
      <c r="P1142">
        <v>51</v>
      </c>
      <c r="Q1142">
        <v>10</v>
      </c>
      <c r="R1142">
        <v>51</v>
      </c>
      <c r="S1142">
        <v>0</v>
      </c>
      <c r="T1142" s="3">
        <v>3.3564814814814812E-4</v>
      </c>
      <c r="U1142" s="3">
        <v>1.8518518518518519E-3</v>
      </c>
      <c r="V1142" s="3">
        <v>0</v>
      </c>
      <c r="W1142" s="3">
        <v>2.0138888888888888E-3</v>
      </c>
      <c r="X1142">
        <v>9</v>
      </c>
      <c r="Y1142">
        <v>49</v>
      </c>
      <c r="Z1142">
        <v>0</v>
      </c>
      <c r="AA1142" s="3">
        <v>2.4421296296296295E-2</v>
      </c>
      <c r="AB1142" s="3">
        <v>6.0555555555555557E-2</v>
      </c>
      <c r="AC1142" s="3">
        <v>0</v>
      </c>
      <c r="AD1142" s="3">
        <v>8.4976851851851845E-2</v>
      </c>
      <c r="AE1142" s="3">
        <v>0</v>
      </c>
      <c r="AF1142" s="3">
        <v>0</v>
      </c>
      <c r="AG1142" s="3">
        <v>0</v>
      </c>
      <c r="AH1142" s="3">
        <v>0</v>
      </c>
      <c r="AI1142" s="3">
        <v>1.8981481481481482E-3</v>
      </c>
      <c r="AJ1142" s="3">
        <v>1.1030092592592593E-2</v>
      </c>
      <c r="AK1142" s="3">
        <v>0</v>
      </c>
      <c r="AL1142" s="3">
        <v>1.292824074074074E-2</v>
      </c>
      <c r="AM1142" s="3">
        <v>2.6319444444444444E-2</v>
      </c>
      <c r="AN1142" s="3">
        <v>7.1585648148148148E-2</v>
      </c>
      <c r="AO1142" s="3">
        <v>0</v>
      </c>
      <c r="AP1142" s="3">
        <v>9.7905092592592599E-2</v>
      </c>
      <c r="AQ1142" s="3">
        <v>3.4722222222222222E-5</v>
      </c>
      <c r="AR1142" s="3">
        <v>3.4722222222222222E-5</v>
      </c>
      <c r="AS1142" s="3">
        <v>0</v>
      </c>
      <c r="AT1142" s="3">
        <v>3.4722222222222222E-5</v>
      </c>
      <c r="AU1142" s="3">
        <v>2.7083333333333334E-3</v>
      </c>
      <c r="AV1142" s="3">
        <v>1.238425925925926E-3</v>
      </c>
      <c r="AW1142" s="3">
        <v>0</v>
      </c>
      <c r="AX1142" s="3">
        <v>1.4699074074074074E-3</v>
      </c>
      <c r="AY1142" s="3">
        <v>0</v>
      </c>
      <c r="AZ1142" s="3">
        <v>0</v>
      </c>
      <c r="BA1142" s="3">
        <v>0</v>
      </c>
      <c r="BB1142" s="3">
        <v>0</v>
      </c>
      <c r="BC1142" s="3">
        <v>2.0833333333333335E-4</v>
      </c>
      <c r="BD1142" s="3">
        <v>2.199074074074074E-4</v>
      </c>
      <c r="BE1142" s="3">
        <v>0</v>
      </c>
      <c r="BF1142" s="3">
        <v>2.199074074074074E-4</v>
      </c>
      <c r="BG1142" s="3">
        <v>2.9282407407407408E-3</v>
      </c>
      <c r="BH1142" s="3">
        <v>1.4583333333333334E-3</v>
      </c>
      <c r="BI1142" s="3">
        <v>0</v>
      </c>
      <c r="BJ1142" s="3">
        <v>1.6898148148148148E-3</v>
      </c>
      <c r="BK1142">
        <v>1</v>
      </c>
      <c r="BL1142">
        <v>2</v>
      </c>
      <c r="BM1142">
        <v>1</v>
      </c>
      <c r="BN1142">
        <v>2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 s="3">
        <v>5.115740740740741E-3</v>
      </c>
      <c r="CF1142" s="3">
        <v>0</v>
      </c>
      <c r="CG1142" s="3">
        <v>8.611111111111111E-3</v>
      </c>
      <c r="CH1142" s="3">
        <v>0</v>
      </c>
      <c r="CI1142" s="3">
        <v>0</v>
      </c>
      <c r="CJ1142" s="3">
        <v>1.9247685185185184E-2</v>
      </c>
      <c r="CK1142" s="3">
        <v>0</v>
      </c>
      <c r="CL1142" s="3">
        <v>3.2974537037037038E-2</v>
      </c>
      <c r="CM1142" s="3">
        <v>2.7858796296296295E-2</v>
      </c>
      <c r="CN1142" s="3">
        <v>5.115740740740741E-3</v>
      </c>
      <c r="CO1142">
        <v>49</v>
      </c>
      <c r="CP1142">
        <v>9</v>
      </c>
      <c r="CQ1142">
        <v>0</v>
      </c>
      <c r="CR1142">
        <v>58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 s="3">
        <v>0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0</v>
      </c>
      <c r="DE1142" s="3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 s="3">
        <v>0</v>
      </c>
      <c r="DO1142" s="3">
        <v>0</v>
      </c>
      <c r="DP1142" s="3">
        <v>0</v>
      </c>
      <c r="DQ1142" s="3">
        <v>0</v>
      </c>
      <c r="DR1142" s="3">
        <v>0</v>
      </c>
      <c r="DS1142" s="3">
        <v>0</v>
      </c>
      <c r="DT1142" s="3">
        <v>0</v>
      </c>
      <c r="DU1142" s="3">
        <v>0</v>
      </c>
      <c r="DV1142">
        <v>95.41</v>
      </c>
      <c r="DW1142" s="3">
        <v>9.7905092592592599E-2</v>
      </c>
      <c r="DX1142" s="4">
        <v>0.16120000000000001</v>
      </c>
      <c r="DY1142" s="4">
        <v>4.5900000000000003E-2</v>
      </c>
    </row>
    <row r="1143" spans="1:129" x14ac:dyDescent="0.3">
      <c r="A1143" t="s">
        <v>409</v>
      </c>
      <c r="B1143" t="s">
        <v>315</v>
      </c>
      <c r="C1143" t="s">
        <v>316</v>
      </c>
      <c r="E1143" t="s">
        <v>413</v>
      </c>
      <c r="F1143" s="2">
        <v>46277.295138888891</v>
      </c>
      <c r="G1143" s="2">
        <v>46277.988194444442</v>
      </c>
      <c r="H1143">
        <v>5</v>
      </c>
      <c r="I1143">
        <v>4</v>
      </c>
      <c r="J1143" s="3">
        <f t="shared" si="17"/>
        <v>0.42120370370370369</v>
      </c>
      <c r="K1143" s="3">
        <v>0.40460648148148148</v>
      </c>
      <c r="L1143" s="3">
        <v>0.34103009259259259</v>
      </c>
      <c r="M1143" s="3">
        <v>0</v>
      </c>
      <c r="N1143" s="3">
        <v>0</v>
      </c>
      <c r="O1143">
        <v>27</v>
      </c>
      <c r="P1143">
        <v>0</v>
      </c>
      <c r="Q1143">
        <v>27</v>
      </c>
      <c r="R1143">
        <v>0</v>
      </c>
      <c r="S1143">
        <v>1</v>
      </c>
      <c r="T1143" s="3">
        <v>9.9537037037037042E-4</v>
      </c>
      <c r="U1143" s="3">
        <v>0</v>
      </c>
      <c r="V1143" s="3">
        <v>1.5046296296296297E-4</v>
      </c>
      <c r="W1143" s="3">
        <v>1.0648148148148149E-3</v>
      </c>
      <c r="X1143">
        <v>27</v>
      </c>
      <c r="Y1143">
        <v>0</v>
      </c>
      <c r="Z1143">
        <v>1</v>
      </c>
      <c r="AA1143" s="3">
        <v>4.7488425925925927E-2</v>
      </c>
      <c r="AB1143" s="3">
        <v>0</v>
      </c>
      <c r="AC1143" s="3">
        <v>2.1643518518518518E-3</v>
      </c>
      <c r="AD1143" s="3">
        <v>4.9652777777777775E-2</v>
      </c>
      <c r="AE1143" s="3">
        <v>6.145833333333333E-3</v>
      </c>
      <c r="AF1143" s="3">
        <v>0</v>
      </c>
      <c r="AG1143" s="3">
        <v>0</v>
      </c>
      <c r="AH1143" s="3">
        <v>6.145833333333333E-3</v>
      </c>
      <c r="AI1143" s="3">
        <v>7.3379629629629628E-3</v>
      </c>
      <c r="AJ1143" s="3">
        <v>0</v>
      </c>
      <c r="AK1143" s="3">
        <v>3.4722222222222224E-4</v>
      </c>
      <c r="AL1143" s="3">
        <v>7.6851851851851855E-3</v>
      </c>
      <c r="AM1143" s="3">
        <v>5.482638888888889E-2</v>
      </c>
      <c r="AN1143" s="3">
        <v>0</v>
      </c>
      <c r="AO1143" s="3">
        <v>2.5115740740740741E-3</v>
      </c>
      <c r="AP1143" s="3">
        <v>5.7337962962962966E-2</v>
      </c>
      <c r="AQ1143" s="3">
        <v>3.4722222222222222E-5</v>
      </c>
      <c r="AR1143" s="3">
        <v>0</v>
      </c>
      <c r="AS1143" s="3">
        <v>1.5046296296296297E-4</v>
      </c>
      <c r="AT1143" s="3">
        <v>3.4722222222222222E-5</v>
      </c>
      <c r="AU1143" s="3">
        <v>1.7592592592592592E-3</v>
      </c>
      <c r="AV1143" s="3">
        <v>0</v>
      </c>
      <c r="AW1143" s="3">
        <v>2.1643518518518518E-3</v>
      </c>
      <c r="AX1143" s="3">
        <v>1.8402777777777777E-3</v>
      </c>
      <c r="AY1143" s="3">
        <v>2.3148148148148149E-4</v>
      </c>
      <c r="AZ1143" s="3">
        <v>0</v>
      </c>
      <c r="BA1143" s="3">
        <v>0</v>
      </c>
      <c r="BB1143" s="3">
        <v>2.3148148148148149E-4</v>
      </c>
      <c r="BC1143" s="3">
        <v>2.6620370370370372E-4</v>
      </c>
      <c r="BD1143" s="3">
        <v>0</v>
      </c>
      <c r="BE1143" s="3">
        <v>3.4722222222222224E-4</v>
      </c>
      <c r="BF1143" s="3">
        <v>2.8935185185185184E-4</v>
      </c>
      <c r="BG1143" s="3">
        <v>2.0254629629629629E-3</v>
      </c>
      <c r="BH1143" s="3">
        <v>0</v>
      </c>
      <c r="BI1143" s="3">
        <v>2.5115740740740741E-3</v>
      </c>
      <c r="BJ1143" s="3">
        <v>2.1180555555555558E-3</v>
      </c>
      <c r="BK1143">
        <v>1</v>
      </c>
      <c r="BL1143">
        <v>0</v>
      </c>
      <c r="BM1143">
        <v>1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1</v>
      </c>
      <c r="BW1143">
        <v>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 s="3">
        <v>5.1736111111111115E-3</v>
      </c>
      <c r="CF1143" s="3">
        <v>0</v>
      </c>
      <c r="CG1143" s="3">
        <v>0</v>
      </c>
      <c r="CH1143" s="3">
        <v>0</v>
      </c>
      <c r="CI1143" s="3">
        <v>0</v>
      </c>
      <c r="CJ1143" s="3">
        <v>1.6597222222222222E-2</v>
      </c>
      <c r="CK1143" s="3">
        <v>0</v>
      </c>
      <c r="CL1143" s="3">
        <v>2.1770833333333333E-2</v>
      </c>
      <c r="CM1143" s="3">
        <v>1.6597222222222222E-2</v>
      </c>
      <c r="CN1143" s="3">
        <v>5.1736111111111115E-3</v>
      </c>
      <c r="CO1143">
        <v>0</v>
      </c>
      <c r="CP1143">
        <v>27</v>
      </c>
      <c r="CQ1143">
        <v>1</v>
      </c>
      <c r="CR1143">
        <v>27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 s="3">
        <v>0</v>
      </c>
      <c r="CY1143" s="3">
        <v>0</v>
      </c>
      <c r="CZ1143" s="3">
        <v>0</v>
      </c>
      <c r="DA1143" s="3">
        <v>0</v>
      </c>
      <c r="DB1143" s="3">
        <v>0</v>
      </c>
      <c r="DC1143" s="3">
        <v>0</v>
      </c>
      <c r="DD1143" s="3">
        <v>0</v>
      </c>
      <c r="DE1143" s="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 s="3">
        <v>0</v>
      </c>
      <c r="DO1143" s="3">
        <v>0</v>
      </c>
      <c r="DP1143" s="3">
        <v>0</v>
      </c>
      <c r="DQ1143" s="3">
        <v>0</v>
      </c>
      <c r="DR1143" s="3">
        <v>0</v>
      </c>
      <c r="DS1143" s="3">
        <v>0</v>
      </c>
      <c r="DT1143" s="3">
        <v>0</v>
      </c>
      <c r="DU1143" s="3">
        <v>0</v>
      </c>
      <c r="DV1143">
        <v>96.06</v>
      </c>
      <c r="DW1143" s="3">
        <v>5.7488425925925929E-2</v>
      </c>
      <c r="DX1143" s="4">
        <v>0.13650000000000001</v>
      </c>
      <c r="DY1143" s="4">
        <v>3.9399999999999998E-2</v>
      </c>
    </row>
    <row r="1144" spans="1:129" x14ac:dyDescent="0.3">
      <c r="A1144" t="s">
        <v>409</v>
      </c>
      <c r="B1144" t="s">
        <v>317</v>
      </c>
      <c r="C1144" t="s">
        <v>318</v>
      </c>
      <c r="E1144" t="s">
        <v>166</v>
      </c>
      <c r="F1144" s="2">
        <v>46277.432638888888</v>
      </c>
      <c r="G1144" s="2">
        <v>46277.727083333331</v>
      </c>
      <c r="H1144">
        <v>1</v>
      </c>
      <c r="I1144">
        <v>1</v>
      </c>
      <c r="J1144" s="3">
        <f t="shared" si="17"/>
        <v>0.29431712962962964</v>
      </c>
      <c r="K1144" s="3">
        <v>0.26241898148148146</v>
      </c>
      <c r="L1144" s="3">
        <v>0.24106481481481482</v>
      </c>
      <c r="M1144" s="3">
        <v>0</v>
      </c>
      <c r="N1144" s="3">
        <v>0</v>
      </c>
      <c r="O1144">
        <v>9</v>
      </c>
      <c r="P1144">
        <v>0</v>
      </c>
      <c r="Q1144">
        <v>9</v>
      </c>
      <c r="R1144">
        <v>0</v>
      </c>
      <c r="S1144">
        <v>5</v>
      </c>
      <c r="T1144" s="3">
        <v>1.9675925925925926E-4</v>
      </c>
      <c r="U1144" s="3">
        <v>0</v>
      </c>
      <c r="V1144" s="3">
        <v>1.1805555555555556E-3</v>
      </c>
      <c r="W1144" s="3">
        <v>1.3657407407407407E-3</v>
      </c>
      <c r="X1144">
        <v>9</v>
      </c>
      <c r="Y1144">
        <v>0</v>
      </c>
      <c r="Z1144">
        <v>3</v>
      </c>
      <c r="AA1144" s="3">
        <v>1.579861111111111E-2</v>
      </c>
      <c r="AB1144" s="3">
        <v>0</v>
      </c>
      <c r="AC1144" s="3">
        <v>2.1180555555555558E-3</v>
      </c>
      <c r="AD1144" s="3">
        <v>1.7916666666666668E-2</v>
      </c>
      <c r="AE1144" s="3">
        <v>0</v>
      </c>
      <c r="AF1144" s="3">
        <v>0</v>
      </c>
      <c r="AG1144" s="3">
        <v>0</v>
      </c>
      <c r="AH1144" s="3">
        <v>0</v>
      </c>
      <c r="AI1144" s="3">
        <v>1.3310185185185185E-3</v>
      </c>
      <c r="AJ1144" s="3">
        <v>0</v>
      </c>
      <c r="AK1144" s="3">
        <v>7.407407407407407E-4</v>
      </c>
      <c r="AL1144" s="3">
        <v>2.0717592592592593E-3</v>
      </c>
      <c r="AM1144" s="3">
        <v>1.712962962962963E-2</v>
      </c>
      <c r="AN1144" s="3">
        <v>0</v>
      </c>
      <c r="AO1144" s="3">
        <v>2.8587962962962963E-3</v>
      </c>
      <c r="AP1144" s="3">
        <v>1.9988425925925927E-2</v>
      </c>
      <c r="AQ1144" s="3">
        <v>2.3148148148148147E-5</v>
      </c>
      <c r="AR1144" s="3">
        <v>0</v>
      </c>
      <c r="AS1144" s="3">
        <v>2.3148148148148149E-4</v>
      </c>
      <c r="AT1144" s="3">
        <v>9.2592592592592588E-5</v>
      </c>
      <c r="AU1144" s="3">
        <v>1.7592592592592592E-3</v>
      </c>
      <c r="AV1144" s="3">
        <v>0</v>
      </c>
      <c r="AW1144" s="3">
        <v>7.0601851851851847E-4</v>
      </c>
      <c r="AX1144" s="3">
        <v>1.4930555555555556E-3</v>
      </c>
      <c r="AY1144" s="3">
        <v>0</v>
      </c>
      <c r="AZ1144" s="3">
        <v>0</v>
      </c>
      <c r="BA1144" s="3">
        <v>0</v>
      </c>
      <c r="BB1144" s="3">
        <v>0</v>
      </c>
      <c r="BC1144" s="3">
        <v>1.5046296296296297E-4</v>
      </c>
      <c r="BD1144" s="3">
        <v>0</v>
      </c>
      <c r="BE1144" s="3">
        <v>2.4305555555555555E-4</v>
      </c>
      <c r="BF1144" s="3">
        <v>1.7361111111111112E-4</v>
      </c>
      <c r="BG1144" s="3">
        <v>1.8981481481481482E-3</v>
      </c>
      <c r="BH1144" s="3">
        <v>0</v>
      </c>
      <c r="BI1144" s="3">
        <v>9.4907407407407408E-4</v>
      </c>
      <c r="BJ1144" s="3">
        <v>1.6666666666666668E-3</v>
      </c>
      <c r="BK1144">
        <v>0</v>
      </c>
      <c r="BL1144">
        <v>0</v>
      </c>
      <c r="BM1144">
        <v>0</v>
      </c>
      <c r="BN1144">
        <v>0</v>
      </c>
      <c r="BO1144">
        <v>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5</v>
      </c>
      <c r="BW1144">
        <v>3</v>
      </c>
      <c r="BX1144">
        <v>2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 s="3">
        <v>0</v>
      </c>
      <c r="CF1144" s="3">
        <v>0</v>
      </c>
      <c r="CG1144" s="3">
        <v>1.6909722222222222E-2</v>
      </c>
      <c r="CH1144" s="3">
        <v>0</v>
      </c>
      <c r="CI1144" s="3">
        <v>0</v>
      </c>
      <c r="CJ1144" s="3">
        <v>6.5162037037037037E-3</v>
      </c>
      <c r="CK1144" s="3">
        <v>8.472222222222223E-3</v>
      </c>
      <c r="CL1144" s="3">
        <v>3.1898148148148148E-2</v>
      </c>
      <c r="CM1144" s="3">
        <v>3.1898148148148148E-2</v>
      </c>
      <c r="CN1144" s="3">
        <v>0</v>
      </c>
      <c r="CO1144">
        <v>0</v>
      </c>
      <c r="CP1144">
        <v>9</v>
      </c>
      <c r="CQ1144">
        <v>5</v>
      </c>
      <c r="CR1144">
        <v>12</v>
      </c>
      <c r="CS1144">
        <v>2</v>
      </c>
      <c r="CT1144">
        <v>0</v>
      </c>
      <c r="CU1144">
        <v>0</v>
      </c>
      <c r="CV1144">
        <v>0</v>
      </c>
      <c r="CW1144">
        <v>0</v>
      </c>
      <c r="CX1144" s="3">
        <v>0</v>
      </c>
      <c r="CY1144" s="3">
        <v>0</v>
      </c>
      <c r="CZ1144" s="3">
        <v>0</v>
      </c>
      <c r="DA1144" s="3">
        <v>0</v>
      </c>
      <c r="DB1144" s="3">
        <v>0</v>
      </c>
      <c r="DC1144" s="3">
        <v>0</v>
      </c>
      <c r="DD1144" s="3">
        <v>0</v>
      </c>
      <c r="DE1144" s="3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 s="3">
        <v>0</v>
      </c>
      <c r="DO1144" s="3">
        <v>0</v>
      </c>
      <c r="DP1144" s="3">
        <v>0</v>
      </c>
      <c r="DQ1144" s="3">
        <v>0</v>
      </c>
      <c r="DR1144" s="3">
        <v>0</v>
      </c>
      <c r="DS1144" s="3">
        <v>0</v>
      </c>
      <c r="DT1144" s="3">
        <v>0</v>
      </c>
      <c r="DU1144" s="3">
        <v>0</v>
      </c>
      <c r="DV1144">
        <v>89.16</v>
      </c>
      <c r="DW1144" s="3">
        <v>2.1168981481481483E-2</v>
      </c>
      <c r="DX1144" s="4">
        <v>7.1900000000000006E-2</v>
      </c>
      <c r="DY1144" s="4">
        <v>0.1084</v>
      </c>
    </row>
    <row r="1145" spans="1:129" x14ac:dyDescent="0.3">
      <c r="A1145" t="s">
        <v>409</v>
      </c>
      <c r="B1145" t="s">
        <v>319</v>
      </c>
      <c r="C1145" t="s">
        <v>320</v>
      </c>
      <c r="E1145" t="s">
        <v>153</v>
      </c>
      <c r="F1145" s="2">
        <v>46277.287499999999</v>
      </c>
      <c r="G1145" s="2">
        <v>46277.602777777778</v>
      </c>
      <c r="H1145">
        <v>2</v>
      </c>
      <c r="I1145">
        <v>2</v>
      </c>
      <c r="J1145" s="3">
        <f t="shared" si="17"/>
        <v>0.31516203703703705</v>
      </c>
      <c r="K1145" s="3">
        <v>0.29821759259259262</v>
      </c>
      <c r="L1145" s="3">
        <v>0.17831018518518518</v>
      </c>
      <c r="M1145" s="3">
        <v>0</v>
      </c>
      <c r="N1145" s="3">
        <v>0</v>
      </c>
      <c r="O1145">
        <v>21</v>
      </c>
      <c r="P1145">
        <v>0</v>
      </c>
      <c r="Q1145">
        <v>21</v>
      </c>
      <c r="R1145">
        <v>0</v>
      </c>
      <c r="S1145">
        <v>1</v>
      </c>
      <c r="T1145" s="3">
        <v>7.9861111111111116E-4</v>
      </c>
      <c r="U1145" s="3">
        <v>0</v>
      </c>
      <c r="V1145" s="3">
        <v>9.2592592592592588E-5</v>
      </c>
      <c r="W1145" s="3">
        <v>8.2175925925925927E-4</v>
      </c>
      <c r="X1145">
        <v>21</v>
      </c>
      <c r="Y1145">
        <v>0</v>
      </c>
      <c r="Z1145">
        <v>1</v>
      </c>
      <c r="AA1145" s="3">
        <v>9.8541666666666666E-2</v>
      </c>
      <c r="AB1145" s="3">
        <v>0</v>
      </c>
      <c r="AC1145" s="3">
        <v>7.013888888888889E-3</v>
      </c>
      <c r="AD1145" s="3">
        <v>0.10555555555555556</v>
      </c>
      <c r="AE1145" s="3">
        <v>2.8472222222222223E-3</v>
      </c>
      <c r="AF1145" s="3">
        <v>0</v>
      </c>
      <c r="AG1145" s="3">
        <v>0</v>
      </c>
      <c r="AH1145" s="3">
        <v>2.8472222222222223E-3</v>
      </c>
      <c r="AI1145" s="3">
        <v>7.8703703703703705E-4</v>
      </c>
      <c r="AJ1145" s="3">
        <v>0</v>
      </c>
      <c r="AK1145" s="3">
        <v>4.6296296296296294E-5</v>
      </c>
      <c r="AL1145" s="3">
        <v>8.3333333333333339E-4</v>
      </c>
      <c r="AM1145" s="3">
        <v>9.9328703703703697E-2</v>
      </c>
      <c r="AN1145" s="3">
        <v>0</v>
      </c>
      <c r="AO1145" s="3">
        <v>7.060185185185185E-3</v>
      </c>
      <c r="AP1145" s="3">
        <v>0.10638888888888889</v>
      </c>
      <c r="AQ1145" s="3">
        <v>3.4722222222222222E-5</v>
      </c>
      <c r="AR1145" s="3">
        <v>0</v>
      </c>
      <c r="AS1145" s="3">
        <v>9.2592592592592588E-5</v>
      </c>
      <c r="AT1145" s="3">
        <v>3.4722222222222222E-5</v>
      </c>
      <c r="AU1145" s="3">
        <v>4.6874999999999998E-3</v>
      </c>
      <c r="AV1145" s="3">
        <v>0</v>
      </c>
      <c r="AW1145" s="3">
        <v>7.013888888888889E-3</v>
      </c>
      <c r="AX1145" s="3">
        <v>4.8032407407407407E-3</v>
      </c>
      <c r="AY1145" s="3">
        <v>1.3888888888888889E-4</v>
      </c>
      <c r="AZ1145" s="3">
        <v>0</v>
      </c>
      <c r="BA1145" s="3">
        <v>0</v>
      </c>
      <c r="BB1145" s="3">
        <v>1.273148148148148E-4</v>
      </c>
      <c r="BC1145" s="3">
        <v>3.4722222222222222E-5</v>
      </c>
      <c r="BD1145" s="3">
        <v>0</v>
      </c>
      <c r="BE1145" s="3">
        <v>4.6296296296296294E-5</v>
      </c>
      <c r="BF1145" s="3">
        <v>3.4722222222222222E-5</v>
      </c>
      <c r="BG1145" s="3">
        <v>4.7337962962962967E-3</v>
      </c>
      <c r="BH1145" s="3">
        <v>0</v>
      </c>
      <c r="BI1145" s="3">
        <v>7.060185185185185E-3</v>
      </c>
      <c r="BJ1145" s="3">
        <v>4.8379629629629632E-3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1</v>
      </c>
      <c r="BW1145">
        <v>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 s="3">
        <v>2.2800925925925927E-3</v>
      </c>
      <c r="CF1145" s="3">
        <v>0</v>
      </c>
      <c r="CG1145" s="3">
        <v>7.1412037037037034E-3</v>
      </c>
      <c r="CH1145" s="3">
        <v>0</v>
      </c>
      <c r="CI1145" s="3">
        <v>1.0416666666666666E-2</v>
      </c>
      <c r="CJ1145" s="3">
        <v>0</v>
      </c>
      <c r="CK1145" s="3">
        <v>9.8032407407407408E-3</v>
      </c>
      <c r="CL1145" s="3">
        <v>2.9641203703703704E-2</v>
      </c>
      <c r="CM1145" s="3">
        <v>1.6944444444444446E-2</v>
      </c>
      <c r="CN1145" s="3">
        <v>1.269675925925926E-2</v>
      </c>
      <c r="CO1145">
        <v>0</v>
      </c>
      <c r="CP1145">
        <v>21</v>
      </c>
      <c r="CQ1145">
        <v>1</v>
      </c>
      <c r="CR1145">
        <v>22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 s="3">
        <v>0</v>
      </c>
      <c r="CY1145" s="3">
        <v>0</v>
      </c>
      <c r="CZ1145" s="3">
        <v>0</v>
      </c>
      <c r="DA1145" s="3">
        <v>0</v>
      </c>
      <c r="DB1145" s="3">
        <v>0</v>
      </c>
      <c r="DC1145" s="3">
        <v>0</v>
      </c>
      <c r="DD1145" s="3">
        <v>0</v>
      </c>
      <c r="DE1145" s="3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 s="3">
        <v>0</v>
      </c>
      <c r="DO1145" s="3">
        <v>0</v>
      </c>
      <c r="DP1145" s="3">
        <v>0</v>
      </c>
      <c r="DQ1145" s="3">
        <v>0</v>
      </c>
      <c r="DR1145" s="3">
        <v>0</v>
      </c>
      <c r="DS1145" s="3">
        <v>0</v>
      </c>
      <c r="DT1145" s="3">
        <v>0</v>
      </c>
      <c r="DU1145" s="3">
        <v>0</v>
      </c>
      <c r="DV1145">
        <v>94.62</v>
      </c>
      <c r="DW1145" s="3">
        <v>0.10648148148148148</v>
      </c>
      <c r="DX1145" s="4">
        <v>0.33789999999999998</v>
      </c>
      <c r="DY1145" s="4">
        <v>5.3800000000000001E-2</v>
      </c>
    </row>
    <row r="1146" spans="1:129" x14ac:dyDescent="0.3">
      <c r="A1146" t="s">
        <v>409</v>
      </c>
      <c r="B1146" t="s">
        <v>321</v>
      </c>
      <c r="C1146" t="s">
        <v>322</v>
      </c>
      <c r="E1146" t="s">
        <v>141</v>
      </c>
      <c r="F1146" s="2">
        <v>46277.602777777778</v>
      </c>
      <c r="G1146" s="2">
        <v>46277.917361111111</v>
      </c>
      <c r="H1146">
        <v>1</v>
      </c>
      <c r="I1146">
        <v>1</v>
      </c>
      <c r="J1146" s="3">
        <f t="shared" si="17"/>
        <v>0.31496527777777777</v>
      </c>
      <c r="K1146" s="3">
        <v>0.29445601851851849</v>
      </c>
      <c r="L1146" s="3">
        <v>0.19979166666666667</v>
      </c>
      <c r="M1146" s="3">
        <v>0</v>
      </c>
      <c r="N1146" s="3">
        <v>0</v>
      </c>
      <c r="O1146">
        <v>36</v>
      </c>
      <c r="P1146">
        <v>0</v>
      </c>
      <c r="Q1146">
        <v>36</v>
      </c>
      <c r="R1146">
        <v>0</v>
      </c>
      <c r="S1146">
        <v>0</v>
      </c>
      <c r="T1146" s="3">
        <v>1.3425925925925925E-3</v>
      </c>
      <c r="U1146" s="3">
        <v>0</v>
      </c>
      <c r="V1146" s="3">
        <v>0</v>
      </c>
      <c r="W1146" s="3">
        <v>1.25E-3</v>
      </c>
      <c r="X1146">
        <v>35</v>
      </c>
      <c r="Y1146">
        <v>0</v>
      </c>
      <c r="Z1146">
        <v>0</v>
      </c>
      <c r="AA1146" s="3">
        <v>8.3101851851851857E-2</v>
      </c>
      <c r="AB1146" s="3">
        <v>0</v>
      </c>
      <c r="AC1146" s="3">
        <v>0</v>
      </c>
      <c r="AD1146" s="3">
        <v>8.3101851851851857E-2</v>
      </c>
      <c r="AE1146" s="3">
        <v>2.0138888888888888E-3</v>
      </c>
      <c r="AF1146" s="3">
        <v>0</v>
      </c>
      <c r="AG1146" s="3">
        <v>0</v>
      </c>
      <c r="AH1146" s="3">
        <v>2.0138888888888888E-3</v>
      </c>
      <c r="AI1146" s="3">
        <v>5.0694444444444441E-3</v>
      </c>
      <c r="AJ1146" s="3">
        <v>0</v>
      </c>
      <c r="AK1146" s="3">
        <v>0</v>
      </c>
      <c r="AL1146" s="3">
        <v>5.0694444444444441E-3</v>
      </c>
      <c r="AM1146" s="3">
        <v>8.8171296296296303E-2</v>
      </c>
      <c r="AN1146" s="3">
        <v>0</v>
      </c>
      <c r="AO1146" s="3">
        <v>0</v>
      </c>
      <c r="AP1146" s="3">
        <v>8.8171296296296303E-2</v>
      </c>
      <c r="AQ1146" s="3">
        <v>3.4722222222222222E-5</v>
      </c>
      <c r="AR1146" s="3">
        <v>0</v>
      </c>
      <c r="AS1146" s="3">
        <v>0</v>
      </c>
      <c r="AT1146" s="3">
        <v>3.4722222222222222E-5</v>
      </c>
      <c r="AU1146" s="3">
        <v>2.3726851851851851E-3</v>
      </c>
      <c r="AV1146" s="3">
        <v>0</v>
      </c>
      <c r="AW1146" s="3">
        <v>0</v>
      </c>
      <c r="AX1146" s="3">
        <v>2.3726851851851851E-3</v>
      </c>
      <c r="AY1146" s="3">
        <v>5.7870370370370373E-5</v>
      </c>
      <c r="AZ1146" s="3">
        <v>0</v>
      </c>
      <c r="BA1146" s="3">
        <v>0</v>
      </c>
      <c r="BB1146" s="3">
        <v>5.7870370370370373E-5</v>
      </c>
      <c r="BC1146" s="3">
        <v>1.5046296296296297E-4</v>
      </c>
      <c r="BD1146" s="3">
        <v>0</v>
      </c>
      <c r="BE1146" s="3">
        <v>0</v>
      </c>
      <c r="BF1146" s="3">
        <v>1.5046296296296297E-4</v>
      </c>
      <c r="BG1146" s="3">
        <v>2.5231481481481481E-3</v>
      </c>
      <c r="BH1146" s="3">
        <v>0</v>
      </c>
      <c r="BI1146" s="3">
        <v>0</v>
      </c>
      <c r="BJ1146" s="3">
        <v>2.5231481481481481E-3</v>
      </c>
      <c r="BK1146">
        <v>1</v>
      </c>
      <c r="BL1146">
        <v>0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 s="3">
        <v>0</v>
      </c>
      <c r="CF1146" s="3">
        <v>5.2430555555555555E-3</v>
      </c>
      <c r="CG1146" s="3">
        <v>1.2442129629629629E-2</v>
      </c>
      <c r="CH1146" s="3">
        <v>0</v>
      </c>
      <c r="CI1146" s="3">
        <v>0</v>
      </c>
      <c r="CJ1146" s="3">
        <v>6.4699074074074077E-3</v>
      </c>
      <c r="CK1146" s="3">
        <v>1.5972222222222223E-3</v>
      </c>
      <c r="CL1146" s="3">
        <v>2.5752314814814815E-2</v>
      </c>
      <c r="CM1146" s="3">
        <v>2.0509259259259258E-2</v>
      </c>
      <c r="CN1146" s="3">
        <v>5.2430555555555555E-3</v>
      </c>
      <c r="CO1146">
        <v>0</v>
      </c>
      <c r="CP1146">
        <v>35</v>
      </c>
      <c r="CQ1146">
        <v>0</v>
      </c>
      <c r="CR1146">
        <v>35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 s="3">
        <v>0</v>
      </c>
      <c r="CY1146" s="3">
        <v>0</v>
      </c>
      <c r="CZ1146" s="3">
        <v>0</v>
      </c>
      <c r="DA1146" s="3">
        <v>0</v>
      </c>
      <c r="DB1146" s="3">
        <v>0</v>
      </c>
      <c r="DC1146" s="3">
        <v>0</v>
      </c>
      <c r="DD1146" s="3">
        <v>0</v>
      </c>
      <c r="DE1146" s="3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0</v>
      </c>
      <c r="DT1146" s="3">
        <v>0</v>
      </c>
      <c r="DU1146" s="3">
        <v>0</v>
      </c>
      <c r="DV1146">
        <v>93.49</v>
      </c>
      <c r="DW1146" s="3">
        <v>8.8171296296296303E-2</v>
      </c>
      <c r="DX1146" s="4">
        <v>0.27989999999999998</v>
      </c>
      <c r="DY1146" s="4">
        <v>6.5100000000000005E-2</v>
      </c>
    </row>
    <row r="1147" spans="1:129" x14ac:dyDescent="0.3">
      <c r="A1147" t="s">
        <v>409</v>
      </c>
      <c r="B1147" t="s">
        <v>323</v>
      </c>
      <c r="C1147" t="s">
        <v>324</v>
      </c>
      <c r="E1147" t="s">
        <v>141</v>
      </c>
      <c r="F1147" s="2">
        <v>46277.603472222225</v>
      </c>
      <c r="G1147" s="2">
        <v>46277.905555555553</v>
      </c>
      <c r="H1147">
        <v>3</v>
      </c>
      <c r="I1147">
        <v>3</v>
      </c>
      <c r="J1147" s="3">
        <f t="shared" si="17"/>
        <v>0.30140046296296297</v>
      </c>
      <c r="K1147" s="3">
        <v>0.2817013888888889</v>
      </c>
      <c r="L1147" s="3">
        <v>0.21692129629629631</v>
      </c>
      <c r="M1147" s="3">
        <v>0</v>
      </c>
      <c r="N1147" s="3">
        <v>0</v>
      </c>
      <c r="O1147">
        <v>37</v>
      </c>
      <c r="P1147">
        <v>0</v>
      </c>
      <c r="Q1147">
        <v>37</v>
      </c>
      <c r="R1147">
        <v>0</v>
      </c>
      <c r="S1147">
        <v>0</v>
      </c>
      <c r="T1147" s="3">
        <v>1.3657407407407407E-3</v>
      </c>
      <c r="U1147" s="3">
        <v>0</v>
      </c>
      <c r="V1147" s="3">
        <v>0</v>
      </c>
      <c r="W1147" s="3">
        <v>1.25E-3</v>
      </c>
      <c r="X1147">
        <v>36</v>
      </c>
      <c r="Y1147">
        <v>0</v>
      </c>
      <c r="Z1147">
        <v>0</v>
      </c>
      <c r="AA1147" s="3">
        <v>5.5497685185185185E-2</v>
      </c>
      <c r="AB1147" s="3">
        <v>0</v>
      </c>
      <c r="AC1147" s="3">
        <v>0</v>
      </c>
      <c r="AD1147" s="3">
        <v>5.5497685185185185E-2</v>
      </c>
      <c r="AE1147" s="3">
        <v>1.5162037037037036E-3</v>
      </c>
      <c r="AF1147" s="3">
        <v>0</v>
      </c>
      <c r="AG1147" s="3">
        <v>0</v>
      </c>
      <c r="AH1147" s="3">
        <v>1.5162037037037036E-3</v>
      </c>
      <c r="AI1147" s="3">
        <v>4.0277777777777777E-3</v>
      </c>
      <c r="AJ1147" s="3">
        <v>0</v>
      </c>
      <c r="AK1147" s="3">
        <v>0</v>
      </c>
      <c r="AL1147" s="3">
        <v>4.0277777777777777E-3</v>
      </c>
      <c r="AM1147" s="3">
        <v>5.9525462962962961E-2</v>
      </c>
      <c r="AN1147" s="3">
        <v>0</v>
      </c>
      <c r="AO1147" s="3">
        <v>0</v>
      </c>
      <c r="AP1147" s="3">
        <v>5.9525462962962961E-2</v>
      </c>
      <c r="AQ1147" s="3">
        <v>3.4722222222222222E-5</v>
      </c>
      <c r="AR1147" s="3">
        <v>0</v>
      </c>
      <c r="AS1147" s="3">
        <v>0</v>
      </c>
      <c r="AT1147" s="3">
        <v>3.4722222222222222E-5</v>
      </c>
      <c r="AU1147" s="3">
        <v>1.5393518518518519E-3</v>
      </c>
      <c r="AV1147" s="3">
        <v>0</v>
      </c>
      <c r="AW1147" s="3">
        <v>0</v>
      </c>
      <c r="AX1147" s="3">
        <v>1.5393518518518519E-3</v>
      </c>
      <c r="AY1147" s="3">
        <v>4.6296296296296294E-5</v>
      </c>
      <c r="AZ1147" s="3">
        <v>0</v>
      </c>
      <c r="BA1147" s="3">
        <v>0</v>
      </c>
      <c r="BB1147" s="3">
        <v>4.6296296296296294E-5</v>
      </c>
      <c r="BC1147" s="3">
        <v>1.1574074074074075E-4</v>
      </c>
      <c r="BD1147" s="3">
        <v>0</v>
      </c>
      <c r="BE1147" s="3">
        <v>0</v>
      </c>
      <c r="BF1147" s="3">
        <v>1.1574074074074075E-4</v>
      </c>
      <c r="BG1147" s="3">
        <v>1.6550925925925926E-3</v>
      </c>
      <c r="BH1147" s="3">
        <v>0</v>
      </c>
      <c r="BI1147" s="3">
        <v>0</v>
      </c>
      <c r="BJ1147" s="3">
        <v>1.6550925925925926E-3</v>
      </c>
      <c r="BK1147">
        <v>1</v>
      </c>
      <c r="BL1147">
        <v>0</v>
      </c>
      <c r="BM1147">
        <v>1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 s="3">
        <v>4.0046296296296297E-3</v>
      </c>
      <c r="CF1147" s="3">
        <v>0</v>
      </c>
      <c r="CG1147" s="3">
        <v>4.1550925925925922E-3</v>
      </c>
      <c r="CH1147" s="3">
        <v>0</v>
      </c>
      <c r="CI1147" s="3">
        <v>0</v>
      </c>
      <c r="CJ1147" s="3">
        <v>7.060185185185185E-3</v>
      </c>
      <c r="CK1147" s="3">
        <v>8.4837962962962966E-3</v>
      </c>
      <c r="CL1147" s="3">
        <v>2.3703703703703703E-2</v>
      </c>
      <c r="CM1147" s="3">
        <v>1.9699074074074074E-2</v>
      </c>
      <c r="CN1147" s="3">
        <v>4.0046296296296297E-3</v>
      </c>
      <c r="CO1147">
        <v>0</v>
      </c>
      <c r="CP1147">
        <v>36</v>
      </c>
      <c r="CQ1147">
        <v>0</v>
      </c>
      <c r="CR1147">
        <v>36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 s="3">
        <v>0</v>
      </c>
      <c r="CY1147" s="3">
        <v>0</v>
      </c>
      <c r="CZ1147" s="3">
        <v>0</v>
      </c>
      <c r="DA1147" s="3">
        <v>0</v>
      </c>
      <c r="DB1147" s="3">
        <v>0</v>
      </c>
      <c r="DC1147" s="3">
        <v>0</v>
      </c>
      <c r="DD1147" s="3">
        <v>0</v>
      </c>
      <c r="DE1147" s="3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 s="3">
        <v>0</v>
      </c>
      <c r="DO1147" s="3">
        <v>0</v>
      </c>
      <c r="DP1147" s="3">
        <v>0</v>
      </c>
      <c r="DQ1147" s="3">
        <v>0</v>
      </c>
      <c r="DR1147" s="3">
        <v>0</v>
      </c>
      <c r="DS1147" s="3">
        <v>0</v>
      </c>
      <c r="DT1147" s="3">
        <v>0</v>
      </c>
      <c r="DU1147" s="3">
        <v>0</v>
      </c>
      <c r="DV1147">
        <v>93.46</v>
      </c>
      <c r="DW1147" s="3">
        <v>5.9525462962962961E-2</v>
      </c>
      <c r="DX1147" s="4">
        <v>0.19750000000000001</v>
      </c>
      <c r="DY1147" s="4">
        <v>6.54E-2</v>
      </c>
    </row>
    <row r="1148" spans="1:129" x14ac:dyDescent="0.3">
      <c r="A1148" t="s">
        <v>409</v>
      </c>
      <c r="B1148" t="s">
        <v>325</v>
      </c>
      <c r="C1148" t="s">
        <v>326</v>
      </c>
      <c r="E1148" t="s">
        <v>156</v>
      </c>
      <c r="F1148" s="2">
        <v>46277.604166666664</v>
      </c>
      <c r="G1148" s="2">
        <v>46277.918055555558</v>
      </c>
      <c r="H1148">
        <v>1</v>
      </c>
      <c r="I1148">
        <v>1</v>
      </c>
      <c r="J1148" s="3">
        <f t="shared" si="17"/>
        <v>0.31351851851851853</v>
      </c>
      <c r="K1148" s="3">
        <v>0.29321759259259261</v>
      </c>
      <c r="L1148" s="3">
        <v>0.29321759259259261</v>
      </c>
      <c r="M1148" s="3">
        <v>0</v>
      </c>
      <c r="N1148" s="3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s="3">
        <v>0</v>
      </c>
      <c r="U1148" s="3">
        <v>0</v>
      </c>
      <c r="V1148" s="3">
        <v>0</v>
      </c>
      <c r="W1148" s="3">
        <v>0</v>
      </c>
      <c r="X1148">
        <v>0</v>
      </c>
      <c r="Y1148">
        <v>0</v>
      </c>
      <c r="Z1148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 s="3">
        <v>0</v>
      </c>
      <c r="CF1148" s="3">
        <v>0</v>
      </c>
      <c r="CG1148" s="3">
        <v>1.7824074074074075E-3</v>
      </c>
      <c r="CH1148" s="3">
        <v>0</v>
      </c>
      <c r="CI1148" s="3">
        <v>0</v>
      </c>
      <c r="CJ1148" s="3">
        <v>7.4999999999999997E-3</v>
      </c>
      <c r="CK1148" s="3">
        <v>1.1018518518518518E-2</v>
      </c>
      <c r="CL1148" s="3">
        <v>2.0300925925925927E-2</v>
      </c>
      <c r="CM1148" s="3">
        <v>2.0300925925925927E-2</v>
      </c>
      <c r="CN1148" s="3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 s="3">
        <v>0</v>
      </c>
      <c r="CY1148" s="3">
        <v>0</v>
      </c>
      <c r="CZ1148" s="3">
        <v>0</v>
      </c>
      <c r="DA1148" s="3">
        <v>0</v>
      </c>
      <c r="DB1148" s="3">
        <v>0</v>
      </c>
      <c r="DC1148" s="3">
        <v>0</v>
      </c>
      <c r="DD1148" s="3">
        <v>0</v>
      </c>
      <c r="DE1148" s="3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 s="3">
        <v>0</v>
      </c>
      <c r="DO1148" s="3">
        <v>0</v>
      </c>
      <c r="DP1148" s="3">
        <v>0</v>
      </c>
      <c r="DQ1148" s="3">
        <v>0</v>
      </c>
      <c r="DR1148" s="3">
        <v>0</v>
      </c>
      <c r="DS1148" s="3">
        <v>0</v>
      </c>
      <c r="DT1148" s="3">
        <v>0</v>
      </c>
      <c r="DU1148" s="3">
        <v>0</v>
      </c>
      <c r="DV1148">
        <v>93.52</v>
      </c>
      <c r="DW1148" s="3">
        <v>0</v>
      </c>
      <c r="DX1148" s="5">
        <v>0</v>
      </c>
      <c r="DY1148" s="4">
        <v>6.4799999999999996E-2</v>
      </c>
    </row>
    <row r="1149" spans="1:129" x14ac:dyDescent="0.3">
      <c r="A1149" t="s">
        <v>409</v>
      </c>
      <c r="B1149" t="s">
        <v>328</v>
      </c>
      <c r="C1149" t="s">
        <v>329</v>
      </c>
      <c r="E1149" t="s">
        <v>141</v>
      </c>
      <c r="F1149" s="2">
        <v>46277.603472222225</v>
      </c>
      <c r="G1149" s="2">
        <v>46277.905555555553</v>
      </c>
      <c r="H1149">
        <v>1</v>
      </c>
      <c r="I1149">
        <v>1</v>
      </c>
      <c r="J1149" s="3">
        <f t="shared" si="17"/>
        <v>0.30202546296296295</v>
      </c>
      <c r="K1149" s="3">
        <v>0.2815509259259259</v>
      </c>
      <c r="L1149" s="3">
        <v>0.18174768518518519</v>
      </c>
      <c r="M1149" s="3">
        <v>0</v>
      </c>
      <c r="N1149" s="3">
        <v>0</v>
      </c>
      <c r="O1149">
        <v>30</v>
      </c>
      <c r="P1149">
        <v>0</v>
      </c>
      <c r="Q1149">
        <v>30</v>
      </c>
      <c r="R1149">
        <v>0</v>
      </c>
      <c r="S1149">
        <v>0</v>
      </c>
      <c r="T1149" s="3">
        <v>1.1342592592592593E-3</v>
      </c>
      <c r="U1149" s="3">
        <v>0</v>
      </c>
      <c r="V1149" s="3">
        <v>0</v>
      </c>
      <c r="W1149" s="3">
        <v>1.0416666666666667E-3</v>
      </c>
      <c r="X1149">
        <v>30</v>
      </c>
      <c r="Y1149">
        <v>0</v>
      </c>
      <c r="Z1149">
        <v>0</v>
      </c>
      <c r="AA1149" s="3">
        <v>8.7407407407407406E-2</v>
      </c>
      <c r="AB1149" s="3">
        <v>0</v>
      </c>
      <c r="AC1149" s="3">
        <v>0</v>
      </c>
      <c r="AD1149" s="3">
        <v>8.7407407407407406E-2</v>
      </c>
      <c r="AE1149" s="3">
        <v>0</v>
      </c>
      <c r="AF1149" s="3">
        <v>0</v>
      </c>
      <c r="AG1149" s="3">
        <v>0</v>
      </c>
      <c r="AH1149" s="3">
        <v>0</v>
      </c>
      <c r="AI1149" s="3">
        <v>7.7546296296296293E-4</v>
      </c>
      <c r="AJ1149" s="3">
        <v>0</v>
      </c>
      <c r="AK1149" s="3">
        <v>0</v>
      </c>
      <c r="AL1149" s="3">
        <v>7.7546296296296293E-4</v>
      </c>
      <c r="AM1149" s="3">
        <v>8.818287037037037E-2</v>
      </c>
      <c r="AN1149" s="3">
        <v>0</v>
      </c>
      <c r="AO1149" s="3">
        <v>0</v>
      </c>
      <c r="AP1149" s="3">
        <v>8.818287037037037E-2</v>
      </c>
      <c r="AQ1149" s="3">
        <v>3.4722222222222222E-5</v>
      </c>
      <c r="AR1149" s="3">
        <v>0</v>
      </c>
      <c r="AS1149" s="3">
        <v>0</v>
      </c>
      <c r="AT1149" s="3">
        <v>3.4722222222222222E-5</v>
      </c>
      <c r="AU1149" s="3">
        <v>2.9166666666666668E-3</v>
      </c>
      <c r="AV1149" s="3">
        <v>0</v>
      </c>
      <c r="AW1149" s="3">
        <v>0</v>
      </c>
      <c r="AX1149" s="3">
        <v>2.9166666666666668E-3</v>
      </c>
      <c r="AY1149" s="3">
        <v>0</v>
      </c>
      <c r="AZ1149" s="3">
        <v>0</v>
      </c>
      <c r="BA1149" s="3">
        <v>0</v>
      </c>
      <c r="BB1149" s="3">
        <v>0</v>
      </c>
      <c r="BC1149" s="3">
        <v>2.3148148148148147E-5</v>
      </c>
      <c r="BD1149" s="3">
        <v>0</v>
      </c>
      <c r="BE1149" s="3">
        <v>0</v>
      </c>
      <c r="BF1149" s="3">
        <v>2.3148148148148147E-5</v>
      </c>
      <c r="BG1149" s="3">
        <v>2.9398148148148148E-3</v>
      </c>
      <c r="BH1149" s="3">
        <v>0</v>
      </c>
      <c r="BI1149" s="3">
        <v>0</v>
      </c>
      <c r="BJ1149" s="3">
        <v>2.9398148148148148E-3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 s="3">
        <v>1.0578703703703703E-2</v>
      </c>
      <c r="CF1149" s="3">
        <v>0</v>
      </c>
      <c r="CG1149" s="3">
        <v>1.3715277777777778E-2</v>
      </c>
      <c r="CH1149" s="3">
        <v>0</v>
      </c>
      <c r="CI1149" s="3">
        <v>0</v>
      </c>
      <c r="CJ1149" s="3">
        <v>0</v>
      </c>
      <c r="CK1149" s="3">
        <v>6.7592592592592591E-3</v>
      </c>
      <c r="CL1149" s="3">
        <v>3.1053240740740742E-2</v>
      </c>
      <c r="CM1149" s="3">
        <v>2.0474537037037038E-2</v>
      </c>
      <c r="CN1149" s="3">
        <v>1.0578703703703703E-2</v>
      </c>
      <c r="CO1149">
        <v>0</v>
      </c>
      <c r="CP1149">
        <v>30</v>
      </c>
      <c r="CQ1149">
        <v>0</v>
      </c>
      <c r="CR1149">
        <v>30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 s="3">
        <v>0</v>
      </c>
      <c r="CY1149" s="3">
        <v>0</v>
      </c>
      <c r="CZ1149" s="3">
        <v>0</v>
      </c>
      <c r="DA1149" s="3">
        <v>0</v>
      </c>
      <c r="DB1149" s="3">
        <v>0</v>
      </c>
      <c r="DC1149" s="3">
        <v>0</v>
      </c>
      <c r="DD1149" s="3">
        <v>0</v>
      </c>
      <c r="DE1149" s="3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 s="3">
        <v>0</v>
      </c>
      <c r="DO1149" s="3">
        <v>0</v>
      </c>
      <c r="DP1149" s="3">
        <v>0</v>
      </c>
      <c r="DQ1149" s="3">
        <v>0</v>
      </c>
      <c r="DR1149" s="3">
        <v>0</v>
      </c>
      <c r="DS1149" s="3">
        <v>0</v>
      </c>
      <c r="DT1149" s="3">
        <v>0</v>
      </c>
      <c r="DU1149" s="3">
        <v>0</v>
      </c>
      <c r="DV1149">
        <v>93.22</v>
      </c>
      <c r="DW1149" s="3">
        <v>8.818287037037037E-2</v>
      </c>
      <c r="DX1149" s="4">
        <v>0.29199999999999998</v>
      </c>
      <c r="DY1149" s="4">
        <v>6.7799999999999999E-2</v>
      </c>
    </row>
    <row r="1150" spans="1:129" x14ac:dyDescent="0.3">
      <c r="A1150" t="s">
        <v>409</v>
      </c>
      <c r="B1150" t="s">
        <v>357</v>
      </c>
      <c r="C1150" t="s">
        <v>358</v>
      </c>
      <c r="E1150" t="s">
        <v>189</v>
      </c>
      <c r="F1150" s="2">
        <v>46277.287499999999</v>
      </c>
      <c r="G1150" s="2">
        <v>46277.602777777778</v>
      </c>
      <c r="H1150">
        <v>4</v>
      </c>
      <c r="I1150">
        <v>4</v>
      </c>
      <c r="J1150" s="3">
        <f t="shared" si="17"/>
        <v>0.31385416666666671</v>
      </c>
      <c r="K1150" s="3">
        <v>0.29359953703703706</v>
      </c>
      <c r="L1150" s="3">
        <v>0.2076736111111111</v>
      </c>
      <c r="M1150" s="3">
        <v>0</v>
      </c>
      <c r="N1150" s="3">
        <v>0</v>
      </c>
      <c r="O1150">
        <v>3</v>
      </c>
      <c r="P1150">
        <v>55</v>
      </c>
      <c r="Q1150">
        <v>3</v>
      </c>
      <c r="R1150">
        <v>55</v>
      </c>
      <c r="S1150">
        <v>0</v>
      </c>
      <c r="T1150" s="3">
        <v>6.9444444444444444E-5</v>
      </c>
      <c r="U1150" s="3">
        <v>1.8402777777777777E-3</v>
      </c>
      <c r="V1150" s="3">
        <v>0</v>
      </c>
      <c r="W1150" s="3">
        <v>1.7708333333333332E-3</v>
      </c>
      <c r="X1150">
        <v>2</v>
      </c>
      <c r="Y1150">
        <v>49</v>
      </c>
      <c r="Z1150">
        <v>0</v>
      </c>
      <c r="AA1150" s="3">
        <v>1.2847222222222223E-3</v>
      </c>
      <c r="AB1150" s="3">
        <v>5.6192129629629627E-2</v>
      </c>
      <c r="AC1150" s="3">
        <v>0</v>
      </c>
      <c r="AD1150" s="3">
        <v>5.7476851851851848E-2</v>
      </c>
      <c r="AE1150" s="3">
        <v>0</v>
      </c>
      <c r="AF1150" s="3">
        <v>5.5555555555555556E-4</v>
      </c>
      <c r="AG1150" s="3">
        <v>0</v>
      </c>
      <c r="AH1150" s="3">
        <v>5.5555555555555556E-4</v>
      </c>
      <c r="AI1150" s="3">
        <v>8.1018518518518516E-5</v>
      </c>
      <c r="AJ1150" s="3">
        <v>5.4629629629629629E-3</v>
      </c>
      <c r="AK1150" s="3">
        <v>0</v>
      </c>
      <c r="AL1150" s="3">
        <v>5.5439814814814813E-3</v>
      </c>
      <c r="AM1150" s="3">
        <v>1.3657407407407407E-3</v>
      </c>
      <c r="AN1150" s="3">
        <v>6.1655092592592595E-2</v>
      </c>
      <c r="AO1150" s="3">
        <v>0</v>
      </c>
      <c r="AP1150" s="3">
        <v>6.3020833333333331E-2</v>
      </c>
      <c r="AQ1150" s="3">
        <v>2.3148148148148147E-5</v>
      </c>
      <c r="AR1150" s="3">
        <v>3.4722222222222222E-5</v>
      </c>
      <c r="AS1150" s="3">
        <v>0</v>
      </c>
      <c r="AT1150" s="3">
        <v>3.4722222222222222E-5</v>
      </c>
      <c r="AU1150" s="3">
        <v>6.4814814814814813E-4</v>
      </c>
      <c r="AV1150" s="3">
        <v>1.1458333333333333E-3</v>
      </c>
      <c r="AW1150" s="3">
        <v>0</v>
      </c>
      <c r="AX1150" s="3">
        <v>1.1226851851851851E-3</v>
      </c>
      <c r="AY1150" s="3">
        <v>0</v>
      </c>
      <c r="AZ1150" s="3">
        <v>1.1574074074074073E-5</v>
      </c>
      <c r="BA1150" s="3">
        <v>0</v>
      </c>
      <c r="BB1150" s="3">
        <v>1.1574074074074073E-5</v>
      </c>
      <c r="BC1150" s="3">
        <v>4.6296296296296294E-5</v>
      </c>
      <c r="BD1150" s="3">
        <v>1.1574074074074075E-4</v>
      </c>
      <c r="BE1150" s="3">
        <v>0</v>
      </c>
      <c r="BF1150" s="3">
        <v>1.0416666666666667E-4</v>
      </c>
      <c r="BG1150" s="3">
        <v>6.8287037037037036E-4</v>
      </c>
      <c r="BH1150" s="3">
        <v>1.261574074074074E-3</v>
      </c>
      <c r="BI1150" s="3">
        <v>0</v>
      </c>
      <c r="BJ1150" s="3">
        <v>1.238425925925926E-3</v>
      </c>
      <c r="BK1150">
        <v>1</v>
      </c>
      <c r="BL1150">
        <v>6</v>
      </c>
      <c r="BM1150">
        <v>1</v>
      </c>
      <c r="BN1150">
        <v>6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 s="3">
        <v>1.0798611111111111E-2</v>
      </c>
      <c r="CF1150" s="3">
        <v>0</v>
      </c>
      <c r="CG1150" s="3">
        <v>1.3946759259259259E-2</v>
      </c>
      <c r="CH1150" s="3">
        <v>0</v>
      </c>
      <c r="CI1150" s="3">
        <v>1.0335648148148148E-2</v>
      </c>
      <c r="CJ1150" s="3">
        <v>0</v>
      </c>
      <c r="CK1150" s="3">
        <v>6.3078703703703708E-3</v>
      </c>
      <c r="CL1150" s="3">
        <v>4.1388888888888892E-2</v>
      </c>
      <c r="CM1150" s="3">
        <v>2.0254629629629629E-2</v>
      </c>
      <c r="CN1150" s="3">
        <v>2.1134259259259259E-2</v>
      </c>
      <c r="CO1150">
        <v>49</v>
      </c>
      <c r="CP1150">
        <v>2</v>
      </c>
      <c r="CQ1150">
        <v>0</v>
      </c>
      <c r="CR1150">
        <v>51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 s="3">
        <v>0</v>
      </c>
      <c r="CY1150" s="3">
        <v>0</v>
      </c>
      <c r="CZ1150" s="3">
        <v>0</v>
      </c>
      <c r="DA1150" s="3">
        <v>0</v>
      </c>
      <c r="DB1150" s="3">
        <v>0</v>
      </c>
      <c r="DC1150" s="3">
        <v>0</v>
      </c>
      <c r="DD1150" s="3">
        <v>0</v>
      </c>
      <c r="DE1150" s="3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 s="3">
        <v>0</v>
      </c>
      <c r="DO1150" s="3">
        <v>0</v>
      </c>
      <c r="DP1150" s="3">
        <v>0</v>
      </c>
      <c r="DQ1150" s="3">
        <v>0</v>
      </c>
      <c r="DR1150" s="3">
        <v>0</v>
      </c>
      <c r="DS1150" s="3">
        <v>0</v>
      </c>
      <c r="DT1150" s="3">
        <v>0</v>
      </c>
      <c r="DU1150" s="3">
        <v>0</v>
      </c>
      <c r="DV1150">
        <v>93.55</v>
      </c>
      <c r="DW1150" s="3">
        <v>6.3020833333333331E-2</v>
      </c>
      <c r="DX1150" s="4">
        <v>0.20080000000000001</v>
      </c>
      <c r="DY1150" s="4">
        <v>6.4500000000000002E-2</v>
      </c>
    </row>
    <row r="1151" spans="1:129" x14ac:dyDescent="0.3">
      <c r="A1151" t="s">
        <v>409</v>
      </c>
      <c r="B1151" t="s">
        <v>330</v>
      </c>
      <c r="C1151" t="s">
        <v>331</v>
      </c>
      <c r="E1151" t="s">
        <v>135</v>
      </c>
      <c r="F1151" s="2">
        <v>46277.290972222225</v>
      </c>
      <c r="G1151" s="2">
        <v>46277.604166666664</v>
      </c>
      <c r="H1151">
        <v>2</v>
      </c>
      <c r="I1151">
        <v>2</v>
      </c>
      <c r="J1151" s="3">
        <f t="shared" si="17"/>
        <v>0.31354166666666666</v>
      </c>
      <c r="K1151" s="3">
        <v>0.29177083333333331</v>
      </c>
      <c r="L1151" s="3">
        <v>0.20146990740740742</v>
      </c>
      <c r="M1151" s="3">
        <v>0</v>
      </c>
      <c r="N1151" s="3">
        <v>0</v>
      </c>
      <c r="O1151">
        <v>4</v>
      </c>
      <c r="P1151">
        <v>60</v>
      </c>
      <c r="Q1151">
        <v>4</v>
      </c>
      <c r="R1151">
        <v>60</v>
      </c>
      <c r="S1151">
        <v>0</v>
      </c>
      <c r="T1151" s="3">
        <v>1.5046296296296297E-4</v>
      </c>
      <c r="U1151" s="3">
        <v>2.1412037037037038E-3</v>
      </c>
      <c r="V1151" s="3">
        <v>0</v>
      </c>
      <c r="W1151" s="3">
        <v>2.1180555555555558E-3</v>
      </c>
      <c r="X1151">
        <v>4</v>
      </c>
      <c r="Y1151">
        <v>57</v>
      </c>
      <c r="Z1151">
        <v>0</v>
      </c>
      <c r="AA1151" s="3">
        <v>1.6145833333333335E-2</v>
      </c>
      <c r="AB1151" s="3">
        <v>4.9814814814814812E-2</v>
      </c>
      <c r="AC1151" s="3">
        <v>0</v>
      </c>
      <c r="AD1151" s="3">
        <v>6.5960648148148143E-2</v>
      </c>
      <c r="AE1151" s="3">
        <v>0</v>
      </c>
      <c r="AF1151" s="3">
        <v>9.0277777777777774E-4</v>
      </c>
      <c r="AG1151" s="3">
        <v>0</v>
      </c>
      <c r="AH1151" s="3">
        <v>9.0277777777777774E-4</v>
      </c>
      <c r="AI1151" s="3">
        <v>1.6203703703703703E-4</v>
      </c>
      <c r="AJ1151" s="3">
        <v>2.9050925925925928E-3</v>
      </c>
      <c r="AK1151" s="3">
        <v>0</v>
      </c>
      <c r="AL1151" s="3">
        <v>3.0671296296296297E-3</v>
      </c>
      <c r="AM1151" s="3">
        <v>1.6307870370370372E-2</v>
      </c>
      <c r="AN1151" s="3">
        <v>5.271990740740741E-2</v>
      </c>
      <c r="AO1151" s="3">
        <v>0</v>
      </c>
      <c r="AP1151" s="3">
        <v>6.9027777777777771E-2</v>
      </c>
      <c r="AQ1151" s="3">
        <v>3.4722222222222222E-5</v>
      </c>
      <c r="AR1151" s="3">
        <v>3.4722222222222222E-5</v>
      </c>
      <c r="AS1151" s="3">
        <v>0</v>
      </c>
      <c r="AT1151" s="3">
        <v>3.4722222222222222E-5</v>
      </c>
      <c r="AU1151" s="3">
        <v>4.0393518518518521E-3</v>
      </c>
      <c r="AV1151" s="3">
        <v>8.7962962962962962E-4</v>
      </c>
      <c r="AW1151" s="3">
        <v>0</v>
      </c>
      <c r="AX1151" s="3">
        <v>1.0763888888888889E-3</v>
      </c>
      <c r="AY1151" s="3">
        <v>0</v>
      </c>
      <c r="AZ1151" s="3">
        <v>1.1574074074074073E-5</v>
      </c>
      <c r="BA1151" s="3">
        <v>0</v>
      </c>
      <c r="BB1151" s="3">
        <v>1.1574074074074073E-5</v>
      </c>
      <c r="BC1151" s="3">
        <v>4.6296296296296294E-5</v>
      </c>
      <c r="BD1151" s="3">
        <v>4.6296296296296294E-5</v>
      </c>
      <c r="BE1151" s="3">
        <v>0</v>
      </c>
      <c r="BF1151" s="3">
        <v>4.6296296296296294E-5</v>
      </c>
      <c r="BG1151" s="3">
        <v>4.0740740740740737E-3</v>
      </c>
      <c r="BH1151" s="3">
        <v>9.2592592592592596E-4</v>
      </c>
      <c r="BI1151" s="3">
        <v>0</v>
      </c>
      <c r="BJ1151" s="3">
        <v>1.1342592592592593E-3</v>
      </c>
      <c r="BK1151">
        <v>0</v>
      </c>
      <c r="BL1151">
        <v>3</v>
      </c>
      <c r="BM1151">
        <v>0</v>
      </c>
      <c r="BN1151">
        <v>3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 s="3">
        <v>8.0208333333333329E-3</v>
      </c>
      <c r="CF1151" s="3">
        <v>0</v>
      </c>
      <c r="CG1151" s="3">
        <v>1.4131944444444445E-2</v>
      </c>
      <c r="CH1151" s="3">
        <v>0</v>
      </c>
      <c r="CI1151" s="3">
        <v>1.0439814814814815E-2</v>
      </c>
      <c r="CJ1151" s="3">
        <v>0</v>
      </c>
      <c r="CK1151" s="3">
        <v>7.6388888888888886E-3</v>
      </c>
      <c r="CL1151" s="3">
        <v>4.0231481481481479E-2</v>
      </c>
      <c r="CM1151" s="3">
        <v>2.1770833333333333E-2</v>
      </c>
      <c r="CN1151" s="3">
        <v>1.846064814814815E-2</v>
      </c>
      <c r="CO1151">
        <v>57</v>
      </c>
      <c r="CP1151">
        <v>4</v>
      </c>
      <c r="CQ1151">
        <v>0</v>
      </c>
      <c r="CR1151">
        <v>61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 s="3">
        <v>0</v>
      </c>
      <c r="CY1151" s="3">
        <v>0</v>
      </c>
      <c r="CZ1151" s="3">
        <v>0</v>
      </c>
      <c r="DA1151" s="3">
        <v>0</v>
      </c>
      <c r="DB1151" s="3">
        <v>0</v>
      </c>
      <c r="DC1151" s="3">
        <v>0</v>
      </c>
      <c r="DD1151" s="3">
        <v>0</v>
      </c>
      <c r="DE1151" s="3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 s="3">
        <v>0</v>
      </c>
      <c r="DO1151" s="3">
        <v>0</v>
      </c>
      <c r="DP1151" s="3">
        <v>0</v>
      </c>
      <c r="DQ1151" s="3">
        <v>0</v>
      </c>
      <c r="DR1151" s="3">
        <v>0</v>
      </c>
      <c r="DS1151" s="3">
        <v>0</v>
      </c>
      <c r="DT1151" s="3">
        <v>0</v>
      </c>
      <c r="DU1151" s="3">
        <v>0</v>
      </c>
      <c r="DV1151">
        <v>93.04</v>
      </c>
      <c r="DW1151" s="3">
        <v>6.9027777777777771E-2</v>
      </c>
      <c r="DX1151" s="4">
        <v>0.22059999999999999</v>
      </c>
      <c r="DY1151" s="4">
        <v>6.9599999999999995E-2</v>
      </c>
    </row>
    <row r="1152" spans="1:129" x14ac:dyDescent="0.3">
      <c r="A1152" t="s">
        <v>409</v>
      </c>
      <c r="B1152" t="s">
        <v>336</v>
      </c>
      <c r="C1152" t="s">
        <v>337</v>
      </c>
      <c r="E1152" t="s">
        <v>141</v>
      </c>
      <c r="F1152" s="2">
        <v>46277.285416666666</v>
      </c>
      <c r="G1152" s="2">
        <v>46277.602777777778</v>
      </c>
      <c r="H1152">
        <v>1</v>
      </c>
      <c r="I1152">
        <v>1</v>
      </c>
      <c r="J1152" s="3">
        <f t="shared" si="17"/>
        <v>0.31731481481481483</v>
      </c>
      <c r="K1152" s="3">
        <v>0.29969907407407409</v>
      </c>
      <c r="L1152" s="3">
        <v>0.20524305555555555</v>
      </c>
      <c r="M1152" s="3">
        <v>0</v>
      </c>
      <c r="N1152" s="3">
        <v>0</v>
      </c>
      <c r="O1152">
        <v>30</v>
      </c>
      <c r="P1152">
        <v>0</v>
      </c>
      <c r="Q1152">
        <v>30</v>
      </c>
      <c r="R1152">
        <v>0</v>
      </c>
      <c r="S1152">
        <v>0</v>
      </c>
      <c r="T1152" s="3">
        <v>1.1342592592592593E-3</v>
      </c>
      <c r="U1152" s="3">
        <v>0</v>
      </c>
      <c r="V1152" s="3">
        <v>0</v>
      </c>
      <c r="W1152" s="3">
        <v>1.0416666666666667E-3</v>
      </c>
      <c r="X1152">
        <v>28</v>
      </c>
      <c r="Y1152">
        <v>0</v>
      </c>
      <c r="Z1152">
        <v>0</v>
      </c>
      <c r="AA1152" s="3">
        <v>9.1238425925925931E-2</v>
      </c>
      <c r="AB1152" s="3">
        <v>0</v>
      </c>
      <c r="AC1152" s="3">
        <v>0</v>
      </c>
      <c r="AD1152" s="3">
        <v>9.1238425925925931E-2</v>
      </c>
      <c r="AE1152" s="3">
        <v>9.9537037037037042E-4</v>
      </c>
      <c r="AF1152" s="3">
        <v>0</v>
      </c>
      <c r="AG1152" s="3">
        <v>0</v>
      </c>
      <c r="AH1152" s="3">
        <v>9.9537037037037042E-4</v>
      </c>
      <c r="AI1152" s="3">
        <v>1.5509259259259259E-3</v>
      </c>
      <c r="AJ1152" s="3">
        <v>0</v>
      </c>
      <c r="AK1152" s="3">
        <v>0</v>
      </c>
      <c r="AL1152" s="3">
        <v>1.5509259259259259E-3</v>
      </c>
      <c r="AM1152" s="3">
        <v>9.2789351851851845E-2</v>
      </c>
      <c r="AN1152" s="3">
        <v>0</v>
      </c>
      <c r="AO1152" s="3">
        <v>0</v>
      </c>
      <c r="AP1152" s="3">
        <v>9.2789351851851845E-2</v>
      </c>
      <c r="AQ1152" s="3">
        <v>3.4722222222222222E-5</v>
      </c>
      <c r="AR1152" s="3">
        <v>0</v>
      </c>
      <c r="AS1152" s="3">
        <v>0</v>
      </c>
      <c r="AT1152" s="3">
        <v>3.4722222222222222E-5</v>
      </c>
      <c r="AU1152" s="3">
        <v>3.2638888888888891E-3</v>
      </c>
      <c r="AV1152" s="3">
        <v>0</v>
      </c>
      <c r="AW1152" s="3">
        <v>0</v>
      </c>
      <c r="AX1152" s="3">
        <v>3.2638888888888891E-3</v>
      </c>
      <c r="AY1152" s="3">
        <v>3.4722222222222222E-5</v>
      </c>
      <c r="AZ1152" s="3">
        <v>0</v>
      </c>
      <c r="BA1152" s="3">
        <v>0</v>
      </c>
      <c r="BB1152" s="3">
        <v>3.4722222222222222E-5</v>
      </c>
      <c r="BC1152" s="3">
        <v>5.7870370370370373E-5</v>
      </c>
      <c r="BD1152" s="3">
        <v>0</v>
      </c>
      <c r="BE1152" s="3">
        <v>0</v>
      </c>
      <c r="BF1152" s="3">
        <v>5.7870370370370373E-5</v>
      </c>
      <c r="BG1152" s="3">
        <v>3.3101851851851851E-3</v>
      </c>
      <c r="BH1152" s="3">
        <v>0</v>
      </c>
      <c r="BI1152" s="3">
        <v>0</v>
      </c>
      <c r="BJ1152" s="3">
        <v>3.3101851851851851E-3</v>
      </c>
      <c r="BK1152">
        <v>2</v>
      </c>
      <c r="BL1152">
        <v>0</v>
      </c>
      <c r="BM1152">
        <v>2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 s="3">
        <v>6.2500000000000001E-4</v>
      </c>
      <c r="CF1152" s="3">
        <v>0</v>
      </c>
      <c r="CG1152" s="3">
        <v>7.2916666666666668E-3</v>
      </c>
      <c r="CH1152" s="3">
        <v>0</v>
      </c>
      <c r="CI1152" s="3">
        <v>0</v>
      </c>
      <c r="CJ1152" s="3">
        <v>1.0324074074074074E-2</v>
      </c>
      <c r="CK1152" s="3">
        <v>0</v>
      </c>
      <c r="CL1152" s="3">
        <v>1.8240740740740741E-2</v>
      </c>
      <c r="CM1152" s="3">
        <v>1.7615740740740741E-2</v>
      </c>
      <c r="CN1152" s="3">
        <v>6.2500000000000001E-4</v>
      </c>
      <c r="CO1152">
        <v>0</v>
      </c>
      <c r="CP1152">
        <v>29</v>
      </c>
      <c r="CQ1152">
        <v>0</v>
      </c>
      <c r="CR1152">
        <v>28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 s="3">
        <v>0</v>
      </c>
      <c r="CY1152" s="3">
        <v>0</v>
      </c>
      <c r="CZ1152" s="3">
        <v>0</v>
      </c>
      <c r="DA1152" s="3">
        <v>0</v>
      </c>
      <c r="DB1152" s="3">
        <v>0</v>
      </c>
      <c r="DC1152" s="3">
        <v>0</v>
      </c>
      <c r="DD1152" s="3">
        <v>0</v>
      </c>
      <c r="DE1152" s="3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 s="3">
        <v>0</v>
      </c>
      <c r="DO1152" s="3">
        <v>0</v>
      </c>
      <c r="DP1152" s="3">
        <v>0</v>
      </c>
      <c r="DQ1152" s="3">
        <v>0</v>
      </c>
      <c r="DR1152" s="3">
        <v>0</v>
      </c>
      <c r="DS1152" s="3">
        <v>0</v>
      </c>
      <c r="DT1152" s="3">
        <v>0</v>
      </c>
      <c r="DU1152" s="3">
        <v>0</v>
      </c>
      <c r="DV1152">
        <v>94.45</v>
      </c>
      <c r="DW1152" s="3">
        <v>9.2789351851851845E-2</v>
      </c>
      <c r="DX1152" s="4">
        <v>0.29239999999999999</v>
      </c>
      <c r="DY1152" s="4">
        <v>5.5500000000000001E-2</v>
      </c>
    </row>
    <row r="1153" spans="1:129" x14ac:dyDescent="0.3">
      <c r="A1153" t="s">
        <v>409</v>
      </c>
      <c r="B1153" t="s">
        <v>338</v>
      </c>
      <c r="C1153" t="s">
        <v>339</v>
      </c>
      <c r="E1153" t="s">
        <v>153</v>
      </c>
      <c r="F1153" s="2">
        <v>46277.606249999997</v>
      </c>
      <c r="G1153" s="2">
        <v>46277.906944444447</v>
      </c>
      <c r="H1153">
        <v>3</v>
      </c>
      <c r="I1153">
        <v>3</v>
      </c>
      <c r="J1153" s="3">
        <f t="shared" si="17"/>
        <v>0.30082175925925925</v>
      </c>
      <c r="K1153" s="3">
        <v>0.28089120370370368</v>
      </c>
      <c r="L1153" s="3">
        <v>0.1865162037037037</v>
      </c>
      <c r="M1153" s="3">
        <v>0</v>
      </c>
      <c r="N1153" s="3">
        <v>0</v>
      </c>
      <c r="O1153">
        <v>29</v>
      </c>
      <c r="P1153">
        <v>0</v>
      </c>
      <c r="Q1153">
        <v>29</v>
      </c>
      <c r="R1153">
        <v>0</v>
      </c>
      <c r="S1153">
        <v>0</v>
      </c>
      <c r="T1153" s="3">
        <v>1.0995370370370371E-3</v>
      </c>
      <c r="U1153" s="3">
        <v>0</v>
      </c>
      <c r="V1153" s="3">
        <v>0</v>
      </c>
      <c r="W1153" s="3">
        <v>1.0069444444444444E-3</v>
      </c>
      <c r="X1153">
        <v>29</v>
      </c>
      <c r="Y1153">
        <v>0</v>
      </c>
      <c r="Z1153">
        <v>0</v>
      </c>
      <c r="AA1153" s="3">
        <v>8.0787037037037032E-2</v>
      </c>
      <c r="AB1153" s="3">
        <v>0</v>
      </c>
      <c r="AC1153" s="3">
        <v>0</v>
      </c>
      <c r="AD1153" s="3">
        <v>8.0787037037037032E-2</v>
      </c>
      <c r="AE1153" s="3">
        <v>2.0023148148148148E-3</v>
      </c>
      <c r="AF1153" s="3">
        <v>0</v>
      </c>
      <c r="AG1153" s="3">
        <v>0</v>
      </c>
      <c r="AH1153" s="3">
        <v>2.0023148148148148E-3</v>
      </c>
      <c r="AI1153" s="3">
        <v>3.5532407407407409E-3</v>
      </c>
      <c r="AJ1153" s="3">
        <v>0</v>
      </c>
      <c r="AK1153" s="3">
        <v>0</v>
      </c>
      <c r="AL1153" s="3">
        <v>3.5532407407407409E-3</v>
      </c>
      <c r="AM1153" s="3">
        <v>8.4340277777777778E-2</v>
      </c>
      <c r="AN1153" s="3">
        <v>0</v>
      </c>
      <c r="AO1153" s="3">
        <v>0</v>
      </c>
      <c r="AP1153" s="3">
        <v>8.4340277777777778E-2</v>
      </c>
      <c r="AQ1153" s="3">
        <v>3.4722222222222222E-5</v>
      </c>
      <c r="AR1153" s="3">
        <v>0</v>
      </c>
      <c r="AS1153" s="3">
        <v>0</v>
      </c>
      <c r="AT1153" s="3">
        <v>3.4722222222222222E-5</v>
      </c>
      <c r="AU1153" s="3">
        <v>2.7893518518518519E-3</v>
      </c>
      <c r="AV1153" s="3">
        <v>0</v>
      </c>
      <c r="AW1153" s="3">
        <v>0</v>
      </c>
      <c r="AX1153" s="3">
        <v>2.7893518518518519E-3</v>
      </c>
      <c r="AY1153" s="3">
        <v>6.9444444444444444E-5</v>
      </c>
      <c r="AZ1153" s="3">
        <v>0</v>
      </c>
      <c r="BA1153" s="3">
        <v>0</v>
      </c>
      <c r="BB1153" s="3">
        <v>6.9444444444444444E-5</v>
      </c>
      <c r="BC1153" s="3">
        <v>1.273148148148148E-4</v>
      </c>
      <c r="BD1153" s="3">
        <v>0</v>
      </c>
      <c r="BE1153" s="3">
        <v>0</v>
      </c>
      <c r="BF1153" s="3">
        <v>1.273148148148148E-4</v>
      </c>
      <c r="BG1153" s="3">
        <v>2.9050925925925928E-3</v>
      </c>
      <c r="BH1153" s="3">
        <v>0</v>
      </c>
      <c r="BI1153" s="3">
        <v>0</v>
      </c>
      <c r="BJ1153" s="3">
        <v>2.9050925925925928E-3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 s="3">
        <v>9.0277777777777769E-3</v>
      </c>
      <c r="CF1153" s="3">
        <v>0</v>
      </c>
      <c r="CG1153" s="3">
        <v>0</v>
      </c>
      <c r="CH1153" s="3">
        <v>0</v>
      </c>
      <c r="CI1153" s="3">
        <v>0</v>
      </c>
      <c r="CJ1153" s="3">
        <v>1.9814814814814816E-2</v>
      </c>
      <c r="CK1153" s="3">
        <v>1.1574074074074075E-4</v>
      </c>
      <c r="CL1153" s="3">
        <v>2.8958333333333332E-2</v>
      </c>
      <c r="CM1153" s="3">
        <v>1.9930555555555556E-2</v>
      </c>
      <c r="CN1153" s="3">
        <v>9.0277777777777769E-3</v>
      </c>
      <c r="CO1153">
        <v>0</v>
      </c>
      <c r="CP1153">
        <v>29</v>
      </c>
      <c r="CQ1153">
        <v>0</v>
      </c>
      <c r="CR1153">
        <v>29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 s="3">
        <v>0</v>
      </c>
      <c r="CY1153" s="3">
        <v>0</v>
      </c>
      <c r="CZ1153" s="3">
        <v>0</v>
      </c>
      <c r="DA1153" s="3">
        <v>0</v>
      </c>
      <c r="DB1153" s="3">
        <v>0</v>
      </c>
      <c r="DC1153" s="3">
        <v>0</v>
      </c>
      <c r="DD1153" s="3">
        <v>0</v>
      </c>
      <c r="DE1153" s="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 s="3">
        <v>0</v>
      </c>
      <c r="DO1153" s="3">
        <v>0</v>
      </c>
      <c r="DP1153" s="3">
        <v>0</v>
      </c>
      <c r="DQ1153" s="3">
        <v>0</v>
      </c>
      <c r="DR1153" s="3">
        <v>0</v>
      </c>
      <c r="DS1153" s="3">
        <v>0</v>
      </c>
      <c r="DT1153" s="3">
        <v>0</v>
      </c>
      <c r="DU1153" s="3">
        <v>0</v>
      </c>
      <c r="DV1153">
        <v>93.37</v>
      </c>
      <c r="DW1153" s="3">
        <v>8.4340277777777778E-2</v>
      </c>
      <c r="DX1153" s="4">
        <v>0.28039999999999998</v>
      </c>
      <c r="DY1153" s="4">
        <v>6.6299999999999998E-2</v>
      </c>
    </row>
    <row r="1154" spans="1:129" x14ac:dyDescent="0.3">
      <c r="A1154" t="s">
        <v>414</v>
      </c>
      <c r="B1154" t="s">
        <v>133</v>
      </c>
      <c r="C1154" t="s">
        <v>134</v>
      </c>
      <c r="E1154" t="s">
        <v>135</v>
      </c>
      <c r="F1154" s="2">
        <v>46278.60328703704</v>
      </c>
      <c r="G1154" s="2">
        <v>46278.917708333334</v>
      </c>
      <c r="H1154">
        <v>1</v>
      </c>
      <c r="I1154">
        <v>1</v>
      </c>
      <c r="J1154" s="3">
        <f t="shared" ref="J1154:J1217" si="18">K1154+CM1154</f>
        <v>0.31442129629629634</v>
      </c>
      <c r="K1154" s="3">
        <v>0.29438657407407409</v>
      </c>
      <c r="L1154" s="3">
        <v>0.22662037037037036</v>
      </c>
      <c r="M1154" s="3">
        <v>0</v>
      </c>
      <c r="N1154" s="3">
        <v>0</v>
      </c>
      <c r="O1154">
        <v>10</v>
      </c>
      <c r="P1154">
        <v>44</v>
      </c>
      <c r="Q1154">
        <v>10</v>
      </c>
      <c r="R1154">
        <v>44</v>
      </c>
      <c r="S1154">
        <v>0</v>
      </c>
      <c r="T1154" s="3">
        <v>3.8194444444444446E-4</v>
      </c>
      <c r="U1154" s="3">
        <v>1.4699074074074074E-3</v>
      </c>
      <c r="V1154" s="3">
        <v>0</v>
      </c>
      <c r="W1154" s="3">
        <v>1.7013888888888888E-3</v>
      </c>
      <c r="X1154">
        <v>10</v>
      </c>
      <c r="Y1154">
        <v>39</v>
      </c>
      <c r="Z1154">
        <v>0</v>
      </c>
      <c r="AA1154" s="3">
        <v>2.0659722222222222E-2</v>
      </c>
      <c r="AB1154" s="3">
        <v>3.6666666666666667E-2</v>
      </c>
      <c r="AC1154" s="3">
        <v>0</v>
      </c>
      <c r="AD1154" s="3">
        <v>5.7326388888888892E-2</v>
      </c>
      <c r="AE1154" s="3">
        <v>0</v>
      </c>
      <c r="AF1154" s="3">
        <v>0</v>
      </c>
      <c r="AG1154" s="3">
        <v>0</v>
      </c>
      <c r="AH1154" s="3">
        <v>0</v>
      </c>
      <c r="AI1154" s="3">
        <v>4.861111111111111E-4</v>
      </c>
      <c r="AJ1154" s="3">
        <v>8.2523148148148148E-3</v>
      </c>
      <c r="AK1154" s="3">
        <v>0</v>
      </c>
      <c r="AL1154" s="3">
        <v>8.7384259259259255E-3</v>
      </c>
      <c r="AM1154" s="3">
        <v>2.1145833333333332E-2</v>
      </c>
      <c r="AN1154" s="3">
        <v>4.4918981481481483E-2</v>
      </c>
      <c r="AO1154" s="3">
        <v>0</v>
      </c>
      <c r="AP1154" s="3">
        <v>6.6064814814814812E-2</v>
      </c>
      <c r="AQ1154" s="3">
        <v>3.4722222222222222E-5</v>
      </c>
      <c r="AR1154" s="3">
        <v>3.4722222222222222E-5</v>
      </c>
      <c r="AS1154" s="3">
        <v>0</v>
      </c>
      <c r="AT1154" s="3">
        <v>3.4722222222222222E-5</v>
      </c>
      <c r="AU1154" s="3">
        <v>2.0717592592592593E-3</v>
      </c>
      <c r="AV1154" s="3">
        <v>9.3749999999999997E-4</v>
      </c>
      <c r="AW1154" s="3">
        <v>0</v>
      </c>
      <c r="AX1154" s="3">
        <v>1.1689814814814816E-3</v>
      </c>
      <c r="AY1154" s="3">
        <v>0</v>
      </c>
      <c r="AZ1154" s="3">
        <v>0</v>
      </c>
      <c r="BA1154" s="3">
        <v>0</v>
      </c>
      <c r="BB1154" s="3">
        <v>0</v>
      </c>
      <c r="BC1154" s="3">
        <v>4.6296296296296294E-5</v>
      </c>
      <c r="BD1154" s="3">
        <v>2.0833333333333335E-4</v>
      </c>
      <c r="BE1154" s="3">
        <v>0</v>
      </c>
      <c r="BF1154" s="3">
        <v>1.7361111111111112E-4</v>
      </c>
      <c r="BG1154" s="3">
        <v>2.1180555555555558E-3</v>
      </c>
      <c r="BH1154" s="3">
        <v>1.1574074074074073E-3</v>
      </c>
      <c r="BI1154" s="3">
        <v>0</v>
      </c>
      <c r="BJ1154" s="3">
        <v>1.3425925925925925E-3</v>
      </c>
      <c r="BK1154">
        <v>0</v>
      </c>
      <c r="BL1154">
        <v>5</v>
      </c>
      <c r="BM1154">
        <v>0</v>
      </c>
      <c r="BN1154">
        <v>5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 s="3">
        <v>0</v>
      </c>
      <c r="CF1154" s="3">
        <v>0</v>
      </c>
      <c r="CG1154" s="3">
        <v>1.2303240740740741E-2</v>
      </c>
      <c r="CH1154" s="3">
        <v>0</v>
      </c>
      <c r="CI1154" s="3">
        <v>0</v>
      </c>
      <c r="CJ1154" s="3">
        <v>7.7314814814814815E-3</v>
      </c>
      <c r="CK1154" s="3">
        <v>0</v>
      </c>
      <c r="CL1154" s="3">
        <v>2.0034722222222221E-2</v>
      </c>
      <c r="CM1154" s="3">
        <v>2.0034722222222221E-2</v>
      </c>
      <c r="CN1154" s="3">
        <v>0</v>
      </c>
      <c r="CO1154">
        <v>39</v>
      </c>
      <c r="CP1154">
        <v>10</v>
      </c>
      <c r="CQ1154">
        <v>0</v>
      </c>
      <c r="CR1154">
        <v>49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 s="3">
        <v>0</v>
      </c>
      <c r="CY1154" s="3">
        <v>0</v>
      </c>
      <c r="CZ1154" s="3">
        <v>0</v>
      </c>
      <c r="DA1154" s="3">
        <v>0</v>
      </c>
      <c r="DB1154" s="3">
        <v>0</v>
      </c>
      <c r="DC1154" s="3">
        <v>0</v>
      </c>
      <c r="DD1154" s="3">
        <v>0</v>
      </c>
      <c r="DE1154" s="3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 s="3">
        <v>0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>
        <v>93.63</v>
      </c>
      <c r="DW1154" s="3">
        <v>6.6064814814814812E-2</v>
      </c>
      <c r="DX1154" s="4">
        <v>0.21010000000000001</v>
      </c>
      <c r="DY1154" s="4">
        <v>6.3700000000000007E-2</v>
      </c>
    </row>
    <row r="1155" spans="1:129" x14ac:dyDescent="0.3">
      <c r="A1155" t="s">
        <v>414</v>
      </c>
      <c r="B1155" t="s">
        <v>136</v>
      </c>
      <c r="C1155" t="s">
        <v>137</v>
      </c>
      <c r="E1155" t="s">
        <v>141</v>
      </c>
      <c r="F1155" s="2">
        <v>46278.289583333331</v>
      </c>
      <c r="G1155" s="2">
        <v>46278.603263888886</v>
      </c>
      <c r="H1155">
        <v>1</v>
      </c>
      <c r="I1155">
        <v>1</v>
      </c>
      <c r="J1155" s="3">
        <f t="shared" si="18"/>
        <v>0.31368055555555552</v>
      </c>
      <c r="K1155" s="3">
        <v>0.29483796296296294</v>
      </c>
      <c r="L1155" s="3">
        <v>0.20491898148148149</v>
      </c>
      <c r="M1155" s="3">
        <v>0</v>
      </c>
      <c r="N1155" s="3">
        <v>0</v>
      </c>
      <c r="O1155">
        <v>15</v>
      </c>
      <c r="P1155">
        <v>0</v>
      </c>
      <c r="Q1155">
        <v>15</v>
      </c>
      <c r="R1155">
        <v>0</v>
      </c>
      <c r="S1155">
        <v>1</v>
      </c>
      <c r="T1155" s="3">
        <v>5.6712962962962967E-4</v>
      </c>
      <c r="U1155" s="3">
        <v>0</v>
      </c>
      <c r="V1155" s="3">
        <v>1.0416666666666667E-4</v>
      </c>
      <c r="W1155" s="3">
        <v>6.3657407407407413E-4</v>
      </c>
      <c r="X1155">
        <v>15</v>
      </c>
      <c r="Y1155">
        <v>0</v>
      </c>
      <c r="Z1155">
        <v>0</v>
      </c>
      <c r="AA1155" s="3">
        <v>8.1377314814814819E-2</v>
      </c>
      <c r="AB1155" s="3">
        <v>0</v>
      </c>
      <c r="AC1155" s="3">
        <v>0</v>
      </c>
      <c r="AD1155" s="3">
        <v>8.1377314814814819E-2</v>
      </c>
      <c r="AE1155" s="3">
        <v>0</v>
      </c>
      <c r="AF1155" s="3">
        <v>0</v>
      </c>
      <c r="AG1155" s="3">
        <v>0</v>
      </c>
      <c r="AH1155" s="3">
        <v>0</v>
      </c>
      <c r="AI1155" s="3">
        <v>4.6296296296296298E-4</v>
      </c>
      <c r="AJ1155" s="3">
        <v>0</v>
      </c>
      <c r="AK1155" s="3">
        <v>2.3148148148148149E-4</v>
      </c>
      <c r="AL1155" s="3">
        <v>6.9444444444444447E-4</v>
      </c>
      <c r="AM1155" s="3">
        <v>8.1840277777777776E-2</v>
      </c>
      <c r="AN1155" s="3">
        <v>0</v>
      </c>
      <c r="AO1155" s="3">
        <v>2.3148148148148149E-4</v>
      </c>
      <c r="AP1155" s="3">
        <v>8.2071759259259261E-2</v>
      </c>
      <c r="AQ1155" s="3">
        <v>3.4722222222222222E-5</v>
      </c>
      <c r="AR1155" s="3">
        <v>0</v>
      </c>
      <c r="AS1155" s="3">
        <v>1.0416666666666667E-4</v>
      </c>
      <c r="AT1155" s="3">
        <v>3.4722222222222222E-5</v>
      </c>
      <c r="AU1155" s="3">
        <v>5.4282407407407404E-3</v>
      </c>
      <c r="AV1155" s="3">
        <v>0</v>
      </c>
      <c r="AW1155" s="3">
        <v>0</v>
      </c>
      <c r="AX1155" s="3">
        <v>5.4282407407407404E-3</v>
      </c>
      <c r="AY1155" s="3">
        <v>0</v>
      </c>
      <c r="AZ1155" s="3">
        <v>0</v>
      </c>
      <c r="BA1155" s="3">
        <v>0</v>
      </c>
      <c r="BB1155" s="3">
        <v>0</v>
      </c>
      <c r="BC1155" s="3">
        <v>3.4722222222222222E-5</v>
      </c>
      <c r="BD1155" s="3">
        <v>0</v>
      </c>
      <c r="BE1155" s="3">
        <v>0</v>
      </c>
      <c r="BF1155" s="3">
        <v>4.6296296296296294E-5</v>
      </c>
      <c r="BG1155" s="3">
        <v>5.4513888888888893E-3</v>
      </c>
      <c r="BH1155" s="3">
        <v>0</v>
      </c>
      <c r="BI1155" s="3">
        <v>0</v>
      </c>
      <c r="BJ1155" s="3">
        <v>5.4745370370370373E-3</v>
      </c>
      <c r="BK1155">
        <v>0</v>
      </c>
      <c r="BL1155">
        <v>0</v>
      </c>
      <c r="BM1155">
        <v>0</v>
      </c>
      <c r="BN1155">
        <v>0</v>
      </c>
      <c r="BO1155">
        <v>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1</v>
      </c>
      <c r="BW1155">
        <v>0</v>
      </c>
      <c r="BX1155">
        <v>1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 s="3">
        <v>7.2106481481481483E-3</v>
      </c>
      <c r="CF1155" s="3">
        <v>0</v>
      </c>
      <c r="CG1155" s="3">
        <v>1.1215277777777777E-2</v>
      </c>
      <c r="CH1155" s="3">
        <v>0</v>
      </c>
      <c r="CI1155" s="3">
        <v>0</v>
      </c>
      <c r="CJ1155" s="3">
        <v>0</v>
      </c>
      <c r="CK1155" s="3">
        <v>7.6273148148148151E-3</v>
      </c>
      <c r="CL1155" s="3">
        <v>2.6053240740740741E-2</v>
      </c>
      <c r="CM1155" s="3">
        <v>1.8842592592592591E-2</v>
      </c>
      <c r="CN1155" s="3">
        <v>7.2106481481481483E-3</v>
      </c>
      <c r="CO1155">
        <v>0</v>
      </c>
      <c r="CP1155">
        <v>15</v>
      </c>
      <c r="CQ1155">
        <v>1</v>
      </c>
      <c r="CR1155">
        <v>15</v>
      </c>
      <c r="CS1155">
        <v>1</v>
      </c>
      <c r="CT1155">
        <v>0</v>
      </c>
      <c r="CU1155">
        <v>0</v>
      </c>
      <c r="CV1155">
        <v>0</v>
      </c>
      <c r="CW1155">
        <v>0</v>
      </c>
      <c r="CX1155" s="3">
        <v>0</v>
      </c>
      <c r="CY1155" s="3">
        <v>0</v>
      </c>
      <c r="CZ1155" s="3">
        <v>0</v>
      </c>
      <c r="DA1155" s="3">
        <v>0</v>
      </c>
      <c r="DB1155" s="3">
        <v>0</v>
      </c>
      <c r="DC1155" s="3">
        <v>0</v>
      </c>
      <c r="DD1155" s="3">
        <v>0</v>
      </c>
      <c r="DE1155" s="3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 s="3">
        <v>0</v>
      </c>
      <c r="DO1155" s="3">
        <v>0</v>
      </c>
      <c r="DP1155" s="3">
        <v>0</v>
      </c>
      <c r="DQ1155" s="3">
        <v>0</v>
      </c>
      <c r="DR1155" s="3">
        <v>0</v>
      </c>
      <c r="DS1155" s="3">
        <v>0</v>
      </c>
      <c r="DT1155" s="3">
        <v>0</v>
      </c>
      <c r="DU1155" s="3">
        <v>0</v>
      </c>
      <c r="DV1155">
        <v>93.99</v>
      </c>
      <c r="DW1155" s="3">
        <v>8.217592592592593E-2</v>
      </c>
      <c r="DX1155" s="4">
        <v>0.26200000000000001</v>
      </c>
      <c r="DY1155" s="4">
        <v>6.0100000000000001E-2</v>
      </c>
    </row>
    <row r="1156" spans="1:129" x14ac:dyDescent="0.3">
      <c r="A1156" t="s">
        <v>414</v>
      </c>
      <c r="B1156" t="s">
        <v>139</v>
      </c>
      <c r="C1156" t="s">
        <v>140</v>
      </c>
      <c r="E1156" t="s">
        <v>153</v>
      </c>
      <c r="F1156" s="2">
        <v>46278.286053240743</v>
      </c>
      <c r="G1156" s="2">
        <v>46278.603009259263</v>
      </c>
      <c r="H1156">
        <v>1</v>
      </c>
      <c r="I1156">
        <v>1</v>
      </c>
      <c r="J1156" s="3">
        <f t="shared" si="18"/>
        <v>0.31695601851851851</v>
      </c>
      <c r="K1156" s="3">
        <v>0.2971064814814815</v>
      </c>
      <c r="L1156" s="3">
        <v>0.23215277777777779</v>
      </c>
      <c r="M1156" s="3">
        <v>0</v>
      </c>
      <c r="N1156" s="3">
        <v>0</v>
      </c>
      <c r="O1156">
        <v>20</v>
      </c>
      <c r="P1156">
        <v>0</v>
      </c>
      <c r="Q1156">
        <v>20</v>
      </c>
      <c r="R1156">
        <v>0</v>
      </c>
      <c r="S1156">
        <v>4</v>
      </c>
      <c r="T1156" s="3">
        <v>7.5231481481481482E-4</v>
      </c>
      <c r="U1156" s="3">
        <v>0</v>
      </c>
      <c r="V1156" s="3">
        <v>3.9351851851851852E-4</v>
      </c>
      <c r="W1156" s="3">
        <v>1.0879629629629629E-3</v>
      </c>
      <c r="X1156">
        <v>20</v>
      </c>
      <c r="Y1156">
        <v>0</v>
      </c>
      <c r="Z1156">
        <v>1</v>
      </c>
      <c r="AA1156" s="3">
        <v>6.1539351851851852E-2</v>
      </c>
      <c r="AB1156" s="3">
        <v>0</v>
      </c>
      <c r="AC1156" s="3">
        <v>6.5972222222222224E-4</v>
      </c>
      <c r="AD1156" s="3">
        <v>6.2199074074074073E-2</v>
      </c>
      <c r="AE1156" s="3">
        <v>1.0185185185185184E-3</v>
      </c>
      <c r="AF1156" s="3">
        <v>0</v>
      </c>
      <c r="AG1156" s="3">
        <v>0</v>
      </c>
      <c r="AH1156" s="3">
        <v>1.0185185185185184E-3</v>
      </c>
      <c r="AI1156" s="3">
        <v>7.5231481481481482E-4</v>
      </c>
      <c r="AJ1156" s="3">
        <v>0</v>
      </c>
      <c r="AK1156" s="3">
        <v>9.1435185185185185E-4</v>
      </c>
      <c r="AL1156" s="3">
        <v>1.6666666666666668E-3</v>
      </c>
      <c r="AM1156" s="3">
        <v>6.2291666666666669E-2</v>
      </c>
      <c r="AN1156" s="3">
        <v>0</v>
      </c>
      <c r="AO1156" s="3">
        <v>1.5740740740740741E-3</v>
      </c>
      <c r="AP1156" s="3">
        <v>6.3865740740740737E-2</v>
      </c>
      <c r="AQ1156" s="3">
        <v>3.4722222222222222E-5</v>
      </c>
      <c r="AR1156" s="3">
        <v>0</v>
      </c>
      <c r="AS1156" s="3">
        <v>1.0416666666666667E-4</v>
      </c>
      <c r="AT1156" s="3">
        <v>4.6296296296296294E-5</v>
      </c>
      <c r="AU1156" s="3">
        <v>3.0787037037037037E-3</v>
      </c>
      <c r="AV1156" s="3">
        <v>0</v>
      </c>
      <c r="AW1156" s="3">
        <v>6.5972222222222224E-4</v>
      </c>
      <c r="AX1156" s="3">
        <v>2.9629629629629628E-3</v>
      </c>
      <c r="AY1156" s="3">
        <v>4.6296296296296294E-5</v>
      </c>
      <c r="AZ1156" s="3">
        <v>0</v>
      </c>
      <c r="BA1156" s="3">
        <v>0</v>
      </c>
      <c r="BB1156" s="3">
        <v>4.6296296296296294E-5</v>
      </c>
      <c r="BC1156" s="3">
        <v>3.4722222222222222E-5</v>
      </c>
      <c r="BD1156" s="3">
        <v>0</v>
      </c>
      <c r="BE1156" s="3">
        <v>9.1435185185185185E-4</v>
      </c>
      <c r="BF1156" s="3">
        <v>8.1018518518518516E-5</v>
      </c>
      <c r="BG1156" s="3">
        <v>3.1134259259259257E-3</v>
      </c>
      <c r="BH1156" s="3">
        <v>0</v>
      </c>
      <c r="BI1156" s="3">
        <v>1.5740740740740741E-3</v>
      </c>
      <c r="BJ1156" s="3">
        <v>3.0439814814814813E-3</v>
      </c>
      <c r="BK1156">
        <v>0</v>
      </c>
      <c r="BL1156">
        <v>0</v>
      </c>
      <c r="BM1156">
        <v>0</v>
      </c>
      <c r="BN1156">
        <v>0</v>
      </c>
      <c r="BO1156">
        <v>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4</v>
      </c>
      <c r="BW1156">
        <v>1</v>
      </c>
      <c r="BX1156">
        <v>3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 s="3">
        <v>0</v>
      </c>
      <c r="CF1156" s="3">
        <v>0</v>
      </c>
      <c r="CG1156" s="3">
        <v>7.037037037037037E-3</v>
      </c>
      <c r="CH1156" s="3">
        <v>0</v>
      </c>
      <c r="CI1156" s="3">
        <v>0</v>
      </c>
      <c r="CJ1156" s="3">
        <v>1.2812499999999999E-2</v>
      </c>
      <c r="CK1156" s="3">
        <v>0</v>
      </c>
      <c r="CL1156" s="3">
        <v>1.9849537037037037E-2</v>
      </c>
      <c r="CM1156" s="3">
        <v>1.9849537037037037E-2</v>
      </c>
      <c r="CN1156" s="3">
        <v>0</v>
      </c>
      <c r="CO1156">
        <v>0</v>
      </c>
      <c r="CP1156">
        <v>20</v>
      </c>
      <c r="CQ1156">
        <v>4</v>
      </c>
      <c r="CR1156">
        <v>21</v>
      </c>
      <c r="CS1156">
        <v>3</v>
      </c>
      <c r="CT1156">
        <v>0</v>
      </c>
      <c r="CU1156">
        <v>0</v>
      </c>
      <c r="CV1156">
        <v>0</v>
      </c>
      <c r="CW1156">
        <v>0</v>
      </c>
      <c r="CX1156" s="3">
        <v>0</v>
      </c>
      <c r="CY1156" s="3">
        <v>0</v>
      </c>
      <c r="CZ1156" s="3">
        <v>0</v>
      </c>
      <c r="DA1156" s="3">
        <v>0</v>
      </c>
      <c r="DB1156" s="3">
        <v>0</v>
      </c>
      <c r="DC1156" s="3">
        <v>0</v>
      </c>
      <c r="DD1156" s="3">
        <v>0</v>
      </c>
      <c r="DE1156" s="3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 s="3">
        <v>0</v>
      </c>
      <c r="DO1156" s="3">
        <v>0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>
        <v>93.74</v>
      </c>
      <c r="DW1156" s="3">
        <v>6.4259259259259266E-2</v>
      </c>
      <c r="DX1156" s="4">
        <v>0.20269999999999999</v>
      </c>
      <c r="DY1156" s="4">
        <v>6.2600000000000003E-2</v>
      </c>
    </row>
    <row r="1157" spans="1:129" x14ac:dyDescent="0.3">
      <c r="A1157" t="s">
        <v>414</v>
      </c>
      <c r="B1157" t="s">
        <v>142</v>
      </c>
      <c r="C1157" t="s">
        <v>143</v>
      </c>
      <c r="E1157" t="s">
        <v>135</v>
      </c>
      <c r="F1157" s="2">
        <v>46278.286006944443</v>
      </c>
      <c r="G1157" s="2">
        <v>46278.603576388887</v>
      </c>
      <c r="H1157">
        <v>1</v>
      </c>
      <c r="I1157">
        <v>1</v>
      </c>
      <c r="J1157" s="3">
        <f t="shared" si="18"/>
        <v>0.31756944444444446</v>
      </c>
      <c r="K1157" s="3">
        <v>0.30103009259259261</v>
      </c>
      <c r="L1157" s="3">
        <v>0.18807870370370369</v>
      </c>
      <c r="M1157" s="3">
        <v>0</v>
      </c>
      <c r="N1157" s="3">
        <v>0</v>
      </c>
      <c r="O1157">
        <v>4</v>
      </c>
      <c r="P1157">
        <v>29</v>
      </c>
      <c r="Q1157">
        <v>4</v>
      </c>
      <c r="R1157">
        <v>29</v>
      </c>
      <c r="S1157">
        <v>0</v>
      </c>
      <c r="T1157" s="3">
        <v>1.5046296296296297E-4</v>
      </c>
      <c r="U1157" s="3">
        <v>1.0648148148148149E-3</v>
      </c>
      <c r="V1157" s="3">
        <v>0</v>
      </c>
      <c r="W1157" s="3">
        <v>1.1226851851851851E-3</v>
      </c>
      <c r="X1157">
        <v>4</v>
      </c>
      <c r="Y1157">
        <v>28</v>
      </c>
      <c r="Z1157">
        <v>0</v>
      </c>
      <c r="AA1157" s="3">
        <v>1.9259259259259261E-2</v>
      </c>
      <c r="AB1157" s="3">
        <v>3.8912037037037037E-2</v>
      </c>
      <c r="AC1157" s="3">
        <v>0</v>
      </c>
      <c r="AD1157" s="3">
        <v>5.8171296296296297E-2</v>
      </c>
      <c r="AE1157" s="3">
        <v>0</v>
      </c>
      <c r="AF1157" s="3">
        <v>0</v>
      </c>
      <c r="AG1157" s="3">
        <v>0</v>
      </c>
      <c r="AH1157" s="3">
        <v>0</v>
      </c>
      <c r="AI1157" s="3">
        <v>4.1666666666666669E-4</v>
      </c>
      <c r="AJ1157" s="3">
        <v>6.3888888888888893E-3</v>
      </c>
      <c r="AK1157" s="3">
        <v>0</v>
      </c>
      <c r="AL1157" s="3">
        <v>6.8055555555555551E-3</v>
      </c>
      <c r="AM1157" s="3">
        <v>1.9675925925925927E-2</v>
      </c>
      <c r="AN1157" s="3">
        <v>4.5300925925925925E-2</v>
      </c>
      <c r="AO1157" s="3">
        <v>0</v>
      </c>
      <c r="AP1157" s="3">
        <v>6.4976851851851855E-2</v>
      </c>
      <c r="AQ1157" s="3">
        <v>3.4722222222222222E-5</v>
      </c>
      <c r="AR1157" s="3">
        <v>3.4722222222222222E-5</v>
      </c>
      <c r="AS1157" s="3">
        <v>0</v>
      </c>
      <c r="AT1157" s="3">
        <v>3.4722222222222222E-5</v>
      </c>
      <c r="AU1157" s="3">
        <v>4.8148148148148152E-3</v>
      </c>
      <c r="AV1157" s="3">
        <v>1.3888888888888889E-3</v>
      </c>
      <c r="AW1157" s="3">
        <v>0</v>
      </c>
      <c r="AX1157" s="3">
        <v>1.8171296296296297E-3</v>
      </c>
      <c r="AY1157" s="3">
        <v>0</v>
      </c>
      <c r="AZ1157" s="3">
        <v>0</v>
      </c>
      <c r="BA1157" s="3">
        <v>0</v>
      </c>
      <c r="BB1157" s="3">
        <v>0</v>
      </c>
      <c r="BC1157" s="3">
        <v>1.0416666666666667E-4</v>
      </c>
      <c r="BD1157" s="3">
        <v>2.3148148148148149E-4</v>
      </c>
      <c r="BE1157" s="3">
        <v>0</v>
      </c>
      <c r="BF1157" s="3">
        <v>2.0833333333333335E-4</v>
      </c>
      <c r="BG1157" s="3">
        <v>4.9189814814814816E-3</v>
      </c>
      <c r="BH1157" s="3">
        <v>1.6203703703703703E-3</v>
      </c>
      <c r="BI1157" s="3">
        <v>0</v>
      </c>
      <c r="BJ1157" s="3">
        <v>2.0254629629629629E-3</v>
      </c>
      <c r="BK1157">
        <v>0</v>
      </c>
      <c r="BL1157">
        <v>1</v>
      </c>
      <c r="BM1157">
        <v>0</v>
      </c>
      <c r="BN1157">
        <v>1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 s="3">
        <v>4.6851851851851853E-2</v>
      </c>
      <c r="CF1157" s="3">
        <v>0</v>
      </c>
      <c r="CG1157" s="3">
        <v>8.6689814814814806E-3</v>
      </c>
      <c r="CH1157" s="3">
        <v>0</v>
      </c>
      <c r="CI1157" s="3">
        <v>0</v>
      </c>
      <c r="CJ1157" s="3">
        <v>7.8703703703703696E-3</v>
      </c>
      <c r="CK1157" s="3">
        <v>0</v>
      </c>
      <c r="CL1157" s="3">
        <v>6.33912037037037E-2</v>
      </c>
      <c r="CM1157" s="3">
        <v>1.653935185185185E-2</v>
      </c>
      <c r="CN1157" s="3">
        <v>4.6851851851851853E-2</v>
      </c>
      <c r="CO1157">
        <v>28</v>
      </c>
      <c r="CP1157">
        <v>4</v>
      </c>
      <c r="CQ1157">
        <v>0</v>
      </c>
      <c r="CR1157">
        <v>32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 s="3">
        <v>0</v>
      </c>
      <c r="CY1157" s="3">
        <v>0</v>
      </c>
      <c r="CZ1157" s="3">
        <v>0</v>
      </c>
      <c r="DA1157" s="3">
        <v>0</v>
      </c>
      <c r="DB1157" s="3">
        <v>0</v>
      </c>
      <c r="DC1157" s="3">
        <v>0</v>
      </c>
      <c r="DD1157" s="3">
        <v>0</v>
      </c>
      <c r="DE1157" s="3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 s="3">
        <v>0</v>
      </c>
      <c r="DO1157" s="3">
        <v>0</v>
      </c>
      <c r="DP1157" s="3">
        <v>0</v>
      </c>
      <c r="DQ1157" s="3">
        <v>0</v>
      </c>
      <c r="DR1157" s="3">
        <v>0</v>
      </c>
      <c r="DS1157" s="3">
        <v>0</v>
      </c>
      <c r="DT1157" s="3">
        <v>0</v>
      </c>
      <c r="DU1157" s="3">
        <v>0</v>
      </c>
      <c r="DV1157">
        <v>94.79</v>
      </c>
      <c r="DW1157" s="3">
        <v>6.4976851851851855E-2</v>
      </c>
      <c r="DX1157" s="4">
        <v>0.2046</v>
      </c>
      <c r="DY1157" s="4">
        <v>5.21E-2</v>
      </c>
    </row>
    <row r="1158" spans="1:129" x14ac:dyDescent="0.3">
      <c r="A1158" t="s">
        <v>414</v>
      </c>
      <c r="B1158" t="s">
        <v>345</v>
      </c>
      <c r="C1158" t="s">
        <v>346</v>
      </c>
      <c r="E1158" t="s">
        <v>189</v>
      </c>
      <c r="F1158" s="2">
        <v>46278.604166666664</v>
      </c>
      <c r="G1158" s="2">
        <v>46278.920752314814</v>
      </c>
      <c r="H1158">
        <v>2</v>
      </c>
      <c r="I1158">
        <v>2</v>
      </c>
      <c r="J1158" s="3">
        <f t="shared" si="18"/>
        <v>0.31646990740740744</v>
      </c>
      <c r="K1158" s="3">
        <v>0.29821759259259262</v>
      </c>
      <c r="L1158" s="3">
        <v>0.20499999999999999</v>
      </c>
      <c r="M1158" s="3">
        <v>0</v>
      </c>
      <c r="N1158" s="3">
        <v>0</v>
      </c>
      <c r="O1158">
        <v>8</v>
      </c>
      <c r="P1158">
        <v>42</v>
      </c>
      <c r="Q1158">
        <v>8</v>
      </c>
      <c r="R1158">
        <v>42</v>
      </c>
      <c r="S1158">
        <v>1</v>
      </c>
      <c r="T1158" s="3">
        <v>3.0092592592592595E-4</v>
      </c>
      <c r="U1158" s="3">
        <v>1.4699074074074074E-3</v>
      </c>
      <c r="V1158" s="3">
        <v>9.2592592592592588E-5</v>
      </c>
      <c r="W1158" s="3">
        <v>1.724537037037037E-3</v>
      </c>
      <c r="X1158">
        <v>8</v>
      </c>
      <c r="Y1158">
        <v>37</v>
      </c>
      <c r="Z1158">
        <v>1</v>
      </c>
      <c r="AA1158" s="3">
        <v>3.847222222222222E-2</v>
      </c>
      <c r="AB1158" s="3">
        <v>4.7719907407407405E-2</v>
      </c>
      <c r="AC1158" s="3">
        <v>2.488425925925926E-3</v>
      </c>
      <c r="AD1158" s="3">
        <v>8.8680555555555554E-2</v>
      </c>
      <c r="AE1158" s="3">
        <v>3.9351851851851852E-4</v>
      </c>
      <c r="AF1158" s="3">
        <v>0</v>
      </c>
      <c r="AG1158" s="3">
        <v>0</v>
      </c>
      <c r="AH1158" s="3">
        <v>3.9351851851851852E-4</v>
      </c>
      <c r="AI1158" s="3">
        <v>1.1574074074074075E-4</v>
      </c>
      <c r="AJ1158" s="3">
        <v>2.638888888888889E-3</v>
      </c>
      <c r="AK1158" s="3">
        <v>5.7870370370370373E-5</v>
      </c>
      <c r="AL1158" s="3">
        <v>2.8124999999999999E-3</v>
      </c>
      <c r="AM1158" s="3">
        <v>3.8587962962962963E-2</v>
      </c>
      <c r="AN1158" s="3">
        <v>5.0358796296296297E-2</v>
      </c>
      <c r="AO1158" s="3">
        <v>2.5462962962962965E-3</v>
      </c>
      <c r="AP1158" s="3">
        <v>9.149305555555555E-2</v>
      </c>
      <c r="AQ1158" s="3">
        <v>3.4722222222222222E-5</v>
      </c>
      <c r="AR1158" s="3">
        <v>3.4722222222222222E-5</v>
      </c>
      <c r="AS1158" s="3">
        <v>9.2592592592592588E-5</v>
      </c>
      <c r="AT1158" s="3">
        <v>3.4722222222222222E-5</v>
      </c>
      <c r="AU1158" s="3">
        <v>4.8148148148148152E-3</v>
      </c>
      <c r="AV1158" s="3">
        <v>1.2847222222222223E-3</v>
      </c>
      <c r="AW1158" s="3">
        <v>2.488425925925926E-3</v>
      </c>
      <c r="AX1158" s="3">
        <v>1.9328703703703704E-3</v>
      </c>
      <c r="AY1158" s="3">
        <v>4.6296296296296294E-5</v>
      </c>
      <c r="AZ1158" s="3">
        <v>0</v>
      </c>
      <c r="BA1158" s="3">
        <v>0</v>
      </c>
      <c r="BB1158" s="3">
        <v>1.1574074074074073E-5</v>
      </c>
      <c r="BC1158" s="3">
        <v>1.1574074074074073E-5</v>
      </c>
      <c r="BD1158" s="3">
        <v>6.9444444444444444E-5</v>
      </c>
      <c r="BE1158" s="3">
        <v>5.7870370370370373E-5</v>
      </c>
      <c r="BF1158" s="3">
        <v>5.7870370370370373E-5</v>
      </c>
      <c r="BG1158" s="3">
        <v>4.8263888888888887E-3</v>
      </c>
      <c r="BH1158" s="3">
        <v>1.3657407407407407E-3</v>
      </c>
      <c r="BI1158" s="3">
        <v>2.5462962962962965E-3</v>
      </c>
      <c r="BJ1158" s="3">
        <v>1.9907407407407408E-3</v>
      </c>
      <c r="BK1158">
        <v>0</v>
      </c>
      <c r="BL1158">
        <v>5</v>
      </c>
      <c r="BM1158">
        <v>0</v>
      </c>
      <c r="BN1158">
        <v>5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1</v>
      </c>
      <c r="BW1158">
        <v>1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 s="3">
        <v>0</v>
      </c>
      <c r="CF1158" s="3">
        <v>0</v>
      </c>
      <c r="CG1158" s="3">
        <v>0</v>
      </c>
      <c r="CH1158" s="3">
        <v>0</v>
      </c>
      <c r="CI1158" s="3">
        <v>0</v>
      </c>
      <c r="CJ1158" s="3">
        <v>1.1377314814814814E-2</v>
      </c>
      <c r="CK1158" s="3">
        <v>6.875E-3</v>
      </c>
      <c r="CL1158" s="3">
        <v>1.8252314814814815E-2</v>
      </c>
      <c r="CM1158" s="3">
        <v>1.8252314814814815E-2</v>
      </c>
      <c r="CN1158" s="3">
        <v>0</v>
      </c>
      <c r="CO1158">
        <v>38</v>
      </c>
      <c r="CP1158">
        <v>8</v>
      </c>
      <c r="CQ1158">
        <v>1</v>
      </c>
      <c r="CR1158">
        <v>46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 s="3">
        <v>0</v>
      </c>
      <c r="CY1158" s="3">
        <v>0</v>
      </c>
      <c r="CZ1158" s="3">
        <v>0</v>
      </c>
      <c r="DA1158" s="3">
        <v>0</v>
      </c>
      <c r="DB1158" s="3">
        <v>0</v>
      </c>
      <c r="DC1158" s="3">
        <v>0</v>
      </c>
      <c r="DD1158" s="3">
        <v>0</v>
      </c>
      <c r="DE1158" s="3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 s="3">
        <v>0</v>
      </c>
      <c r="DO1158" s="3">
        <v>0</v>
      </c>
      <c r="DP1158" s="3">
        <v>0</v>
      </c>
      <c r="DQ1158" s="3">
        <v>0</v>
      </c>
      <c r="DR1158" s="3">
        <v>0</v>
      </c>
      <c r="DS1158" s="3">
        <v>0</v>
      </c>
      <c r="DT1158" s="3">
        <v>0</v>
      </c>
      <c r="DU1158" s="3">
        <v>0</v>
      </c>
      <c r="DV1158">
        <v>94.23</v>
      </c>
      <c r="DW1158" s="3">
        <v>9.1585648148148152E-2</v>
      </c>
      <c r="DX1158" s="4">
        <v>0.28939999999999999</v>
      </c>
      <c r="DY1158" s="4">
        <v>5.7700000000000001E-2</v>
      </c>
    </row>
    <row r="1159" spans="1:129" x14ac:dyDescent="0.3">
      <c r="A1159" t="s">
        <v>414</v>
      </c>
      <c r="B1159" t="s">
        <v>384</v>
      </c>
      <c r="C1159" t="s">
        <v>385</v>
      </c>
      <c r="E1159" t="s">
        <v>141</v>
      </c>
      <c r="F1159" s="2">
        <v>46278.603888888887</v>
      </c>
      <c r="G1159" s="2">
        <v>46278.918124999997</v>
      </c>
      <c r="H1159">
        <v>1</v>
      </c>
      <c r="I1159">
        <v>1</v>
      </c>
      <c r="J1159" s="3">
        <f t="shared" si="18"/>
        <v>0.31423611111111116</v>
      </c>
      <c r="K1159" s="3">
        <v>0.29584490740740743</v>
      </c>
      <c r="L1159" s="3">
        <v>0.14671296296296296</v>
      </c>
      <c r="M1159" s="3">
        <v>0</v>
      </c>
      <c r="N1159" s="3">
        <v>0</v>
      </c>
      <c r="O1159">
        <v>16</v>
      </c>
      <c r="P1159">
        <v>0</v>
      </c>
      <c r="Q1159">
        <v>16</v>
      </c>
      <c r="R1159">
        <v>0</v>
      </c>
      <c r="S1159">
        <v>0</v>
      </c>
      <c r="T1159" s="3">
        <v>6.018518518518519E-4</v>
      </c>
      <c r="U1159" s="3">
        <v>0</v>
      </c>
      <c r="V1159" s="3">
        <v>0</v>
      </c>
      <c r="W1159" s="3">
        <v>5.5555555555555556E-4</v>
      </c>
      <c r="X1159">
        <v>16</v>
      </c>
      <c r="Y1159">
        <v>0</v>
      </c>
      <c r="Z1159">
        <v>0</v>
      </c>
      <c r="AA1159" s="3">
        <v>0.1050925925925926</v>
      </c>
      <c r="AB1159" s="3">
        <v>0</v>
      </c>
      <c r="AC1159" s="3">
        <v>0</v>
      </c>
      <c r="AD1159" s="3">
        <v>0.1050925925925926</v>
      </c>
      <c r="AE1159" s="3">
        <v>4.5138888888888887E-4</v>
      </c>
      <c r="AF1159" s="3">
        <v>0</v>
      </c>
      <c r="AG1159" s="3">
        <v>0</v>
      </c>
      <c r="AH1159" s="3">
        <v>4.5138888888888887E-4</v>
      </c>
      <c r="AI1159" s="3">
        <v>1.2152777777777778E-3</v>
      </c>
      <c r="AJ1159" s="3">
        <v>0</v>
      </c>
      <c r="AK1159" s="3">
        <v>0</v>
      </c>
      <c r="AL1159" s="3">
        <v>1.2152777777777778E-3</v>
      </c>
      <c r="AM1159" s="3">
        <v>0.10630787037037037</v>
      </c>
      <c r="AN1159" s="3">
        <v>0</v>
      </c>
      <c r="AO1159" s="3">
        <v>0</v>
      </c>
      <c r="AP1159" s="3">
        <v>0.10630787037037037</v>
      </c>
      <c r="AQ1159" s="3">
        <v>3.4722222222222222E-5</v>
      </c>
      <c r="AR1159" s="3">
        <v>0</v>
      </c>
      <c r="AS1159" s="3">
        <v>0</v>
      </c>
      <c r="AT1159" s="3">
        <v>3.4722222222222222E-5</v>
      </c>
      <c r="AU1159" s="3">
        <v>6.5740740740740742E-3</v>
      </c>
      <c r="AV1159" s="3">
        <v>0</v>
      </c>
      <c r="AW1159" s="3">
        <v>0</v>
      </c>
      <c r="AX1159" s="3">
        <v>6.5740740740740742E-3</v>
      </c>
      <c r="AY1159" s="3">
        <v>2.3148148148148147E-5</v>
      </c>
      <c r="AZ1159" s="3">
        <v>0</v>
      </c>
      <c r="BA1159" s="3">
        <v>0</v>
      </c>
      <c r="BB1159" s="3">
        <v>2.3148148148148147E-5</v>
      </c>
      <c r="BC1159" s="3">
        <v>8.1018518518518516E-5</v>
      </c>
      <c r="BD1159" s="3">
        <v>0</v>
      </c>
      <c r="BE1159" s="3">
        <v>0</v>
      </c>
      <c r="BF1159" s="3">
        <v>8.1018518518518516E-5</v>
      </c>
      <c r="BG1159" s="3">
        <v>6.6435185185185182E-3</v>
      </c>
      <c r="BH1159" s="3">
        <v>0</v>
      </c>
      <c r="BI1159" s="3">
        <v>0</v>
      </c>
      <c r="BJ1159" s="3">
        <v>6.6435185185185182E-3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 s="3">
        <v>4.2268518518518518E-2</v>
      </c>
      <c r="CF1159" s="3">
        <v>0</v>
      </c>
      <c r="CG1159" s="3">
        <v>7.6736111111111111E-3</v>
      </c>
      <c r="CH1159" s="3">
        <v>0</v>
      </c>
      <c r="CI1159" s="3">
        <v>0</v>
      </c>
      <c r="CJ1159" s="3">
        <v>0</v>
      </c>
      <c r="CK1159" s="3">
        <v>1.0717592592592593E-2</v>
      </c>
      <c r="CL1159" s="3">
        <v>6.0659722222222219E-2</v>
      </c>
      <c r="CM1159" s="3">
        <v>1.8391203703703705E-2</v>
      </c>
      <c r="CN1159" s="3">
        <v>4.2268518518518518E-2</v>
      </c>
      <c r="CO1159">
        <v>0</v>
      </c>
      <c r="CP1159">
        <v>16</v>
      </c>
      <c r="CQ1159">
        <v>0</v>
      </c>
      <c r="CR1159">
        <v>16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 s="3">
        <v>0</v>
      </c>
      <c r="CY1159" s="3">
        <v>0</v>
      </c>
      <c r="CZ1159" s="3">
        <v>0</v>
      </c>
      <c r="DA1159" s="3">
        <v>0</v>
      </c>
      <c r="DB1159" s="3">
        <v>0</v>
      </c>
      <c r="DC1159" s="3">
        <v>0</v>
      </c>
      <c r="DD1159" s="3">
        <v>0</v>
      </c>
      <c r="DE1159" s="3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 s="3">
        <v>0</v>
      </c>
      <c r="DO1159" s="3">
        <v>0</v>
      </c>
      <c r="DP1159" s="3">
        <v>0</v>
      </c>
      <c r="DQ1159" s="3">
        <v>0</v>
      </c>
      <c r="DR1159" s="3">
        <v>0</v>
      </c>
      <c r="DS1159" s="3">
        <v>0</v>
      </c>
      <c r="DT1159" s="3">
        <v>0</v>
      </c>
      <c r="DU1159" s="3">
        <v>0</v>
      </c>
      <c r="DV1159">
        <v>94.15</v>
      </c>
      <c r="DW1159" s="3">
        <v>0.10630787037037037</v>
      </c>
      <c r="DX1159" s="4">
        <v>0.33829999999999999</v>
      </c>
      <c r="DY1159" s="4">
        <v>5.8500000000000003E-2</v>
      </c>
    </row>
    <row r="1160" spans="1:129" x14ac:dyDescent="0.3">
      <c r="A1160" t="s">
        <v>414</v>
      </c>
      <c r="B1160" t="s">
        <v>144</v>
      </c>
      <c r="C1160" t="s">
        <v>145</v>
      </c>
      <c r="E1160" t="s">
        <v>141</v>
      </c>
      <c r="F1160" s="2">
        <v>46278.29859953704</v>
      </c>
      <c r="G1160" s="2">
        <v>46278.606122685182</v>
      </c>
      <c r="H1160">
        <v>3</v>
      </c>
      <c r="I1160">
        <v>3</v>
      </c>
      <c r="J1160" s="3">
        <f t="shared" si="18"/>
        <v>0.31094907407407407</v>
      </c>
      <c r="K1160" s="3">
        <v>0.29210648148148149</v>
      </c>
      <c r="L1160" s="3">
        <v>0.20653935185185185</v>
      </c>
      <c r="M1160" s="3">
        <v>0</v>
      </c>
      <c r="N1160" s="3">
        <v>0</v>
      </c>
      <c r="O1160">
        <v>14</v>
      </c>
      <c r="P1160">
        <v>0</v>
      </c>
      <c r="Q1160">
        <v>14</v>
      </c>
      <c r="R1160">
        <v>0</v>
      </c>
      <c r="S1160">
        <v>0</v>
      </c>
      <c r="T1160" s="3">
        <v>5.3240740740740744E-4</v>
      </c>
      <c r="U1160" s="3">
        <v>0</v>
      </c>
      <c r="V1160" s="3">
        <v>0</v>
      </c>
      <c r="W1160" s="3">
        <v>4.861111111111111E-4</v>
      </c>
      <c r="X1160">
        <v>14</v>
      </c>
      <c r="Y1160">
        <v>0</v>
      </c>
      <c r="Z1160">
        <v>0</v>
      </c>
      <c r="AA1160" s="3">
        <v>6.6331018518518525E-2</v>
      </c>
      <c r="AB1160" s="3">
        <v>0</v>
      </c>
      <c r="AC1160" s="3">
        <v>0</v>
      </c>
      <c r="AD1160" s="3">
        <v>6.6331018518518525E-2</v>
      </c>
      <c r="AE1160" s="3">
        <v>0</v>
      </c>
      <c r="AF1160" s="3">
        <v>0</v>
      </c>
      <c r="AG1160" s="3">
        <v>0</v>
      </c>
      <c r="AH1160" s="3">
        <v>0</v>
      </c>
      <c r="AI1160" s="3">
        <v>9.2592592592592596E-4</v>
      </c>
      <c r="AJ1160" s="3">
        <v>0</v>
      </c>
      <c r="AK1160" s="3">
        <v>0</v>
      </c>
      <c r="AL1160" s="3">
        <v>9.2592592592592596E-4</v>
      </c>
      <c r="AM1160" s="3">
        <v>6.7256944444444439E-2</v>
      </c>
      <c r="AN1160" s="3">
        <v>0</v>
      </c>
      <c r="AO1160" s="3">
        <v>0</v>
      </c>
      <c r="AP1160" s="3">
        <v>6.7256944444444439E-2</v>
      </c>
      <c r="AQ1160" s="3">
        <v>3.4722222222222222E-5</v>
      </c>
      <c r="AR1160" s="3">
        <v>0</v>
      </c>
      <c r="AS1160" s="3">
        <v>0</v>
      </c>
      <c r="AT1160" s="3">
        <v>3.4722222222222222E-5</v>
      </c>
      <c r="AU1160" s="3">
        <v>4.7337962962962967E-3</v>
      </c>
      <c r="AV1160" s="3">
        <v>0</v>
      </c>
      <c r="AW1160" s="3">
        <v>0</v>
      </c>
      <c r="AX1160" s="3">
        <v>4.7337962962962967E-3</v>
      </c>
      <c r="AY1160" s="3">
        <v>0</v>
      </c>
      <c r="AZ1160" s="3">
        <v>0</v>
      </c>
      <c r="BA1160" s="3">
        <v>0</v>
      </c>
      <c r="BB1160" s="3">
        <v>0</v>
      </c>
      <c r="BC1160" s="3">
        <v>6.9444444444444444E-5</v>
      </c>
      <c r="BD1160" s="3">
        <v>0</v>
      </c>
      <c r="BE1160" s="3">
        <v>0</v>
      </c>
      <c r="BF1160" s="3">
        <v>6.9444444444444444E-5</v>
      </c>
      <c r="BG1160" s="3">
        <v>4.8032407407407407E-3</v>
      </c>
      <c r="BH1160" s="3">
        <v>0</v>
      </c>
      <c r="BI1160" s="3">
        <v>0</v>
      </c>
      <c r="BJ1160" s="3">
        <v>4.8032407407407407E-3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 s="3">
        <v>1.4351851851851852E-2</v>
      </c>
      <c r="CF1160" s="3">
        <v>0</v>
      </c>
      <c r="CG1160" s="3">
        <v>1.2407407407407407E-2</v>
      </c>
      <c r="CH1160" s="3">
        <v>0</v>
      </c>
      <c r="CI1160" s="3">
        <v>0</v>
      </c>
      <c r="CJ1160" s="3">
        <v>0</v>
      </c>
      <c r="CK1160" s="3">
        <v>6.4351851851851853E-3</v>
      </c>
      <c r="CL1160" s="3">
        <v>3.3194444444444443E-2</v>
      </c>
      <c r="CM1160" s="3">
        <v>1.8842592592592591E-2</v>
      </c>
      <c r="CN1160" s="3">
        <v>1.4351851851851852E-2</v>
      </c>
      <c r="CO1160">
        <v>0</v>
      </c>
      <c r="CP1160">
        <v>14</v>
      </c>
      <c r="CQ1160">
        <v>0</v>
      </c>
      <c r="CR1160">
        <v>14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 s="3">
        <v>0</v>
      </c>
      <c r="CY1160" s="3">
        <v>0</v>
      </c>
      <c r="CZ1160" s="3">
        <v>0</v>
      </c>
      <c r="DA1160" s="3">
        <v>0</v>
      </c>
      <c r="DB1160" s="3">
        <v>0</v>
      </c>
      <c r="DC1160" s="3">
        <v>0</v>
      </c>
      <c r="DD1160" s="3">
        <v>0</v>
      </c>
      <c r="DE1160" s="3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 s="3">
        <v>0</v>
      </c>
      <c r="DO1160" s="3">
        <v>0</v>
      </c>
      <c r="DP1160" s="3">
        <v>0</v>
      </c>
      <c r="DQ1160" s="3">
        <v>0</v>
      </c>
      <c r="DR1160" s="3">
        <v>0</v>
      </c>
      <c r="DS1160" s="3">
        <v>0</v>
      </c>
      <c r="DT1160" s="3">
        <v>0</v>
      </c>
      <c r="DU1160" s="3">
        <v>0</v>
      </c>
      <c r="DV1160">
        <v>93.87</v>
      </c>
      <c r="DW1160" s="3">
        <v>6.7256944444444439E-2</v>
      </c>
      <c r="DX1160" s="4">
        <v>0.21870000000000001</v>
      </c>
      <c r="DY1160" s="4">
        <v>6.13E-2</v>
      </c>
    </row>
    <row r="1161" spans="1:129" x14ac:dyDescent="0.3">
      <c r="A1161" t="s">
        <v>414</v>
      </c>
      <c r="B1161" t="s">
        <v>376</v>
      </c>
      <c r="C1161" t="s">
        <v>377</v>
      </c>
      <c r="E1161" t="s">
        <v>135</v>
      </c>
      <c r="F1161" s="2">
        <v>46278.288437499999</v>
      </c>
      <c r="G1161" s="2">
        <v>46278.602881944447</v>
      </c>
      <c r="H1161">
        <v>1</v>
      </c>
      <c r="I1161">
        <v>1</v>
      </c>
      <c r="J1161" s="3">
        <f t="shared" si="18"/>
        <v>0.31444444444444442</v>
      </c>
      <c r="K1161" s="3">
        <v>0.29341435185185183</v>
      </c>
      <c r="L1161" s="3">
        <v>0.23905092592592592</v>
      </c>
      <c r="M1161" s="3">
        <v>0</v>
      </c>
      <c r="N1161" s="3">
        <v>0</v>
      </c>
      <c r="O1161">
        <v>5</v>
      </c>
      <c r="P1161">
        <v>44</v>
      </c>
      <c r="Q1161">
        <v>5</v>
      </c>
      <c r="R1161">
        <v>44</v>
      </c>
      <c r="S1161">
        <v>0</v>
      </c>
      <c r="T1161" s="3">
        <v>1.8518518518518518E-4</v>
      </c>
      <c r="U1161" s="3">
        <v>1.4699074074074074E-3</v>
      </c>
      <c r="V1161" s="3">
        <v>0</v>
      </c>
      <c r="W1161" s="3">
        <v>1.5277777777777779E-3</v>
      </c>
      <c r="X1161">
        <v>5</v>
      </c>
      <c r="Y1161">
        <v>39</v>
      </c>
      <c r="Z1161">
        <v>0</v>
      </c>
      <c r="AA1161" s="3">
        <v>7.5462962962962966E-3</v>
      </c>
      <c r="AB1161" s="3">
        <v>2.7175925925925926E-2</v>
      </c>
      <c r="AC1161" s="3">
        <v>0</v>
      </c>
      <c r="AD1161" s="3">
        <v>3.4722222222222224E-2</v>
      </c>
      <c r="AE1161" s="3">
        <v>0</v>
      </c>
      <c r="AF1161" s="3">
        <v>0</v>
      </c>
      <c r="AG1161" s="3">
        <v>0</v>
      </c>
      <c r="AH1161" s="3">
        <v>0</v>
      </c>
      <c r="AI1161" s="3">
        <v>9.2592592592592596E-4</v>
      </c>
      <c r="AJ1161" s="3">
        <v>8.2291666666666659E-3</v>
      </c>
      <c r="AK1161" s="3">
        <v>0</v>
      </c>
      <c r="AL1161" s="3">
        <v>9.1550925925925931E-3</v>
      </c>
      <c r="AM1161" s="3">
        <v>8.472222222222223E-3</v>
      </c>
      <c r="AN1161" s="3">
        <v>3.5405092592592592E-2</v>
      </c>
      <c r="AO1161" s="3">
        <v>0</v>
      </c>
      <c r="AP1161" s="3">
        <v>4.3877314814814813E-2</v>
      </c>
      <c r="AQ1161" s="3">
        <v>3.4722222222222222E-5</v>
      </c>
      <c r="AR1161" s="3">
        <v>3.4722222222222222E-5</v>
      </c>
      <c r="AS1161" s="3">
        <v>0</v>
      </c>
      <c r="AT1161" s="3">
        <v>3.4722222222222222E-5</v>
      </c>
      <c r="AU1161" s="3">
        <v>1.5046296296296296E-3</v>
      </c>
      <c r="AV1161" s="3">
        <v>6.9444444444444447E-4</v>
      </c>
      <c r="AW1161" s="3">
        <v>0</v>
      </c>
      <c r="AX1161" s="3">
        <v>7.8703703703703705E-4</v>
      </c>
      <c r="AY1161" s="3">
        <v>0</v>
      </c>
      <c r="AZ1161" s="3">
        <v>0</v>
      </c>
      <c r="BA1161" s="3">
        <v>0</v>
      </c>
      <c r="BB1161" s="3">
        <v>0</v>
      </c>
      <c r="BC1161" s="3">
        <v>1.8518518518518518E-4</v>
      </c>
      <c r="BD1161" s="3">
        <v>2.0833333333333335E-4</v>
      </c>
      <c r="BE1161" s="3">
        <v>0</v>
      </c>
      <c r="BF1161" s="3">
        <v>2.0833333333333335E-4</v>
      </c>
      <c r="BG1161" s="3">
        <v>1.6898148148148148E-3</v>
      </c>
      <c r="BH1161" s="3">
        <v>9.0277777777777774E-4</v>
      </c>
      <c r="BI1161" s="3">
        <v>0</v>
      </c>
      <c r="BJ1161" s="3">
        <v>9.9537037037037042E-4</v>
      </c>
      <c r="BK1161">
        <v>0</v>
      </c>
      <c r="BL1161">
        <v>5</v>
      </c>
      <c r="BM1161">
        <v>0</v>
      </c>
      <c r="BN1161">
        <v>5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 s="3">
        <v>8.9583333333333338E-3</v>
      </c>
      <c r="CF1161" s="3">
        <v>0</v>
      </c>
      <c r="CG1161" s="3">
        <v>1.0011574074074074E-2</v>
      </c>
      <c r="CH1161" s="3">
        <v>0</v>
      </c>
      <c r="CI1161" s="3">
        <v>0</v>
      </c>
      <c r="CJ1161" s="3">
        <v>9.3402777777777772E-3</v>
      </c>
      <c r="CK1161" s="3">
        <v>1.6782407407407408E-3</v>
      </c>
      <c r="CL1161" s="3">
        <v>2.9988425925925925E-2</v>
      </c>
      <c r="CM1161" s="3">
        <v>2.1030092592592593E-2</v>
      </c>
      <c r="CN1161" s="3">
        <v>8.9583333333333338E-3</v>
      </c>
      <c r="CO1161">
        <v>39</v>
      </c>
      <c r="CP1161">
        <v>5</v>
      </c>
      <c r="CQ1161">
        <v>0</v>
      </c>
      <c r="CR1161">
        <v>44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 s="3">
        <v>0</v>
      </c>
      <c r="CY1161" s="3">
        <v>0</v>
      </c>
      <c r="CZ1161" s="3">
        <v>0</v>
      </c>
      <c r="DA1161" s="3">
        <v>0</v>
      </c>
      <c r="DB1161" s="3">
        <v>0</v>
      </c>
      <c r="DC1161" s="3">
        <v>0</v>
      </c>
      <c r="DD1161" s="3">
        <v>0</v>
      </c>
      <c r="DE1161" s="3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 s="3">
        <v>0</v>
      </c>
      <c r="DO1161" s="3">
        <v>0</v>
      </c>
      <c r="DP1161" s="3">
        <v>0</v>
      </c>
      <c r="DQ1161" s="3">
        <v>0</v>
      </c>
      <c r="DR1161" s="3">
        <v>0</v>
      </c>
      <c r="DS1161" s="3">
        <v>0</v>
      </c>
      <c r="DT1161" s="3">
        <v>0</v>
      </c>
      <c r="DU1161" s="3">
        <v>0</v>
      </c>
      <c r="DV1161">
        <v>93.31</v>
      </c>
      <c r="DW1161" s="3">
        <v>4.3877314814814813E-2</v>
      </c>
      <c r="DX1161" s="4">
        <v>0.13950000000000001</v>
      </c>
      <c r="DY1161" s="4">
        <v>6.6900000000000001E-2</v>
      </c>
    </row>
    <row r="1162" spans="1:129" x14ac:dyDescent="0.3">
      <c r="A1162" t="s">
        <v>414</v>
      </c>
      <c r="B1162" t="s">
        <v>146</v>
      </c>
      <c r="C1162" t="s">
        <v>147</v>
      </c>
      <c r="E1162" t="s">
        <v>141</v>
      </c>
      <c r="F1162" s="2">
        <v>46278.29478009259</v>
      </c>
      <c r="G1162" s="2">
        <v>46278.603217592594</v>
      </c>
      <c r="H1162">
        <v>1</v>
      </c>
      <c r="I1162">
        <v>1</v>
      </c>
      <c r="J1162" s="3">
        <f t="shared" si="18"/>
        <v>0.30843750000000003</v>
      </c>
      <c r="K1162" s="3">
        <v>0.29453703703703704</v>
      </c>
      <c r="L1162" s="3">
        <v>0.20320601851851852</v>
      </c>
      <c r="M1162" s="3">
        <v>0</v>
      </c>
      <c r="N1162" s="3">
        <v>0</v>
      </c>
      <c r="O1162">
        <v>18</v>
      </c>
      <c r="P1162">
        <v>0</v>
      </c>
      <c r="Q1162">
        <v>18</v>
      </c>
      <c r="R1162">
        <v>0</v>
      </c>
      <c r="S1162">
        <v>0</v>
      </c>
      <c r="T1162" s="3">
        <v>6.9444444444444447E-4</v>
      </c>
      <c r="U1162" s="3">
        <v>0</v>
      </c>
      <c r="V1162" s="3">
        <v>0</v>
      </c>
      <c r="W1162" s="3">
        <v>6.2500000000000001E-4</v>
      </c>
      <c r="X1162">
        <v>18</v>
      </c>
      <c r="Y1162">
        <v>0</v>
      </c>
      <c r="Z1162">
        <v>0</v>
      </c>
      <c r="AA1162" s="3">
        <v>9.0069444444444438E-2</v>
      </c>
      <c r="AB1162" s="3">
        <v>0</v>
      </c>
      <c r="AC1162" s="3">
        <v>0</v>
      </c>
      <c r="AD1162" s="3">
        <v>9.0069444444444438E-2</v>
      </c>
      <c r="AE1162" s="3">
        <v>9.837962962962962E-4</v>
      </c>
      <c r="AF1162" s="3">
        <v>0</v>
      </c>
      <c r="AG1162" s="3">
        <v>0</v>
      </c>
      <c r="AH1162" s="3">
        <v>9.837962962962962E-4</v>
      </c>
      <c r="AI1162" s="3">
        <v>6.3657407407407413E-4</v>
      </c>
      <c r="AJ1162" s="3">
        <v>0</v>
      </c>
      <c r="AK1162" s="3">
        <v>0</v>
      </c>
      <c r="AL1162" s="3">
        <v>6.3657407407407413E-4</v>
      </c>
      <c r="AM1162" s="3">
        <v>9.0706018518518519E-2</v>
      </c>
      <c r="AN1162" s="3">
        <v>0</v>
      </c>
      <c r="AO1162" s="3">
        <v>0</v>
      </c>
      <c r="AP1162" s="3">
        <v>9.0706018518518519E-2</v>
      </c>
      <c r="AQ1162" s="3">
        <v>3.4722222222222222E-5</v>
      </c>
      <c r="AR1162" s="3">
        <v>0</v>
      </c>
      <c r="AS1162" s="3">
        <v>0</v>
      </c>
      <c r="AT1162" s="3">
        <v>3.4722222222222222E-5</v>
      </c>
      <c r="AU1162" s="3">
        <v>5.0000000000000001E-3</v>
      </c>
      <c r="AV1162" s="3">
        <v>0</v>
      </c>
      <c r="AW1162" s="3">
        <v>0</v>
      </c>
      <c r="AX1162" s="3">
        <v>5.0000000000000001E-3</v>
      </c>
      <c r="AY1162" s="3">
        <v>5.7870370370370373E-5</v>
      </c>
      <c r="AZ1162" s="3">
        <v>0</v>
      </c>
      <c r="BA1162" s="3">
        <v>0</v>
      </c>
      <c r="BB1162" s="3">
        <v>5.7870370370370373E-5</v>
      </c>
      <c r="BC1162" s="3">
        <v>3.4722222222222222E-5</v>
      </c>
      <c r="BD1162" s="3">
        <v>0</v>
      </c>
      <c r="BE1162" s="3">
        <v>0</v>
      </c>
      <c r="BF1162" s="3">
        <v>3.4722222222222222E-5</v>
      </c>
      <c r="BG1162" s="3">
        <v>5.0347222222222225E-3</v>
      </c>
      <c r="BH1162" s="3">
        <v>0</v>
      </c>
      <c r="BI1162" s="3">
        <v>0</v>
      </c>
      <c r="BJ1162" s="3">
        <v>5.0347222222222225E-3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 s="3">
        <v>0</v>
      </c>
      <c r="CF1162" s="3">
        <v>0</v>
      </c>
      <c r="CG1162" s="3">
        <v>1.0567129629629629E-2</v>
      </c>
      <c r="CH1162" s="3">
        <v>0</v>
      </c>
      <c r="CI1162" s="3">
        <v>0</v>
      </c>
      <c r="CJ1162" s="3">
        <v>0</v>
      </c>
      <c r="CK1162" s="3">
        <v>3.3333333333333335E-3</v>
      </c>
      <c r="CL1162" s="3">
        <v>1.3900462962962963E-2</v>
      </c>
      <c r="CM1162" s="3">
        <v>1.3900462962962963E-2</v>
      </c>
      <c r="CN1162" s="3">
        <v>0</v>
      </c>
      <c r="CO1162">
        <v>0</v>
      </c>
      <c r="CP1162">
        <v>18</v>
      </c>
      <c r="CQ1162">
        <v>0</v>
      </c>
      <c r="CR1162">
        <v>18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 s="3">
        <v>0</v>
      </c>
      <c r="CY1162" s="3">
        <v>0</v>
      </c>
      <c r="CZ1162" s="3">
        <v>0</v>
      </c>
      <c r="DA1162" s="3">
        <v>0</v>
      </c>
      <c r="DB1162" s="3">
        <v>0</v>
      </c>
      <c r="DC1162" s="3">
        <v>0</v>
      </c>
      <c r="DD1162" s="3">
        <v>0</v>
      </c>
      <c r="DE1162" s="3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 s="3">
        <v>0</v>
      </c>
      <c r="DO1162" s="3">
        <v>0</v>
      </c>
      <c r="DP1162" s="3">
        <v>0</v>
      </c>
      <c r="DQ1162" s="3">
        <v>0</v>
      </c>
      <c r="DR1162" s="3">
        <v>0</v>
      </c>
      <c r="DS1162" s="3">
        <v>0</v>
      </c>
      <c r="DT1162" s="3">
        <v>0</v>
      </c>
      <c r="DU1162" s="3">
        <v>0</v>
      </c>
      <c r="DV1162">
        <v>95.49</v>
      </c>
      <c r="DW1162" s="3">
        <v>9.0706018518518519E-2</v>
      </c>
      <c r="DX1162" s="4">
        <v>0.29409999999999997</v>
      </c>
      <c r="DY1162" s="4">
        <v>4.5100000000000001E-2</v>
      </c>
    </row>
    <row r="1163" spans="1:129" x14ac:dyDescent="0.3">
      <c r="A1163" t="s">
        <v>414</v>
      </c>
      <c r="B1163" t="s">
        <v>133</v>
      </c>
      <c r="C1163" t="s">
        <v>401</v>
      </c>
      <c r="E1163" t="s">
        <v>153</v>
      </c>
      <c r="F1163" s="2">
        <v>46278.288518518515</v>
      </c>
      <c r="G1163" s="2">
        <v>46278.604537037034</v>
      </c>
      <c r="H1163">
        <v>3</v>
      </c>
      <c r="I1163">
        <v>3</v>
      </c>
      <c r="J1163" s="3">
        <f t="shared" si="18"/>
        <v>0.31396990740740738</v>
      </c>
      <c r="K1163" s="3">
        <v>0.29883101851851851</v>
      </c>
      <c r="L1163" s="3">
        <v>0.20747685185185186</v>
      </c>
      <c r="M1163" s="3">
        <v>0</v>
      </c>
      <c r="N1163" s="3">
        <v>0</v>
      </c>
      <c r="O1163">
        <v>11</v>
      </c>
      <c r="P1163">
        <v>0</v>
      </c>
      <c r="Q1163">
        <v>11</v>
      </c>
      <c r="R1163">
        <v>0</v>
      </c>
      <c r="S1163">
        <v>3</v>
      </c>
      <c r="T1163" s="3">
        <v>4.1666666666666669E-4</v>
      </c>
      <c r="U1163" s="3">
        <v>0</v>
      </c>
      <c r="V1163" s="3">
        <v>1.5046296296296297E-4</v>
      </c>
      <c r="W1163" s="3">
        <v>5.4398148148148144E-4</v>
      </c>
      <c r="X1163">
        <v>11</v>
      </c>
      <c r="Y1163">
        <v>0</v>
      </c>
      <c r="Z1163">
        <v>2</v>
      </c>
      <c r="AA1163" s="3">
        <v>7.0023148148148154E-2</v>
      </c>
      <c r="AB1163" s="3">
        <v>0</v>
      </c>
      <c r="AC1163" s="3">
        <v>2.4189814814814816E-3</v>
      </c>
      <c r="AD1163" s="3">
        <v>7.2442129629629634E-2</v>
      </c>
      <c r="AE1163" s="3">
        <v>0</v>
      </c>
      <c r="AF1163" s="3">
        <v>0</v>
      </c>
      <c r="AG1163" s="3">
        <v>0</v>
      </c>
      <c r="AH1163" s="3">
        <v>0</v>
      </c>
      <c r="AI1163" s="3">
        <v>2.0833333333333333E-3</v>
      </c>
      <c r="AJ1163" s="3">
        <v>0</v>
      </c>
      <c r="AK1163" s="3">
        <v>7.407407407407407E-4</v>
      </c>
      <c r="AL1163" s="3">
        <v>2.8240740740740739E-3</v>
      </c>
      <c r="AM1163" s="3">
        <v>7.210648148148148E-2</v>
      </c>
      <c r="AN1163" s="3">
        <v>0</v>
      </c>
      <c r="AO1163" s="3">
        <v>3.1597222222222222E-3</v>
      </c>
      <c r="AP1163" s="3">
        <v>7.526620370370371E-2</v>
      </c>
      <c r="AQ1163" s="3">
        <v>3.4722222222222222E-5</v>
      </c>
      <c r="AR1163" s="3">
        <v>0</v>
      </c>
      <c r="AS1163" s="3">
        <v>4.6296296296296294E-5</v>
      </c>
      <c r="AT1163" s="3">
        <v>3.4722222222222222E-5</v>
      </c>
      <c r="AU1163" s="3">
        <v>6.3657407407407404E-3</v>
      </c>
      <c r="AV1163" s="3">
        <v>0</v>
      </c>
      <c r="AW1163" s="3">
        <v>1.2152777777777778E-3</v>
      </c>
      <c r="AX1163" s="3">
        <v>5.5671296296296293E-3</v>
      </c>
      <c r="AY1163" s="3">
        <v>0</v>
      </c>
      <c r="AZ1163" s="3">
        <v>0</v>
      </c>
      <c r="BA1163" s="3">
        <v>0</v>
      </c>
      <c r="BB1163" s="3">
        <v>0</v>
      </c>
      <c r="BC1163" s="3">
        <v>1.8518518518518518E-4</v>
      </c>
      <c r="BD1163" s="3">
        <v>0</v>
      </c>
      <c r="BE1163" s="3">
        <v>3.7037037037037035E-4</v>
      </c>
      <c r="BF1163" s="3">
        <v>2.199074074074074E-4</v>
      </c>
      <c r="BG1163" s="3">
        <v>6.5509259259259262E-3</v>
      </c>
      <c r="BH1163" s="3">
        <v>0</v>
      </c>
      <c r="BI1163" s="3">
        <v>1.5856481481481481E-3</v>
      </c>
      <c r="BJ1163" s="3">
        <v>5.7870370370370367E-3</v>
      </c>
      <c r="BK1163">
        <v>0</v>
      </c>
      <c r="BL1163">
        <v>0</v>
      </c>
      <c r="BM1163">
        <v>0</v>
      </c>
      <c r="BN1163">
        <v>0</v>
      </c>
      <c r="BO1163">
        <v>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3</v>
      </c>
      <c r="BW1163">
        <v>2</v>
      </c>
      <c r="BX1163">
        <v>1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 s="3">
        <v>6.7129629629629631E-3</v>
      </c>
      <c r="CF1163" s="3">
        <v>8.8310185185185193E-3</v>
      </c>
      <c r="CG1163" s="3">
        <v>1.5138888888888889E-2</v>
      </c>
      <c r="CH1163" s="3">
        <v>0</v>
      </c>
      <c r="CI1163" s="3">
        <v>0</v>
      </c>
      <c r="CJ1163" s="3">
        <v>0</v>
      </c>
      <c r="CK1163" s="3">
        <v>0</v>
      </c>
      <c r="CL1163" s="3">
        <v>3.0682870370370371E-2</v>
      </c>
      <c r="CM1163" s="3">
        <v>1.5138888888888889E-2</v>
      </c>
      <c r="CN1163" s="3">
        <v>1.5543981481481482E-2</v>
      </c>
      <c r="CO1163">
        <v>0</v>
      </c>
      <c r="CP1163">
        <v>11</v>
      </c>
      <c r="CQ1163">
        <v>3</v>
      </c>
      <c r="CR1163">
        <v>13</v>
      </c>
      <c r="CS1163">
        <v>1</v>
      </c>
      <c r="CT1163">
        <v>0</v>
      </c>
      <c r="CU1163">
        <v>0</v>
      </c>
      <c r="CV1163">
        <v>0</v>
      </c>
      <c r="CW1163">
        <v>0</v>
      </c>
      <c r="CX1163" s="3">
        <v>0</v>
      </c>
      <c r="CY1163" s="3">
        <v>0</v>
      </c>
      <c r="CZ1163" s="3">
        <v>0</v>
      </c>
      <c r="DA1163" s="3">
        <v>0</v>
      </c>
      <c r="DB1163" s="3">
        <v>0</v>
      </c>
      <c r="DC1163" s="3">
        <v>0</v>
      </c>
      <c r="DD1163" s="3">
        <v>0</v>
      </c>
      <c r="DE1163" s="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 s="3">
        <v>0</v>
      </c>
      <c r="DO1163" s="3">
        <v>0</v>
      </c>
      <c r="DP1163" s="3">
        <v>0</v>
      </c>
      <c r="DQ1163" s="3">
        <v>0</v>
      </c>
      <c r="DR1163" s="3">
        <v>0</v>
      </c>
      <c r="DS1163" s="3">
        <v>0</v>
      </c>
      <c r="DT1163" s="3">
        <v>0</v>
      </c>
      <c r="DU1163" s="3">
        <v>0</v>
      </c>
      <c r="DV1163">
        <v>95.18</v>
      </c>
      <c r="DW1163" s="3">
        <v>7.5416666666666674E-2</v>
      </c>
      <c r="DX1163" s="4">
        <v>0.2402</v>
      </c>
      <c r="DY1163" s="4">
        <v>4.82E-2</v>
      </c>
    </row>
    <row r="1164" spans="1:129" x14ac:dyDescent="0.3">
      <c r="A1164" t="s">
        <v>414</v>
      </c>
      <c r="B1164" t="s">
        <v>148</v>
      </c>
      <c r="C1164" t="s">
        <v>149</v>
      </c>
      <c r="E1164" t="s">
        <v>182</v>
      </c>
      <c r="F1164" s="2">
        <v>46278.603946759256</v>
      </c>
      <c r="G1164" s="2">
        <v>46278.917303240742</v>
      </c>
      <c r="H1164">
        <v>5</v>
      </c>
      <c r="I1164">
        <v>5</v>
      </c>
      <c r="J1164" s="3">
        <f t="shared" si="18"/>
        <v>0.31291666666666668</v>
      </c>
      <c r="K1164" s="3">
        <v>0.2958101851851852</v>
      </c>
      <c r="L1164" s="3">
        <v>0.19645833333333335</v>
      </c>
      <c r="M1164" s="3">
        <v>0</v>
      </c>
      <c r="N1164" s="3">
        <v>0</v>
      </c>
      <c r="O1164">
        <v>59</v>
      </c>
      <c r="P1164">
        <v>0</v>
      </c>
      <c r="Q1164">
        <v>59</v>
      </c>
      <c r="R1164">
        <v>0</v>
      </c>
      <c r="S1164">
        <v>5</v>
      </c>
      <c r="T1164" s="3">
        <v>1.8402777777777777E-3</v>
      </c>
      <c r="U1164" s="3">
        <v>0</v>
      </c>
      <c r="V1164" s="3">
        <v>6.134259259259259E-4</v>
      </c>
      <c r="W1164" s="3">
        <v>2.3148148148148147E-3</v>
      </c>
      <c r="X1164">
        <v>58</v>
      </c>
      <c r="Y1164">
        <v>0</v>
      </c>
      <c r="Z1164">
        <v>5</v>
      </c>
      <c r="AA1164" s="3">
        <v>7.649305555555555E-2</v>
      </c>
      <c r="AB1164" s="3">
        <v>0</v>
      </c>
      <c r="AC1164" s="3">
        <v>2.1180555555555558E-3</v>
      </c>
      <c r="AD1164" s="3">
        <v>7.8611111111111118E-2</v>
      </c>
      <c r="AE1164" s="3">
        <v>1.2592592592592593E-2</v>
      </c>
      <c r="AF1164" s="3">
        <v>0</v>
      </c>
      <c r="AG1164" s="3">
        <v>0</v>
      </c>
      <c r="AH1164" s="3">
        <v>1.2592592592592593E-2</v>
      </c>
      <c r="AI1164" s="3">
        <v>1.3252314814814814E-2</v>
      </c>
      <c r="AJ1164" s="3">
        <v>0</v>
      </c>
      <c r="AK1164" s="3">
        <v>1.1111111111111111E-3</v>
      </c>
      <c r="AL1164" s="3">
        <v>1.4363425925925925E-2</v>
      </c>
      <c r="AM1164" s="3">
        <v>8.9745370370370364E-2</v>
      </c>
      <c r="AN1164" s="3">
        <v>0</v>
      </c>
      <c r="AO1164" s="3">
        <v>3.2291666666666666E-3</v>
      </c>
      <c r="AP1164" s="3">
        <v>9.2974537037037036E-2</v>
      </c>
      <c r="AQ1164" s="3">
        <v>3.4722222222222222E-5</v>
      </c>
      <c r="AR1164" s="3">
        <v>0</v>
      </c>
      <c r="AS1164" s="3">
        <v>1.273148148148148E-4</v>
      </c>
      <c r="AT1164" s="3">
        <v>3.4722222222222222E-5</v>
      </c>
      <c r="AU1164" s="3">
        <v>1.3194444444444445E-3</v>
      </c>
      <c r="AV1164" s="3">
        <v>0</v>
      </c>
      <c r="AW1164" s="3">
        <v>4.2824074074074075E-4</v>
      </c>
      <c r="AX1164" s="3">
        <v>1.4814814814814814E-3</v>
      </c>
      <c r="AY1164" s="3">
        <v>2.199074074074074E-4</v>
      </c>
      <c r="AZ1164" s="3">
        <v>0</v>
      </c>
      <c r="BA1164" s="3">
        <v>0</v>
      </c>
      <c r="BB1164" s="3">
        <v>2.4305555555555555E-4</v>
      </c>
      <c r="BC1164" s="3">
        <v>2.3148148148148149E-4</v>
      </c>
      <c r="BD1164" s="3">
        <v>0</v>
      </c>
      <c r="BE1164" s="3">
        <v>2.199074074074074E-4</v>
      </c>
      <c r="BF1164" s="3">
        <v>2.6620370370370372E-4</v>
      </c>
      <c r="BG1164" s="3">
        <v>1.5509259259259259E-3</v>
      </c>
      <c r="BH1164" s="3">
        <v>0</v>
      </c>
      <c r="BI1164" s="3">
        <v>6.4814814814814813E-4</v>
      </c>
      <c r="BJ1164" s="3">
        <v>1.7592592592592592E-3</v>
      </c>
      <c r="BK1164">
        <v>11</v>
      </c>
      <c r="BL1164">
        <v>0</v>
      </c>
      <c r="BM1164">
        <v>11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5</v>
      </c>
      <c r="BW1164">
        <v>5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 s="3">
        <v>4.0625000000000001E-3</v>
      </c>
      <c r="CF1164" s="3">
        <v>0</v>
      </c>
      <c r="CG1164" s="3">
        <v>7.4189814814814813E-3</v>
      </c>
      <c r="CH1164" s="3">
        <v>0</v>
      </c>
      <c r="CI1164" s="3">
        <v>0</v>
      </c>
      <c r="CJ1164" s="3">
        <v>8.1712962962962963E-3</v>
      </c>
      <c r="CK1164" s="3">
        <v>1.5162037037037036E-3</v>
      </c>
      <c r="CL1164" s="3">
        <v>2.1168981481481483E-2</v>
      </c>
      <c r="CM1164" s="3">
        <v>1.7106481481481483E-2</v>
      </c>
      <c r="CN1164" s="3">
        <v>4.0625000000000001E-3</v>
      </c>
      <c r="CO1164">
        <v>0</v>
      </c>
      <c r="CP1164">
        <v>58</v>
      </c>
      <c r="CQ1164">
        <v>5</v>
      </c>
      <c r="CR1164">
        <v>53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 s="3">
        <v>0</v>
      </c>
      <c r="CY1164" s="3">
        <v>0</v>
      </c>
      <c r="CZ1164" s="3">
        <v>0</v>
      </c>
      <c r="DA1164" s="3">
        <v>0</v>
      </c>
      <c r="DB1164" s="3">
        <v>0</v>
      </c>
      <c r="DC1164" s="3">
        <v>0</v>
      </c>
      <c r="DD1164" s="3">
        <v>0</v>
      </c>
      <c r="DE1164" s="3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 s="3">
        <v>0</v>
      </c>
      <c r="DO1164" s="3">
        <v>0</v>
      </c>
      <c r="DP1164" s="3">
        <v>0</v>
      </c>
      <c r="DQ1164" s="3">
        <v>0</v>
      </c>
      <c r="DR1164" s="3">
        <v>0</v>
      </c>
      <c r="DS1164" s="3">
        <v>0</v>
      </c>
      <c r="DT1164" s="3">
        <v>0</v>
      </c>
      <c r="DU1164" s="3">
        <v>0</v>
      </c>
      <c r="DV1164">
        <v>94.53</v>
      </c>
      <c r="DW1164" s="3">
        <v>9.3587962962962956E-2</v>
      </c>
      <c r="DX1164" s="4">
        <v>0.29909999999999998</v>
      </c>
      <c r="DY1164" s="4">
        <v>5.4699999999999999E-2</v>
      </c>
    </row>
    <row r="1165" spans="1:129" x14ac:dyDescent="0.3">
      <c r="A1165" t="s">
        <v>414</v>
      </c>
      <c r="B1165" t="s">
        <v>360</v>
      </c>
      <c r="C1165" t="s">
        <v>361</v>
      </c>
      <c r="E1165" t="s">
        <v>135</v>
      </c>
      <c r="F1165" s="2">
        <v>46278.611157407409</v>
      </c>
      <c r="G1165" s="2">
        <v>46278.92050925926</v>
      </c>
      <c r="H1165">
        <v>1</v>
      </c>
      <c r="I1165">
        <v>1</v>
      </c>
      <c r="J1165" s="3">
        <f t="shared" si="18"/>
        <v>0.30935185185185182</v>
      </c>
      <c r="K1165" s="3">
        <v>0.29499999999999998</v>
      </c>
      <c r="L1165" s="3">
        <v>0.1922800925925926</v>
      </c>
      <c r="M1165" s="3">
        <v>0</v>
      </c>
      <c r="N1165" s="3">
        <v>0</v>
      </c>
      <c r="O1165">
        <v>10</v>
      </c>
      <c r="P1165">
        <v>37</v>
      </c>
      <c r="Q1165">
        <v>10</v>
      </c>
      <c r="R1165">
        <v>37</v>
      </c>
      <c r="S1165">
        <v>0</v>
      </c>
      <c r="T1165" s="3">
        <v>3.8194444444444446E-4</v>
      </c>
      <c r="U1165" s="3">
        <v>1.25E-3</v>
      </c>
      <c r="V1165" s="3">
        <v>0</v>
      </c>
      <c r="W1165" s="3">
        <v>1.4930555555555556E-3</v>
      </c>
      <c r="X1165">
        <v>10</v>
      </c>
      <c r="Y1165">
        <v>33</v>
      </c>
      <c r="Z1165">
        <v>0</v>
      </c>
      <c r="AA1165" s="3">
        <v>4.3252314814814813E-2</v>
      </c>
      <c r="AB1165" s="3">
        <v>4.9548611111111113E-2</v>
      </c>
      <c r="AC1165" s="3">
        <v>0</v>
      </c>
      <c r="AD1165" s="3">
        <v>9.2800925925925926E-2</v>
      </c>
      <c r="AE1165" s="3">
        <v>1.6319444444444445E-3</v>
      </c>
      <c r="AF1165" s="3">
        <v>7.7546296296296293E-4</v>
      </c>
      <c r="AG1165" s="3">
        <v>0</v>
      </c>
      <c r="AH1165" s="3">
        <v>2.4074074074074076E-3</v>
      </c>
      <c r="AI1165" s="3">
        <v>8.3333333333333339E-4</v>
      </c>
      <c r="AJ1165" s="3">
        <v>7.5925925925925926E-3</v>
      </c>
      <c r="AK1165" s="3">
        <v>0</v>
      </c>
      <c r="AL1165" s="3">
        <v>8.4259259259259253E-3</v>
      </c>
      <c r="AM1165" s="3">
        <v>4.4085648148148152E-2</v>
      </c>
      <c r="AN1165" s="3">
        <v>5.7141203703703701E-2</v>
      </c>
      <c r="AO1165" s="3">
        <v>0</v>
      </c>
      <c r="AP1165" s="3">
        <v>0.10122685185185185</v>
      </c>
      <c r="AQ1165" s="3">
        <v>3.4722222222222222E-5</v>
      </c>
      <c r="AR1165" s="3">
        <v>3.4722222222222222E-5</v>
      </c>
      <c r="AS1165" s="3">
        <v>0</v>
      </c>
      <c r="AT1165" s="3">
        <v>3.4722222222222222E-5</v>
      </c>
      <c r="AU1165" s="3">
        <v>4.3287037037037035E-3</v>
      </c>
      <c r="AV1165" s="3">
        <v>1.5046296296296296E-3</v>
      </c>
      <c r="AW1165" s="3">
        <v>0</v>
      </c>
      <c r="AX1165" s="3">
        <v>2.1527777777777778E-3</v>
      </c>
      <c r="AY1165" s="3">
        <v>1.6203703703703703E-4</v>
      </c>
      <c r="AZ1165" s="3">
        <v>2.3148148148148147E-5</v>
      </c>
      <c r="BA1165" s="3">
        <v>0</v>
      </c>
      <c r="BB1165" s="3">
        <v>5.7870370370370373E-5</v>
      </c>
      <c r="BC1165" s="3">
        <v>8.1018518518518516E-5</v>
      </c>
      <c r="BD1165" s="3">
        <v>2.3148148148148149E-4</v>
      </c>
      <c r="BE1165" s="3">
        <v>0</v>
      </c>
      <c r="BF1165" s="3">
        <v>1.9675925925925926E-4</v>
      </c>
      <c r="BG1165" s="3">
        <v>4.409722222222222E-3</v>
      </c>
      <c r="BH1165" s="3">
        <v>1.736111111111111E-3</v>
      </c>
      <c r="BI1165" s="3">
        <v>0</v>
      </c>
      <c r="BJ1165" s="3">
        <v>2.3495370370370371E-3</v>
      </c>
      <c r="BK1165">
        <v>0</v>
      </c>
      <c r="BL1165">
        <v>4</v>
      </c>
      <c r="BM1165">
        <v>0</v>
      </c>
      <c r="BN1165">
        <v>4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1.292824074074074E-2</v>
      </c>
      <c r="CK1165" s="3">
        <v>1.4236111111111112E-3</v>
      </c>
      <c r="CL1165" s="3">
        <v>1.4351851851851852E-2</v>
      </c>
      <c r="CM1165" s="3">
        <v>1.4351851851851852E-2</v>
      </c>
      <c r="CN1165" s="3">
        <v>0</v>
      </c>
      <c r="CO1165">
        <v>33</v>
      </c>
      <c r="CP1165">
        <v>10</v>
      </c>
      <c r="CQ1165">
        <v>0</v>
      </c>
      <c r="CR1165">
        <v>43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 s="3">
        <v>0</v>
      </c>
      <c r="CY1165" s="3">
        <v>0</v>
      </c>
      <c r="CZ1165" s="3">
        <v>0</v>
      </c>
      <c r="DA1165" s="3">
        <v>0</v>
      </c>
      <c r="DB1165" s="3">
        <v>0</v>
      </c>
      <c r="DC1165" s="3">
        <v>0</v>
      </c>
      <c r="DD1165" s="3">
        <v>0</v>
      </c>
      <c r="DE1165" s="3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 s="3">
        <v>0</v>
      </c>
      <c r="DO1165" s="3">
        <v>0</v>
      </c>
      <c r="DP1165" s="3">
        <v>0</v>
      </c>
      <c r="DQ1165" s="3">
        <v>0</v>
      </c>
      <c r="DR1165" s="3">
        <v>0</v>
      </c>
      <c r="DS1165" s="3">
        <v>0</v>
      </c>
      <c r="DT1165" s="3">
        <v>0</v>
      </c>
      <c r="DU1165" s="3">
        <v>0</v>
      </c>
      <c r="DV1165">
        <v>95.36</v>
      </c>
      <c r="DW1165" s="3">
        <v>0.10122685185185185</v>
      </c>
      <c r="DX1165" s="4">
        <v>0.32719999999999999</v>
      </c>
      <c r="DY1165" s="4">
        <v>4.6399999999999997E-2</v>
      </c>
    </row>
    <row r="1166" spans="1:129" x14ac:dyDescent="0.3">
      <c r="A1166" t="s">
        <v>414</v>
      </c>
      <c r="B1166" t="s">
        <v>157</v>
      </c>
      <c r="C1166" t="s">
        <v>158</v>
      </c>
      <c r="E1166" t="s">
        <v>141</v>
      </c>
      <c r="F1166" s="2">
        <v>46278.602835648147</v>
      </c>
      <c r="G1166" s="2">
        <v>46278.916712962964</v>
      </c>
      <c r="H1166">
        <v>1</v>
      </c>
      <c r="I1166">
        <v>1</v>
      </c>
      <c r="J1166" s="3">
        <f t="shared" si="18"/>
        <v>0.31387731481481485</v>
      </c>
      <c r="K1166" s="3">
        <v>0.29229166666666667</v>
      </c>
      <c r="L1166" s="3">
        <v>0.23398148148148148</v>
      </c>
      <c r="M1166" s="3">
        <v>0</v>
      </c>
      <c r="N1166" s="3">
        <v>0</v>
      </c>
      <c r="O1166">
        <v>23</v>
      </c>
      <c r="P1166">
        <v>0</v>
      </c>
      <c r="Q1166">
        <v>23</v>
      </c>
      <c r="R1166">
        <v>0</v>
      </c>
      <c r="S1166">
        <v>0</v>
      </c>
      <c r="T1166" s="3">
        <v>8.4490740740740739E-4</v>
      </c>
      <c r="U1166" s="3">
        <v>0</v>
      </c>
      <c r="V1166" s="3">
        <v>0</v>
      </c>
      <c r="W1166" s="3">
        <v>7.7546296296296293E-4</v>
      </c>
      <c r="X1166">
        <v>22</v>
      </c>
      <c r="Y1166">
        <v>0</v>
      </c>
      <c r="Z1166">
        <v>0</v>
      </c>
      <c r="AA1166" s="3">
        <v>5.3877314814814815E-2</v>
      </c>
      <c r="AB1166" s="3">
        <v>0</v>
      </c>
      <c r="AC1166" s="3">
        <v>0</v>
      </c>
      <c r="AD1166" s="3">
        <v>5.3877314814814815E-2</v>
      </c>
      <c r="AE1166" s="3">
        <v>1.1921296296296296E-3</v>
      </c>
      <c r="AF1166" s="3">
        <v>0</v>
      </c>
      <c r="AG1166" s="3">
        <v>0</v>
      </c>
      <c r="AH1166" s="3">
        <v>1.1921296296296296E-3</v>
      </c>
      <c r="AI1166" s="3">
        <v>1.724537037037037E-3</v>
      </c>
      <c r="AJ1166" s="3">
        <v>0</v>
      </c>
      <c r="AK1166" s="3">
        <v>0</v>
      </c>
      <c r="AL1166" s="3">
        <v>1.724537037037037E-3</v>
      </c>
      <c r="AM1166" s="3">
        <v>5.5601851851851854E-2</v>
      </c>
      <c r="AN1166" s="3">
        <v>0</v>
      </c>
      <c r="AO1166" s="3">
        <v>0</v>
      </c>
      <c r="AP1166" s="3">
        <v>5.5601851851851854E-2</v>
      </c>
      <c r="AQ1166" s="3">
        <v>3.4722222222222222E-5</v>
      </c>
      <c r="AR1166" s="3">
        <v>0</v>
      </c>
      <c r="AS1166" s="3">
        <v>0</v>
      </c>
      <c r="AT1166" s="3">
        <v>3.4722222222222222E-5</v>
      </c>
      <c r="AU1166" s="3">
        <v>2.4537037037037036E-3</v>
      </c>
      <c r="AV1166" s="3">
        <v>0</v>
      </c>
      <c r="AW1166" s="3">
        <v>0</v>
      </c>
      <c r="AX1166" s="3">
        <v>2.4537037037037036E-3</v>
      </c>
      <c r="AY1166" s="3">
        <v>5.7870370370370373E-5</v>
      </c>
      <c r="AZ1166" s="3">
        <v>0</v>
      </c>
      <c r="BA1166" s="3">
        <v>0</v>
      </c>
      <c r="BB1166" s="3">
        <v>5.7870370370370373E-5</v>
      </c>
      <c r="BC1166" s="3">
        <v>8.1018518518518516E-5</v>
      </c>
      <c r="BD1166" s="3">
        <v>0</v>
      </c>
      <c r="BE1166" s="3">
        <v>0</v>
      </c>
      <c r="BF1166" s="3">
        <v>8.1018518518518516E-5</v>
      </c>
      <c r="BG1166" s="3">
        <v>2.5231481481481481E-3</v>
      </c>
      <c r="BH1166" s="3">
        <v>0</v>
      </c>
      <c r="BI1166" s="3">
        <v>0</v>
      </c>
      <c r="BJ1166" s="3">
        <v>2.5231481481481481E-3</v>
      </c>
      <c r="BK1166">
        <v>1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 s="3">
        <v>1.9328703703703704E-3</v>
      </c>
      <c r="CF1166" s="3">
        <v>0</v>
      </c>
      <c r="CG1166" s="3">
        <v>1.3449074074074073E-2</v>
      </c>
      <c r="CH1166" s="3">
        <v>0</v>
      </c>
      <c r="CI1166" s="3">
        <v>0</v>
      </c>
      <c r="CJ1166" s="3">
        <v>0</v>
      </c>
      <c r="CK1166" s="3">
        <v>8.1365740740740738E-3</v>
      </c>
      <c r="CL1166" s="3">
        <v>2.3518518518518518E-2</v>
      </c>
      <c r="CM1166" s="3">
        <v>2.1585648148148149E-2</v>
      </c>
      <c r="CN1166" s="3">
        <v>1.9328703703703704E-3</v>
      </c>
      <c r="CO1166">
        <v>0</v>
      </c>
      <c r="CP1166">
        <v>22</v>
      </c>
      <c r="CQ1166">
        <v>0</v>
      </c>
      <c r="CR1166">
        <v>22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 s="3">
        <v>0</v>
      </c>
      <c r="CY1166" s="3">
        <v>0</v>
      </c>
      <c r="CZ1166" s="3">
        <v>0</v>
      </c>
      <c r="DA1166" s="3">
        <v>0</v>
      </c>
      <c r="DB1166" s="3">
        <v>0</v>
      </c>
      <c r="DC1166" s="3">
        <v>0</v>
      </c>
      <c r="DD1166" s="3">
        <v>0</v>
      </c>
      <c r="DE1166" s="3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 s="3">
        <v>0</v>
      </c>
      <c r="DO1166" s="3">
        <v>0</v>
      </c>
      <c r="DP1166" s="3">
        <v>0</v>
      </c>
      <c r="DQ1166" s="3">
        <v>0</v>
      </c>
      <c r="DR1166" s="3">
        <v>0</v>
      </c>
      <c r="DS1166" s="3">
        <v>0</v>
      </c>
      <c r="DT1166" s="3">
        <v>0</v>
      </c>
      <c r="DU1166" s="3">
        <v>0</v>
      </c>
      <c r="DV1166">
        <v>93.12</v>
      </c>
      <c r="DW1166" s="3">
        <v>5.5601851851851854E-2</v>
      </c>
      <c r="DX1166" s="4">
        <v>0.17710000000000001</v>
      </c>
      <c r="DY1166" s="4">
        <v>6.88E-2</v>
      </c>
    </row>
    <row r="1167" spans="1:129" x14ac:dyDescent="0.3">
      <c r="A1167" t="s">
        <v>414</v>
      </c>
      <c r="B1167" t="s">
        <v>159</v>
      </c>
      <c r="C1167" t="s">
        <v>160</v>
      </c>
      <c r="E1167" t="s">
        <v>189</v>
      </c>
      <c r="F1167" s="2">
        <v>46278.286550925928</v>
      </c>
      <c r="G1167" s="2">
        <v>46278.602777777778</v>
      </c>
      <c r="H1167">
        <v>1</v>
      </c>
      <c r="I1167">
        <v>1</v>
      </c>
      <c r="J1167" s="3">
        <f t="shared" si="18"/>
        <v>0.31622685185185184</v>
      </c>
      <c r="K1167" s="3">
        <v>0.29728009259259258</v>
      </c>
      <c r="L1167" s="3">
        <v>0.24407407407407408</v>
      </c>
      <c r="M1167" s="3">
        <v>0</v>
      </c>
      <c r="N1167" s="3">
        <v>0</v>
      </c>
      <c r="O1167">
        <v>2</v>
      </c>
      <c r="P1167">
        <v>36</v>
      </c>
      <c r="Q1167">
        <v>2</v>
      </c>
      <c r="R1167">
        <v>36</v>
      </c>
      <c r="S1167">
        <v>0</v>
      </c>
      <c r="T1167" s="3">
        <v>8.1018518518518516E-5</v>
      </c>
      <c r="U1167" s="3">
        <v>1.2268518518518518E-3</v>
      </c>
      <c r="V1167" s="3">
        <v>0</v>
      </c>
      <c r="W1167" s="3">
        <v>1.1805555555555556E-3</v>
      </c>
      <c r="X1167">
        <v>2</v>
      </c>
      <c r="Y1167">
        <v>32</v>
      </c>
      <c r="Z1167">
        <v>0</v>
      </c>
      <c r="AA1167" s="3">
        <v>1.6782407407407408E-3</v>
      </c>
      <c r="AB1167" s="3">
        <v>3.2488425925925928E-2</v>
      </c>
      <c r="AC1167" s="3">
        <v>0</v>
      </c>
      <c r="AD1167" s="3">
        <v>3.4166666666666665E-2</v>
      </c>
      <c r="AE1167" s="3">
        <v>4.5138888888888887E-4</v>
      </c>
      <c r="AF1167" s="3">
        <v>0</v>
      </c>
      <c r="AG1167" s="3">
        <v>0</v>
      </c>
      <c r="AH1167" s="3">
        <v>4.5138888888888887E-4</v>
      </c>
      <c r="AI1167" s="3">
        <v>1.273148148148148E-4</v>
      </c>
      <c r="AJ1167" s="3">
        <v>7.4074074074074077E-3</v>
      </c>
      <c r="AK1167" s="3">
        <v>0</v>
      </c>
      <c r="AL1167" s="3">
        <v>7.5347222222222222E-3</v>
      </c>
      <c r="AM1167" s="3">
        <v>1.8055555555555555E-3</v>
      </c>
      <c r="AN1167" s="3">
        <v>3.9895833333333332E-2</v>
      </c>
      <c r="AO1167" s="3">
        <v>0</v>
      </c>
      <c r="AP1167" s="3">
        <v>4.1701388888888892E-2</v>
      </c>
      <c r="AQ1167" s="3">
        <v>4.6296296296296294E-5</v>
      </c>
      <c r="AR1167" s="3">
        <v>3.4722222222222222E-5</v>
      </c>
      <c r="AS1167" s="3">
        <v>0</v>
      </c>
      <c r="AT1167" s="3">
        <v>3.4722222222222222E-5</v>
      </c>
      <c r="AU1167" s="3">
        <v>8.4490740740740739E-4</v>
      </c>
      <c r="AV1167" s="3">
        <v>1.0185185185185184E-3</v>
      </c>
      <c r="AW1167" s="3">
        <v>0</v>
      </c>
      <c r="AX1167" s="3">
        <v>1.0069444444444444E-3</v>
      </c>
      <c r="AY1167" s="3">
        <v>2.3148148148148149E-4</v>
      </c>
      <c r="AZ1167" s="3">
        <v>0</v>
      </c>
      <c r="BA1167" s="3">
        <v>0</v>
      </c>
      <c r="BB1167" s="3">
        <v>1.1574074074074073E-5</v>
      </c>
      <c r="BC1167" s="3">
        <v>6.9444444444444444E-5</v>
      </c>
      <c r="BD1167" s="3">
        <v>2.3148148148148149E-4</v>
      </c>
      <c r="BE1167" s="3">
        <v>0</v>
      </c>
      <c r="BF1167" s="3">
        <v>2.199074074074074E-4</v>
      </c>
      <c r="BG1167" s="3">
        <v>9.0277777777777774E-4</v>
      </c>
      <c r="BH1167" s="3">
        <v>1.25E-3</v>
      </c>
      <c r="BI1167" s="3">
        <v>0</v>
      </c>
      <c r="BJ1167" s="3">
        <v>1.2268518518518518E-3</v>
      </c>
      <c r="BK1167">
        <v>0</v>
      </c>
      <c r="BL1167">
        <v>4</v>
      </c>
      <c r="BM1167">
        <v>0</v>
      </c>
      <c r="BN1167">
        <v>4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 s="3">
        <v>1.03125E-2</v>
      </c>
      <c r="CF1167" s="3">
        <v>0</v>
      </c>
      <c r="CG1167" s="3">
        <v>9.3287037037037036E-3</v>
      </c>
      <c r="CH1167" s="3">
        <v>0</v>
      </c>
      <c r="CI1167" s="3">
        <v>1.1574074074074073E-5</v>
      </c>
      <c r="CJ1167" s="3">
        <v>1.1574074074074073E-5</v>
      </c>
      <c r="CK1167" s="3">
        <v>9.6064814814814815E-3</v>
      </c>
      <c r="CL1167" s="3">
        <v>2.9270833333333333E-2</v>
      </c>
      <c r="CM1167" s="3">
        <v>1.894675925925926E-2</v>
      </c>
      <c r="CN1167" s="3">
        <v>1.0324074074074074E-2</v>
      </c>
      <c r="CO1167">
        <v>32</v>
      </c>
      <c r="CP1167">
        <v>2</v>
      </c>
      <c r="CQ1167">
        <v>0</v>
      </c>
      <c r="CR1167">
        <v>34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 s="3">
        <v>0</v>
      </c>
      <c r="CY1167" s="3">
        <v>0</v>
      </c>
      <c r="CZ1167" s="3">
        <v>0</v>
      </c>
      <c r="DA1167" s="3">
        <v>0</v>
      </c>
      <c r="DB1167" s="3">
        <v>0</v>
      </c>
      <c r="DC1167" s="3">
        <v>0</v>
      </c>
      <c r="DD1167" s="3">
        <v>0</v>
      </c>
      <c r="DE1167" s="3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 s="3">
        <v>0</v>
      </c>
      <c r="DO1167" s="3">
        <v>0</v>
      </c>
      <c r="DP1167" s="3">
        <v>0</v>
      </c>
      <c r="DQ1167" s="3">
        <v>0</v>
      </c>
      <c r="DR1167" s="3">
        <v>0</v>
      </c>
      <c r="DS1167" s="3">
        <v>0</v>
      </c>
      <c r="DT1167" s="3">
        <v>0</v>
      </c>
      <c r="DU1167" s="3">
        <v>0</v>
      </c>
      <c r="DV1167">
        <v>94.01</v>
      </c>
      <c r="DW1167" s="3">
        <v>4.1701388888888892E-2</v>
      </c>
      <c r="DX1167" s="4">
        <v>0.13189999999999999</v>
      </c>
      <c r="DY1167" s="4">
        <v>5.9900000000000002E-2</v>
      </c>
    </row>
    <row r="1168" spans="1:129" x14ac:dyDescent="0.3">
      <c r="A1168" t="s">
        <v>414</v>
      </c>
      <c r="B1168" t="s">
        <v>162</v>
      </c>
      <c r="C1168" t="s">
        <v>163</v>
      </c>
      <c r="E1168" t="s">
        <v>135</v>
      </c>
      <c r="F1168" s="2">
        <v>46278.604814814818</v>
      </c>
      <c r="G1168" s="2">
        <v>46278.92015046296</v>
      </c>
      <c r="H1168">
        <v>2</v>
      </c>
      <c r="I1168">
        <v>2</v>
      </c>
      <c r="J1168" s="3">
        <f t="shared" si="18"/>
        <v>0.3152314814814815</v>
      </c>
      <c r="K1168" s="3">
        <v>0.29432870370370373</v>
      </c>
      <c r="L1168" s="3">
        <v>0.22261574074074075</v>
      </c>
      <c r="M1168" s="3">
        <v>0</v>
      </c>
      <c r="N1168" s="3">
        <v>0</v>
      </c>
      <c r="O1168">
        <v>15</v>
      </c>
      <c r="P1168">
        <v>10</v>
      </c>
      <c r="Q1168">
        <v>15</v>
      </c>
      <c r="R1168">
        <v>10</v>
      </c>
      <c r="S1168">
        <v>0</v>
      </c>
      <c r="T1168" s="3">
        <v>6.5972222222222224E-4</v>
      </c>
      <c r="U1168" s="3">
        <v>3.0092592592592595E-4</v>
      </c>
      <c r="V1168" s="3">
        <v>0</v>
      </c>
      <c r="W1168" s="3">
        <v>9.0277777777777774E-4</v>
      </c>
      <c r="X1168">
        <v>15</v>
      </c>
      <c r="Y1168">
        <v>8</v>
      </c>
      <c r="Z1168">
        <v>0</v>
      </c>
      <c r="AA1168" s="3">
        <v>4.8287037037037038E-2</v>
      </c>
      <c r="AB1168" s="3">
        <v>1.1574074074074073E-2</v>
      </c>
      <c r="AC1168" s="3">
        <v>0</v>
      </c>
      <c r="AD1168" s="3">
        <v>5.9861111111111108E-2</v>
      </c>
      <c r="AE1168" s="3">
        <v>0</v>
      </c>
      <c r="AF1168" s="3">
        <v>0</v>
      </c>
      <c r="AG1168" s="3">
        <v>0</v>
      </c>
      <c r="AH1168" s="3">
        <v>0</v>
      </c>
      <c r="AI1168" s="3">
        <v>9.6064814814814819E-4</v>
      </c>
      <c r="AJ1168" s="3">
        <v>1.8518518518518519E-3</v>
      </c>
      <c r="AK1168" s="3">
        <v>0</v>
      </c>
      <c r="AL1168" s="3">
        <v>2.8124999999999999E-3</v>
      </c>
      <c r="AM1168" s="3">
        <v>4.9247685185185186E-2</v>
      </c>
      <c r="AN1168" s="3">
        <v>1.3425925925925926E-2</v>
      </c>
      <c r="AO1168" s="3">
        <v>0</v>
      </c>
      <c r="AP1168" s="3">
        <v>6.267361111111111E-2</v>
      </c>
      <c r="AQ1168" s="3">
        <v>4.6296296296296294E-5</v>
      </c>
      <c r="AR1168" s="3">
        <v>3.4722222222222222E-5</v>
      </c>
      <c r="AS1168" s="3">
        <v>0</v>
      </c>
      <c r="AT1168" s="3">
        <v>3.4722222222222222E-5</v>
      </c>
      <c r="AU1168" s="3">
        <v>3.2175925925925926E-3</v>
      </c>
      <c r="AV1168" s="3">
        <v>1.4467592592592592E-3</v>
      </c>
      <c r="AW1168" s="3">
        <v>0</v>
      </c>
      <c r="AX1168" s="3">
        <v>2.6041666666666665E-3</v>
      </c>
      <c r="AY1168" s="3">
        <v>0</v>
      </c>
      <c r="AZ1168" s="3">
        <v>0</v>
      </c>
      <c r="BA1168" s="3">
        <v>0</v>
      </c>
      <c r="BB1168" s="3">
        <v>0</v>
      </c>
      <c r="BC1168" s="3">
        <v>6.9444444444444444E-5</v>
      </c>
      <c r="BD1168" s="3">
        <v>2.3148148148148149E-4</v>
      </c>
      <c r="BE1168" s="3">
        <v>0</v>
      </c>
      <c r="BF1168" s="3">
        <v>1.273148148148148E-4</v>
      </c>
      <c r="BG1168" s="3">
        <v>3.2870370370370371E-3</v>
      </c>
      <c r="BH1168" s="3">
        <v>1.6782407407407408E-3</v>
      </c>
      <c r="BI1168" s="3">
        <v>0</v>
      </c>
      <c r="BJ1168" s="3">
        <v>2.7199074074074074E-3</v>
      </c>
      <c r="BK1168">
        <v>0</v>
      </c>
      <c r="BL1168">
        <v>2</v>
      </c>
      <c r="BM1168">
        <v>0</v>
      </c>
      <c r="BN1168">
        <v>2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 s="3">
        <v>8.1365740740740738E-3</v>
      </c>
      <c r="CF1168" s="3">
        <v>0</v>
      </c>
      <c r="CG1168" s="3">
        <v>0</v>
      </c>
      <c r="CH1168" s="3">
        <v>0</v>
      </c>
      <c r="CI1168" s="3">
        <v>0</v>
      </c>
      <c r="CJ1168" s="3">
        <v>1.2650462962962962E-2</v>
      </c>
      <c r="CK1168" s="3">
        <v>8.2523148148148148E-3</v>
      </c>
      <c r="CL1168" s="3">
        <v>2.9039351851851851E-2</v>
      </c>
      <c r="CM1168" s="3">
        <v>2.0902777777777777E-2</v>
      </c>
      <c r="CN1168" s="3">
        <v>8.1365740740740738E-3</v>
      </c>
      <c r="CO1168">
        <v>8</v>
      </c>
      <c r="CP1168">
        <v>15</v>
      </c>
      <c r="CQ1168">
        <v>0</v>
      </c>
      <c r="CR1168">
        <v>23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 s="3">
        <v>0</v>
      </c>
      <c r="CY1168" s="3">
        <v>0</v>
      </c>
      <c r="CZ1168" s="3">
        <v>0</v>
      </c>
      <c r="DA1168" s="3">
        <v>0</v>
      </c>
      <c r="DB1168" s="3">
        <v>0</v>
      </c>
      <c r="DC1168" s="3">
        <v>0</v>
      </c>
      <c r="DD1168" s="3">
        <v>0</v>
      </c>
      <c r="DE1168" s="3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 s="3">
        <v>0</v>
      </c>
      <c r="DO1168" s="3">
        <v>0</v>
      </c>
      <c r="DP1168" s="3">
        <v>0</v>
      </c>
      <c r="DQ1168" s="3">
        <v>0</v>
      </c>
      <c r="DR1168" s="3">
        <v>0</v>
      </c>
      <c r="DS1168" s="3">
        <v>0</v>
      </c>
      <c r="DT1168" s="3">
        <v>0</v>
      </c>
      <c r="DU1168" s="3">
        <v>0</v>
      </c>
      <c r="DV1168">
        <v>93.37</v>
      </c>
      <c r="DW1168" s="3">
        <v>6.267361111111111E-2</v>
      </c>
      <c r="DX1168" s="4">
        <v>0.1988</v>
      </c>
      <c r="DY1168" s="4">
        <v>6.6299999999999998E-2</v>
      </c>
    </row>
    <row r="1169" spans="1:129" x14ac:dyDescent="0.3">
      <c r="A1169" t="s">
        <v>414</v>
      </c>
      <c r="B1169" t="s">
        <v>164</v>
      </c>
      <c r="C1169" t="s">
        <v>165</v>
      </c>
      <c r="E1169" t="s">
        <v>166</v>
      </c>
      <c r="F1169" s="2">
        <v>46278.39298611111</v>
      </c>
      <c r="G1169" s="2">
        <v>46278.771319444444</v>
      </c>
      <c r="H1169">
        <v>1</v>
      </c>
      <c r="I1169">
        <v>1</v>
      </c>
      <c r="J1169" s="3">
        <f t="shared" si="18"/>
        <v>0.3783333333333333</v>
      </c>
      <c r="K1169" s="3">
        <v>0.35021990740740738</v>
      </c>
      <c r="L1169" s="3">
        <v>0.33496527777777779</v>
      </c>
      <c r="M1169" s="3">
        <v>0</v>
      </c>
      <c r="N1169" s="3">
        <v>0</v>
      </c>
      <c r="O1169">
        <v>6</v>
      </c>
      <c r="P1169">
        <v>0</v>
      </c>
      <c r="Q1169">
        <v>6</v>
      </c>
      <c r="R1169">
        <v>0</v>
      </c>
      <c r="S1169">
        <v>0</v>
      </c>
      <c r="T1169" s="3">
        <v>9.2592592592592588E-5</v>
      </c>
      <c r="U1169" s="3">
        <v>0</v>
      </c>
      <c r="V1169" s="3">
        <v>0</v>
      </c>
      <c r="W1169" s="3">
        <v>6.9444444444444444E-5</v>
      </c>
      <c r="X1169">
        <v>6</v>
      </c>
      <c r="Y1169">
        <v>0</v>
      </c>
      <c r="Z1169">
        <v>0</v>
      </c>
      <c r="AA1169" s="3">
        <v>7.3032407407407404E-3</v>
      </c>
      <c r="AB1169" s="3">
        <v>0</v>
      </c>
      <c r="AC1169" s="3">
        <v>0</v>
      </c>
      <c r="AD1169" s="3">
        <v>7.3032407407407404E-3</v>
      </c>
      <c r="AE1169" s="3">
        <v>0</v>
      </c>
      <c r="AF1169" s="3">
        <v>0</v>
      </c>
      <c r="AG1169" s="3">
        <v>0</v>
      </c>
      <c r="AH1169" s="3">
        <v>0</v>
      </c>
      <c r="AI1169" s="3">
        <v>2.0949074074074073E-3</v>
      </c>
      <c r="AJ1169" s="3">
        <v>0</v>
      </c>
      <c r="AK1169" s="3">
        <v>0</v>
      </c>
      <c r="AL1169" s="3">
        <v>2.0949074074074073E-3</v>
      </c>
      <c r="AM1169" s="3">
        <v>9.3981481481481485E-3</v>
      </c>
      <c r="AN1169" s="3">
        <v>0</v>
      </c>
      <c r="AO1169" s="3">
        <v>0</v>
      </c>
      <c r="AP1169" s="3">
        <v>9.3981481481481485E-3</v>
      </c>
      <c r="AQ1169" s="3">
        <v>1.1574074074074073E-5</v>
      </c>
      <c r="AR1169" s="3">
        <v>0</v>
      </c>
      <c r="AS1169" s="3">
        <v>0</v>
      </c>
      <c r="AT1169" s="3">
        <v>1.1574074074074073E-5</v>
      </c>
      <c r="AU1169" s="3">
        <v>1.2152777777777778E-3</v>
      </c>
      <c r="AV1169" s="3">
        <v>0</v>
      </c>
      <c r="AW1169" s="3">
        <v>0</v>
      </c>
      <c r="AX1169" s="3">
        <v>1.2152777777777778E-3</v>
      </c>
      <c r="AY1169" s="3">
        <v>0</v>
      </c>
      <c r="AZ1169" s="3">
        <v>0</v>
      </c>
      <c r="BA1169" s="3">
        <v>0</v>
      </c>
      <c r="BB1169" s="3">
        <v>0</v>
      </c>
      <c r="BC1169" s="3">
        <v>3.4722222222222224E-4</v>
      </c>
      <c r="BD1169" s="3">
        <v>0</v>
      </c>
      <c r="BE1169" s="3">
        <v>0</v>
      </c>
      <c r="BF1169" s="3">
        <v>3.4722222222222224E-4</v>
      </c>
      <c r="BG1169" s="3">
        <v>1.5625000000000001E-3</v>
      </c>
      <c r="BH1169" s="3">
        <v>0</v>
      </c>
      <c r="BI1169" s="3">
        <v>0</v>
      </c>
      <c r="BJ1169" s="3">
        <v>1.5625000000000001E-3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 s="3">
        <v>5.7870370370370367E-3</v>
      </c>
      <c r="CF1169" s="3">
        <v>0</v>
      </c>
      <c r="CG1169" s="3">
        <v>1.2407407407407407E-2</v>
      </c>
      <c r="CH1169" s="3">
        <v>0</v>
      </c>
      <c r="CI1169" s="3">
        <v>0</v>
      </c>
      <c r="CJ1169" s="3">
        <v>0</v>
      </c>
      <c r="CK1169" s="3">
        <v>1.5706018518518518E-2</v>
      </c>
      <c r="CL1169" s="3">
        <v>3.3900462962962966E-2</v>
      </c>
      <c r="CM1169" s="3">
        <v>2.8113425925925927E-2</v>
      </c>
      <c r="CN1169" s="3">
        <v>5.7870370370370367E-3</v>
      </c>
      <c r="CO1169">
        <v>0</v>
      </c>
      <c r="CP1169">
        <v>6</v>
      </c>
      <c r="CQ1169">
        <v>0</v>
      </c>
      <c r="CR1169">
        <v>6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 s="3">
        <v>0</v>
      </c>
      <c r="CY1169" s="3">
        <v>0</v>
      </c>
      <c r="CZ1169" s="3">
        <v>0</v>
      </c>
      <c r="DA1169" s="3">
        <v>0</v>
      </c>
      <c r="DB1169" s="3">
        <v>0</v>
      </c>
      <c r="DC1169" s="3">
        <v>0</v>
      </c>
      <c r="DD1169" s="3">
        <v>0</v>
      </c>
      <c r="DE1169" s="3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 s="3">
        <v>0</v>
      </c>
      <c r="DO1169" s="3">
        <v>0</v>
      </c>
      <c r="DP1169" s="3">
        <v>0</v>
      </c>
      <c r="DQ1169" s="3">
        <v>0</v>
      </c>
      <c r="DR1169" s="3">
        <v>0</v>
      </c>
      <c r="DS1169" s="3">
        <v>0</v>
      </c>
      <c r="DT1169" s="3">
        <v>0</v>
      </c>
      <c r="DU1169" s="3">
        <v>0</v>
      </c>
      <c r="DV1169">
        <v>92.57</v>
      </c>
      <c r="DW1169" s="3">
        <v>9.3981481481481485E-3</v>
      </c>
      <c r="DX1169" s="4">
        <v>2.4799999999999999E-2</v>
      </c>
      <c r="DY1169" s="4">
        <v>7.4300000000000005E-2</v>
      </c>
    </row>
    <row r="1170" spans="1:129" x14ac:dyDescent="0.3">
      <c r="A1170" t="s">
        <v>414</v>
      </c>
      <c r="B1170" t="s">
        <v>169</v>
      </c>
      <c r="C1170" t="s">
        <v>170</v>
      </c>
      <c r="E1170" t="s">
        <v>141</v>
      </c>
      <c r="F1170" s="2">
        <v>46278.605011574073</v>
      </c>
      <c r="G1170" s="2">
        <v>46278.918252314812</v>
      </c>
      <c r="H1170">
        <v>3</v>
      </c>
      <c r="I1170">
        <v>3</v>
      </c>
      <c r="J1170" s="3">
        <f t="shared" si="18"/>
        <v>0.31290509259259258</v>
      </c>
      <c r="K1170" s="3">
        <v>0.2918634259259259</v>
      </c>
      <c r="L1170" s="3">
        <v>0.22366898148148148</v>
      </c>
      <c r="M1170" s="3">
        <v>0</v>
      </c>
      <c r="N1170" s="3">
        <v>0</v>
      </c>
      <c r="O1170">
        <v>24</v>
      </c>
      <c r="P1170">
        <v>0</v>
      </c>
      <c r="Q1170">
        <v>24</v>
      </c>
      <c r="R1170">
        <v>0</v>
      </c>
      <c r="S1170">
        <v>0</v>
      </c>
      <c r="T1170" s="3">
        <v>8.7962962962962962E-4</v>
      </c>
      <c r="U1170" s="3">
        <v>0</v>
      </c>
      <c r="V1170" s="3">
        <v>0</v>
      </c>
      <c r="W1170" s="3">
        <v>7.9861111111111116E-4</v>
      </c>
      <c r="X1170">
        <v>23</v>
      </c>
      <c r="Y1170">
        <v>0</v>
      </c>
      <c r="Z1170">
        <v>0</v>
      </c>
      <c r="AA1170" s="3">
        <v>6.0868055555555557E-2</v>
      </c>
      <c r="AB1170" s="3">
        <v>0</v>
      </c>
      <c r="AC1170" s="3">
        <v>0</v>
      </c>
      <c r="AD1170" s="3">
        <v>6.0868055555555557E-2</v>
      </c>
      <c r="AE1170" s="3">
        <v>8.3333333333333339E-4</v>
      </c>
      <c r="AF1170" s="3">
        <v>0</v>
      </c>
      <c r="AG1170" s="3">
        <v>0</v>
      </c>
      <c r="AH1170" s="3">
        <v>8.3333333333333339E-4</v>
      </c>
      <c r="AI1170" s="3">
        <v>5.324074074074074E-3</v>
      </c>
      <c r="AJ1170" s="3">
        <v>0</v>
      </c>
      <c r="AK1170" s="3">
        <v>0</v>
      </c>
      <c r="AL1170" s="3">
        <v>5.324074074074074E-3</v>
      </c>
      <c r="AM1170" s="3">
        <v>6.6192129629629629E-2</v>
      </c>
      <c r="AN1170" s="3">
        <v>0</v>
      </c>
      <c r="AO1170" s="3">
        <v>0</v>
      </c>
      <c r="AP1170" s="3">
        <v>6.6192129629629629E-2</v>
      </c>
      <c r="AQ1170" s="3">
        <v>3.4722222222222222E-5</v>
      </c>
      <c r="AR1170" s="3">
        <v>0</v>
      </c>
      <c r="AS1170" s="3">
        <v>0</v>
      </c>
      <c r="AT1170" s="3">
        <v>3.4722222222222222E-5</v>
      </c>
      <c r="AU1170" s="3">
        <v>2.650462962962963E-3</v>
      </c>
      <c r="AV1170" s="3">
        <v>0</v>
      </c>
      <c r="AW1170" s="3">
        <v>0</v>
      </c>
      <c r="AX1170" s="3">
        <v>2.650462962962963E-3</v>
      </c>
      <c r="AY1170" s="3">
        <v>3.4722222222222222E-5</v>
      </c>
      <c r="AZ1170" s="3">
        <v>0</v>
      </c>
      <c r="BA1170" s="3">
        <v>0</v>
      </c>
      <c r="BB1170" s="3">
        <v>3.4722222222222222E-5</v>
      </c>
      <c r="BC1170" s="3">
        <v>2.3148148148148149E-4</v>
      </c>
      <c r="BD1170" s="3">
        <v>0</v>
      </c>
      <c r="BE1170" s="3">
        <v>0</v>
      </c>
      <c r="BF1170" s="3">
        <v>2.3148148148148149E-4</v>
      </c>
      <c r="BG1170" s="3">
        <v>2.8819444444444444E-3</v>
      </c>
      <c r="BH1170" s="3">
        <v>0</v>
      </c>
      <c r="BI1170" s="3">
        <v>0</v>
      </c>
      <c r="BJ1170" s="3">
        <v>2.8819444444444444E-3</v>
      </c>
      <c r="BK1170">
        <v>1</v>
      </c>
      <c r="BL1170">
        <v>0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 s="3">
        <v>1.2037037037037038E-3</v>
      </c>
      <c r="CF1170" s="3">
        <v>0</v>
      </c>
      <c r="CG1170" s="3">
        <v>8.2291666666666659E-3</v>
      </c>
      <c r="CH1170" s="3">
        <v>0</v>
      </c>
      <c r="CI1170" s="3">
        <v>0</v>
      </c>
      <c r="CJ1170" s="3">
        <v>1.0590277777777778E-2</v>
      </c>
      <c r="CK1170" s="3">
        <v>2.2222222222222222E-3</v>
      </c>
      <c r="CL1170" s="3">
        <v>2.224537037037037E-2</v>
      </c>
      <c r="CM1170" s="3">
        <v>2.1041666666666667E-2</v>
      </c>
      <c r="CN1170" s="3">
        <v>1.2037037037037038E-3</v>
      </c>
      <c r="CO1170">
        <v>0</v>
      </c>
      <c r="CP1170">
        <v>23</v>
      </c>
      <c r="CQ1170">
        <v>0</v>
      </c>
      <c r="CR1170">
        <v>23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 s="3">
        <v>0</v>
      </c>
      <c r="CY1170" s="3">
        <v>0</v>
      </c>
      <c r="CZ1170" s="3">
        <v>0</v>
      </c>
      <c r="DA1170" s="3">
        <v>0</v>
      </c>
      <c r="DB1170" s="3">
        <v>0</v>
      </c>
      <c r="DC1170" s="3">
        <v>0</v>
      </c>
      <c r="DD1170" s="3">
        <v>0</v>
      </c>
      <c r="DE1170" s="3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 s="3">
        <v>0</v>
      </c>
      <c r="DO1170" s="3">
        <v>0</v>
      </c>
      <c r="DP1170" s="3">
        <v>0</v>
      </c>
      <c r="DQ1170" s="3">
        <v>0</v>
      </c>
      <c r="DR1170" s="3">
        <v>0</v>
      </c>
      <c r="DS1170" s="3">
        <v>0</v>
      </c>
      <c r="DT1170" s="3">
        <v>0</v>
      </c>
      <c r="DU1170" s="3">
        <v>0</v>
      </c>
      <c r="DV1170">
        <v>93.28</v>
      </c>
      <c r="DW1170" s="3">
        <v>6.6192129629629629E-2</v>
      </c>
      <c r="DX1170" s="4">
        <v>0.21149999999999999</v>
      </c>
      <c r="DY1170" s="4">
        <v>6.7199999999999996E-2</v>
      </c>
    </row>
    <row r="1171" spans="1:129" x14ac:dyDescent="0.3">
      <c r="A1171" t="s">
        <v>414</v>
      </c>
      <c r="B1171" t="s">
        <v>171</v>
      </c>
      <c r="C1171" t="s">
        <v>172</v>
      </c>
      <c r="E1171" t="s">
        <v>189</v>
      </c>
      <c r="F1171" s="2">
        <v>46278.609305555554</v>
      </c>
      <c r="G1171" s="2">
        <v>46278.924872685187</v>
      </c>
      <c r="H1171">
        <v>1</v>
      </c>
      <c r="I1171">
        <v>1</v>
      </c>
      <c r="J1171" s="3">
        <f t="shared" si="18"/>
        <v>0.31556712962962963</v>
      </c>
      <c r="K1171" s="3">
        <v>0.29506944444444444</v>
      </c>
      <c r="L1171" s="3">
        <v>0.19166666666666668</v>
      </c>
      <c r="M1171" s="3">
        <v>0</v>
      </c>
      <c r="N1171" s="3">
        <v>0</v>
      </c>
      <c r="O1171">
        <v>8</v>
      </c>
      <c r="P1171">
        <v>31</v>
      </c>
      <c r="Q1171">
        <v>8</v>
      </c>
      <c r="R1171">
        <v>31</v>
      </c>
      <c r="S1171">
        <v>2</v>
      </c>
      <c r="T1171" s="3">
        <v>3.0092592592592595E-4</v>
      </c>
      <c r="U1171" s="3">
        <v>1.1342592592592593E-3</v>
      </c>
      <c r="V1171" s="3">
        <v>1.9675925925925926E-4</v>
      </c>
      <c r="W1171" s="3">
        <v>1.5162037037037036E-3</v>
      </c>
      <c r="X1171">
        <v>8</v>
      </c>
      <c r="Y1171">
        <v>30</v>
      </c>
      <c r="Z1171">
        <v>1</v>
      </c>
      <c r="AA1171" s="3">
        <v>2.6111111111111113E-2</v>
      </c>
      <c r="AB1171" s="3">
        <v>4.7696759259259258E-2</v>
      </c>
      <c r="AC1171" s="3">
        <v>1.9502314814814816E-2</v>
      </c>
      <c r="AD1171" s="3">
        <v>9.331018518518519E-2</v>
      </c>
      <c r="AE1171" s="3">
        <v>8.3333333333333339E-4</v>
      </c>
      <c r="AF1171" s="3">
        <v>0</v>
      </c>
      <c r="AG1171" s="3">
        <v>1.25E-3</v>
      </c>
      <c r="AH1171" s="3">
        <v>2.0833333333333333E-3</v>
      </c>
      <c r="AI1171" s="3">
        <v>6.8287037037037036E-4</v>
      </c>
      <c r="AJ1171" s="3">
        <v>5.4282407407407404E-3</v>
      </c>
      <c r="AK1171" s="3">
        <v>8.1018518518518516E-5</v>
      </c>
      <c r="AL1171" s="3">
        <v>6.1921296296296299E-3</v>
      </c>
      <c r="AM1171" s="3">
        <v>2.6793981481481481E-2</v>
      </c>
      <c r="AN1171" s="3">
        <v>5.3124999999999999E-2</v>
      </c>
      <c r="AO1171" s="3">
        <v>1.9583333333333335E-2</v>
      </c>
      <c r="AP1171" s="3">
        <v>9.9502314814814821E-2</v>
      </c>
      <c r="AQ1171" s="3">
        <v>3.4722222222222222E-5</v>
      </c>
      <c r="AR1171" s="3">
        <v>3.4722222222222222E-5</v>
      </c>
      <c r="AS1171" s="3">
        <v>1.0416666666666667E-4</v>
      </c>
      <c r="AT1171" s="3">
        <v>3.4722222222222222E-5</v>
      </c>
      <c r="AU1171" s="3">
        <v>3.2638888888888891E-3</v>
      </c>
      <c r="AV1171" s="3">
        <v>1.5856481481481481E-3</v>
      </c>
      <c r="AW1171" s="3">
        <v>1.9502314814814816E-2</v>
      </c>
      <c r="AX1171" s="3">
        <v>2.3958333333333331E-3</v>
      </c>
      <c r="AY1171" s="3">
        <v>1.0416666666666667E-4</v>
      </c>
      <c r="AZ1171" s="3">
        <v>0</v>
      </c>
      <c r="BA1171" s="3">
        <v>1.25E-3</v>
      </c>
      <c r="BB1171" s="3">
        <v>5.7870370370370373E-5</v>
      </c>
      <c r="BC1171" s="3">
        <v>8.1018518518518516E-5</v>
      </c>
      <c r="BD1171" s="3">
        <v>1.8518518518518518E-4</v>
      </c>
      <c r="BE1171" s="3">
        <v>8.1018518518518516E-5</v>
      </c>
      <c r="BF1171" s="3">
        <v>1.6203703703703703E-4</v>
      </c>
      <c r="BG1171" s="3">
        <v>3.3449074074074076E-3</v>
      </c>
      <c r="BH1171" s="3">
        <v>1.7708333333333332E-3</v>
      </c>
      <c r="BI1171" s="3">
        <v>1.9583333333333335E-2</v>
      </c>
      <c r="BJ1171" s="3">
        <v>2.5462962962962965E-3</v>
      </c>
      <c r="BK1171">
        <v>0</v>
      </c>
      <c r="BL1171">
        <v>1</v>
      </c>
      <c r="BM1171">
        <v>0</v>
      </c>
      <c r="BN1171">
        <v>1</v>
      </c>
      <c r="BO1171">
        <v>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2</v>
      </c>
      <c r="BW1171">
        <v>1</v>
      </c>
      <c r="BX1171">
        <v>1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 s="3">
        <v>2.3842592592592591E-3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2.0497685185185185E-2</v>
      </c>
      <c r="CL1171" s="3">
        <v>2.2881944444444444E-2</v>
      </c>
      <c r="CM1171" s="3">
        <v>2.0497685185185185E-2</v>
      </c>
      <c r="CN1171" s="3">
        <v>2.3842592592592591E-3</v>
      </c>
      <c r="CO1171">
        <v>30</v>
      </c>
      <c r="CP1171">
        <v>8</v>
      </c>
      <c r="CQ1171">
        <v>2</v>
      </c>
      <c r="CR1171">
        <v>39</v>
      </c>
      <c r="CS1171">
        <v>1</v>
      </c>
      <c r="CT1171">
        <v>0</v>
      </c>
      <c r="CU1171">
        <v>0</v>
      </c>
      <c r="CV1171">
        <v>0</v>
      </c>
      <c r="CW1171">
        <v>0</v>
      </c>
      <c r="CX1171" s="3">
        <v>0</v>
      </c>
      <c r="CY1171" s="3">
        <v>0</v>
      </c>
      <c r="CZ1171" s="3">
        <v>0</v>
      </c>
      <c r="DA1171" s="3">
        <v>0</v>
      </c>
      <c r="DB1171" s="3">
        <v>0</v>
      </c>
      <c r="DC1171" s="3">
        <v>0</v>
      </c>
      <c r="DD1171" s="3">
        <v>0</v>
      </c>
      <c r="DE1171" s="3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 s="3">
        <v>0</v>
      </c>
      <c r="DO1171" s="3">
        <v>0</v>
      </c>
      <c r="DP1171" s="3">
        <v>0</v>
      </c>
      <c r="DQ1171" s="3">
        <v>0</v>
      </c>
      <c r="DR1171" s="3">
        <v>0</v>
      </c>
      <c r="DS1171" s="3">
        <v>0</v>
      </c>
      <c r="DT1171" s="3">
        <v>0</v>
      </c>
      <c r="DU1171" s="3">
        <v>0</v>
      </c>
      <c r="DV1171">
        <v>93.5</v>
      </c>
      <c r="DW1171" s="3">
        <v>9.9699074074074079E-2</v>
      </c>
      <c r="DX1171" s="4">
        <v>0.31590000000000001</v>
      </c>
      <c r="DY1171" s="4">
        <v>6.5000000000000002E-2</v>
      </c>
    </row>
    <row r="1172" spans="1:129" x14ac:dyDescent="0.3">
      <c r="A1172" t="s">
        <v>414</v>
      </c>
      <c r="B1172" t="s">
        <v>177</v>
      </c>
      <c r="C1172" t="s">
        <v>178</v>
      </c>
      <c r="D1172" t="s">
        <v>179</v>
      </c>
      <c r="E1172" t="s">
        <v>141</v>
      </c>
      <c r="F1172" s="2">
        <v>46278.603680555556</v>
      </c>
      <c r="G1172" s="2">
        <v>46278.917696759258</v>
      </c>
      <c r="H1172">
        <v>1</v>
      </c>
      <c r="I1172">
        <v>1</v>
      </c>
      <c r="J1172" s="3">
        <f t="shared" si="18"/>
        <v>0.3140162037037037</v>
      </c>
      <c r="K1172" s="3">
        <v>0.29303240740740738</v>
      </c>
      <c r="L1172" s="3">
        <v>0.22408564814814816</v>
      </c>
      <c r="M1172" s="3">
        <v>0</v>
      </c>
      <c r="N1172" s="3">
        <v>0</v>
      </c>
      <c r="O1172">
        <v>24</v>
      </c>
      <c r="P1172">
        <v>0</v>
      </c>
      <c r="Q1172">
        <v>24</v>
      </c>
      <c r="R1172">
        <v>0</v>
      </c>
      <c r="S1172">
        <v>0</v>
      </c>
      <c r="T1172" s="3">
        <v>9.0277777777777774E-4</v>
      </c>
      <c r="U1172" s="3">
        <v>0</v>
      </c>
      <c r="V1172" s="3">
        <v>0</v>
      </c>
      <c r="W1172" s="3">
        <v>8.3333333333333339E-4</v>
      </c>
      <c r="X1172">
        <v>24</v>
      </c>
      <c r="Y1172">
        <v>0</v>
      </c>
      <c r="Z1172">
        <v>0</v>
      </c>
      <c r="AA1172" s="3">
        <v>6.6400462962962967E-2</v>
      </c>
      <c r="AB1172" s="3">
        <v>0</v>
      </c>
      <c r="AC1172" s="3">
        <v>0</v>
      </c>
      <c r="AD1172" s="3">
        <v>6.6400462962962967E-2</v>
      </c>
      <c r="AE1172" s="3">
        <v>0</v>
      </c>
      <c r="AF1172" s="3">
        <v>0</v>
      </c>
      <c r="AG1172" s="3">
        <v>0</v>
      </c>
      <c r="AH1172" s="3">
        <v>0</v>
      </c>
      <c r="AI1172" s="3">
        <v>1.712962962962963E-3</v>
      </c>
      <c r="AJ1172" s="3">
        <v>0</v>
      </c>
      <c r="AK1172" s="3">
        <v>0</v>
      </c>
      <c r="AL1172" s="3">
        <v>1.712962962962963E-3</v>
      </c>
      <c r="AM1172" s="3">
        <v>6.8113425925925924E-2</v>
      </c>
      <c r="AN1172" s="3">
        <v>0</v>
      </c>
      <c r="AO1172" s="3">
        <v>0</v>
      </c>
      <c r="AP1172" s="3">
        <v>6.8113425925925924E-2</v>
      </c>
      <c r="AQ1172" s="3">
        <v>3.4722222222222222E-5</v>
      </c>
      <c r="AR1172" s="3">
        <v>0</v>
      </c>
      <c r="AS1172" s="3">
        <v>0</v>
      </c>
      <c r="AT1172" s="3">
        <v>3.4722222222222222E-5</v>
      </c>
      <c r="AU1172" s="3">
        <v>2.7662037037037039E-3</v>
      </c>
      <c r="AV1172" s="3">
        <v>0</v>
      </c>
      <c r="AW1172" s="3">
        <v>0</v>
      </c>
      <c r="AX1172" s="3">
        <v>2.7662037037037039E-3</v>
      </c>
      <c r="AY1172" s="3">
        <v>0</v>
      </c>
      <c r="AZ1172" s="3">
        <v>0</v>
      </c>
      <c r="BA1172" s="3">
        <v>0</v>
      </c>
      <c r="BB1172" s="3">
        <v>0</v>
      </c>
      <c r="BC1172" s="3">
        <v>6.9444444444444444E-5</v>
      </c>
      <c r="BD1172" s="3">
        <v>0</v>
      </c>
      <c r="BE1172" s="3">
        <v>0</v>
      </c>
      <c r="BF1172" s="3">
        <v>6.9444444444444444E-5</v>
      </c>
      <c r="BG1172" s="3">
        <v>2.8356481481481483E-3</v>
      </c>
      <c r="BH1172" s="3">
        <v>0</v>
      </c>
      <c r="BI1172" s="3">
        <v>0</v>
      </c>
      <c r="BJ1172" s="3">
        <v>2.8356481481481483E-3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 s="3">
        <v>0</v>
      </c>
      <c r="CF1172" s="3">
        <v>0</v>
      </c>
      <c r="CG1172" s="3">
        <v>1.0694444444444444E-2</v>
      </c>
      <c r="CH1172" s="3">
        <v>0</v>
      </c>
      <c r="CI1172" s="3">
        <v>0</v>
      </c>
      <c r="CJ1172" s="3">
        <v>9.5949074074074079E-3</v>
      </c>
      <c r="CK1172" s="3">
        <v>6.9444444444444447E-4</v>
      </c>
      <c r="CL1172" s="3">
        <v>2.0983796296296296E-2</v>
      </c>
      <c r="CM1172" s="3">
        <v>2.0983796296296296E-2</v>
      </c>
      <c r="CN1172" s="3">
        <v>0</v>
      </c>
      <c r="CO1172">
        <v>0</v>
      </c>
      <c r="CP1172">
        <v>24</v>
      </c>
      <c r="CQ1172">
        <v>0</v>
      </c>
      <c r="CR1172">
        <v>24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 s="3">
        <v>0</v>
      </c>
      <c r="CY1172" s="3">
        <v>0</v>
      </c>
      <c r="CZ1172" s="3">
        <v>0</v>
      </c>
      <c r="DA1172" s="3">
        <v>0</v>
      </c>
      <c r="DB1172" s="3">
        <v>0</v>
      </c>
      <c r="DC1172" s="3">
        <v>0</v>
      </c>
      <c r="DD1172" s="3">
        <v>0</v>
      </c>
      <c r="DE1172" s="3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 s="3">
        <v>0</v>
      </c>
      <c r="DO1172" s="3">
        <v>0</v>
      </c>
      <c r="DP1172" s="3">
        <v>0</v>
      </c>
      <c r="DQ1172" s="3">
        <v>0</v>
      </c>
      <c r="DR1172" s="3">
        <v>0</v>
      </c>
      <c r="DS1172" s="3">
        <v>0</v>
      </c>
      <c r="DT1172" s="3">
        <v>0</v>
      </c>
      <c r="DU1172" s="3">
        <v>0</v>
      </c>
      <c r="DV1172">
        <v>93.32</v>
      </c>
      <c r="DW1172" s="3">
        <v>6.8113425925925924E-2</v>
      </c>
      <c r="DX1172" s="4">
        <v>0.21690000000000001</v>
      </c>
      <c r="DY1172" s="4">
        <v>6.6799999999999998E-2</v>
      </c>
    </row>
    <row r="1173" spans="1:129" x14ac:dyDescent="0.3">
      <c r="A1173" t="s">
        <v>414</v>
      </c>
      <c r="B1173" t="s">
        <v>180</v>
      </c>
      <c r="C1173" t="s">
        <v>181</v>
      </c>
      <c r="E1173" t="s">
        <v>182</v>
      </c>
      <c r="F1173" s="2">
        <v>46278.285069444442</v>
      </c>
      <c r="G1173" s="2">
        <v>46278.609143518515</v>
      </c>
      <c r="H1173">
        <v>3</v>
      </c>
      <c r="I1173">
        <v>3</v>
      </c>
      <c r="J1173" s="3">
        <f t="shared" si="18"/>
        <v>0.32008101851851856</v>
      </c>
      <c r="K1173" s="3">
        <v>0.29951388888888891</v>
      </c>
      <c r="L1173" s="3">
        <v>0.18579861111111112</v>
      </c>
      <c r="M1173" s="3">
        <v>0</v>
      </c>
      <c r="N1173" s="3">
        <v>0</v>
      </c>
      <c r="O1173">
        <v>44</v>
      </c>
      <c r="P1173">
        <v>0</v>
      </c>
      <c r="Q1173">
        <v>44</v>
      </c>
      <c r="R1173">
        <v>0</v>
      </c>
      <c r="S1173">
        <v>1</v>
      </c>
      <c r="T1173" s="3">
        <v>1.5625000000000001E-3</v>
      </c>
      <c r="U1173" s="3">
        <v>0</v>
      </c>
      <c r="V1173" s="3">
        <v>6.9444444444444444E-5</v>
      </c>
      <c r="W1173" s="3">
        <v>1.5046296296296296E-3</v>
      </c>
      <c r="X1173">
        <v>44</v>
      </c>
      <c r="Y1173">
        <v>0</v>
      </c>
      <c r="Z1173">
        <v>1</v>
      </c>
      <c r="AA1173" s="3">
        <v>9.8981481481481476E-2</v>
      </c>
      <c r="AB1173" s="3">
        <v>0</v>
      </c>
      <c r="AC1173" s="3">
        <v>5.3240740740740744E-4</v>
      </c>
      <c r="AD1173" s="3">
        <v>9.9513888888888888E-2</v>
      </c>
      <c r="AE1173" s="3">
        <v>1.5243055555555555E-2</v>
      </c>
      <c r="AF1173" s="3">
        <v>0</v>
      </c>
      <c r="AG1173" s="3">
        <v>0</v>
      </c>
      <c r="AH1173" s="3">
        <v>1.5243055555555555E-2</v>
      </c>
      <c r="AI1173" s="3">
        <v>1.0185185185185186E-2</v>
      </c>
      <c r="AJ1173" s="3">
        <v>0</v>
      </c>
      <c r="AK1173" s="3">
        <v>2.3148148148148149E-4</v>
      </c>
      <c r="AL1173" s="3">
        <v>1.0416666666666666E-2</v>
      </c>
      <c r="AM1173" s="3">
        <v>0.10916666666666666</v>
      </c>
      <c r="AN1173" s="3">
        <v>0</v>
      </c>
      <c r="AO1173" s="3">
        <v>7.6388888888888893E-4</v>
      </c>
      <c r="AP1173" s="3">
        <v>0.10993055555555556</v>
      </c>
      <c r="AQ1173" s="3">
        <v>3.4722222222222222E-5</v>
      </c>
      <c r="AR1173" s="3">
        <v>0</v>
      </c>
      <c r="AS1173" s="3">
        <v>6.9444444444444444E-5</v>
      </c>
      <c r="AT1173" s="3">
        <v>3.4722222222222222E-5</v>
      </c>
      <c r="AU1173" s="3">
        <v>2.2453703703703702E-3</v>
      </c>
      <c r="AV1173" s="3">
        <v>0</v>
      </c>
      <c r="AW1173" s="3">
        <v>5.3240740740740744E-4</v>
      </c>
      <c r="AX1173" s="3">
        <v>2.3726851851851851E-3</v>
      </c>
      <c r="AY1173" s="3">
        <v>3.4722222222222224E-4</v>
      </c>
      <c r="AZ1173" s="3">
        <v>0</v>
      </c>
      <c r="BA1173" s="3">
        <v>0</v>
      </c>
      <c r="BB1173" s="3">
        <v>3.5879629629629629E-4</v>
      </c>
      <c r="BC1173" s="3">
        <v>2.3148148148148149E-4</v>
      </c>
      <c r="BD1173" s="3">
        <v>0</v>
      </c>
      <c r="BE1173" s="3">
        <v>2.3148148148148149E-4</v>
      </c>
      <c r="BF1173" s="3">
        <v>2.4305555555555555E-4</v>
      </c>
      <c r="BG1173" s="3">
        <v>2.476851851851852E-3</v>
      </c>
      <c r="BH1173" s="3">
        <v>0</v>
      </c>
      <c r="BI1173" s="3">
        <v>7.6388888888888893E-4</v>
      </c>
      <c r="BJ1173" s="3">
        <v>2.6157407407407405E-3</v>
      </c>
      <c r="BK1173">
        <v>3</v>
      </c>
      <c r="BL1173">
        <v>0</v>
      </c>
      <c r="BM1173">
        <v>3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 s="3">
        <v>2.2800925925925927E-3</v>
      </c>
      <c r="CF1173" s="3">
        <v>0</v>
      </c>
      <c r="CG1173" s="3">
        <v>1.1064814814814816E-2</v>
      </c>
      <c r="CH1173" s="3">
        <v>0</v>
      </c>
      <c r="CI1173" s="3">
        <v>0</v>
      </c>
      <c r="CJ1173" s="3">
        <v>3.2870370370370371E-3</v>
      </c>
      <c r="CK1173" s="3">
        <v>6.2152777777777779E-3</v>
      </c>
      <c r="CL1173" s="3">
        <v>2.2847222222222224E-2</v>
      </c>
      <c r="CM1173" s="3">
        <v>2.056712962962963E-2</v>
      </c>
      <c r="CN1173" s="3">
        <v>2.2800925925925927E-3</v>
      </c>
      <c r="CO1173">
        <v>0</v>
      </c>
      <c r="CP1173">
        <v>44</v>
      </c>
      <c r="CQ1173">
        <v>1</v>
      </c>
      <c r="CR1173">
        <v>42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 s="3">
        <v>0</v>
      </c>
      <c r="CY1173" s="3">
        <v>0</v>
      </c>
      <c r="CZ1173" s="3">
        <v>0</v>
      </c>
      <c r="DA1173" s="3">
        <v>0</v>
      </c>
      <c r="DB1173" s="3">
        <v>0</v>
      </c>
      <c r="DC1173" s="3">
        <v>0</v>
      </c>
      <c r="DD1173" s="3">
        <v>0</v>
      </c>
      <c r="DE1173" s="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 s="3">
        <v>0</v>
      </c>
      <c r="DO1173" s="3">
        <v>0</v>
      </c>
      <c r="DP1173" s="3">
        <v>0</v>
      </c>
      <c r="DQ1173" s="3">
        <v>0</v>
      </c>
      <c r="DR1173" s="3">
        <v>0</v>
      </c>
      <c r="DS1173" s="3">
        <v>0</v>
      </c>
      <c r="DT1173" s="3">
        <v>0</v>
      </c>
      <c r="DU1173" s="3">
        <v>0</v>
      </c>
      <c r="DV1173">
        <v>93.57</v>
      </c>
      <c r="DW1173" s="3">
        <v>0.11</v>
      </c>
      <c r="DX1173" s="4">
        <v>0.34370000000000001</v>
      </c>
      <c r="DY1173" s="4">
        <v>6.4299999999999996E-2</v>
      </c>
    </row>
    <row r="1174" spans="1:129" x14ac:dyDescent="0.3">
      <c r="A1174" t="s">
        <v>414</v>
      </c>
      <c r="B1174" t="s">
        <v>347</v>
      </c>
      <c r="C1174" t="s">
        <v>348</v>
      </c>
      <c r="E1174" t="s">
        <v>135</v>
      </c>
      <c r="F1174" s="2">
        <v>46278.290324074071</v>
      </c>
      <c r="G1174" s="2">
        <v>46278.603344907409</v>
      </c>
      <c r="H1174">
        <v>1</v>
      </c>
      <c r="I1174">
        <v>1</v>
      </c>
      <c r="J1174" s="3">
        <f t="shared" si="18"/>
        <v>0.31302083333333336</v>
      </c>
      <c r="K1174" s="3">
        <v>0.29170138888888891</v>
      </c>
      <c r="L1174" s="3">
        <v>0.22994212962962962</v>
      </c>
      <c r="M1174" s="3">
        <v>0</v>
      </c>
      <c r="N1174" s="3">
        <v>0</v>
      </c>
      <c r="O1174">
        <v>4</v>
      </c>
      <c r="P1174">
        <v>33</v>
      </c>
      <c r="Q1174">
        <v>4</v>
      </c>
      <c r="R1174">
        <v>33</v>
      </c>
      <c r="S1174">
        <v>0</v>
      </c>
      <c r="T1174" s="3">
        <v>1.6203703703703703E-4</v>
      </c>
      <c r="U1174" s="3">
        <v>1.238425925925926E-3</v>
      </c>
      <c r="V1174" s="3">
        <v>0</v>
      </c>
      <c r="W1174" s="3">
        <v>1.2847222222222223E-3</v>
      </c>
      <c r="X1174">
        <v>4</v>
      </c>
      <c r="Y1174">
        <v>32</v>
      </c>
      <c r="Z1174">
        <v>0</v>
      </c>
      <c r="AA1174" s="3">
        <v>5.5208333333333333E-3</v>
      </c>
      <c r="AB1174" s="3">
        <v>2.7986111111111111E-2</v>
      </c>
      <c r="AC1174" s="3">
        <v>0</v>
      </c>
      <c r="AD1174" s="3">
        <v>3.3506944444444443E-2</v>
      </c>
      <c r="AE1174" s="3">
        <v>0</v>
      </c>
      <c r="AF1174" s="3">
        <v>0</v>
      </c>
      <c r="AG1174" s="3">
        <v>0</v>
      </c>
      <c r="AH1174" s="3">
        <v>0</v>
      </c>
      <c r="AI1174" s="3">
        <v>7.0601851851851847E-4</v>
      </c>
      <c r="AJ1174" s="3">
        <v>6.7476851851851856E-3</v>
      </c>
      <c r="AK1174" s="3">
        <v>0</v>
      </c>
      <c r="AL1174" s="3">
        <v>7.4537037037037037E-3</v>
      </c>
      <c r="AM1174" s="3">
        <v>6.2268518518518515E-3</v>
      </c>
      <c r="AN1174" s="3">
        <v>3.4733796296296297E-2</v>
      </c>
      <c r="AO1174" s="3">
        <v>0</v>
      </c>
      <c r="AP1174" s="3">
        <v>4.0960648148148149E-2</v>
      </c>
      <c r="AQ1174" s="3">
        <v>4.6296296296296294E-5</v>
      </c>
      <c r="AR1174" s="3">
        <v>3.4722222222222222E-5</v>
      </c>
      <c r="AS1174" s="3">
        <v>0</v>
      </c>
      <c r="AT1174" s="3">
        <v>3.4722222222222222E-5</v>
      </c>
      <c r="AU1174" s="3">
        <v>1.3773148148148147E-3</v>
      </c>
      <c r="AV1174" s="3">
        <v>8.7962962962962962E-4</v>
      </c>
      <c r="AW1174" s="3">
        <v>0</v>
      </c>
      <c r="AX1174" s="3">
        <v>9.2592592592592596E-4</v>
      </c>
      <c r="AY1174" s="3">
        <v>0</v>
      </c>
      <c r="AZ1174" s="3">
        <v>0</v>
      </c>
      <c r="BA1174" s="3">
        <v>0</v>
      </c>
      <c r="BB1174" s="3">
        <v>0</v>
      </c>
      <c r="BC1174" s="3">
        <v>1.7361111111111112E-4</v>
      </c>
      <c r="BD1174" s="3">
        <v>2.0833333333333335E-4</v>
      </c>
      <c r="BE1174" s="3">
        <v>0</v>
      </c>
      <c r="BF1174" s="3">
        <v>2.0833333333333335E-4</v>
      </c>
      <c r="BG1174" s="3">
        <v>1.5625000000000001E-3</v>
      </c>
      <c r="BH1174" s="3">
        <v>1.0879629629629629E-3</v>
      </c>
      <c r="BI1174" s="3">
        <v>0</v>
      </c>
      <c r="BJ1174" s="3">
        <v>1.1342592592592593E-3</v>
      </c>
      <c r="BK1174">
        <v>0</v>
      </c>
      <c r="BL1174">
        <v>1</v>
      </c>
      <c r="BM1174">
        <v>0</v>
      </c>
      <c r="BN1174">
        <v>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 s="3">
        <v>1.951388888888889E-2</v>
      </c>
      <c r="CF1174" s="3">
        <v>0</v>
      </c>
      <c r="CG1174" s="3">
        <v>1.0243055555555556E-2</v>
      </c>
      <c r="CH1174" s="3">
        <v>0</v>
      </c>
      <c r="CI1174" s="3">
        <v>0</v>
      </c>
      <c r="CJ1174" s="3">
        <v>1.105324074074074E-2</v>
      </c>
      <c r="CK1174" s="3">
        <v>2.3148148148148147E-5</v>
      </c>
      <c r="CL1174" s="3">
        <v>4.0833333333333333E-2</v>
      </c>
      <c r="CM1174" s="3">
        <v>2.1319444444444443E-2</v>
      </c>
      <c r="CN1174" s="3">
        <v>1.951388888888889E-2</v>
      </c>
      <c r="CO1174">
        <v>32</v>
      </c>
      <c r="CP1174">
        <v>4</v>
      </c>
      <c r="CQ1174">
        <v>0</v>
      </c>
      <c r="CR1174">
        <v>36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 s="3">
        <v>0</v>
      </c>
      <c r="CY1174" s="3">
        <v>0</v>
      </c>
      <c r="CZ1174" s="3">
        <v>0</v>
      </c>
      <c r="DA1174" s="3">
        <v>0</v>
      </c>
      <c r="DB1174" s="3">
        <v>0</v>
      </c>
      <c r="DC1174" s="3">
        <v>0</v>
      </c>
      <c r="DD1174" s="3">
        <v>0</v>
      </c>
      <c r="DE1174" s="3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 s="3">
        <v>0</v>
      </c>
      <c r="DO1174" s="3">
        <v>0</v>
      </c>
      <c r="DP1174" s="3">
        <v>0</v>
      </c>
      <c r="DQ1174" s="3">
        <v>0</v>
      </c>
      <c r="DR1174" s="3">
        <v>0</v>
      </c>
      <c r="DS1174" s="3">
        <v>0</v>
      </c>
      <c r="DT1174" s="3">
        <v>0</v>
      </c>
      <c r="DU1174" s="3">
        <v>0</v>
      </c>
      <c r="DV1174">
        <v>93.19</v>
      </c>
      <c r="DW1174" s="3">
        <v>4.0960648148148149E-2</v>
      </c>
      <c r="DX1174" s="4">
        <v>0.13089999999999999</v>
      </c>
      <c r="DY1174" s="4">
        <v>6.8099999999999994E-2</v>
      </c>
    </row>
    <row r="1175" spans="1:129" x14ac:dyDescent="0.3">
      <c r="A1175" t="s">
        <v>414</v>
      </c>
      <c r="B1175" t="s">
        <v>183</v>
      </c>
      <c r="C1175" t="s">
        <v>184</v>
      </c>
      <c r="E1175" t="s">
        <v>141</v>
      </c>
      <c r="F1175" s="2">
        <v>46278.60365740741</v>
      </c>
      <c r="G1175" s="2">
        <v>46278.917372685188</v>
      </c>
      <c r="H1175">
        <v>1</v>
      </c>
      <c r="I1175">
        <v>1</v>
      </c>
      <c r="J1175" s="3">
        <f t="shared" si="18"/>
        <v>0.31371527777777775</v>
      </c>
      <c r="K1175" s="3">
        <v>0.29288194444444443</v>
      </c>
      <c r="L1175" s="3">
        <v>0.20395833333333332</v>
      </c>
      <c r="M1175" s="3">
        <v>0</v>
      </c>
      <c r="N1175" s="3">
        <v>0</v>
      </c>
      <c r="O1175">
        <v>20</v>
      </c>
      <c r="P1175">
        <v>0</v>
      </c>
      <c r="Q1175">
        <v>20</v>
      </c>
      <c r="R1175">
        <v>0</v>
      </c>
      <c r="S1175">
        <v>0</v>
      </c>
      <c r="T1175" s="3">
        <v>7.1759259259259259E-4</v>
      </c>
      <c r="U1175" s="3">
        <v>0</v>
      </c>
      <c r="V1175" s="3">
        <v>0</v>
      </c>
      <c r="W1175" s="3">
        <v>6.7129629629629625E-4</v>
      </c>
      <c r="X1175">
        <v>19</v>
      </c>
      <c r="Y1175">
        <v>0</v>
      </c>
      <c r="Z1175">
        <v>0</v>
      </c>
      <c r="AA1175" s="3">
        <v>8.5185185185185183E-2</v>
      </c>
      <c r="AB1175" s="3">
        <v>0</v>
      </c>
      <c r="AC1175" s="3">
        <v>0</v>
      </c>
      <c r="AD1175" s="3">
        <v>8.5185185185185183E-2</v>
      </c>
      <c r="AE1175" s="3">
        <v>4.3981481481481481E-4</v>
      </c>
      <c r="AF1175" s="3">
        <v>0</v>
      </c>
      <c r="AG1175" s="3">
        <v>0</v>
      </c>
      <c r="AH1175" s="3">
        <v>4.3981481481481481E-4</v>
      </c>
      <c r="AI1175" s="3">
        <v>3.0671296296296297E-3</v>
      </c>
      <c r="AJ1175" s="3">
        <v>0</v>
      </c>
      <c r="AK1175" s="3">
        <v>0</v>
      </c>
      <c r="AL1175" s="3">
        <v>3.0671296296296297E-3</v>
      </c>
      <c r="AM1175" s="3">
        <v>8.8252314814814811E-2</v>
      </c>
      <c r="AN1175" s="3">
        <v>0</v>
      </c>
      <c r="AO1175" s="3">
        <v>0</v>
      </c>
      <c r="AP1175" s="3">
        <v>8.8252314814814811E-2</v>
      </c>
      <c r="AQ1175" s="3">
        <v>3.4722222222222222E-5</v>
      </c>
      <c r="AR1175" s="3">
        <v>0</v>
      </c>
      <c r="AS1175" s="3">
        <v>0</v>
      </c>
      <c r="AT1175" s="3">
        <v>3.4722222222222222E-5</v>
      </c>
      <c r="AU1175" s="3">
        <v>4.4791666666666669E-3</v>
      </c>
      <c r="AV1175" s="3">
        <v>0</v>
      </c>
      <c r="AW1175" s="3">
        <v>0</v>
      </c>
      <c r="AX1175" s="3">
        <v>4.4791666666666669E-3</v>
      </c>
      <c r="AY1175" s="3">
        <v>2.3148148148148147E-5</v>
      </c>
      <c r="AZ1175" s="3">
        <v>0</v>
      </c>
      <c r="BA1175" s="3">
        <v>0</v>
      </c>
      <c r="BB1175" s="3">
        <v>2.3148148148148147E-5</v>
      </c>
      <c r="BC1175" s="3">
        <v>1.6203703703703703E-4</v>
      </c>
      <c r="BD1175" s="3">
        <v>0</v>
      </c>
      <c r="BE1175" s="3">
        <v>0</v>
      </c>
      <c r="BF1175" s="3">
        <v>1.6203703703703703E-4</v>
      </c>
      <c r="BG1175" s="3">
        <v>4.6412037037037038E-3</v>
      </c>
      <c r="BH1175" s="3">
        <v>0</v>
      </c>
      <c r="BI1175" s="3">
        <v>0</v>
      </c>
      <c r="BJ1175" s="3">
        <v>4.6412037037037038E-3</v>
      </c>
      <c r="BK1175">
        <v>1</v>
      </c>
      <c r="BL1175">
        <v>0</v>
      </c>
      <c r="BM1175">
        <v>1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 s="3">
        <v>0</v>
      </c>
      <c r="CF1175" s="3">
        <v>0</v>
      </c>
      <c r="CG1175" s="3">
        <v>1.3275462962962963E-2</v>
      </c>
      <c r="CH1175" s="3">
        <v>0</v>
      </c>
      <c r="CI1175" s="3">
        <v>0</v>
      </c>
      <c r="CJ1175" s="3">
        <v>3.3680555555555556E-3</v>
      </c>
      <c r="CK1175" s="3">
        <v>4.1898148148148146E-3</v>
      </c>
      <c r="CL1175" s="3">
        <v>2.0833333333333332E-2</v>
      </c>
      <c r="CM1175" s="3">
        <v>2.0833333333333332E-2</v>
      </c>
      <c r="CN1175" s="3">
        <v>0</v>
      </c>
      <c r="CO1175">
        <v>0</v>
      </c>
      <c r="CP1175">
        <v>19</v>
      </c>
      <c r="CQ1175">
        <v>0</v>
      </c>
      <c r="CR1175">
        <v>19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 s="3">
        <v>0</v>
      </c>
      <c r="CY1175" s="3">
        <v>0</v>
      </c>
      <c r="CZ1175" s="3">
        <v>0</v>
      </c>
      <c r="DA1175" s="3">
        <v>0</v>
      </c>
      <c r="DB1175" s="3">
        <v>0</v>
      </c>
      <c r="DC1175" s="3">
        <v>0</v>
      </c>
      <c r="DD1175" s="3">
        <v>0</v>
      </c>
      <c r="DE1175" s="3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 s="3">
        <v>0</v>
      </c>
      <c r="DO1175" s="3">
        <v>0</v>
      </c>
      <c r="DP1175" s="3">
        <v>0</v>
      </c>
      <c r="DQ1175" s="3">
        <v>0</v>
      </c>
      <c r="DR1175" s="3">
        <v>0</v>
      </c>
      <c r="DS1175" s="3">
        <v>0</v>
      </c>
      <c r="DT1175" s="3">
        <v>0</v>
      </c>
      <c r="DU1175" s="3">
        <v>0</v>
      </c>
      <c r="DV1175">
        <v>93.36</v>
      </c>
      <c r="DW1175" s="3">
        <v>8.8252314814814811E-2</v>
      </c>
      <c r="DX1175" s="4">
        <v>0.28129999999999999</v>
      </c>
      <c r="DY1175" s="4">
        <v>6.6400000000000001E-2</v>
      </c>
    </row>
    <row r="1176" spans="1:129" x14ac:dyDescent="0.3">
      <c r="A1176" t="s">
        <v>414</v>
      </c>
      <c r="B1176" t="s">
        <v>392</v>
      </c>
      <c r="C1176" t="s">
        <v>393</v>
      </c>
      <c r="E1176" t="s">
        <v>141</v>
      </c>
      <c r="F1176" s="2">
        <v>46278.604583333334</v>
      </c>
      <c r="G1176" s="2">
        <v>46278.918854166666</v>
      </c>
      <c r="H1176">
        <v>1</v>
      </c>
      <c r="I1176">
        <v>1</v>
      </c>
      <c r="J1176" s="3">
        <f t="shared" si="18"/>
        <v>0.31427083333333339</v>
      </c>
      <c r="K1176" s="3">
        <v>0.29692129629629632</v>
      </c>
      <c r="L1176" s="3">
        <v>0.20377314814814815</v>
      </c>
      <c r="M1176" s="3">
        <v>0</v>
      </c>
      <c r="N1176" s="3">
        <v>0</v>
      </c>
      <c r="O1176">
        <v>22</v>
      </c>
      <c r="P1176">
        <v>0</v>
      </c>
      <c r="Q1176">
        <v>22</v>
      </c>
      <c r="R1176">
        <v>0</v>
      </c>
      <c r="S1176">
        <v>0</v>
      </c>
      <c r="T1176" s="3">
        <v>7.9861111111111116E-4</v>
      </c>
      <c r="U1176" s="3">
        <v>0</v>
      </c>
      <c r="V1176" s="3">
        <v>0</v>
      </c>
      <c r="W1176" s="3">
        <v>7.291666666666667E-4</v>
      </c>
      <c r="X1176">
        <v>21</v>
      </c>
      <c r="Y1176">
        <v>0</v>
      </c>
      <c r="Z1176">
        <v>0</v>
      </c>
      <c r="AA1176" s="3">
        <v>8.9837962962962967E-2</v>
      </c>
      <c r="AB1176" s="3">
        <v>0</v>
      </c>
      <c r="AC1176" s="3">
        <v>0</v>
      </c>
      <c r="AD1176" s="3">
        <v>8.9837962962962967E-2</v>
      </c>
      <c r="AE1176" s="3">
        <v>1.1574074074074073E-3</v>
      </c>
      <c r="AF1176" s="3">
        <v>0</v>
      </c>
      <c r="AG1176" s="3">
        <v>0</v>
      </c>
      <c r="AH1176" s="3">
        <v>1.1574074074074073E-3</v>
      </c>
      <c r="AI1176" s="3">
        <v>6.2500000000000001E-4</v>
      </c>
      <c r="AJ1176" s="3">
        <v>0</v>
      </c>
      <c r="AK1176" s="3">
        <v>0</v>
      </c>
      <c r="AL1176" s="3">
        <v>6.2500000000000001E-4</v>
      </c>
      <c r="AM1176" s="3">
        <v>9.0462962962962967E-2</v>
      </c>
      <c r="AN1176" s="3">
        <v>0</v>
      </c>
      <c r="AO1176" s="3">
        <v>0</v>
      </c>
      <c r="AP1176" s="3">
        <v>9.0462962962962967E-2</v>
      </c>
      <c r="AQ1176" s="3">
        <v>3.4722222222222222E-5</v>
      </c>
      <c r="AR1176" s="3">
        <v>0</v>
      </c>
      <c r="AS1176" s="3">
        <v>0</v>
      </c>
      <c r="AT1176" s="3">
        <v>3.4722222222222222E-5</v>
      </c>
      <c r="AU1176" s="3">
        <v>4.2824074074074075E-3</v>
      </c>
      <c r="AV1176" s="3">
        <v>0</v>
      </c>
      <c r="AW1176" s="3">
        <v>0</v>
      </c>
      <c r="AX1176" s="3">
        <v>4.2824074074074075E-3</v>
      </c>
      <c r="AY1176" s="3">
        <v>5.7870370370370373E-5</v>
      </c>
      <c r="AZ1176" s="3">
        <v>0</v>
      </c>
      <c r="BA1176" s="3">
        <v>0</v>
      </c>
      <c r="BB1176" s="3">
        <v>5.7870370370370373E-5</v>
      </c>
      <c r="BC1176" s="3">
        <v>3.4722222222222222E-5</v>
      </c>
      <c r="BD1176" s="3">
        <v>0</v>
      </c>
      <c r="BE1176" s="3">
        <v>0</v>
      </c>
      <c r="BF1176" s="3">
        <v>3.4722222222222222E-5</v>
      </c>
      <c r="BG1176" s="3">
        <v>4.3055555555555555E-3</v>
      </c>
      <c r="BH1176" s="3">
        <v>0</v>
      </c>
      <c r="BI1176" s="3">
        <v>0</v>
      </c>
      <c r="BJ1176" s="3">
        <v>4.3055555555555555E-3</v>
      </c>
      <c r="BK1176">
        <v>1</v>
      </c>
      <c r="BL1176">
        <v>0</v>
      </c>
      <c r="BM1176">
        <v>1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 s="3">
        <v>1.9560185185185184E-3</v>
      </c>
      <c r="CF1176" s="3">
        <v>0</v>
      </c>
      <c r="CG1176" s="3">
        <v>0</v>
      </c>
      <c r="CH1176" s="3">
        <v>0</v>
      </c>
      <c r="CI1176" s="3">
        <v>0</v>
      </c>
      <c r="CJ1176" s="3">
        <v>1.2708333333333334E-2</v>
      </c>
      <c r="CK1176" s="3">
        <v>4.6412037037037038E-3</v>
      </c>
      <c r="CL1176" s="3">
        <v>1.9305555555555555E-2</v>
      </c>
      <c r="CM1176" s="3">
        <v>1.7349537037037038E-2</v>
      </c>
      <c r="CN1176" s="3">
        <v>1.9560185185185184E-3</v>
      </c>
      <c r="CO1176">
        <v>0</v>
      </c>
      <c r="CP1176">
        <v>21</v>
      </c>
      <c r="CQ1176">
        <v>0</v>
      </c>
      <c r="CR1176">
        <v>21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 s="3">
        <v>0</v>
      </c>
      <c r="CY1176" s="3">
        <v>0</v>
      </c>
      <c r="CZ1176" s="3">
        <v>0</v>
      </c>
      <c r="DA1176" s="3">
        <v>0</v>
      </c>
      <c r="DB1176" s="3">
        <v>0</v>
      </c>
      <c r="DC1176" s="3">
        <v>0</v>
      </c>
      <c r="DD1176" s="3">
        <v>0</v>
      </c>
      <c r="DE1176" s="3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 s="3">
        <v>0</v>
      </c>
      <c r="DO1176" s="3">
        <v>0</v>
      </c>
      <c r="DP1176" s="3">
        <v>0</v>
      </c>
      <c r="DQ1176" s="3">
        <v>0</v>
      </c>
      <c r="DR1176" s="3">
        <v>0</v>
      </c>
      <c r="DS1176" s="3">
        <v>0</v>
      </c>
      <c r="DT1176" s="3">
        <v>0</v>
      </c>
      <c r="DU1176" s="3">
        <v>0</v>
      </c>
      <c r="DV1176">
        <v>94.48</v>
      </c>
      <c r="DW1176" s="3">
        <v>9.0462962962962967E-2</v>
      </c>
      <c r="DX1176" s="4">
        <v>0.28789999999999999</v>
      </c>
      <c r="DY1176" s="4">
        <v>5.5199999999999999E-2</v>
      </c>
    </row>
    <row r="1177" spans="1:129" x14ac:dyDescent="0.3">
      <c r="A1177" t="s">
        <v>414</v>
      </c>
      <c r="B1177" t="s">
        <v>196</v>
      </c>
      <c r="C1177" t="s">
        <v>349</v>
      </c>
      <c r="E1177" t="s">
        <v>135</v>
      </c>
      <c r="F1177" s="2">
        <v>46278.604247685187</v>
      </c>
      <c r="G1177" s="2">
        <v>46278.921539351853</v>
      </c>
      <c r="H1177">
        <v>2</v>
      </c>
      <c r="I1177">
        <v>2</v>
      </c>
      <c r="J1177" s="3">
        <f t="shared" si="18"/>
        <v>0.31708333333333333</v>
      </c>
      <c r="K1177" s="3">
        <v>0.29320601851851852</v>
      </c>
      <c r="L1177" s="3">
        <v>0.20516203703703703</v>
      </c>
      <c r="M1177" s="3">
        <v>0</v>
      </c>
      <c r="N1177" s="3">
        <v>0</v>
      </c>
      <c r="O1177">
        <v>9</v>
      </c>
      <c r="P1177">
        <v>37</v>
      </c>
      <c r="Q1177">
        <v>9</v>
      </c>
      <c r="R1177">
        <v>37</v>
      </c>
      <c r="S1177">
        <v>1</v>
      </c>
      <c r="T1177" s="3">
        <v>3.4722222222222224E-4</v>
      </c>
      <c r="U1177" s="3">
        <v>1.238425925925926E-3</v>
      </c>
      <c r="V1177" s="3">
        <v>0</v>
      </c>
      <c r="W1177" s="3">
        <v>1.4583333333333334E-3</v>
      </c>
      <c r="X1177">
        <v>9</v>
      </c>
      <c r="Y1177">
        <v>32</v>
      </c>
      <c r="Z1177">
        <v>0</v>
      </c>
      <c r="AA1177" s="3">
        <v>3.6319444444444446E-2</v>
      </c>
      <c r="AB1177" s="3">
        <v>4.5370370370370373E-2</v>
      </c>
      <c r="AC1177" s="3">
        <v>0</v>
      </c>
      <c r="AD1177" s="3">
        <v>8.1689814814814812E-2</v>
      </c>
      <c r="AE1177" s="3">
        <v>0</v>
      </c>
      <c r="AF1177" s="3">
        <v>4.3981481481481481E-4</v>
      </c>
      <c r="AG1177" s="3">
        <v>0</v>
      </c>
      <c r="AH1177" s="3">
        <v>4.3981481481481481E-4</v>
      </c>
      <c r="AI1177" s="3">
        <v>3.8194444444444446E-4</v>
      </c>
      <c r="AJ1177" s="3">
        <v>4.2824074074074075E-3</v>
      </c>
      <c r="AK1177" s="3">
        <v>2.3148148148148149E-4</v>
      </c>
      <c r="AL1177" s="3">
        <v>4.8958333333333336E-3</v>
      </c>
      <c r="AM1177" s="3">
        <v>3.6701388888888888E-2</v>
      </c>
      <c r="AN1177" s="3">
        <v>4.9652777777777775E-2</v>
      </c>
      <c r="AO1177" s="3">
        <v>2.3148148148148149E-4</v>
      </c>
      <c r="AP1177" s="3">
        <v>8.6585648148148148E-2</v>
      </c>
      <c r="AQ1177" s="3">
        <v>3.4722222222222222E-5</v>
      </c>
      <c r="AR1177" s="3">
        <v>3.4722222222222222E-5</v>
      </c>
      <c r="AS1177" s="3">
        <v>0</v>
      </c>
      <c r="AT1177" s="3">
        <v>3.4722222222222222E-5</v>
      </c>
      <c r="AU1177" s="3">
        <v>4.0393518518518521E-3</v>
      </c>
      <c r="AV1177" s="3">
        <v>1.4236111111111112E-3</v>
      </c>
      <c r="AW1177" s="3">
        <v>0</v>
      </c>
      <c r="AX1177" s="3">
        <v>1.9907407407407408E-3</v>
      </c>
      <c r="AY1177" s="3">
        <v>0</v>
      </c>
      <c r="AZ1177" s="3">
        <v>1.1574074074074073E-5</v>
      </c>
      <c r="BA1177" s="3">
        <v>0</v>
      </c>
      <c r="BB1177" s="3">
        <v>1.1574074074074073E-5</v>
      </c>
      <c r="BC1177" s="3">
        <v>4.6296296296296294E-5</v>
      </c>
      <c r="BD1177" s="3">
        <v>1.3888888888888889E-4</v>
      </c>
      <c r="BE1177" s="3">
        <v>0</v>
      </c>
      <c r="BF1177" s="3">
        <v>1.1574074074074075E-4</v>
      </c>
      <c r="BG1177" s="3">
        <v>4.0740740740740737E-3</v>
      </c>
      <c r="BH1177" s="3">
        <v>1.5509259259259259E-3</v>
      </c>
      <c r="BI1177" s="3">
        <v>0</v>
      </c>
      <c r="BJ1177" s="3">
        <v>2.1064814814814813E-3</v>
      </c>
      <c r="BK1177">
        <v>0</v>
      </c>
      <c r="BL1177">
        <v>5</v>
      </c>
      <c r="BM1177">
        <v>0</v>
      </c>
      <c r="BN1177">
        <v>5</v>
      </c>
      <c r="BO1177">
        <v>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1</v>
      </c>
      <c r="BW1177">
        <v>0</v>
      </c>
      <c r="BX1177">
        <v>1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 s="3">
        <v>0</v>
      </c>
      <c r="CF1177" s="3">
        <v>0</v>
      </c>
      <c r="CG1177" s="3">
        <v>0</v>
      </c>
      <c r="CH1177" s="3">
        <v>0</v>
      </c>
      <c r="CI1177" s="3">
        <v>0</v>
      </c>
      <c r="CJ1177" s="3">
        <v>1.8749999999999999E-2</v>
      </c>
      <c r="CK1177" s="3">
        <v>5.1273148148148146E-3</v>
      </c>
      <c r="CL1177" s="3">
        <v>2.3877314814814816E-2</v>
      </c>
      <c r="CM1177" s="3">
        <v>2.3877314814814816E-2</v>
      </c>
      <c r="CN1177" s="3">
        <v>0</v>
      </c>
      <c r="CO1177">
        <v>32</v>
      </c>
      <c r="CP1177">
        <v>9</v>
      </c>
      <c r="CQ1177">
        <v>1</v>
      </c>
      <c r="CR1177">
        <v>41</v>
      </c>
      <c r="CS1177">
        <v>1</v>
      </c>
      <c r="CT1177">
        <v>0</v>
      </c>
      <c r="CU1177">
        <v>0</v>
      </c>
      <c r="CV1177">
        <v>0</v>
      </c>
      <c r="CW1177">
        <v>0</v>
      </c>
      <c r="CX1177" s="3">
        <v>0</v>
      </c>
      <c r="CY1177" s="3">
        <v>0</v>
      </c>
      <c r="CZ1177" s="3">
        <v>0</v>
      </c>
      <c r="DA1177" s="3">
        <v>0</v>
      </c>
      <c r="DB1177" s="3">
        <v>0</v>
      </c>
      <c r="DC1177" s="3">
        <v>0</v>
      </c>
      <c r="DD1177" s="3">
        <v>0</v>
      </c>
      <c r="DE1177" s="3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 s="3">
        <v>0</v>
      </c>
      <c r="DO1177" s="3">
        <v>0</v>
      </c>
      <c r="DP1177" s="3">
        <v>0</v>
      </c>
      <c r="DQ1177" s="3">
        <v>0</v>
      </c>
      <c r="DR1177" s="3">
        <v>0</v>
      </c>
      <c r="DS1177" s="3">
        <v>0</v>
      </c>
      <c r="DT1177" s="3">
        <v>0</v>
      </c>
      <c r="DU1177" s="3">
        <v>0</v>
      </c>
      <c r="DV1177">
        <v>92.47</v>
      </c>
      <c r="DW1177" s="3">
        <v>8.6585648148148148E-2</v>
      </c>
      <c r="DX1177" s="4">
        <v>0.27310000000000001</v>
      </c>
      <c r="DY1177" s="4">
        <v>7.5300000000000006E-2</v>
      </c>
    </row>
    <row r="1178" spans="1:129" x14ac:dyDescent="0.3">
      <c r="A1178" t="s">
        <v>414</v>
      </c>
      <c r="B1178" t="s">
        <v>190</v>
      </c>
      <c r="C1178" t="s">
        <v>191</v>
      </c>
      <c r="E1178" t="s">
        <v>141</v>
      </c>
      <c r="F1178" s="2">
        <v>46278.283726851849</v>
      </c>
      <c r="G1178" s="2">
        <v>46278.608368055553</v>
      </c>
      <c r="H1178">
        <v>1</v>
      </c>
      <c r="I1178">
        <v>1</v>
      </c>
      <c r="J1178" s="3">
        <f t="shared" si="18"/>
        <v>0.3246412037037037</v>
      </c>
      <c r="K1178" s="3">
        <v>0.30320601851851853</v>
      </c>
      <c r="L1178" s="3">
        <v>0.23386574074074074</v>
      </c>
      <c r="M1178" s="3">
        <v>0</v>
      </c>
      <c r="N1178" s="3">
        <v>0</v>
      </c>
      <c r="O1178">
        <v>19</v>
      </c>
      <c r="P1178">
        <v>0</v>
      </c>
      <c r="Q1178">
        <v>19</v>
      </c>
      <c r="R1178">
        <v>0</v>
      </c>
      <c r="S1178">
        <v>0</v>
      </c>
      <c r="T1178" s="3">
        <v>7.407407407407407E-4</v>
      </c>
      <c r="U1178" s="3">
        <v>0</v>
      </c>
      <c r="V1178" s="3">
        <v>0</v>
      </c>
      <c r="W1178" s="3">
        <v>6.9444444444444447E-4</v>
      </c>
      <c r="X1178">
        <v>19</v>
      </c>
      <c r="Y1178">
        <v>0</v>
      </c>
      <c r="Z1178">
        <v>0</v>
      </c>
      <c r="AA1178" s="3">
        <v>6.7326388888888894E-2</v>
      </c>
      <c r="AB1178" s="3">
        <v>0</v>
      </c>
      <c r="AC1178" s="3">
        <v>0</v>
      </c>
      <c r="AD1178" s="3">
        <v>6.7326388888888894E-2</v>
      </c>
      <c r="AE1178" s="3">
        <v>0</v>
      </c>
      <c r="AF1178" s="3">
        <v>0</v>
      </c>
      <c r="AG1178" s="3">
        <v>0</v>
      </c>
      <c r="AH1178" s="3">
        <v>0</v>
      </c>
      <c r="AI1178" s="3">
        <v>1.3194444444444445E-3</v>
      </c>
      <c r="AJ1178" s="3">
        <v>0</v>
      </c>
      <c r="AK1178" s="3">
        <v>0</v>
      </c>
      <c r="AL1178" s="3">
        <v>1.3194444444444445E-3</v>
      </c>
      <c r="AM1178" s="3">
        <v>6.8645833333333336E-2</v>
      </c>
      <c r="AN1178" s="3">
        <v>0</v>
      </c>
      <c r="AO1178" s="3">
        <v>0</v>
      </c>
      <c r="AP1178" s="3">
        <v>6.8645833333333336E-2</v>
      </c>
      <c r="AQ1178" s="3">
        <v>3.4722222222222222E-5</v>
      </c>
      <c r="AR1178" s="3">
        <v>0</v>
      </c>
      <c r="AS1178" s="3">
        <v>0</v>
      </c>
      <c r="AT1178" s="3">
        <v>3.4722222222222222E-5</v>
      </c>
      <c r="AU1178" s="3">
        <v>3.5416666666666665E-3</v>
      </c>
      <c r="AV1178" s="3">
        <v>0</v>
      </c>
      <c r="AW1178" s="3">
        <v>0</v>
      </c>
      <c r="AX1178" s="3">
        <v>3.5416666666666665E-3</v>
      </c>
      <c r="AY1178" s="3">
        <v>0</v>
      </c>
      <c r="AZ1178" s="3">
        <v>0</v>
      </c>
      <c r="BA1178" s="3">
        <v>0</v>
      </c>
      <c r="BB1178" s="3">
        <v>0</v>
      </c>
      <c r="BC1178" s="3">
        <v>6.9444444444444444E-5</v>
      </c>
      <c r="BD1178" s="3">
        <v>0</v>
      </c>
      <c r="BE1178" s="3">
        <v>0</v>
      </c>
      <c r="BF1178" s="3">
        <v>6.9444444444444444E-5</v>
      </c>
      <c r="BG1178" s="3">
        <v>3.6111111111111109E-3</v>
      </c>
      <c r="BH1178" s="3">
        <v>0</v>
      </c>
      <c r="BI1178" s="3">
        <v>0</v>
      </c>
      <c r="BJ1178" s="3">
        <v>3.6111111111111109E-3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 s="3">
        <v>0</v>
      </c>
      <c r="CF1178" s="3">
        <v>0</v>
      </c>
      <c r="CG1178" s="3">
        <v>7.1180555555555554E-3</v>
      </c>
      <c r="CH1178" s="3">
        <v>0</v>
      </c>
      <c r="CI1178" s="3">
        <v>0</v>
      </c>
      <c r="CJ1178" s="3">
        <v>0</v>
      </c>
      <c r="CK1178" s="3">
        <v>1.4317129629629629E-2</v>
      </c>
      <c r="CL1178" s="3">
        <v>2.1435185185185186E-2</v>
      </c>
      <c r="CM1178" s="3">
        <v>2.1435185185185186E-2</v>
      </c>
      <c r="CN1178" s="3">
        <v>0</v>
      </c>
      <c r="CO1178">
        <v>0</v>
      </c>
      <c r="CP1178">
        <v>19</v>
      </c>
      <c r="CQ1178">
        <v>0</v>
      </c>
      <c r="CR1178">
        <v>19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 s="3">
        <v>0</v>
      </c>
      <c r="CY1178" s="3">
        <v>0</v>
      </c>
      <c r="CZ1178" s="3">
        <v>0</v>
      </c>
      <c r="DA1178" s="3">
        <v>0</v>
      </c>
      <c r="DB1178" s="3">
        <v>0</v>
      </c>
      <c r="DC1178" s="3">
        <v>0</v>
      </c>
      <c r="DD1178" s="3">
        <v>0</v>
      </c>
      <c r="DE1178" s="3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 s="3">
        <v>0</v>
      </c>
      <c r="DO1178" s="3">
        <v>0</v>
      </c>
      <c r="DP1178" s="3">
        <v>0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>
        <v>93.4</v>
      </c>
      <c r="DW1178" s="3">
        <v>6.8645833333333336E-2</v>
      </c>
      <c r="DX1178" s="4">
        <v>0.21149999999999999</v>
      </c>
      <c r="DY1178" s="4">
        <v>6.6000000000000003E-2</v>
      </c>
    </row>
    <row r="1179" spans="1:129" x14ac:dyDescent="0.3">
      <c r="A1179" t="s">
        <v>414</v>
      </c>
      <c r="B1179" t="s">
        <v>410</v>
      </c>
      <c r="C1179" t="s">
        <v>411</v>
      </c>
      <c r="E1179" t="s">
        <v>153</v>
      </c>
      <c r="F1179" s="2">
        <v>46278.615185185183</v>
      </c>
      <c r="G1179" s="2">
        <v>46278.916944444441</v>
      </c>
      <c r="H1179">
        <v>1</v>
      </c>
      <c r="I1179">
        <v>1</v>
      </c>
      <c r="J1179" s="3">
        <f t="shared" si="18"/>
        <v>0.30453703703703705</v>
      </c>
      <c r="K1179" s="3">
        <v>0.29190972222222222</v>
      </c>
      <c r="L1179" s="3">
        <v>0.26828703703703705</v>
      </c>
      <c r="M1179" s="3">
        <v>0</v>
      </c>
      <c r="N1179" s="3">
        <v>0</v>
      </c>
      <c r="O1179">
        <v>4</v>
      </c>
      <c r="P1179">
        <v>0</v>
      </c>
      <c r="Q1179">
        <v>4</v>
      </c>
      <c r="R1179">
        <v>0</v>
      </c>
      <c r="S1179">
        <v>0</v>
      </c>
      <c r="T1179" s="3">
        <v>1.5046296296296297E-4</v>
      </c>
      <c r="U1179" s="3">
        <v>0</v>
      </c>
      <c r="V1179" s="3">
        <v>0</v>
      </c>
      <c r="W1179" s="3">
        <v>1.3888888888888889E-4</v>
      </c>
      <c r="X1179">
        <v>4</v>
      </c>
      <c r="Y1179">
        <v>0</v>
      </c>
      <c r="Z1179">
        <v>0</v>
      </c>
      <c r="AA1179" s="3">
        <v>2.0208333333333332E-2</v>
      </c>
      <c r="AB1179" s="3">
        <v>0</v>
      </c>
      <c r="AC1179" s="3">
        <v>0</v>
      </c>
      <c r="AD1179" s="3">
        <v>2.0208333333333332E-2</v>
      </c>
      <c r="AE1179" s="3">
        <v>0</v>
      </c>
      <c r="AF1179" s="3">
        <v>0</v>
      </c>
      <c r="AG1179" s="3">
        <v>0</v>
      </c>
      <c r="AH1179" s="3">
        <v>0</v>
      </c>
      <c r="AI1179" s="3">
        <v>4.9768518518518521E-4</v>
      </c>
      <c r="AJ1179" s="3">
        <v>0</v>
      </c>
      <c r="AK1179" s="3">
        <v>0</v>
      </c>
      <c r="AL1179" s="3">
        <v>4.9768518518518521E-4</v>
      </c>
      <c r="AM1179" s="3">
        <v>2.0706018518518519E-2</v>
      </c>
      <c r="AN1179" s="3">
        <v>0</v>
      </c>
      <c r="AO1179" s="3">
        <v>0</v>
      </c>
      <c r="AP1179" s="3">
        <v>2.0706018518518519E-2</v>
      </c>
      <c r="AQ1179" s="3">
        <v>3.4722222222222222E-5</v>
      </c>
      <c r="AR1179" s="3">
        <v>0</v>
      </c>
      <c r="AS1179" s="3">
        <v>0</v>
      </c>
      <c r="AT1179" s="3">
        <v>3.4722222222222222E-5</v>
      </c>
      <c r="AU1179" s="3">
        <v>5.0578703703703706E-3</v>
      </c>
      <c r="AV1179" s="3">
        <v>0</v>
      </c>
      <c r="AW1179" s="3">
        <v>0</v>
      </c>
      <c r="AX1179" s="3">
        <v>5.0578703703703706E-3</v>
      </c>
      <c r="AY1179" s="3">
        <v>0</v>
      </c>
      <c r="AZ1179" s="3">
        <v>0</v>
      </c>
      <c r="BA1179" s="3">
        <v>0</v>
      </c>
      <c r="BB1179" s="3">
        <v>0</v>
      </c>
      <c r="BC1179" s="3">
        <v>1.273148148148148E-4</v>
      </c>
      <c r="BD1179" s="3">
        <v>0</v>
      </c>
      <c r="BE1179" s="3">
        <v>0</v>
      </c>
      <c r="BF1179" s="3">
        <v>1.273148148148148E-4</v>
      </c>
      <c r="BG1179" s="3">
        <v>5.1736111111111115E-3</v>
      </c>
      <c r="BH1179" s="3">
        <v>0</v>
      </c>
      <c r="BI1179" s="3">
        <v>0</v>
      </c>
      <c r="BJ1179" s="3">
        <v>5.1736111111111115E-3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 s="3">
        <v>0</v>
      </c>
      <c r="CF1179" s="3">
        <v>0</v>
      </c>
      <c r="CG1179" s="3">
        <v>1.2500000000000001E-2</v>
      </c>
      <c r="CH1179" s="3">
        <v>0</v>
      </c>
      <c r="CI1179" s="3">
        <v>0</v>
      </c>
      <c r="CJ1179" s="3">
        <v>0</v>
      </c>
      <c r="CK1179" s="3">
        <v>1.273148148148148E-4</v>
      </c>
      <c r="CL1179" s="3">
        <v>1.2627314814814815E-2</v>
      </c>
      <c r="CM1179" s="3">
        <v>1.2627314814814815E-2</v>
      </c>
      <c r="CN1179" s="3">
        <v>0</v>
      </c>
      <c r="CO1179">
        <v>0</v>
      </c>
      <c r="CP1179">
        <v>4</v>
      </c>
      <c r="CQ1179">
        <v>0</v>
      </c>
      <c r="CR1179">
        <v>4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 s="3">
        <v>0</v>
      </c>
      <c r="CY1179" s="3">
        <v>0</v>
      </c>
      <c r="CZ1179" s="3">
        <v>0</v>
      </c>
      <c r="DA1179" s="3">
        <v>0</v>
      </c>
      <c r="DB1179" s="3">
        <v>0</v>
      </c>
      <c r="DC1179" s="3">
        <v>0</v>
      </c>
      <c r="DD1179" s="3">
        <v>0</v>
      </c>
      <c r="DE1179" s="3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 s="3">
        <v>0</v>
      </c>
      <c r="DO1179" s="3">
        <v>0</v>
      </c>
      <c r="DP1179" s="3">
        <v>0</v>
      </c>
      <c r="DQ1179" s="3">
        <v>0</v>
      </c>
      <c r="DR1179" s="3">
        <v>0</v>
      </c>
      <c r="DS1179" s="3">
        <v>0</v>
      </c>
      <c r="DT1179" s="3">
        <v>0</v>
      </c>
      <c r="DU1179" s="3">
        <v>0</v>
      </c>
      <c r="DV1179">
        <v>95.82</v>
      </c>
      <c r="DW1179" s="3">
        <v>2.0706018518518519E-2</v>
      </c>
      <c r="DX1179" s="4">
        <v>6.8599999999999994E-2</v>
      </c>
      <c r="DY1179" s="4">
        <v>4.1799999999999997E-2</v>
      </c>
    </row>
    <row r="1180" spans="1:129" x14ac:dyDescent="0.3">
      <c r="A1180" t="s">
        <v>414</v>
      </c>
      <c r="B1180" t="s">
        <v>351</v>
      </c>
      <c r="C1180" t="s">
        <v>352</v>
      </c>
      <c r="E1180" t="s">
        <v>135</v>
      </c>
      <c r="F1180" s="2">
        <v>46278.29042824074</v>
      </c>
      <c r="G1180" s="2">
        <v>46278.604189814818</v>
      </c>
      <c r="H1180">
        <v>1</v>
      </c>
      <c r="I1180">
        <v>1</v>
      </c>
      <c r="J1180" s="3">
        <f t="shared" si="18"/>
        <v>0.31376157407407407</v>
      </c>
      <c r="K1180" s="3">
        <v>0.29275462962962961</v>
      </c>
      <c r="L1180" s="3">
        <v>0.22995370370370372</v>
      </c>
      <c r="M1180" s="3">
        <v>0</v>
      </c>
      <c r="N1180" s="3">
        <v>0</v>
      </c>
      <c r="O1180">
        <v>3</v>
      </c>
      <c r="P1180">
        <v>36</v>
      </c>
      <c r="Q1180">
        <v>3</v>
      </c>
      <c r="R1180">
        <v>36</v>
      </c>
      <c r="S1180">
        <v>0</v>
      </c>
      <c r="T1180" s="3">
        <v>1.1574074074074075E-4</v>
      </c>
      <c r="U1180" s="3">
        <v>1.3310185185185185E-3</v>
      </c>
      <c r="V1180" s="3">
        <v>0</v>
      </c>
      <c r="W1180" s="3">
        <v>1.3194444444444445E-3</v>
      </c>
      <c r="X1180">
        <v>3</v>
      </c>
      <c r="Y1180">
        <v>35</v>
      </c>
      <c r="Z1180">
        <v>0</v>
      </c>
      <c r="AA1180" s="3">
        <v>7.9166666666666673E-3</v>
      </c>
      <c r="AB1180" s="3">
        <v>4.5324074074074072E-2</v>
      </c>
      <c r="AC1180" s="3">
        <v>0</v>
      </c>
      <c r="AD1180" s="3">
        <v>5.3240740740740741E-2</v>
      </c>
      <c r="AE1180" s="3">
        <v>0</v>
      </c>
      <c r="AF1180" s="3">
        <v>0</v>
      </c>
      <c r="AG1180" s="3">
        <v>0</v>
      </c>
      <c r="AH1180" s="3">
        <v>0</v>
      </c>
      <c r="AI1180" s="3">
        <v>1.7361111111111112E-4</v>
      </c>
      <c r="AJ1180" s="3">
        <v>7.8819444444444449E-3</v>
      </c>
      <c r="AK1180" s="3">
        <v>0</v>
      </c>
      <c r="AL1180" s="3">
        <v>8.0555555555555554E-3</v>
      </c>
      <c r="AM1180" s="3">
        <v>8.0902777777777778E-3</v>
      </c>
      <c r="AN1180" s="3">
        <v>5.3206018518518521E-2</v>
      </c>
      <c r="AO1180" s="3">
        <v>0</v>
      </c>
      <c r="AP1180" s="3">
        <v>6.1296296296296293E-2</v>
      </c>
      <c r="AQ1180" s="3">
        <v>3.4722222222222222E-5</v>
      </c>
      <c r="AR1180" s="3">
        <v>3.4722222222222222E-5</v>
      </c>
      <c r="AS1180" s="3">
        <v>0</v>
      </c>
      <c r="AT1180" s="3">
        <v>3.4722222222222222E-5</v>
      </c>
      <c r="AU1180" s="3">
        <v>2.638888888888889E-3</v>
      </c>
      <c r="AV1180" s="3">
        <v>1.2962962962962963E-3</v>
      </c>
      <c r="AW1180" s="3">
        <v>0</v>
      </c>
      <c r="AX1180" s="3">
        <v>1.4004629629629629E-3</v>
      </c>
      <c r="AY1180" s="3">
        <v>0</v>
      </c>
      <c r="AZ1180" s="3">
        <v>0</v>
      </c>
      <c r="BA1180" s="3">
        <v>0</v>
      </c>
      <c r="BB1180" s="3">
        <v>0</v>
      </c>
      <c r="BC1180" s="3">
        <v>5.7870370370370373E-5</v>
      </c>
      <c r="BD1180" s="3">
        <v>2.199074074074074E-4</v>
      </c>
      <c r="BE1180" s="3">
        <v>0</v>
      </c>
      <c r="BF1180" s="3">
        <v>2.0833333333333335E-4</v>
      </c>
      <c r="BG1180" s="3">
        <v>2.6967592592592594E-3</v>
      </c>
      <c r="BH1180" s="3">
        <v>1.5162037037037036E-3</v>
      </c>
      <c r="BI1180" s="3">
        <v>0</v>
      </c>
      <c r="BJ1180" s="3">
        <v>1.6087962962962963E-3</v>
      </c>
      <c r="BK1180">
        <v>0</v>
      </c>
      <c r="BL1180">
        <v>1</v>
      </c>
      <c r="BM1180">
        <v>0</v>
      </c>
      <c r="BN1180">
        <v>1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 s="3">
        <v>1.8518518518518518E-4</v>
      </c>
      <c r="CF1180" s="3">
        <v>0</v>
      </c>
      <c r="CG1180" s="3">
        <v>8.0092592592592594E-3</v>
      </c>
      <c r="CH1180" s="3">
        <v>0</v>
      </c>
      <c r="CI1180" s="3">
        <v>0</v>
      </c>
      <c r="CJ1180" s="3">
        <v>1.0520833333333333E-2</v>
      </c>
      <c r="CK1180" s="3">
        <v>2.476851851851852E-3</v>
      </c>
      <c r="CL1180" s="3">
        <v>2.119212962962963E-2</v>
      </c>
      <c r="CM1180" s="3">
        <v>2.1006944444444446E-2</v>
      </c>
      <c r="CN1180" s="3">
        <v>1.8518518518518518E-4</v>
      </c>
      <c r="CO1180">
        <v>35</v>
      </c>
      <c r="CP1180">
        <v>3</v>
      </c>
      <c r="CQ1180">
        <v>0</v>
      </c>
      <c r="CR1180">
        <v>38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 s="3">
        <v>0</v>
      </c>
      <c r="CY1180" s="3">
        <v>0</v>
      </c>
      <c r="CZ1180" s="3">
        <v>0</v>
      </c>
      <c r="DA1180" s="3">
        <v>0</v>
      </c>
      <c r="DB1180" s="3">
        <v>0</v>
      </c>
      <c r="DC1180" s="3">
        <v>0</v>
      </c>
      <c r="DD1180" s="3">
        <v>0</v>
      </c>
      <c r="DE1180" s="3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 s="3">
        <v>0</v>
      </c>
      <c r="DO1180" s="3">
        <v>0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>
        <v>93.3</v>
      </c>
      <c r="DW1180" s="3">
        <v>6.1296296296296293E-2</v>
      </c>
      <c r="DX1180" s="4">
        <v>0.19539999999999999</v>
      </c>
      <c r="DY1180" s="4">
        <v>6.7000000000000004E-2</v>
      </c>
    </row>
    <row r="1181" spans="1:129" x14ac:dyDescent="0.3">
      <c r="A1181" t="s">
        <v>414</v>
      </c>
      <c r="B1181" t="s">
        <v>192</v>
      </c>
      <c r="C1181" t="s">
        <v>193</v>
      </c>
      <c r="E1181" t="s">
        <v>135</v>
      </c>
      <c r="F1181" s="2">
        <v>46278.286458333336</v>
      </c>
      <c r="G1181" s="2">
        <v>46278.603865740741</v>
      </c>
      <c r="H1181">
        <v>1</v>
      </c>
      <c r="I1181">
        <v>1</v>
      </c>
      <c r="J1181" s="3">
        <f t="shared" si="18"/>
        <v>0.31740740740740742</v>
      </c>
      <c r="K1181" s="3">
        <v>0.29718749999999999</v>
      </c>
      <c r="L1181" s="3">
        <v>0.22063657407407408</v>
      </c>
      <c r="M1181" s="3">
        <v>0</v>
      </c>
      <c r="N1181" s="3">
        <v>0</v>
      </c>
      <c r="O1181">
        <v>4</v>
      </c>
      <c r="P1181">
        <v>38</v>
      </c>
      <c r="Q1181">
        <v>4</v>
      </c>
      <c r="R1181">
        <v>38</v>
      </c>
      <c r="S1181">
        <v>0</v>
      </c>
      <c r="T1181" s="3">
        <v>1.5046296296296297E-4</v>
      </c>
      <c r="U1181" s="3">
        <v>1.3194444444444445E-3</v>
      </c>
      <c r="V1181" s="3">
        <v>0</v>
      </c>
      <c r="W1181" s="3">
        <v>1.3541666666666667E-3</v>
      </c>
      <c r="X1181">
        <v>4</v>
      </c>
      <c r="Y1181">
        <v>35</v>
      </c>
      <c r="Z1181">
        <v>0</v>
      </c>
      <c r="AA1181" s="3">
        <v>8.7962962962962968E-3</v>
      </c>
      <c r="AB1181" s="3">
        <v>5.7534722222222223E-2</v>
      </c>
      <c r="AC1181" s="3">
        <v>0</v>
      </c>
      <c r="AD1181" s="3">
        <v>6.6331018518518525E-2</v>
      </c>
      <c r="AE1181" s="3">
        <v>0</v>
      </c>
      <c r="AF1181" s="3">
        <v>0</v>
      </c>
      <c r="AG1181" s="3">
        <v>0</v>
      </c>
      <c r="AH1181" s="3">
        <v>0</v>
      </c>
      <c r="AI1181" s="3">
        <v>7.6388888888888893E-4</v>
      </c>
      <c r="AJ1181" s="3">
        <v>8.1018518518518514E-3</v>
      </c>
      <c r="AK1181" s="3">
        <v>0</v>
      </c>
      <c r="AL1181" s="3">
        <v>8.86574074074074E-3</v>
      </c>
      <c r="AM1181" s="3">
        <v>9.5601851851851855E-3</v>
      </c>
      <c r="AN1181" s="3">
        <v>6.5636574074074069E-2</v>
      </c>
      <c r="AO1181" s="3">
        <v>0</v>
      </c>
      <c r="AP1181" s="3">
        <v>7.5196759259259255E-2</v>
      </c>
      <c r="AQ1181" s="3">
        <v>3.4722222222222222E-5</v>
      </c>
      <c r="AR1181" s="3">
        <v>3.4722222222222222E-5</v>
      </c>
      <c r="AS1181" s="3">
        <v>0</v>
      </c>
      <c r="AT1181" s="3">
        <v>3.4722222222222222E-5</v>
      </c>
      <c r="AU1181" s="3">
        <v>2.1990740740740742E-3</v>
      </c>
      <c r="AV1181" s="3">
        <v>1.6435185185185185E-3</v>
      </c>
      <c r="AW1181" s="3">
        <v>0</v>
      </c>
      <c r="AX1181" s="3">
        <v>1.7013888888888888E-3</v>
      </c>
      <c r="AY1181" s="3">
        <v>0</v>
      </c>
      <c r="AZ1181" s="3">
        <v>0</v>
      </c>
      <c r="BA1181" s="3">
        <v>0</v>
      </c>
      <c r="BB1181" s="3">
        <v>0</v>
      </c>
      <c r="BC1181" s="3">
        <v>1.9675925925925926E-4</v>
      </c>
      <c r="BD1181" s="3">
        <v>2.3148148148148149E-4</v>
      </c>
      <c r="BE1181" s="3">
        <v>0</v>
      </c>
      <c r="BF1181" s="3">
        <v>2.3148148148148149E-4</v>
      </c>
      <c r="BG1181" s="3">
        <v>2.3958333333333331E-3</v>
      </c>
      <c r="BH1181" s="3">
        <v>1.8749999999999999E-3</v>
      </c>
      <c r="BI1181" s="3">
        <v>0</v>
      </c>
      <c r="BJ1181" s="3">
        <v>1.9328703703703704E-3</v>
      </c>
      <c r="BK1181">
        <v>0</v>
      </c>
      <c r="BL1181">
        <v>3</v>
      </c>
      <c r="BM1181">
        <v>0</v>
      </c>
      <c r="BN1181">
        <v>3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 s="3">
        <v>0</v>
      </c>
      <c r="CF1181" s="3">
        <v>0</v>
      </c>
      <c r="CG1181" s="3">
        <v>1.5960648148148147E-2</v>
      </c>
      <c r="CH1181" s="3">
        <v>0</v>
      </c>
      <c r="CI1181" s="3">
        <v>0</v>
      </c>
      <c r="CJ1181" s="3">
        <v>0</v>
      </c>
      <c r="CK1181" s="3">
        <v>4.2592592592592595E-3</v>
      </c>
      <c r="CL1181" s="3">
        <v>2.0219907407407409E-2</v>
      </c>
      <c r="CM1181" s="3">
        <v>2.0219907407407409E-2</v>
      </c>
      <c r="CN1181" s="3">
        <v>0</v>
      </c>
      <c r="CO1181">
        <v>35</v>
      </c>
      <c r="CP1181">
        <v>4</v>
      </c>
      <c r="CQ1181">
        <v>0</v>
      </c>
      <c r="CR1181">
        <v>39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 s="3">
        <v>0</v>
      </c>
      <c r="CY1181" s="3">
        <v>0</v>
      </c>
      <c r="CZ1181" s="3">
        <v>0</v>
      </c>
      <c r="DA1181" s="3">
        <v>0</v>
      </c>
      <c r="DB1181" s="3">
        <v>0</v>
      </c>
      <c r="DC1181" s="3">
        <v>0</v>
      </c>
      <c r="DD1181" s="3">
        <v>0</v>
      </c>
      <c r="DE1181" s="3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 s="3">
        <v>0</v>
      </c>
      <c r="DO1181" s="3">
        <v>0</v>
      </c>
      <c r="DP1181" s="3">
        <v>0</v>
      </c>
      <c r="DQ1181" s="3">
        <v>0</v>
      </c>
      <c r="DR1181" s="3">
        <v>0</v>
      </c>
      <c r="DS1181" s="3">
        <v>0</v>
      </c>
      <c r="DT1181" s="3">
        <v>0</v>
      </c>
      <c r="DU1181" s="3">
        <v>0</v>
      </c>
      <c r="DV1181">
        <v>93.63</v>
      </c>
      <c r="DW1181" s="3">
        <v>7.5196759259259255E-2</v>
      </c>
      <c r="DX1181" s="4">
        <v>0.2369</v>
      </c>
      <c r="DY1181" s="4">
        <v>6.3700000000000007E-2</v>
      </c>
    </row>
    <row r="1182" spans="1:129" x14ac:dyDescent="0.3">
      <c r="A1182" t="s">
        <v>414</v>
      </c>
      <c r="B1182" t="s">
        <v>194</v>
      </c>
      <c r="C1182" t="s">
        <v>195</v>
      </c>
      <c r="E1182" t="s">
        <v>141</v>
      </c>
      <c r="F1182" s="2">
        <v>46278.604907407411</v>
      </c>
      <c r="G1182" s="2">
        <v>46278.91851851852</v>
      </c>
      <c r="H1182">
        <v>1</v>
      </c>
      <c r="I1182">
        <v>1</v>
      </c>
      <c r="J1182" s="3">
        <f t="shared" si="18"/>
        <v>0.31361111111111112</v>
      </c>
      <c r="K1182" s="3">
        <v>0.29333333333333333</v>
      </c>
      <c r="L1182" s="3">
        <v>0.23208333333333334</v>
      </c>
      <c r="M1182" s="3">
        <v>0</v>
      </c>
      <c r="N1182" s="3">
        <v>0</v>
      </c>
      <c r="O1182">
        <v>19</v>
      </c>
      <c r="P1182">
        <v>0</v>
      </c>
      <c r="Q1182">
        <v>19</v>
      </c>
      <c r="R1182">
        <v>0</v>
      </c>
      <c r="S1182">
        <v>0</v>
      </c>
      <c r="T1182" s="3">
        <v>7.1759259259259259E-4</v>
      </c>
      <c r="U1182" s="3">
        <v>0</v>
      </c>
      <c r="V1182" s="3">
        <v>0</v>
      </c>
      <c r="W1182" s="3">
        <v>6.5972222222222224E-4</v>
      </c>
      <c r="X1182">
        <v>19</v>
      </c>
      <c r="Y1182">
        <v>0</v>
      </c>
      <c r="Z1182">
        <v>0</v>
      </c>
      <c r="AA1182" s="3">
        <v>5.8865740740740739E-2</v>
      </c>
      <c r="AB1182" s="3">
        <v>0</v>
      </c>
      <c r="AC1182" s="3">
        <v>0</v>
      </c>
      <c r="AD1182" s="3">
        <v>5.8865740740740739E-2</v>
      </c>
      <c r="AE1182" s="3">
        <v>0</v>
      </c>
      <c r="AF1182" s="3">
        <v>0</v>
      </c>
      <c r="AG1182" s="3">
        <v>0</v>
      </c>
      <c r="AH1182" s="3">
        <v>0</v>
      </c>
      <c r="AI1182" s="3">
        <v>1.724537037037037E-3</v>
      </c>
      <c r="AJ1182" s="3">
        <v>0</v>
      </c>
      <c r="AK1182" s="3">
        <v>0</v>
      </c>
      <c r="AL1182" s="3">
        <v>1.724537037037037E-3</v>
      </c>
      <c r="AM1182" s="3">
        <v>6.0590277777777778E-2</v>
      </c>
      <c r="AN1182" s="3">
        <v>0</v>
      </c>
      <c r="AO1182" s="3">
        <v>0</v>
      </c>
      <c r="AP1182" s="3">
        <v>6.0590277777777778E-2</v>
      </c>
      <c r="AQ1182" s="3">
        <v>3.4722222222222222E-5</v>
      </c>
      <c r="AR1182" s="3">
        <v>0</v>
      </c>
      <c r="AS1182" s="3">
        <v>0</v>
      </c>
      <c r="AT1182" s="3">
        <v>3.4722222222222222E-5</v>
      </c>
      <c r="AU1182" s="3">
        <v>3.1018518518518517E-3</v>
      </c>
      <c r="AV1182" s="3">
        <v>0</v>
      </c>
      <c r="AW1182" s="3">
        <v>0</v>
      </c>
      <c r="AX1182" s="3">
        <v>3.1018518518518517E-3</v>
      </c>
      <c r="AY1182" s="3">
        <v>0</v>
      </c>
      <c r="AZ1182" s="3">
        <v>0</v>
      </c>
      <c r="BA1182" s="3">
        <v>0</v>
      </c>
      <c r="BB1182" s="3">
        <v>0</v>
      </c>
      <c r="BC1182" s="3">
        <v>9.2592592592592588E-5</v>
      </c>
      <c r="BD1182" s="3">
        <v>0</v>
      </c>
      <c r="BE1182" s="3">
        <v>0</v>
      </c>
      <c r="BF1182" s="3">
        <v>9.2592592592592588E-5</v>
      </c>
      <c r="BG1182" s="3">
        <v>3.1944444444444446E-3</v>
      </c>
      <c r="BH1182" s="3">
        <v>0</v>
      </c>
      <c r="BI1182" s="3">
        <v>0</v>
      </c>
      <c r="BJ1182" s="3">
        <v>3.1944444444444446E-3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 s="3">
        <v>0</v>
      </c>
      <c r="CF1182" s="3">
        <v>0</v>
      </c>
      <c r="CG1182" s="3">
        <v>2.3148148148148147E-3</v>
      </c>
      <c r="CH1182" s="3">
        <v>0</v>
      </c>
      <c r="CI1182" s="3">
        <v>0</v>
      </c>
      <c r="CJ1182" s="3">
        <v>2.6041666666666665E-3</v>
      </c>
      <c r="CK1182" s="3">
        <v>1.5358796296296296E-2</v>
      </c>
      <c r="CL1182" s="3">
        <v>2.0277777777777777E-2</v>
      </c>
      <c r="CM1182" s="3">
        <v>2.0277777777777777E-2</v>
      </c>
      <c r="CN1182" s="3">
        <v>0</v>
      </c>
      <c r="CO1182">
        <v>0</v>
      </c>
      <c r="CP1182">
        <v>19</v>
      </c>
      <c r="CQ1182">
        <v>0</v>
      </c>
      <c r="CR1182">
        <v>19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 s="3">
        <v>0</v>
      </c>
      <c r="CY1182" s="3">
        <v>0</v>
      </c>
      <c r="CZ1182" s="3">
        <v>0</v>
      </c>
      <c r="DA1182" s="3">
        <v>0</v>
      </c>
      <c r="DB1182" s="3">
        <v>0</v>
      </c>
      <c r="DC1182" s="3">
        <v>0</v>
      </c>
      <c r="DD1182" s="3">
        <v>0</v>
      </c>
      <c r="DE1182" s="3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 s="3">
        <v>0</v>
      </c>
      <c r="DO1182" s="3">
        <v>0</v>
      </c>
      <c r="DP1182" s="3">
        <v>0</v>
      </c>
      <c r="DQ1182" s="3">
        <v>0</v>
      </c>
      <c r="DR1182" s="3">
        <v>0</v>
      </c>
      <c r="DS1182" s="3">
        <v>0</v>
      </c>
      <c r="DT1182" s="3">
        <v>0</v>
      </c>
      <c r="DU1182" s="3">
        <v>0</v>
      </c>
      <c r="DV1182">
        <v>93.53</v>
      </c>
      <c r="DW1182" s="3">
        <v>6.0590277777777778E-2</v>
      </c>
      <c r="DX1182" s="4">
        <v>0.19320000000000001</v>
      </c>
      <c r="DY1182" s="4">
        <v>6.4699999999999994E-2</v>
      </c>
    </row>
    <row r="1183" spans="1:129" x14ac:dyDescent="0.3">
      <c r="A1183" t="s">
        <v>414</v>
      </c>
      <c r="B1183" t="s">
        <v>378</v>
      </c>
      <c r="C1183" t="s">
        <v>379</v>
      </c>
      <c r="E1183" t="s">
        <v>173</v>
      </c>
      <c r="F1183" s="2">
        <v>46278.603692129633</v>
      </c>
      <c r="G1183" s="2">
        <v>46278.917534722219</v>
      </c>
      <c r="H1183">
        <v>3</v>
      </c>
      <c r="I1183">
        <v>3</v>
      </c>
      <c r="J1183" s="3">
        <f t="shared" si="18"/>
        <v>0.31315972222222221</v>
      </c>
      <c r="K1183" s="3">
        <v>0.2920949074074074</v>
      </c>
      <c r="L1183" s="3">
        <v>0.20996527777777776</v>
      </c>
      <c r="M1183" s="3">
        <v>0</v>
      </c>
      <c r="N1183" s="3">
        <v>0</v>
      </c>
      <c r="O1183">
        <v>6</v>
      </c>
      <c r="P1183">
        <v>38</v>
      </c>
      <c r="Q1183">
        <v>6</v>
      </c>
      <c r="R1183">
        <v>38</v>
      </c>
      <c r="S1183">
        <v>0</v>
      </c>
      <c r="T1183" s="3">
        <v>2.3148148148148149E-4</v>
      </c>
      <c r="U1183" s="3">
        <v>1.2037037037037038E-3</v>
      </c>
      <c r="V1183" s="3">
        <v>0</v>
      </c>
      <c r="W1183" s="3">
        <v>1.3194444444444445E-3</v>
      </c>
      <c r="X1183">
        <v>6</v>
      </c>
      <c r="Y1183">
        <v>32</v>
      </c>
      <c r="Z1183">
        <v>0</v>
      </c>
      <c r="AA1183" s="3">
        <v>2.2870370370370371E-2</v>
      </c>
      <c r="AB1183" s="3">
        <v>4.3692129629629629E-2</v>
      </c>
      <c r="AC1183" s="3">
        <v>0</v>
      </c>
      <c r="AD1183" s="3">
        <v>6.6562499999999997E-2</v>
      </c>
      <c r="AE1183" s="3">
        <v>0</v>
      </c>
      <c r="AF1183" s="3">
        <v>0</v>
      </c>
      <c r="AG1183" s="3">
        <v>0</v>
      </c>
      <c r="AH1183" s="3">
        <v>0</v>
      </c>
      <c r="AI1183" s="3">
        <v>1.0300925925925926E-3</v>
      </c>
      <c r="AJ1183" s="3">
        <v>7.4074074074074077E-3</v>
      </c>
      <c r="AK1183" s="3">
        <v>0</v>
      </c>
      <c r="AL1183" s="3">
        <v>8.4375000000000006E-3</v>
      </c>
      <c r="AM1183" s="3">
        <v>2.3900462962962964E-2</v>
      </c>
      <c r="AN1183" s="3">
        <v>5.1099537037037034E-2</v>
      </c>
      <c r="AO1183" s="3">
        <v>0</v>
      </c>
      <c r="AP1183" s="3">
        <v>7.4999999999999997E-2</v>
      </c>
      <c r="AQ1183" s="3">
        <v>3.4722222222222222E-5</v>
      </c>
      <c r="AR1183" s="3">
        <v>3.4722222222222222E-5</v>
      </c>
      <c r="AS1183" s="3">
        <v>0</v>
      </c>
      <c r="AT1183" s="3">
        <v>3.4722222222222222E-5</v>
      </c>
      <c r="AU1183" s="3">
        <v>3.8078703703703703E-3</v>
      </c>
      <c r="AV1183" s="3">
        <v>1.3657407407407407E-3</v>
      </c>
      <c r="AW1183" s="3">
        <v>0</v>
      </c>
      <c r="AX1183" s="3">
        <v>1.7476851851851852E-3</v>
      </c>
      <c r="AY1183" s="3">
        <v>0</v>
      </c>
      <c r="AZ1183" s="3">
        <v>0</v>
      </c>
      <c r="BA1183" s="3">
        <v>0</v>
      </c>
      <c r="BB1183" s="3">
        <v>0</v>
      </c>
      <c r="BC1183" s="3">
        <v>1.7361111111111112E-4</v>
      </c>
      <c r="BD1183" s="3">
        <v>2.3148148148148149E-4</v>
      </c>
      <c r="BE1183" s="3">
        <v>0</v>
      </c>
      <c r="BF1183" s="3">
        <v>2.199074074074074E-4</v>
      </c>
      <c r="BG1183" s="3">
        <v>3.9814814814814817E-3</v>
      </c>
      <c r="BH1183" s="3">
        <v>1.5972222222222223E-3</v>
      </c>
      <c r="BI1183" s="3">
        <v>0</v>
      </c>
      <c r="BJ1183" s="3">
        <v>1.9791666666666668E-3</v>
      </c>
      <c r="BK1183">
        <v>0</v>
      </c>
      <c r="BL1183">
        <v>6</v>
      </c>
      <c r="BM1183">
        <v>0</v>
      </c>
      <c r="BN1183">
        <v>6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 s="3">
        <v>5.8101851851851856E-3</v>
      </c>
      <c r="CF1183" s="3">
        <v>0</v>
      </c>
      <c r="CG1183" s="3">
        <v>0</v>
      </c>
      <c r="CH1183" s="3">
        <v>0</v>
      </c>
      <c r="CI1183" s="3">
        <v>0</v>
      </c>
      <c r="CJ1183" s="3">
        <v>1.0277777777777778E-2</v>
      </c>
      <c r="CK1183" s="3">
        <v>1.0787037037037038E-2</v>
      </c>
      <c r="CL1183" s="3">
        <v>2.6875E-2</v>
      </c>
      <c r="CM1183" s="3">
        <v>2.1064814814814814E-2</v>
      </c>
      <c r="CN1183" s="3">
        <v>5.8101851851851856E-3</v>
      </c>
      <c r="CO1183">
        <v>32</v>
      </c>
      <c r="CP1183">
        <v>6</v>
      </c>
      <c r="CQ1183">
        <v>0</v>
      </c>
      <c r="CR1183">
        <v>38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 s="3">
        <v>0</v>
      </c>
      <c r="CY1183" s="3">
        <v>0</v>
      </c>
      <c r="CZ1183" s="3">
        <v>0</v>
      </c>
      <c r="DA1183" s="3">
        <v>0</v>
      </c>
      <c r="DB1183" s="3">
        <v>0</v>
      </c>
      <c r="DC1183" s="3">
        <v>0</v>
      </c>
      <c r="DD1183" s="3">
        <v>0</v>
      </c>
      <c r="DE1183" s="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 s="3">
        <v>0</v>
      </c>
      <c r="DO1183" s="3">
        <v>0</v>
      </c>
      <c r="DP1183" s="3">
        <v>0</v>
      </c>
      <c r="DQ1183" s="3">
        <v>0</v>
      </c>
      <c r="DR1183" s="3">
        <v>0</v>
      </c>
      <c r="DS1183" s="3">
        <v>0</v>
      </c>
      <c r="DT1183" s="3">
        <v>0</v>
      </c>
      <c r="DU1183" s="3">
        <v>0</v>
      </c>
      <c r="DV1183">
        <v>93.27</v>
      </c>
      <c r="DW1183" s="3">
        <v>7.4999999999999997E-2</v>
      </c>
      <c r="DX1183" s="4">
        <v>0.23949999999999999</v>
      </c>
      <c r="DY1183" s="4">
        <v>6.7299999999999999E-2</v>
      </c>
    </row>
    <row r="1184" spans="1:129" x14ac:dyDescent="0.3">
      <c r="A1184" t="s">
        <v>414</v>
      </c>
      <c r="B1184" t="s">
        <v>196</v>
      </c>
      <c r="C1184" t="s">
        <v>197</v>
      </c>
      <c r="D1184" t="s">
        <v>198</v>
      </c>
      <c r="E1184" t="s">
        <v>138</v>
      </c>
      <c r="F1184" s="2">
        <v>46278.289444444446</v>
      </c>
      <c r="G1184" s="2">
        <v>46278.602939814817</v>
      </c>
      <c r="H1184">
        <v>1</v>
      </c>
      <c r="I1184">
        <v>1</v>
      </c>
      <c r="J1184" s="3">
        <f t="shared" si="18"/>
        <v>0.3134953703703704</v>
      </c>
      <c r="K1184" s="3">
        <v>0.29312500000000002</v>
      </c>
      <c r="L1184" s="3">
        <v>0.29068287037037038</v>
      </c>
      <c r="M1184" s="3">
        <v>0</v>
      </c>
      <c r="N1184" s="3">
        <v>0</v>
      </c>
      <c r="O1184">
        <v>0</v>
      </c>
      <c r="P1184">
        <v>0</v>
      </c>
      <c r="Q1184">
        <v>0</v>
      </c>
      <c r="R1184">
        <v>0</v>
      </c>
      <c r="S1184">
        <v>5</v>
      </c>
      <c r="T1184" s="3">
        <v>0</v>
      </c>
      <c r="U1184" s="3">
        <v>0</v>
      </c>
      <c r="V1184" s="3">
        <v>7.407407407407407E-4</v>
      </c>
      <c r="W1184" s="3">
        <v>7.407407407407407E-4</v>
      </c>
      <c r="X1184">
        <v>0</v>
      </c>
      <c r="Y1184">
        <v>0</v>
      </c>
      <c r="Z1184">
        <v>2</v>
      </c>
      <c r="AA1184" s="3">
        <v>0</v>
      </c>
      <c r="AB1184" s="3">
        <v>0</v>
      </c>
      <c r="AC1184" s="3">
        <v>9.837962962962962E-4</v>
      </c>
      <c r="AD1184" s="3">
        <v>9.837962962962962E-4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7.1759259259259259E-4</v>
      </c>
      <c r="AL1184" s="3">
        <v>7.1759259259259259E-4</v>
      </c>
      <c r="AM1184" s="3">
        <v>0</v>
      </c>
      <c r="AN1184" s="3">
        <v>0</v>
      </c>
      <c r="AO1184" s="3">
        <v>1.7013888888888888E-3</v>
      </c>
      <c r="AP1184" s="3">
        <v>1.7013888888888888E-3</v>
      </c>
      <c r="AQ1184" s="3">
        <v>0</v>
      </c>
      <c r="AR1184" s="3">
        <v>0</v>
      </c>
      <c r="AS1184" s="3">
        <v>1.5046296296296297E-4</v>
      </c>
      <c r="AT1184" s="3">
        <v>1.5046296296296297E-4</v>
      </c>
      <c r="AU1184" s="3">
        <v>0</v>
      </c>
      <c r="AV1184" s="3">
        <v>0</v>
      </c>
      <c r="AW1184" s="3">
        <v>4.9768518518518521E-4</v>
      </c>
      <c r="AX1184" s="3">
        <v>4.9768518518518521E-4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3.5879629629629629E-4</v>
      </c>
      <c r="BF1184" s="3">
        <v>3.5879629629629629E-4</v>
      </c>
      <c r="BG1184" s="3">
        <v>0</v>
      </c>
      <c r="BH1184" s="3">
        <v>0</v>
      </c>
      <c r="BI1184" s="3">
        <v>8.564814814814815E-4</v>
      </c>
      <c r="BJ1184" s="3">
        <v>8.564814814814815E-4</v>
      </c>
      <c r="BK1184">
        <v>0</v>
      </c>
      <c r="BL1184">
        <v>0</v>
      </c>
      <c r="BM1184">
        <v>0</v>
      </c>
      <c r="BN1184">
        <v>0</v>
      </c>
      <c r="BO1184">
        <v>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5</v>
      </c>
      <c r="BW1184">
        <v>2</v>
      </c>
      <c r="BX1184">
        <v>3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 s="3">
        <v>0</v>
      </c>
      <c r="CF1184" s="3">
        <v>0</v>
      </c>
      <c r="CG1184" s="3">
        <v>1.1770833333333333E-2</v>
      </c>
      <c r="CH1184" s="3">
        <v>0</v>
      </c>
      <c r="CI1184" s="3">
        <v>0</v>
      </c>
      <c r="CJ1184" s="3">
        <v>7.1990740740740739E-3</v>
      </c>
      <c r="CK1184" s="3">
        <v>1.4004629629629629E-3</v>
      </c>
      <c r="CL1184" s="3">
        <v>2.0370370370370372E-2</v>
      </c>
      <c r="CM1184" s="3">
        <v>2.0370370370370372E-2</v>
      </c>
      <c r="CN1184" s="3">
        <v>0</v>
      </c>
      <c r="CO1184">
        <v>0</v>
      </c>
      <c r="CP1184">
        <v>0</v>
      </c>
      <c r="CQ1184">
        <v>5</v>
      </c>
      <c r="CR1184">
        <v>2</v>
      </c>
      <c r="CS1184">
        <v>3</v>
      </c>
      <c r="CT1184">
        <v>0</v>
      </c>
      <c r="CU1184">
        <v>0</v>
      </c>
      <c r="CV1184">
        <v>0</v>
      </c>
      <c r="CW1184">
        <v>0</v>
      </c>
      <c r="CX1184" s="3">
        <v>0</v>
      </c>
      <c r="CY1184" s="3">
        <v>0</v>
      </c>
      <c r="CZ1184" s="3">
        <v>0</v>
      </c>
      <c r="DA1184" s="3">
        <v>0</v>
      </c>
      <c r="DB1184" s="3">
        <v>0</v>
      </c>
      <c r="DC1184" s="3">
        <v>0</v>
      </c>
      <c r="DD1184" s="3">
        <v>0</v>
      </c>
      <c r="DE1184" s="3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 s="3">
        <v>0</v>
      </c>
      <c r="DO1184" s="3">
        <v>0</v>
      </c>
      <c r="DP1184" s="3">
        <v>0</v>
      </c>
      <c r="DQ1184" s="3">
        <v>0</v>
      </c>
      <c r="DR1184" s="3">
        <v>0</v>
      </c>
      <c r="DS1184" s="3">
        <v>0</v>
      </c>
      <c r="DT1184" s="3">
        <v>0</v>
      </c>
      <c r="DU1184" s="3">
        <v>0</v>
      </c>
      <c r="DV1184">
        <v>93.5</v>
      </c>
      <c r="DW1184" s="3">
        <v>2.4421296296296296E-3</v>
      </c>
      <c r="DX1184" s="4">
        <v>7.7999999999999996E-3</v>
      </c>
      <c r="DY1184" s="4">
        <v>6.5000000000000002E-2</v>
      </c>
    </row>
    <row r="1185" spans="1:129" x14ac:dyDescent="0.3">
      <c r="A1185" t="s">
        <v>414</v>
      </c>
      <c r="B1185" t="s">
        <v>380</v>
      </c>
      <c r="C1185" t="s">
        <v>381</v>
      </c>
      <c r="E1185" t="s">
        <v>141</v>
      </c>
      <c r="F1185" s="2">
        <v>46278.603252314817</v>
      </c>
      <c r="G1185" s="2">
        <v>46278.91810185185</v>
      </c>
      <c r="H1185">
        <v>1</v>
      </c>
      <c r="I1185">
        <v>1</v>
      </c>
      <c r="J1185" s="3">
        <f t="shared" si="18"/>
        <v>0.314849537037037</v>
      </c>
      <c r="K1185" s="3">
        <v>0.2949074074074074</v>
      </c>
      <c r="L1185" s="3">
        <v>0.18979166666666666</v>
      </c>
      <c r="M1185" s="3">
        <v>0</v>
      </c>
      <c r="N1185" s="3">
        <v>0</v>
      </c>
      <c r="O1185">
        <v>17</v>
      </c>
      <c r="P1185">
        <v>0</v>
      </c>
      <c r="Q1185">
        <v>17</v>
      </c>
      <c r="R1185">
        <v>0</v>
      </c>
      <c r="S1185">
        <v>0</v>
      </c>
      <c r="T1185" s="3">
        <v>6.5972222222222224E-4</v>
      </c>
      <c r="U1185" s="3">
        <v>0</v>
      </c>
      <c r="V1185" s="3">
        <v>0</v>
      </c>
      <c r="W1185" s="3">
        <v>5.9027777777777778E-4</v>
      </c>
      <c r="X1185">
        <v>17</v>
      </c>
      <c r="Y1185">
        <v>0</v>
      </c>
      <c r="Z1185">
        <v>0</v>
      </c>
      <c r="AA1185" s="3">
        <v>0.10237268518518519</v>
      </c>
      <c r="AB1185" s="3">
        <v>0</v>
      </c>
      <c r="AC1185" s="3">
        <v>0</v>
      </c>
      <c r="AD1185" s="3">
        <v>0.10237268518518519</v>
      </c>
      <c r="AE1185" s="3">
        <v>1.8634259259259259E-3</v>
      </c>
      <c r="AF1185" s="3">
        <v>0</v>
      </c>
      <c r="AG1185" s="3">
        <v>0</v>
      </c>
      <c r="AH1185" s="3">
        <v>1.8634259259259259E-3</v>
      </c>
      <c r="AI1185" s="3">
        <v>2.1527777777777778E-3</v>
      </c>
      <c r="AJ1185" s="3">
        <v>0</v>
      </c>
      <c r="AK1185" s="3">
        <v>0</v>
      </c>
      <c r="AL1185" s="3">
        <v>2.1527777777777778E-3</v>
      </c>
      <c r="AM1185" s="3">
        <v>0.10452546296296296</v>
      </c>
      <c r="AN1185" s="3">
        <v>0</v>
      </c>
      <c r="AO1185" s="3">
        <v>0</v>
      </c>
      <c r="AP1185" s="3">
        <v>0.10452546296296296</v>
      </c>
      <c r="AQ1185" s="3">
        <v>3.4722222222222222E-5</v>
      </c>
      <c r="AR1185" s="3">
        <v>0</v>
      </c>
      <c r="AS1185" s="3">
        <v>0</v>
      </c>
      <c r="AT1185" s="3">
        <v>3.4722222222222222E-5</v>
      </c>
      <c r="AU1185" s="3">
        <v>6.0185185185185185E-3</v>
      </c>
      <c r="AV1185" s="3">
        <v>0</v>
      </c>
      <c r="AW1185" s="3">
        <v>0</v>
      </c>
      <c r="AX1185" s="3">
        <v>6.0185185185185185E-3</v>
      </c>
      <c r="AY1185" s="3">
        <v>1.0416666666666667E-4</v>
      </c>
      <c r="AZ1185" s="3">
        <v>0</v>
      </c>
      <c r="BA1185" s="3">
        <v>0</v>
      </c>
      <c r="BB1185" s="3">
        <v>1.0416666666666667E-4</v>
      </c>
      <c r="BC1185" s="3">
        <v>1.273148148148148E-4</v>
      </c>
      <c r="BD1185" s="3">
        <v>0</v>
      </c>
      <c r="BE1185" s="3">
        <v>0</v>
      </c>
      <c r="BF1185" s="3">
        <v>1.273148148148148E-4</v>
      </c>
      <c r="BG1185" s="3">
        <v>6.145833333333333E-3</v>
      </c>
      <c r="BH1185" s="3">
        <v>0</v>
      </c>
      <c r="BI1185" s="3">
        <v>0</v>
      </c>
      <c r="BJ1185" s="3">
        <v>6.145833333333333E-3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 s="3">
        <v>0</v>
      </c>
      <c r="CF1185" s="3">
        <v>0</v>
      </c>
      <c r="CG1185" s="3">
        <v>5.208333333333333E-3</v>
      </c>
      <c r="CH1185" s="3">
        <v>0</v>
      </c>
      <c r="CI1185" s="3">
        <v>0</v>
      </c>
      <c r="CJ1185" s="3">
        <v>1.0601851851851852E-2</v>
      </c>
      <c r="CK1185" s="3">
        <v>4.1319444444444442E-3</v>
      </c>
      <c r="CL1185" s="3">
        <v>1.9942129629629629E-2</v>
      </c>
      <c r="CM1185" s="3">
        <v>1.9942129629629629E-2</v>
      </c>
      <c r="CN1185" s="3">
        <v>0</v>
      </c>
      <c r="CO1185">
        <v>0</v>
      </c>
      <c r="CP1185">
        <v>17</v>
      </c>
      <c r="CQ1185">
        <v>0</v>
      </c>
      <c r="CR1185">
        <v>17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 s="3">
        <v>0</v>
      </c>
      <c r="CY1185" s="3">
        <v>0</v>
      </c>
      <c r="CZ1185" s="3">
        <v>0</v>
      </c>
      <c r="DA1185" s="3">
        <v>0</v>
      </c>
      <c r="DB1185" s="3">
        <v>0</v>
      </c>
      <c r="DC1185" s="3">
        <v>0</v>
      </c>
      <c r="DD1185" s="3">
        <v>0</v>
      </c>
      <c r="DE1185" s="3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 s="3">
        <v>0</v>
      </c>
      <c r="DO1185" s="3">
        <v>0</v>
      </c>
      <c r="DP1185" s="3">
        <v>0</v>
      </c>
      <c r="DQ1185" s="3">
        <v>0</v>
      </c>
      <c r="DR1185" s="3">
        <v>0</v>
      </c>
      <c r="DS1185" s="3">
        <v>0</v>
      </c>
      <c r="DT1185" s="3">
        <v>0</v>
      </c>
      <c r="DU1185" s="3">
        <v>0</v>
      </c>
      <c r="DV1185">
        <v>93.67</v>
      </c>
      <c r="DW1185" s="3">
        <v>0.10452546296296296</v>
      </c>
      <c r="DX1185" s="4">
        <v>0.33200000000000002</v>
      </c>
      <c r="DY1185" s="4">
        <v>6.3299999999999995E-2</v>
      </c>
    </row>
    <row r="1186" spans="1:129" x14ac:dyDescent="0.3">
      <c r="A1186" t="s">
        <v>414</v>
      </c>
      <c r="B1186" t="s">
        <v>199</v>
      </c>
      <c r="C1186" t="s">
        <v>200</v>
      </c>
      <c r="E1186" t="s">
        <v>153</v>
      </c>
      <c r="F1186" s="2">
        <v>46278.602129629631</v>
      </c>
      <c r="G1186" s="2">
        <v>46278.918067129627</v>
      </c>
      <c r="H1186">
        <v>3</v>
      </c>
      <c r="I1186">
        <v>3</v>
      </c>
      <c r="J1186" s="3">
        <f t="shared" si="18"/>
        <v>0.31584490740740745</v>
      </c>
      <c r="K1186" s="3">
        <v>0.29537037037037039</v>
      </c>
      <c r="L1186" s="3">
        <v>0.21862268518518518</v>
      </c>
      <c r="M1186" s="3">
        <v>0</v>
      </c>
      <c r="N1186" s="3">
        <v>0</v>
      </c>
      <c r="O1186">
        <v>23</v>
      </c>
      <c r="P1186">
        <v>0</v>
      </c>
      <c r="Q1186">
        <v>23</v>
      </c>
      <c r="R1186">
        <v>0</v>
      </c>
      <c r="S1186">
        <v>4</v>
      </c>
      <c r="T1186" s="3">
        <v>8.3333333333333339E-4</v>
      </c>
      <c r="U1186" s="3">
        <v>0</v>
      </c>
      <c r="V1186" s="3">
        <v>6.7129629629629625E-4</v>
      </c>
      <c r="W1186" s="3">
        <v>1.4236111111111112E-3</v>
      </c>
      <c r="X1186">
        <v>22</v>
      </c>
      <c r="Y1186">
        <v>0</v>
      </c>
      <c r="Z1186">
        <v>1</v>
      </c>
      <c r="AA1186" s="3">
        <v>6.8437499999999998E-2</v>
      </c>
      <c r="AB1186" s="3">
        <v>0</v>
      </c>
      <c r="AC1186" s="3">
        <v>1.4351851851851852E-3</v>
      </c>
      <c r="AD1186" s="3">
        <v>6.987268518518519E-2</v>
      </c>
      <c r="AE1186" s="3">
        <v>3.0324074074074073E-3</v>
      </c>
      <c r="AF1186" s="3">
        <v>0</v>
      </c>
      <c r="AG1186" s="3">
        <v>0</v>
      </c>
      <c r="AH1186" s="3">
        <v>3.0324074074074073E-3</v>
      </c>
      <c r="AI1186" s="3">
        <v>1.7592592592592592E-3</v>
      </c>
      <c r="AJ1186" s="3">
        <v>0</v>
      </c>
      <c r="AK1186" s="3">
        <v>8.1018518518518516E-5</v>
      </c>
      <c r="AL1186" s="3">
        <v>1.8402777777777777E-3</v>
      </c>
      <c r="AM1186" s="3">
        <v>7.0196759259259264E-2</v>
      </c>
      <c r="AN1186" s="3">
        <v>0</v>
      </c>
      <c r="AO1186" s="3">
        <v>1.5162037037037036E-3</v>
      </c>
      <c r="AP1186" s="3">
        <v>7.1712962962962964E-2</v>
      </c>
      <c r="AQ1186" s="3">
        <v>3.4722222222222222E-5</v>
      </c>
      <c r="AR1186" s="3">
        <v>0</v>
      </c>
      <c r="AS1186" s="3">
        <v>1.7361111111111112E-4</v>
      </c>
      <c r="AT1186" s="3">
        <v>5.7870370370370373E-5</v>
      </c>
      <c r="AU1186" s="3">
        <v>3.1134259259259257E-3</v>
      </c>
      <c r="AV1186" s="3">
        <v>0</v>
      </c>
      <c r="AW1186" s="3">
        <v>1.4351851851851852E-3</v>
      </c>
      <c r="AX1186" s="3">
        <v>3.0324074074074073E-3</v>
      </c>
      <c r="AY1186" s="3">
        <v>1.3888888888888889E-4</v>
      </c>
      <c r="AZ1186" s="3">
        <v>0</v>
      </c>
      <c r="BA1186" s="3">
        <v>0</v>
      </c>
      <c r="BB1186" s="3">
        <v>1.273148148148148E-4</v>
      </c>
      <c r="BC1186" s="3">
        <v>8.1018518518518516E-5</v>
      </c>
      <c r="BD1186" s="3">
        <v>0</v>
      </c>
      <c r="BE1186" s="3">
        <v>8.1018518518518516E-5</v>
      </c>
      <c r="BF1186" s="3">
        <v>8.1018518518518516E-5</v>
      </c>
      <c r="BG1186" s="3">
        <v>3.1944444444444446E-3</v>
      </c>
      <c r="BH1186" s="3">
        <v>0</v>
      </c>
      <c r="BI1186" s="3">
        <v>1.5162037037037036E-3</v>
      </c>
      <c r="BJ1186" s="3">
        <v>3.1134259259259257E-3</v>
      </c>
      <c r="BK1186">
        <v>1</v>
      </c>
      <c r="BL1186">
        <v>0</v>
      </c>
      <c r="BM1186">
        <v>1</v>
      </c>
      <c r="BN1186">
        <v>0</v>
      </c>
      <c r="BO1186">
        <v>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4</v>
      </c>
      <c r="BW1186">
        <v>1</v>
      </c>
      <c r="BX1186">
        <v>3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 s="3">
        <v>3.6111111111111109E-3</v>
      </c>
      <c r="CF1186" s="3">
        <v>0</v>
      </c>
      <c r="CG1186" s="3">
        <v>5.4398148148148149E-3</v>
      </c>
      <c r="CH1186" s="3">
        <v>0</v>
      </c>
      <c r="CI1186" s="3">
        <v>0</v>
      </c>
      <c r="CJ1186" s="3">
        <v>0</v>
      </c>
      <c r="CK1186" s="3">
        <v>1.5034722222222222E-2</v>
      </c>
      <c r="CL1186" s="3">
        <v>2.4085648148148148E-2</v>
      </c>
      <c r="CM1186" s="3">
        <v>2.0474537037037038E-2</v>
      </c>
      <c r="CN1186" s="3">
        <v>3.6111111111111109E-3</v>
      </c>
      <c r="CO1186">
        <v>0</v>
      </c>
      <c r="CP1186">
        <v>22</v>
      </c>
      <c r="CQ1186">
        <v>4</v>
      </c>
      <c r="CR1186">
        <v>23</v>
      </c>
      <c r="CS1186">
        <v>3</v>
      </c>
      <c r="CT1186">
        <v>0</v>
      </c>
      <c r="CU1186">
        <v>0</v>
      </c>
      <c r="CV1186">
        <v>0</v>
      </c>
      <c r="CW1186">
        <v>0</v>
      </c>
      <c r="CX1186" s="3">
        <v>0</v>
      </c>
      <c r="CY1186" s="3">
        <v>0</v>
      </c>
      <c r="CZ1186" s="3">
        <v>0</v>
      </c>
      <c r="DA1186" s="3">
        <v>0</v>
      </c>
      <c r="DB1186" s="3">
        <v>0</v>
      </c>
      <c r="DC1186" s="3">
        <v>0</v>
      </c>
      <c r="DD1186" s="3">
        <v>0</v>
      </c>
      <c r="DE1186" s="3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 s="3">
        <v>0</v>
      </c>
      <c r="DO1186" s="3">
        <v>0</v>
      </c>
      <c r="DP1186" s="3">
        <v>0</v>
      </c>
      <c r="DQ1186" s="3">
        <v>0</v>
      </c>
      <c r="DR1186" s="3">
        <v>0</v>
      </c>
      <c r="DS1186" s="3">
        <v>0</v>
      </c>
      <c r="DT1186" s="3">
        <v>0</v>
      </c>
      <c r="DU1186" s="3">
        <v>0</v>
      </c>
      <c r="DV1186">
        <v>93.52</v>
      </c>
      <c r="DW1186" s="3">
        <v>7.2384259259259259E-2</v>
      </c>
      <c r="DX1186" s="4">
        <v>0.22919999999999999</v>
      </c>
      <c r="DY1186" s="4">
        <v>6.4799999999999996E-2</v>
      </c>
    </row>
    <row r="1187" spans="1:129" x14ac:dyDescent="0.3">
      <c r="A1187" t="s">
        <v>414</v>
      </c>
      <c r="B1187" t="s">
        <v>201</v>
      </c>
      <c r="C1187" t="s">
        <v>202</v>
      </c>
      <c r="E1187" t="s">
        <v>135</v>
      </c>
      <c r="F1187" s="2">
        <v>46278.289942129632</v>
      </c>
      <c r="G1187" s="2">
        <v>46278.603043981479</v>
      </c>
      <c r="H1187">
        <v>1</v>
      </c>
      <c r="I1187">
        <v>1</v>
      </c>
      <c r="J1187" s="3">
        <f t="shared" si="18"/>
        <v>0.31310185185185185</v>
      </c>
      <c r="K1187" s="3">
        <v>0.2938425925925926</v>
      </c>
      <c r="L1187" s="3">
        <v>0.21837962962962962</v>
      </c>
      <c r="M1187" s="3">
        <v>0</v>
      </c>
      <c r="N1187" s="3">
        <v>0</v>
      </c>
      <c r="O1187">
        <v>4</v>
      </c>
      <c r="P1187">
        <v>33</v>
      </c>
      <c r="Q1187">
        <v>4</v>
      </c>
      <c r="R1187">
        <v>33</v>
      </c>
      <c r="S1187">
        <v>0</v>
      </c>
      <c r="T1187" s="3">
        <v>1.5046296296296297E-4</v>
      </c>
      <c r="U1187" s="3">
        <v>1.1689814814814816E-3</v>
      </c>
      <c r="V1187" s="3">
        <v>0</v>
      </c>
      <c r="W1187" s="3">
        <v>1.2152777777777778E-3</v>
      </c>
      <c r="X1187">
        <v>4</v>
      </c>
      <c r="Y1187">
        <v>31</v>
      </c>
      <c r="Z1187">
        <v>0</v>
      </c>
      <c r="AA1187" s="3">
        <v>1.7685185185185186E-2</v>
      </c>
      <c r="AB1187" s="3">
        <v>5.0208333333333334E-2</v>
      </c>
      <c r="AC1187" s="3">
        <v>0</v>
      </c>
      <c r="AD1187" s="3">
        <v>6.789351851851852E-2</v>
      </c>
      <c r="AE1187" s="3">
        <v>3.4722222222222224E-4</v>
      </c>
      <c r="AF1187" s="3">
        <v>0</v>
      </c>
      <c r="AG1187" s="3">
        <v>0</v>
      </c>
      <c r="AH1187" s="3">
        <v>3.4722222222222224E-4</v>
      </c>
      <c r="AI1187" s="3">
        <v>4.6296296296296294E-5</v>
      </c>
      <c r="AJ1187" s="3">
        <v>6.3078703703703708E-3</v>
      </c>
      <c r="AK1187" s="3">
        <v>0</v>
      </c>
      <c r="AL1187" s="3">
        <v>6.3541666666666668E-3</v>
      </c>
      <c r="AM1187" s="3">
        <v>1.773148148148148E-2</v>
      </c>
      <c r="AN1187" s="3">
        <v>5.65162037037037E-2</v>
      </c>
      <c r="AO1187" s="3">
        <v>0</v>
      </c>
      <c r="AP1187" s="3">
        <v>7.424768518518518E-2</v>
      </c>
      <c r="AQ1187" s="3">
        <v>3.4722222222222222E-5</v>
      </c>
      <c r="AR1187" s="3">
        <v>3.4722222222222222E-5</v>
      </c>
      <c r="AS1187" s="3">
        <v>0</v>
      </c>
      <c r="AT1187" s="3">
        <v>3.4722222222222222E-5</v>
      </c>
      <c r="AU1187" s="3">
        <v>4.4212962962962964E-3</v>
      </c>
      <c r="AV1187" s="3">
        <v>1.6203703703703703E-3</v>
      </c>
      <c r="AW1187" s="3">
        <v>0</v>
      </c>
      <c r="AX1187" s="3">
        <v>1.9444444444444444E-3</v>
      </c>
      <c r="AY1187" s="3">
        <v>9.2592592592592588E-5</v>
      </c>
      <c r="AZ1187" s="3">
        <v>0</v>
      </c>
      <c r="BA1187" s="3">
        <v>0</v>
      </c>
      <c r="BB1187" s="3">
        <v>1.1574074074074073E-5</v>
      </c>
      <c r="BC1187" s="3">
        <v>1.1574074074074073E-5</v>
      </c>
      <c r="BD1187" s="3">
        <v>2.0833333333333335E-4</v>
      </c>
      <c r="BE1187" s="3">
        <v>0</v>
      </c>
      <c r="BF1187" s="3">
        <v>1.8518518518518518E-4</v>
      </c>
      <c r="BG1187" s="3">
        <v>4.43287037037037E-3</v>
      </c>
      <c r="BH1187" s="3">
        <v>1.8287037037037037E-3</v>
      </c>
      <c r="BI1187" s="3">
        <v>0</v>
      </c>
      <c r="BJ1187" s="3">
        <v>2.1180555555555558E-3</v>
      </c>
      <c r="BK1187">
        <v>0</v>
      </c>
      <c r="BL1187">
        <v>2</v>
      </c>
      <c r="BM1187">
        <v>0</v>
      </c>
      <c r="BN1187">
        <v>2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9.8842592592592593E-3</v>
      </c>
      <c r="CK1187" s="3">
        <v>9.3749999999999997E-3</v>
      </c>
      <c r="CL1187" s="3">
        <v>1.9259259259259261E-2</v>
      </c>
      <c r="CM1187" s="3">
        <v>1.9259259259259261E-2</v>
      </c>
      <c r="CN1187" s="3">
        <v>0</v>
      </c>
      <c r="CO1187">
        <v>31</v>
      </c>
      <c r="CP1187">
        <v>4</v>
      </c>
      <c r="CQ1187">
        <v>0</v>
      </c>
      <c r="CR1187">
        <v>35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 s="3">
        <v>0</v>
      </c>
      <c r="CY1187" s="3">
        <v>0</v>
      </c>
      <c r="CZ1187" s="3">
        <v>0</v>
      </c>
      <c r="DA1187" s="3">
        <v>0</v>
      </c>
      <c r="DB1187" s="3">
        <v>0</v>
      </c>
      <c r="DC1187" s="3">
        <v>0</v>
      </c>
      <c r="DD1187" s="3">
        <v>0</v>
      </c>
      <c r="DE1187" s="3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 s="3">
        <v>0</v>
      </c>
      <c r="DO1187" s="3">
        <v>0</v>
      </c>
      <c r="DP1187" s="3">
        <v>0</v>
      </c>
      <c r="DQ1187" s="3">
        <v>0</v>
      </c>
      <c r="DR1187" s="3">
        <v>0</v>
      </c>
      <c r="DS1187" s="3">
        <v>0</v>
      </c>
      <c r="DT1187" s="3">
        <v>0</v>
      </c>
      <c r="DU1187" s="3">
        <v>0</v>
      </c>
      <c r="DV1187">
        <v>93.85</v>
      </c>
      <c r="DW1187" s="3">
        <v>7.424768518518518E-2</v>
      </c>
      <c r="DX1187" s="4">
        <v>0.23710000000000001</v>
      </c>
      <c r="DY1187" s="4">
        <v>6.1499999999999999E-2</v>
      </c>
    </row>
    <row r="1188" spans="1:129" x14ac:dyDescent="0.3">
      <c r="A1188" t="s">
        <v>414</v>
      </c>
      <c r="B1188" t="s">
        <v>154</v>
      </c>
      <c r="C1188" t="s">
        <v>203</v>
      </c>
      <c r="E1188" t="s">
        <v>135</v>
      </c>
      <c r="F1188" s="2">
        <v>46278.603993055556</v>
      </c>
      <c r="G1188" s="2">
        <v>46278.917210648149</v>
      </c>
      <c r="H1188">
        <v>1</v>
      </c>
      <c r="I1188">
        <v>1</v>
      </c>
      <c r="J1188" s="3">
        <f t="shared" si="18"/>
        <v>0.31321759259259258</v>
      </c>
      <c r="K1188" s="3">
        <v>0.29171296296296295</v>
      </c>
      <c r="L1188" s="3">
        <v>0.2126736111111111</v>
      </c>
      <c r="M1188" s="3">
        <v>0</v>
      </c>
      <c r="N1188" s="3">
        <v>0</v>
      </c>
      <c r="O1188">
        <v>7</v>
      </c>
      <c r="P1188">
        <v>44</v>
      </c>
      <c r="Q1188">
        <v>7</v>
      </c>
      <c r="R1188">
        <v>44</v>
      </c>
      <c r="S1188">
        <v>1</v>
      </c>
      <c r="T1188" s="3">
        <v>2.6620370370370372E-4</v>
      </c>
      <c r="U1188" s="3">
        <v>1.5740740740740741E-3</v>
      </c>
      <c r="V1188" s="3">
        <v>0</v>
      </c>
      <c r="W1188" s="3">
        <v>1.7013888888888888E-3</v>
      </c>
      <c r="X1188">
        <v>7</v>
      </c>
      <c r="Y1188">
        <v>42</v>
      </c>
      <c r="Z1188">
        <v>0</v>
      </c>
      <c r="AA1188" s="3">
        <v>1.5694444444444445E-2</v>
      </c>
      <c r="AB1188" s="3">
        <v>4.6435185185185184E-2</v>
      </c>
      <c r="AC1188" s="3">
        <v>0</v>
      </c>
      <c r="AD1188" s="3">
        <v>6.2129629629629632E-2</v>
      </c>
      <c r="AE1188" s="3">
        <v>0</v>
      </c>
      <c r="AF1188" s="3">
        <v>0</v>
      </c>
      <c r="AG1188" s="3">
        <v>0</v>
      </c>
      <c r="AH1188" s="3">
        <v>0</v>
      </c>
      <c r="AI1188" s="3">
        <v>1.1574074074074073E-3</v>
      </c>
      <c r="AJ1188" s="3">
        <v>9.7222222222222224E-3</v>
      </c>
      <c r="AK1188" s="3">
        <v>1.3888888888888889E-4</v>
      </c>
      <c r="AL1188" s="3">
        <v>1.1018518518518518E-2</v>
      </c>
      <c r="AM1188" s="3">
        <v>1.6851851851851851E-2</v>
      </c>
      <c r="AN1188" s="3">
        <v>5.6157407407407406E-2</v>
      </c>
      <c r="AO1188" s="3">
        <v>1.3888888888888889E-4</v>
      </c>
      <c r="AP1188" s="3">
        <v>7.3148148148148143E-2</v>
      </c>
      <c r="AQ1188" s="3">
        <v>3.4722222222222222E-5</v>
      </c>
      <c r="AR1188" s="3">
        <v>3.4722222222222222E-5</v>
      </c>
      <c r="AS1188" s="3">
        <v>0</v>
      </c>
      <c r="AT1188" s="3">
        <v>3.4722222222222222E-5</v>
      </c>
      <c r="AU1188" s="3">
        <v>2.2453703703703702E-3</v>
      </c>
      <c r="AV1188" s="3">
        <v>1.1111111111111111E-3</v>
      </c>
      <c r="AW1188" s="3">
        <v>0</v>
      </c>
      <c r="AX1188" s="3">
        <v>1.2731481481481483E-3</v>
      </c>
      <c r="AY1188" s="3">
        <v>0</v>
      </c>
      <c r="AZ1188" s="3">
        <v>0</v>
      </c>
      <c r="BA1188" s="3">
        <v>0</v>
      </c>
      <c r="BB1188" s="3">
        <v>0</v>
      </c>
      <c r="BC1188" s="3">
        <v>1.6203703703703703E-4</v>
      </c>
      <c r="BD1188" s="3">
        <v>2.3148148148148149E-4</v>
      </c>
      <c r="BE1188" s="3">
        <v>0</v>
      </c>
      <c r="BF1188" s="3">
        <v>2.199074074074074E-4</v>
      </c>
      <c r="BG1188" s="3">
        <v>2.4074074074074076E-3</v>
      </c>
      <c r="BH1188" s="3">
        <v>1.3425925925925925E-3</v>
      </c>
      <c r="BI1188" s="3">
        <v>0</v>
      </c>
      <c r="BJ1188" s="3">
        <v>1.4930555555555556E-3</v>
      </c>
      <c r="BK1188">
        <v>0</v>
      </c>
      <c r="BL1188">
        <v>2</v>
      </c>
      <c r="BM1188">
        <v>0</v>
      </c>
      <c r="BN1188">
        <v>2</v>
      </c>
      <c r="BO1188">
        <v>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1</v>
      </c>
      <c r="BW1188">
        <v>0</v>
      </c>
      <c r="BX1188">
        <v>1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 s="3">
        <v>4.1898148148148146E-3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2.150462962962963E-2</v>
      </c>
      <c r="CL1188" s="3">
        <v>2.5694444444444443E-2</v>
      </c>
      <c r="CM1188" s="3">
        <v>2.150462962962963E-2</v>
      </c>
      <c r="CN1188" s="3">
        <v>4.1898148148148146E-3</v>
      </c>
      <c r="CO1188">
        <v>42</v>
      </c>
      <c r="CP1188">
        <v>7</v>
      </c>
      <c r="CQ1188">
        <v>1</v>
      </c>
      <c r="CR1188">
        <v>49</v>
      </c>
      <c r="CS1188">
        <v>1</v>
      </c>
      <c r="CT1188">
        <v>0</v>
      </c>
      <c r="CU1188">
        <v>0</v>
      </c>
      <c r="CV1188">
        <v>0</v>
      </c>
      <c r="CW1188">
        <v>0</v>
      </c>
      <c r="CX1188" s="3">
        <v>0</v>
      </c>
      <c r="CY1188" s="3">
        <v>0</v>
      </c>
      <c r="CZ1188" s="3">
        <v>0</v>
      </c>
      <c r="DA1188" s="3">
        <v>0</v>
      </c>
      <c r="DB1188" s="3">
        <v>0</v>
      </c>
      <c r="DC1188" s="3">
        <v>0</v>
      </c>
      <c r="DD1188" s="3">
        <v>0</v>
      </c>
      <c r="DE1188" s="3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 s="3">
        <v>0</v>
      </c>
      <c r="DO1188" s="3">
        <v>0</v>
      </c>
      <c r="DP1188" s="3">
        <v>0</v>
      </c>
      <c r="DQ1188" s="3">
        <v>0</v>
      </c>
      <c r="DR1188" s="3">
        <v>0</v>
      </c>
      <c r="DS1188" s="3">
        <v>0</v>
      </c>
      <c r="DT1188" s="3">
        <v>0</v>
      </c>
      <c r="DU1188" s="3">
        <v>0</v>
      </c>
      <c r="DV1188">
        <v>93.13</v>
      </c>
      <c r="DW1188" s="3">
        <v>7.3148148148148143E-2</v>
      </c>
      <c r="DX1188" s="4">
        <v>0.23350000000000001</v>
      </c>
      <c r="DY1188" s="4">
        <v>6.8699999999999997E-2</v>
      </c>
    </row>
    <row r="1189" spans="1:129" x14ac:dyDescent="0.3">
      <c r="A1189" t="s">
        <v>414</v>
      </c>
      <c r="B1189" t="s">
        <v>204</v>
      </c>
      <c r="C1189" t="s">
        <v>205</v>
      </c>
      <c r="E1189" t="s">
        <v>141</v>
      </c>
      <c r="F1189" s="2">
        <v>46278.603541666664</v>
      </c>
      <c r="G1189" s="2">
        <v>46278.918287037035</v>
      </c>
      <c r="H1189">
        <v>2</v>
      </c>
      <c r="I1189">
        <v>2</v>
      </c>
      <c r="J1189" s="3">
        <f t="shared" si="18"/>
        <v>0.31328703703703703</v>
      </c>
      <c r="K1189" s="3">
        <v>0.29613425925925924</v>
      </c>
      <c r="L1189" s="3">
        <v>0.18895833333333334</v>
      </c>
      <c r="M1189" s="3">
        <v>0</v>
      </c>
      <c r="N1189" s="3">
        <v>0</v>
      </c>
      <c r="O1189">
        <v>18</v>
      </c>
      <c r="P1189">
        <v>0</v>
      </c>
      <c r="Q1189">
        <v>18</v>
      </c>
      <c r="R1189">
        <v>0</v>
      </c>
      <c r="S1189">
        <v>0</v>
      </c>
      <c r="T1189" s="3">
        <v>6.8287037037037036E-4</v>
      </c>
      <c r="U1189" s="3">
        <v>0</v>
      </c>
      <c r="V1189" s="3">
        <v>0</v>
      </c>
      <c r="W1189" s="3">
        <v>6.2500000000000001E-4</v>
      </c>
      <c r="X1189">
        <v>18</v>
      </c>
      <c r="Y1189">
        <v>0</v>
      </c>
      <c r="Z1189">
        <v>0</v>
      </c>
      <c r="AA1189" s="3">
        <v>8.6956018518518516E-2</v>
      </c>
      <c r="AB1189" s="3">
        <v>0</v>
      </c>
      <c r="AC1189" s="3">
        <v>0</v>
      </c>
      <c r="AD1189" s="3">
        <v>8.6956018518518516E-2</v>
      </c>
      <c r="AE1189" s="3">
        <v>8.2175925925925927E-4</v>
      </c>
      <c r="AF1189" s="3">
        <v>0</v>
      </c>
      <c r="AG1189" s="3">
        <v>0</v>
      </c>
      <c r="AH1189" s="3">
        <v>8.2175925925925927E-4</v>
      </c>
      <c r="AI1189" s="3">
        <v>1.4699074074074074E-3</v>
      </c>
      <c r="AJ1189" s="3">
        <v>0</v>
      </c>
      <c r="AK1189" s="3">
        <v>0</v>
      </c>
      <c r="AL1189" s="3">
        <v>1.4699074074074074E-3</v>
      </c>
      <c r="AM1189" s="3">
        <v>8.8425925925925922E-2</v>
      </c>
      <c r="AN1189" s="3">
        <v>0</v>
      </c>
      <c r="AO1189" s="3">
        <v>0</v>
      </c>
      <c r="AP1189" s="3">
        <v>8.8425925925925922E-2</v>
      </c>
      <c r="AQ1189" s="3">
        <v>3.4722222222222222E-5</v>
      </c>
      <c r="AR1189" s="3">
        <v>0</v>
      </c>
      <c r="AS1189" s="3">
        <v>0</v>
      </c>
      <c r="AT1189" s="3">
        <v>3.4722222222222222E-5</v>
      </c>
      <c r="AU1189" s="3">
        <v>4.8263888888888887E-3</v>
      </c>
      <c r="AV1189" s="3">
        <v>0</v>
      </c>
      <c r="AW1189" s="3">
        <v>0</v>
      </c>
      <c r="AX1189" s="3">
        <v>4.8263888888888887E-3</v>
      </c>
      <c r="AY1189" s="3">
        <v>4.6296296296296294E-5</v>
      </c>
      <c r="AZ1189" s="3">
        <v>0</v>
      </c>
      <c r="BA1189" s="3">
        <v>0</v>
      </c>
      <c r="BB1189" s="3">
        <v>4.6296296296296294E-5</v>
      </c>
      <c r="BC1189" s="3">
        <v>8.1018518518518516E-5</v>
      </c>
      <c r="BD1189" s="3">
        <v>0</v>
      </c>
      <c r="BE1189" s="3">
        <v>0</v>
      </c>
      <c r="BF1189" s="3">
        <v>8.1018518518518516E-5</v>
      </c>
      <c r="BG1189" s="3">
        <v>4.9074074074074072E-3</v>
      </c>
      <c r="BH1189" s="3">
        <v>0</v>
      </c>
      <c r="BI1189" s="3">
        <v>0</v>
      </c>
      <c r="BJ1189" s="3">
        <v>4.9074074074074072E-3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 s="3">
        <v>1.8124999999999999E-2</v>
      </c>
      <c r="CF1189" s="3">
        <v>0</v>
      </c>
      <c r="CG1189" s="3">
        <v>8.2870370370370372E-3</v>
      </c>
      <c r="CH1189" s="3">
        <v>0</v>
      </c>
      <c r="CI1189" s="3">
        <v>0</v>
      </c>
      <c r="CJ1189" s="3">
        <v>4.4791666666666669E-3</v>
      </c>
      <c r="CK1189" s="3">
        <v>4.386574074074074E-3</v>
      </c>
      <c r="CL1189" s="3">
        <v>3.5277777777777776E-2</v>
      </c>
      <c r="CM1189" s="3">
        <v>1.7152777777777777E-2</v>
      </c>
      <c r="CN1189" s="3">
        <v>1.8124999999999999E-2</v>
      </c>
      <c r="CO1189">
        <v>0</v>
      </c>
      <c r="CP1189">
        <v>18</v>
      </c>
      <c r="CQ1189">
        <v>0</v>
      </c>
      <c r="CR1189">
        <v>18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 s="3">
        <v>0</v>
      </c>
      <c r="CY1189" s="3">
        <v>0</v>
      </c>
      <c r="CZ1189" s="3">
        <v>0</v>
      </c>
      <c r="DA1189" s="3">
        <v>0</v>
      </c>
      <c r="DB1189" s="3">
        <v>0</v>
      </c>
      <c r="DC1189" s="3">
        <v>0</v>
      </c>
      <c r="DD1189" s="3">
        <v>0</v>
      </c>
      <c r="DE1189" s="3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 s="3">
        <v>0</v>
      </c>
      <c r="DO1189" s="3">
        <v>0</v>
      </c>
      <c r="DP1189" s="3">
        <v>0</v>
      </c>
      <c r="DQ1189" s="3">
        <v>0</v>
      </c>
      <c r="DR1189" s="3">
        <v>0</v>
      </c>
      <c r="DS1189" s="3">
        <v>0</v>
      </c>
      <c r="DT1189" s="3">
        <v>0</v>
      </c>
      <c r="DU1189" s="3">
        <v>0</v>
      </c>
      <c r="DV1189">
        <v>94.52</v>
      </c>
      <c r="DW1189" s="3">
        <v>8.8425925925925922E-2</v>
      </c>
      <c r="DX1189" s="4">
        <v>0.2823</v>
      </c>
      <c r="DY1189" s="4">
        <v>5.4800000000000001E-2</v>
      </c>
    </row>
    <row r="1190" spans="1:129" x14ac:dyDescent="0.3">
      <c r="A1190" t="s">
        <v>414</v>
      </c>
      <c r="B1190" t="s">
        <v>206</v>
      </c>
      <c r="C1190" t="s">
        <v>207</v>
      </c>
      <c r="E1190" t="s">
        <v>135</v>
      </c>
      <c r="F1190" s="2">
        <v>46278.28665509259</v>
      </c>
      <c r="G1190" s="2">
        <v>46278.604317129626</v>
      </c>
      <c r="H1190">
        <v>1</v>
      </c>
      <c r="I1190">
        <v>1</v>
      </c>
      <c r="J1190" s="3">
        <f t="shared" si="18"/>
        <v>0.31766203703703705</v>
      </c>
      <c r="K1190" s="3">
        <v>0.29644675925925928</v>
      </c>
      <c r="L1190" s="3">
        <v>0.25135416666666666</v>
      </c>
      <c r="M1190" s="3">
        <v>0</v>
      </c>
      <c r="N1190" s="3">
        <v>0</v>
      </c>
      <c r="O1190">
        <v>5</v>
      </c>
      <c r="P1190">
        <v>44</v>
      </c>
      <c r="Q1190">
        <v>5</v>
      </c>
      <c r="R1190">
        <v>44</v>
      </c>
      <c r="S1190">
        <v>0</v>
      </c>
      <c r="T1190" s="3">
        <v>1.8518518518518518E-4</v>
      </c>
      <c r="U1190" s="3">
        <v>1.4699074074074074E-3</v>
      </c>
      <c r="V1190" s="3">
        <v>0</v>
      </c>
      <c r="W1190" s="3">
        <v>1.5277777777777779E-3</v>
      </c>
      <c r="X1190">
        <v>5</v>
      </c>
      <c r="Y1190">
        <v>39</v>
      </c>
      <c r="Z1190">
        <v>0</v>
      </c>
      <c r="AA1190" s="3">
        <v>5.3587962962962964E-3</v>
      </c>
      <c r="AB1190" s="3">
        <v>2.8935185185185185E-2</v>
      </c>
      <c r="AC1190" s="3">
        <v>0</v>
      </c>
      <c r="AD1190" s="3">
        <v>3.4293981481481481E-2</v>
      </c>
      <c r="AE1190" s="3">
        <v>0</v>
      </c>
      <c r="AF1190" s="3">
        <v>0</v>
      </c>
      <c r="AG1190" s="3">
        <v>0</v>
      </c>
      <c r="AH1190" s="3">
        <v>0</v>
      </c>
      <c r="AI1190" s="3">
        <v>5.0925925925925921E-4</v>
      </c>
      <c r="AJ1190" s="3">
        <v>8.7615740740740744E-3</v>
      </c>
      <c r="AK1190" s="3">
        <v>0</v>
      </c>
      <c r="AL1190" s="3">
        <v>9.2708333333333341E-3</v>
      </c>
      <c r="AM1190" s="3">
        <v>5.8680555555555552E-3</v>
      </c>
      <c r="AN1190" s="3">
        <v>3.7696759259259256E-2</v>
      </c>
      <c r="AO1190" s="3">
        <v>0</v>
      </c>
      <c r="AP1190" s="3">
        <v>4.3564814814814813E-2</v>
      </c>
      <c r="AQ1190" s="3">
        <v>3.4722222222222222E-5</v>
      </c>
      <c r="AR1190" s="3">
        <v>3.4722222222222222E-5</v>
      </c>
      <c r="AS1190" s="3">
        <v>0</v>
      </c>
      <c r="AT1190" s="3">
        <v>3.4722222222222222E-5</v>
      </c>
      <c r="AU1190" s="3">
        <v>1.0763888888888889E-3</v>
      </c>
      <c r="AV1190" s="3">
        <v>7.407407407407407E-4</v>
      </c>
      <c r="AW1190" s="3">
        <v>0</v>
      </c>
      <c r="AX1190" s="3">
        <v>7.7546296296296293E-4</v>
      </c>
      <c r="AY1190" s="3">
        <v>0</v>
      </c>
      <c r="AZ1190" s="3">
        <v>0</v>
      </c>
      <c r="BA1190" s="3">
        <v>0</v>
      </c>
      <c r="BB1190" s="3">
        <v>0</v>
      </c>
      <c r="BC1190" s="3">
        <v>1.0416666666666667E-4</v>
      </c>
      <c r="BD1190" s="3">
        <v>2.199074074074074E-4</v>
      </c>
      <c r="BE1190" s="3">
        <v>0</v>
      </c>
      <c r="BF1190" s="3">
        <v>2.0833333333333335E-4</v>
      </c>
      <c r="BG1190" s="3">
        <v>1.1689814814814816E-3</v>
      </c>
      <c r="BH1190" s="3">
        <v>9.7222222222222219E-4</v>
      </c>
      <c r="BI1190" s="3">
        <v>0</v>
      </c>
      <c r="BJ1190" s="3">
        <v>9.9537037037037042E-4</v>
      </c>
      <c r="BK1190">
        <v>0</v>
      </c>
      <c r="BL1190">
        <v>5</v>
      </c>
      <c r="BM1190">
        <v>0</v>
      </c>
      <c r="BN1190">
        <v>5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 s="3">
        <v>0</v>
      </c>
      <c r="CF1190" s="3">
        <v>0</v>
      </c>
      <c r="CG1190" s="3">
        <v>1.019675925925926E-2</v>
      </c>
      <c r="CH1190" s="3">
        <v>0</v>
      </c>
      <c r="CI1190" s="3">
        <v>0</v>
      </c>
      <c r="CJ1190" s="3">
        <v>8.2754629629629636E-3</v>
      </c>
      <c r="CK1190" s="3">
        <v>2.7430555555555554E-3</v>
      </c>
      <c r="CL1190" s="3">
        <v>2.1215277777777777E-2</v>
      </c>
      <c r="CM1190" s="3">
        <v>2.1215277777777777E-2</v>
      </c>
      <c r="CN1190" s="3">
        <v>0</v>
      </c>
      <c r="CO1190">
        <v>39</v>
      </c>
      <c r="CP1190">
        <v>5</v>
      </c>
      <c r="CQ1190">
        <v>0</v>
      </c>
      <c r="CR1190">
        <v>44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 s="3">
        <v>0</v>
      </c>
      <c r="CY1190" s="3">
        <v>0</v>
      </c>
      <c r="CZ1190" s="3">
        <v>0</v>
      </c>
      <c r="DA1190" s="3">
        <v>0</v>
      </c>
      <c r="DB1190" s="3">
        <v>0</v>
      </c>
      <c r="DC1190" s="3">
        <v>0</v>
      </c>
      <c r="DD1190" s="3">
        <v>0</v>
      </c>
      <c r="DE1190" s="3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 s="3">
        <v>0</v>
      </c>
      <c r="DO1190" s="3">
        <v>0</v>
      </c>
      <c r="DP1190" s="3">
        <v>0</v>
      </c>
      <c r="DQ1190" s="3">
        <v>0</v>
      </c>
      <c r="DR1190" s="3">
        <v>0</v>
      </c>
      <c r="DS1190" s="3">
        <v>0</v>
      </c>
      <c r="DT1190" s="3">
        <v>0</v>
      </c>
      <c r="DU1190" s="3">
        <v>0</v>
      </c>
      <c r="DV1190">
        <v>93.32</v>
      </c>
      <c r="DW1190" s="3">
        <v>4.3564814814814813E-2</v>
      </c>
      <c r="DX1190" s="4">
        <v>0.1371</v>
      </c>
      <c r="DY1190" s="4">
        <v>6.6799999999999998E-2</v>
      </c>
    </row>
    <row r="1191" spans="1:129" x14ac:dyDescent="0.3">
      <c r="A1191" t="s">
        <v>414</v>
      </c>
      <c r="B1191" t="s">
        <v>211</v>
      </c>
      <c r="C1191" t="s">
        <v>212</v>
      </c>
      <c r="E1191" t="s">
        <v>166</v>
      </c>
      <c r="F1191" s="2">
        <v>46278.392581018517</v>
      </c>
      <c r="G1191" s="2">
        <v>46278.770983796298</v>
      </c>
      <c r="H1191">
        <v>1</v>
      </c>
      <c r="I1191">
        <v>1</v>
      </c>
      <c r="J1191" s="3">
        <f t="shared" si="18"/>
        <v>0.37840277777777781</v>
      </c>
      <c r="K1191" s="3">
        <v>0.35517361111111112</v>
      </c>
      <c r="L1191" s="3">
        <v>0.32656249999999998</v>
      </c>
      <c r="M1191" s="3">
        <v>0</v>
      </c>
      <c r="N1191" s="3">
        <v>0</v>
      </c>
      <c r="O1191">
        <v>9</v>
      </c>
      <c r="P1191">
        <v>0</v>
      </c>
      <c r="Q1191">
        <v>9</v>
      </c>
      <c r="R1191">
        <v>0</v>
      </c>
      <c r="S1191">
        <v>2</v>
      </c>
      <c r="T1191" s="3">
        <v>1.1574074074074075E-4</v>
      </c>
      <c r="U1191" s="3">
        <v>0</v>
      </c>
      <c r="V1191" s="3">
        <v>8.6805555555555551E-4</v>
      </c>
      <c r="W1191" s="3">
        <v>9.7222222222222219E-4</v>
      </c>
      <c r="X1191">
        <v>9</v>
      </c>
      <c r="Y1191">
        <v>0</v>
      </c>
      <c r="Z1191">
        <v>0</v>
      </c>
      <c r="AA1191" s="3">
        <v>2.5185185185185185E-2</v>
      </c>
      <c r="AB1191" s="3">
        <v>0</v>
      </c>
      <c r="AC1191" s="3">
        <v>0</v>
      </c>
      <c r="AD1191" s="3">
        <v>2.5185185185185185E-2</v>
      </c>
      <c r="AE1191" s="3">
        <v>0</v>
      </c>
      <c r="AF1191" s="3">
        <v>0</v>
      </c>
      <c r="AG1191" s="3">
        <v>0</v>
      </c>
      <c r="AH1191" s="3">
        <v>0</v>
      </c>
      <c r="AI1191" s="3">
        <v>2.3148148148148147E-3</v>
      </c>
      <c r="AJ1191" s="3">
        <v>0</v>
      </c>
      <c r="AK1191" s="3">
        <v>1.3888888888888889E-4</v>
      </c>
      <c r="AL1191" s="3">
        <v>2.4537037037037036E-3</v>
      </c>
      <c r="AM1191" s="3">
        <v>2.75E-2</v>
      </c>
      <c r="AN1191" s="3">
        <v>0</v>
      </c>
      <c r="AO1191" s="3">
        <v>1.3888888888888889E-4</v>
      </c>
      <c r="AP1191" s="3">
        <v>2.763888888888889E-2</v>
      </c>
      <c r="AQ1191" s="3">
        <v>1.1574074074074073E-5</v>
      </c>
      <c r="AR1191" s="3">
        <v>0</v>
      </c>
      <c r="AS1191" s="3">
        <v>4.3981481481481481E-4</v>
      </c>
      <c r="AT1191" s="3">
        <v>9.2592592592592588E-5</v>
      </c>
      <c r="AU1191" s="3">
        <v>2.8009259259259259E-3</v>
      </c>
      <c r="AV1191" s="3">
        <v>0</v>
      </c>
      <c r="AW1191" s="3">
        <v>0</v>
      </c>
      <c r="AX1191" s="3">
        <v>2.8009259259259259E-3</v>
      </c>
      <c r="AY1191" s="3">
        <v>0</v>
      </c>
      <c r="AZ1191" s="3">
        <v>0</v>
      </c>
      <c r="BA1191" s="3">
        <v>0</v>
      </c>
      <c r="BB1191" s="3">
        <v>0</v>
      </c>
      <c r="BC1191" s="3">
        <v>2.5462962962962961E-4</v>
      </c>
      <c r="BD1191" s="3">
        <v>0</v>
      </c>
      <c r="BE1191" s="3">
        <v>0</v>
      </c>
      <c r="BF1191" s="3">
        <v>2.7777777777777778E-4</v>
      </c>
      <c r="BG1191" s="3">
        <v>3.0555555555555557E-3</v>
      </c>
      <c r="BH1191" s="3">
        <v>0</v>
      </c>
      <c r="BI1191" s="3">
        <v>0</v>
      </c>
      <c r="BJ1191" s="3">
        <v>3.0671296296296297E-3</v>
      </c>
      <c r="BK1191">
        <v>0</v>
      </c>
      <c r="BL1191">
        <v>0</v>
      </c>
      <c r="BM1191">
        <v>0</v>
      </c>
      <c r="BN1191">
        <v>0</v>
      </c>
      <c r="BO1191">
        <v>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2</v>
      </c>
      <c r="BW1191">
        <v>0</v>
      </c>
      <c r="BX1191">
        <v>2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 s="3">
        <v>0</v>
      </c>
      <c r="CF1191" s="3">
        <v>0</v>
      </c>
      <c r="CG1191" s="3">
        <v>1.5636574074074074E-2</v>
      </c>
      <c r="CH1191" s="3">
        <v>0</v>
      </c>
      <c r="CI1191" s="3">
        <v>0</v>
      </c>
      <c r="CJ1191" s="3">
        <v>0</v>
      </c>
      <c r="CK1191" s="3">
        <v>7.5925925925925926E-3</v>
      </c>
      <c r="CL1191" s="3">
        <v>2.3229166666666665E-2</v>
      </c>
      <c r="CM1191" s="3">
        <v>2.3229166666666665E-2</v>
      </c>
      <c r="CN1191" s="3">
        <v>0</v>
      </c>
      <c r="CO1191">
        <v>0</v>
      </c>
      <c r="CP1191">
        <v>9</v>
      </c>
      <c r="CQ1191">
        <v>2</v>
      </c>
      <c r="CR1191">
        <v>9</v>
      </c>
      <c r="CS1191">
        <v>2</v>
      </c>
      <c r="CT1191">
        <v>0</v>
      </c>
      <c r="CU1191">
        <v>0</v>
      </c>
      <c r="CV1191">
        <v>0</v>
      </c>
      <c r="CW1191">
        <v>0</v>
      </c>
      <c r="CX1191" s="3">
        <v>0</v>
      </c>
      <c r="CY1191" s="3">
        <v>0</v>
      </c>
      <c r="CZ1191" s="3">
        <v>0</v>
      </c>
      <c r="DA1191" s="3">
        <v>0</v>
      </c>
      <c r="DB1191" s="3">
        <v>0</v>
      </c>
      <c r="DC1191" s="3">
        <v>0</v>
      </c>
      <c r="DD1191" s="3">
        <v>0</v>
      </c>
      <c r="DE1191" s="3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 s="3">
        <v>0</v>
      </c>
      <c r="DO1191" s="3">
        <v>0</v>
      </c>
      <c r="DP1191" s="3">
        <v>0</v>
      </c>
      <c r="DQ1191" s="3">
        <v>0</v>
      </c>
      <c r="DR1191" s="3">
        <v>0</v>
      </c>
      <c r="DS1191" s="3">
        <v>0</v>
      </c>
      <c r="DT1191" s="3">
        <v>0</v>
      </c>
      <c r="DU1191" s="3">
        <v>0</v>
      </c>
      <c r="DV1191">
        <v>93.86</v>
      </c>
      <c r="DW1191" s="3">
        <v>2.8506944444444446E-2</v>
      </c>
      <c r="DX1191" s="4">
        <v>7.5300000000000006E-2</v>
      </c>
      <c r="DY1191" s="4">
        <v>6.1400000000000003E-2</v>
      </c>
    </row>
    <row r="1192" spans="1:129" x14ac:dyDescent="0.3">
      <c r="A1192" t="s">
        <v>414</v>
      </c>
      <c r="B1192" t="s">
        <v>213</v>
      </c>
      <c r="C1192" t="s">
        <v>214</v>
      </c>
      <c r="E1192" t="s">
        <v>234</v>
      </c>
      <c r="F1192" s="2">
        <v>46278.917615740742</v>
      </c>
      <c r="H1192">
        <v>1</v>
      </c>
      <c r="I1192">
        <v>0</v>
      </c>
      <c r="J1192" s="3">
        <f t="shared" si="18"/>
        <v>0.37406250000000002</v>
      </c>
      <c r="K1192" s="3">
        <v>0.3563425925925926</v>
      </c>
      <c r="L1192" s="3">
        <v>0.26270833333333332</v>
      </c>
      <c r="M1192" s="3">
        <v>0</v>
      </c>
      <c r="N1192" s="3">
        <v>0</v>
      </c>
      <c r="O1192">
        <v>12</v>
      </c>
      <c r="P1192">
        <v>0</v>
      </c>
      <c r="Q1192">
        <v>12</v>
      </c>
      <c r="R1192">
        <v>0</v>
      </c>
      <c r="S1192">
        <v>0</v>
      </c>
      <c r="T1192" s="3">
        <v>4.6296296296296298E-4</v>
      </c>
      <c r="U1192" s="3">
        <v>0</v>
      </c>
      <c r="V1192" s="3">
        <v>0</v>
      </c>
      <c r="W1192" s="3">
        <v>4.1666666666666669E-4</v>
      </c>
      <c r="X1192">
        <v>12</v>
      </c>
      <c r="Y1192">
        <v>0</v>
      </c>
      <c r="Z1192">
        <v>0</v>
      </c>
      <c r="AA1192" s="3">
        <v>8.9120370370370378E-3</v>
      </c>
      <c r="AB1192" s="3">
        <v>0</v>
      </c>
      <c r="AC1192" s="3">
        <v>0</v>
      </c>
      <c r="AD1192" s="3">
        <v>8.9120370370370378E-3</v>
      </c>
      <c r="AE1192" s="3">
        <v>0</v>
      </c>
      <c r="AF1192" s="3">
        <v>0</v>
      </c>
      <c r="AG1192" s="3">
        <v>0</v>
      </c>
      <c r="AH1192" s="3">
        <v>0</v>
      </c>
      <c r="AI1192" s="3">
        <v>9.7222222222222219E-4</v>
      </c>
      <c r="AJ1192" s="3">
        <v>0</v>
      </c>
      <c r="AK1192" s="3">
        <v>0</v>
      </c>
      <c r="AL1192" s="3">
        <v>9.7222222222222219E-4</v>
      </c>
      <c r="AM1192" s="3">
        <v>9.8842592592592593E-3</v>
      </c>
      <c r="AN1192" s="3">
        <v>0</v>
      </c>
      <c r="AO1192" s="3">
        <v>0</v>
      </c>
      <c r="AP1192" s="3">
        <v>9.8842592592592593E-3</v>
      </c>
      <c r="AQ1192" s="3">
        <v>3.4722222222222222E-5</v>
      </c>
      <c r="AR1192" s="3">
        <v>0</v>
      </c>
      <c r="AS1192" s="3">
        <v>0</v>
      </c>
      <c r="AT1192" s="3">
        <v>3.4722222222222222E-5</v>
      </c>
      <c r="AU1192" s="3">
        <v>7.407407407407407E-4</v>
      </c>
      <c r="AV1192" s="3">
        <v>0</v>
      </c>
      <c r="AW1192" s="3">
        <v>0</v>
      </c>
      <c r="AX1192" s="3">
        <v>7.407407407407407E-4</v>
      </c>
      <c r="AY1192" s="3">
        <v>0</v>
      </c>
      <c r="AZ1192" s="3">
        <v>0</v>
      </c>
      <c r="BA1192" s="3">
        <v>0</v>
      </c>
      <c r="BB1192" s="3">
        <v>0</v>
      </c>
      <c r="BC1192" s="3">
        <v>8.1018518518518516E-5</v>
      </c>
      <c r="BD1192" s="3">
        <v>0</v>
      </c>
      <c r="BE1192" s="3">
        <v>0</v>
      </c>
      <c r="BF1192" s="3">
        <v>8.1018518518518516E-5</v>
      </c>
      <c r="BG1192" s="3">
        <v>8.2175925925925927E-4</v>
      </c>
      <c r="BH1192" s="3">
        <v>0</v>
      </c>
      <c r="BI1192" s="3">
        <v>0</v>
      </c>
      <c r="BJ1192" s="3">
        <v>8.2175925925925927E-4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 s="3">
        <v>0</v>
      </c>
      <c r="CF1192" s="3">
        <v>0</v>
      </c>
      <c r="CG1192" s="3">
        <v>0</v>
      </c>
      <c r="CH1192" s="3">
        <v>0</v>
      </c>
      <c r="CI1192" s="3">
        <v>0</v>
      </c>
      <c r="CJ1192" s="3">
        <v>0</v>
      </c>
      <c r="CK1192" s="3">
        <v>1.7719907407407406E-2</v>
      </c>
      <c r="CL1192" s="3">
        <v>1.7719907407407406E-2</v>
      </c>
      <c r="CM1192" s="3">
        <v>1.7719907407407406E-2</v>
      </c>
      <c r="CN1192" s="3">
        <v>0</v>
      </c>
      <c r="CO1192">
        <v>0</v>
      </c>
      <c r="CP1192">
        <v>12</v>
      </c>
      <c r="CQ1192">
        <v>0</v>
      </c>
      <c r="CR1192">
        <v>12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 s="3">
        <v>0</v>
      </c>
      <c r="CY1192" s="3">
        <v>0</v>
      </c>
      <c r="CZ1192" s="3">
        <v>0</v>
      </c>
      <c r="DA1192" s="3">
        <v>0</v>
      </c>
      <c r="DB1192" s="3">
        <v>0</v>
      </c>
      <c r="DC1192" s="3">
        <v>0</v>
      </c>
      <c r="DD1192" s="3">
        <v>0</v>
      </c>
      <c r="DE1192" s="3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 s="3">
        <v>0</v>
      </c>
      <c r="DO1192" s="3">
        <v>0</v>
      </c>
      <c r="DP1192" s="3">
        <v>0</v>
      </c>
      <c r="DQ1192" s="3">
        <v>0</v>
      </c>
      <c r="DR1192" s="3">
        <v>0</v>
      </c>
      <c r="DS1192" s="3">
        <v>0</v>
      </c>
      <c r="DT1192" s="3">
        <v>0</v>
      </c>
      <c r="DU1192" s="3">
        <v>0</v>
      </c>
      <c r="DV1192">
        <v>85.72</v>
      </c>
      <c r="DW1192" s="3">
        <v>9.8842592592592593E-3</v>
      </c>
      <c r="DX1192" s="4">
        <v>7.9699999999999993E-2</v>
      </c>
      <c r="DY1192" s="4">
        <v>0.14280000000000001</v>
      </c>
    </row>
    <row r="1193" spans="1:129" x14ac:dyDescent="0.3">
      <c r="A1193" t="s">
        <v>414</v>
      </c>
      <c r="B1193" t="s">
        <v>196</v>
      </c>
      <c r="C1193" t="s">
        <v>215</v>
      </c>
      <c r="E1193" t="s">
        <v>141</v>
      </c>
      <c r="F1193" s="2">
        <v>46278.287592592591</v>
      </c>
      <c r="G1193" s="2">
        <v>46278.603101851855</v>
      </c>
      <c r="H1193">
        <v>1</v>
      </c>
      <c r="I1193">
        <v>1</v>
      </c>
      <c r="J1193" s="3">
        <f t="shared" si="18"/>
        <v>0.31550925925925927</v>
      </c>
      <c r="K1193" s="3">
        <v>0.29472222222222222</v>
      </c>
      <c r="L1193" s="3">
        <v>0.2267824074074074</v>
      </c>
      <c r="M1193" s="3">
        <v>0</v>
      </c>
      <c r="N1193" s="3">
        <v>0</v>
      </c>
      <c r="O1193">
        <v>21</v>
      </c>
      <c r="P1193">
        <v>0</v>
      </c>
      <c r="Q1193">
        <v>21</v>
      </c>
      <c r="R1193">
        <v>0</v>
      </c>
      <c r="S1193">
        <v>0</v>
      </c>
      <c r="T1193" s="3">
        <v>7.9861111111111116E-4</v>
      </c>
      <c r="U1193" s="3">
        <v>0</v>
      </c>
      <c r="V1193" s="3">
        <v>0</v>
      </c>
      <c r="W1193" s="3">
        <v>7.291666666666667E-4</v>
      </c>
      <c r="X1193">
        <v>21</v>
      </c>
      <c r="Y1193">
        <v>0</v>
      </c>
      <c r="Z1193">
        <v>0</v>
      </c>
      <c r="AA1193" s="3">
        <v>6.6516203703703702E-2</v>
      </c>
      <c r="AB1193" s="3">
        <v>0</v>
      </c>
      <c r="AC1193" s="3">
        <v>0</v>
      </c>
      <c r="AD1193" s="3">
        <v>6.6516203703703702E-2</v>
      </c>
      <c r="AE1193" s="3">
        <v>0</v>
      </c>
      <c r="AF1193" s="3">
        <v>0</v>
      </c>
      <c r="AG1193" s="3">
        <v>0</v>
      </c>
      <c r="AH1193" s="3">
        <v>0</v>
      </c>
      <c r="AI1193" s="3">
        <v>6.9444444444444447E-4</v>
      </c>
      <c r="AJ1193" s="3">
        <v>0</v>
      </c>
      <c r="AK1193" s="3">
        <v>0</v>
      </c>
      <c r="AL1193" s="3">
        <v>6.9444444444444447E-4</v>
      </c>
      <c r="AM1193" s="3">
        <v>6.7210648148148144E-2</v>
      </c>
      <c r="AN1193" s="3">
        <v>0</v>
      </c>
      <c r="AO1193" s="3">
        <v>0</v>
      </c>
      <c r="AP1193" s="3">
        <v>6.7210648148148144E-2</v>
      </c>
      <c r="AQ1193" s="3">
        <v>3.4722222222222222E-5</v>
      </c>
      <c r="AR1193" s="3">
        <v>0</v>
      </c>
      <c r="AS1193" s="3">
        <v>0</v>
      </c>
      <c r="AT1193" s="3">
        <v>3.4722222222222222E-5</v>
      </c>
      <c r="AU1193" s="3">
        <v>3.1712962962962962E-3</v>
      </c>
      <c r="AV1193" s="3">
        <v>0</v>
      </c>
      <c r="AW1193" s="3">
        <v>0</v>
      </c>
      <c r="AX1193" s="3">
        <v>3.1712962962962962E-3</v>
      </c>
      <c r="AY1193" s="3">
        <v>0</v>
      </c>
      <c r="AZ1193" s="3">
        <v>0</v>
      </c>
      <c r="BA1193" s="3">
        <v>0</v>
      </c>
      <c r="BB1193" s="3">
        <v>0</v>
      </c>
      <c r="BC1193" s="3">
        <v>3.4722222222222222E-5</v>
      </c>
      <c r="BD1193" s="3">
        <v>0</v>
      </c>
      <c r="BE1193" s="3">
        <v>0</v>
      </c>
      <c r="BF1193" s="3">
        <v>3.4722222222222222E-5</v>
      </c>
      <c r="BG1193" s="3">
        <v>3.2060185185185186E-3</v>
      </c>
      <c r="BH1193" s="3">
        <v>0</v>
      </c>
      <c r="BI1193" s="3">
        <v>0</v>
      </c>
      <c r="BJ1193" s="3">
        <v>3.2060185185185186E-3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 s="3">
        <v>0</v>
      </c>
      <c r="CF1193" s="3">
        <v>0</v>
      </c>
      <c r="CG1193" s="3">
        <v>7.9398148148148145E-3</v>
      </c>
      <c r="CH1193" s="3">
        <v>0</v>
      </c>
      <c r="CI1193" s="3">
        <v>0</v>
      </c>
      <c r="CJ1193" s="3">
        <v>0</v>
      </c>
      <c r="CK1193" s="3">
        <v>1.2847222222222222E-2</v>
      </c>
      <c r="CL1193" s="3">
        <v>2.0787037037037038E-2</v>
      </c>
      <c r="CM1193" s="3">
        <v>2.0787037037037038E-2</v>
      </c>
      <c r="CN1193" s="3">
        <v>0</v>
      </c>
      <c r="CO1193">
        <v>0</v>
      </c>
      <c r="CP1193">
        <v>21</v>
      </c>
      <c r="CQ1193">
        <v>0</v>
      </c>
      <c r="CR1193">
        <v>21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 s="3">
        <v>0</v>
      </c>
      <c r="CY1193" s="3">
        <v>0</v>
      </c>
      <c r="CZ1193" s="3">
        <v>0</v>
      </c>
      <c r="DA1193" s="3">
        <v>0</v>
      </c>
      <c r="DB1193" s="3">
        <v>0</v>
      </c>
      <c r="DC1193" s="3">
        <v>0</v>
      </c>
      <c r="DD1193" s="3">
        <v>0</v>
      </c>
      <c r="DE1193" s="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 s="3">
        <v>0</v>
      </c>
      <c r="DO1193" s="3">
        <v>0</v>
      </c>
      <c r="DP1193" s="3">
        <v>0</v>
      </c>
      <c r="DQ1193" s="3">
        <v>0</v>
      </c>
      <c r="DR1193" s="3">
        <v>0</v>
      </c>
      <c r="DS1193" s="3">
        <v>0</v>
      </c>
      <c r="DT1193" s="3">
        <v>0</v>
      </c>
      <c r="DU1193" s="3">
        <v>0</v>
      </c>
      <c r="DV1193">
        <v>93.41</v>
      </c>
      <c r="DW1193" s="3">
        <v>6.7210648148148144E-2</v>
      </c>
      <c r="DX1193" s="4">
        <v>0.21299999999999999</v>
      </c>
      <c r="DY1193" s="4">
        <v>6.59E-2</v>
      </c>
    </row>
    <row r="1194" spans="1:129" x14ac:dyDescent="0.3">
      <c r="A1194" t="s">
        <v>414</v>
      </c>
      <c r="B1194" t="s">
        <v>216</v>
      </c>
      <c r="C1194" t="s">
        <v>217</v>
      </c>
      <c r="E1194" t="s">
        <v>135</v>
      </c>
      <c r="F1194" s="2">
        <v>46278.611134259256</v>
      </c>
      <c r="G1194" s="2">
        <v>46278.921111111114</v>
      </c>
      <c r="H1194">
        <v>1</v>
      </c>
      <c r="I1194">
        <v>1</v>
      </c>
      <c r="J1194" s="3">
        <f t="shared" si="18"/>
        <v>0.31206018518518519</v>
      </c>
      <c r="K1194" s="3">
        <v>0.29195601851851855</v>
      </c>
      <c r="L1194" s="3">
        <v>0.23891203703703703</v>
      </c>
      <c r="M1194" s="3">
        <v>0</v>
      </c>
      <c r="N1194" s="3">
        <v>0</v>
      </c>
      <c r="O1194">
        <v>11</v>
      </c>
      <c r="P1194">
        <v>40</v>
      </c>
      <c r="Q1194">
        <v>11</v>
      </c>
      <c r="R1194">
        <v>40</v>
      </c>
      <c r="S1194">
        <v>0</v>
      </c>
      <c r="T1194" s="3">
        <v>4.1666666666666669E-4</v>
      </c>
      <c r="U1194" s="3">
        <v>1.3541666666666667E-3</v>
      </c>
      <c r="V1194" s="3">
        <v>0</v>
      </c>
      <c r="W1194" s="3">
        <v>1.6319444444444445E-3</v>
      </c>
      <c r="X1194">
        <v>11</v>
      </c>
      <c r="Y1194">
        <v>36</v>
      </c>
      <c r="Z1194">
        <v>0</v>
      </c>
      <c r="AA1194" s="3">
        <v>1.755787037037037E-2</v>
      </c>
      <c r="AB1194" s="3">
        <v>2.7268518518518518E-2</v>
      </c>
      <c r="AC1194" s="3">
        <v>0</v>
      </c>
      <c r="AD1194" s="3">
        <v>4.4826388888888888E-2</v>
      </c>
      <c r="AE1194" s="3">
        <v>0</v>
      </c>
      <c r="AF1194" s="3">
        <v>0</v>
      </c>
      <c r="AG1194" s="3">
        <v>0</v>
      </c>
      <c r="AH1194" s="3">
        <v>0</v>
      </c>
      <c r="AI1194" s="3">
        <v>4.0509259259259258E-4</v>
      </c>
      <c r="AJ1194" s="3">
        <v>4.0972222222222226E-3</v>
      </c>
      <c r="AK1194" s="3">
        <v>0</v>
      </c>
      <c r="AL1194" s="3">
        <v>4.5023148148148149E-3</v>
      </c>
      <c r="AM1194" s="3">
        <v>1.7962962962962962E-2</v>
      </c>
      <c r="AN1194" s="3">
        <v>3.1365740740740743E-2</v>
      </c>
      <c r="AO1194" s="3">
        <v>0</v>
      </c>
      <c r="AP1194" s="3">
        <v>4.9328703703703701E-2</v>
      </c>
      <c r="AQ1194" s="3">
        <v>3.4722222222222222E-5</v>
      </c>
      <c r="AR1194" s="3">
        <v>3.4722222222222222E-5</v>
      </c>
      <c r="AS1194" s="3">
        <v>0</v>
      </c>
      <c r="AT1194" s="3">
        <v>3.4722222222222222E-5</v>
      </c>
      <c r="AU1194" s="3">
        <v>1.5972222222222223E-3</v>
      </c>
      <c r="AV1194" s="3">
        <v>7.5231481481481482E-4</v>
      </c>
      <c r="AW1194" s="3">
        <v>0</v>
      </c>
      <c r="AX1194" s="3">
        <v>9.4907407407407408E-4</v>
      </c>
      <c r="AY1194" s="3">
        <v>0</v>
      </c>
      <c r="AZ1194" s="3">
        <v>0</v>
      </c>
      <c r="BA1194" s="3">
        <v>0</v>
      </c>
      <c r="BB1194" s="3">
        <v>0</v>
      </c>
      <c r="BC1194" s="3">
        <v>3.4722222222222222E-5</v>
      </c>
      <c r="BD1194" s="3">
        <v>1.1574074074074075E-4</v>
      </c>
      <c r="BE1194" s="3">
        <v>0</v>
      </c>
      <c r="BF1194" s="3">
        <v>9.2592592592592588E-5</v>
      </c>
      <c r="BG1194" s="3">
        <v>1.6319444444444445E-3</v>
      </c>
      <c r="BH1194" s="3">
        <v>8.6805555555555551E-4</v>
      </c>
      <c r="BI1194" s="3">
        <v>0</v>
      </c>
      <c r="BJ1194" s="3">
        <v>1.0532407407407407E-3</v>
      </c>
      <c r="BK1194">
        <v>0</v>
      </c>
      <c r="BL1194">
        <v>4</v>
      </c>
      <c r="BM1194">
        <v>0</v>
      </c>
      <c r="BN1194">
        <v>4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 s="3">
        <v>0</v>
      </c>
      <c r="CF1194" s="3">
        <v>0</v>
      </c>
      <c r="CG1194" s="3">
        <v>1.0833333333333334E-2</v>
      </c>
      <c r="CH1194" s="3">
        <v>0</v>
      </c>
      <c r="CI1194" s="3">
        <v>0</v>
      </c>
      <c r="CJ1194" s="3">
        <v>8.5300925925925926E-3</v>
      </c>
      <c r="CK1194" s="3">
        <v>7.407407407407407E-4</v>
      </c>
      <c r="CL1194" s="3">
        <v>2.0104166666666666E-2</v>
      </c>
      <c r="CM1194" s="3">
        <v>2.0104166666666666E-2</v>
      </c>
      <c r="CN1194" s="3">
        <v>0</v>
      </c>
      <c r="CO1194">
        <v>36</v>
      </c>
      <c r="CP1194">
        <v>11</v>
      </c>
      <c r="CQ1194">
        <v>0</v>
      </c>
      <c r="CR1194">
        <v>47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 s="3">
        <v>0</v>
      </c>
      <c r="CY1194" s="3">
        <v>0</v>
      </c>
      <c r="CZ1194" s="3">
        <v>0</v>
      </c>
      <c r="DA1194" s="3">
        <v>0</v>
      </c>
      <c r="DB1194" s="3">
        <v>0</v>
      </c>
      <c r="DC1194" s="3">
        <v>0</v>
      </c>
      <c r="DD1194" s="3">
        <v>0</v>
      </c>
      <c r="DE1194" s="3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 s="3">
        <v>0</v>
      </c>
      <c r="DO1194" s="3">
        <v>0</v>
      </c>
      <c r="DP1194" s="3">
        <v>0</v>
      </c>
      <c r="DQ1194" s="3">
        <v>0</v>
      </c>
      <c r="DR1194" s="3">
        <v>0</v>
      </c>
      <c r="DS1194" s="3">
        <v>0</v>
      </c>
      <c r="DT1194" s="3">
        <v>0</v>
      </c>
      <c r="DU1194" s="3">
        <v>0</v>
      </c>
      <c r="DV1194">
        <v>93.51</v>
      </c>
      <c r="DW1194" s="3">
        <v>4.9328703703703701E-2</v>
      </c>
      <c r="DX1194" s="4">
        <v>0.15909999999999999</v>
      </c>
      <c r="DY1194" s="4">
        <v>6.4899999999999999E-2</v>
      </c>
    </row>
    <row r="1195" spans="1:129" x14ac:dyDescent="0.3">
      <c r="A1195" t="s">
        <v>414</v>
      </c>
      <c r="B1195" t="s">
        <v>218</v>
      </c>
      <c r="C1195" t="s">
        <v>219</v>
      </c>
      <c r="E1195" t="s">
        <v>415</v>
      </c>
      <c r="F1195" s="2">
        <v>46278.415300925924</v>
      </c>
      <c r="G1195" s="2">
        <v>46278.746747685182</v>
      </c>
      <c r="H1195">
        <v>1</v>
      </c>
      <c r="I1195">
        <v>1</v>
      </c>
      <c r="J1195" s="3">
        <f t="shared" si="18"/>
        <v>0.33144675925925926</v>
      </c>
      <c r="K1195" s="3">
        <v>0.31056712962962962</v>
      </c>
      <c r="L1195" s="3">
        <v>0.29289351851851853</v>
      </c>
      <c r="M1195" s="3">
        <v>0</v>
      </c>
      <c r="N1195" s="3">
        <v>0</v>
      </c>
      <c r="O1195">
        <v>8</v>
      </c>
      <c r="P1195">
        <v>0</v>
      </c>
      <c r="Q1195">
        <v>8</v>
      </c>
      <c r="R1195">
        <v>0</v>
      </c>
      <c r="S1195">
        <v>0</v>
      </c>
      <c r="T1195" s="3">
        <v>8.1018518518518516E-5</v>
      </c>
      <c r="U1195" s="3">
        <v>0</v>
      </c>
      <c r="V1195" s="3">
        <v>0</v>
      </c>
      <c r="W1195" s="3">
        <v>6.9444444444444444E-5</v>
      </c>
      <c r="X1195">
        <v>8</v>
      </c>
      <c r="Y1195">
        <v>0</v>
      </c>
      <c r="Z1195">
        <v>0</v>
      </c>
      <c r="AA1195" s="3">
        <v>1.6805555555555556E-2</v>
      </c>
      <c r="AB1195" s="3">
        <v>0</v>
      </c>
      <c r="AC1195" s="3">
        <v>0</v>
      </c>
      <c r="AD1195" s="3">
        <v>1.6805555555555556E-2</v>
      </c>
      <c r="AE1195" s="3">
        <v>0</v>
      </c>
      <c r="AF1195" s="3">
        <v>0</v>
      </c>
      <c r="AG1195" s="3">
        <v>0</v>
      </c>
      <c r="AH1195" s="3">
        <v>0</v>
      </c>
      <c r="AI1195" s="3">
        <v>7.9861111111111116E-4</v>
      </c>
      <c r="AJ1195" s="3">
        <v>0</v>
      </c>
      <c r="AK1195" s="3">
        <v>0</v>
      </c>
      <c r="AL1195" s="3">
        <v>7.9861111111111116E-4</v>
      </c>
      <c r="AM1195" s="3">
        <v>1.7604166666666667E-2</v>
      </c>
      <c r="AN1195" s="3">
        <v>0</v>
      </c>
      <c r="AO1195" s="3">
        <v>0</v>
      </c>
      <c r="AP1195" s="3">
        <v>1.7604166666666667E-2</v>
      </c>
      <c r="AQ1195" s="3">
        <v>1.1574074074074073E-5</v>
      </c>
      <c r="AR1195" s="3">
        <v>0</v>
      </c>
      <c r="AS1195" s="3">
        <v>0</v>
      </c>
      <c r="AT1195" s="3">
        <v>1.1574074074074073E-5</v>
      </c>
      <c r="AU1195" s="3">
        <v>2.1064814814814813E-3</v>
      </c>
      <c r="AV1195" s="3">
        <v>0</v>
      </c>
      <c r="AW1195" s="3">
        <v>0</v>
      </c>
      <c r="AX1195" s="3">
        <v>2.1064814814814813E-3</v>
      </c>
      <c r="AY1195" s="3">
        <v>0</v>
      </c>
      <c r="AZ1195" s="3">
        <v>0</v>
      </c>
      <c r="BA1195" s="3">
        <v>0</v>
      </c>
      <c r="BB1195" s="3">
        <v>0</v>
      </c>
      <c r="BC1195" s="3">
        <v>1.0416666666666667E-4</v>
      </c>
      <c r="BD1195" s="3">
        <v>0</v>
      </c>
      <c r="BE1195" s="3">
        <v>0</v>
      </c>
      <c r="BF1195" s="3">
        <v>1.0416666666666667E-4</v>
      </c>
      <c r="BG1195" s="3">
        <v>2.1990740740740742E-3</v>
      </c>
      <c r="BH1195" s="3">
        <v>0</v>
      </c>
      <c r="BI1195" s="3">
        <v>0</v>
      </c>
      <c r="BJ1195" s="3">
        <v>2.1990740740740742E-3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 s="3">
        <v>0</v>
      </c>
      <c r="CF1195" s="3">
        <v>0</v>
      </c>
      <c r="CG1195" s="3">
        <v>1.2731481481481481E-2</v>
      </c>
      <c r="CH1195" s="3">
        <v>0</v>
      </c>
      <c r="CI1195" s="3">
        <v>0</v>
      </c>
      <c r="CJ1195" s="3">
        <v>0</v>
      </c>
      <c r="CK1195" s="3">
        <v>8.1481481481481474E-3</v>
      </c>
      <c r="CL1195" s="3">
        <v>2.087962962962963E-2</v>
      </c>
      <c r="CM1195" s="3">
        <v>2.087962962962963E-2</v>
      </c>
      <c r="CN1195" s="3">
        <v>0</v>
      </c>
      <c r="CO1195">
        <v>0</v>
      </c>
      <c r="CP1195">
        <v>8</v>
      </c>
      <c r="CQ1195">
        <v>0</v>
      </c>
      <c r="CR1195">
        <v>8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 s="3">
        <v>0</v>
      </c>
      <c r="CY1195" s="3">
        <v>0</v>
      </c>
      <c r="CZ1195" s="3">
        <v>0</v>
      </c>
      <c r="DA1195" s="3">
        <v>0</v>
      </c>
      <c r="DB1195" s="3">
        <v>0</v>
      </c>
      <c r="DC1195" s="3">
        <v>0</v>
      </c>
      <c r="DD1195" s="3">
        <v>0</v>
      </c>
      <c r="DE1195" s="3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 s="3">
        <v>0</v>
      </c>
      <c r="DO1195" s="3">
        <v>0</v>
      </c>
      <c r="DP1195" s="3">
        <v>0</v>
      </c>
      <c r="DQ1195" s="3">
        <v>0</v>
      </c>
      <c r="DR1195" s="3">
        <v>0</v>
      </c>
      <c r="DS1195" s="3">
        <v>0</v>
      </c>
      <c r="DT1195" s="3">
        <v>0</v>
      </c>
      <c r="DU1195" s="3">
        <v>0</v>
      </c>
      <c r="DV1195">
        <v>93.7</v>
      </c>
      <c r="DW1195" s="3">
        <v>1.7604166666666667E-2</v>
      </c>
      <c r="DX1195" s="4">
        <v>5.3100000000000001E-2</v>
      </c>
      <c r="DY1195" s="4">
        <v>6.3E-2</v>
      </c>
    </row>
    <row r="1196" spans="1:129" x14ac:dyDescent="0.3">
      <c r="A1196" t="s">
        <v>414</v>
      </c>
      <c r="B1196" t="s">
        <v>220</v>
      </c>
      <c r="C1196" t="s">
        <v>221</v>
      </c>
      <c r="E1196" t="s">
        <v>135</v>
      </c>
      <c r="F1196" s="2">
        <v>46278.289120370369</v>
      </c>
      <c r="G1196" s="2">
        <v>46278.592453703706</v>
      </c>
      <c r="H1196">
        <v>3</v>
      </c>
      <c r="I1196">
        <v>3</v>
      </c>
      <c r="J1196" s="3">
        <f t="shared" si="18"/>
        <v>0.3031712962962963</v>
      </c>
      <c r="K1196" s="3">
        <v>0.29491898148148149</v>
      </c>
      <c r="L1196" s="3">
        <v>0.23271990740740742</v>
      </c>
      <c r="M1196" s="3">
        <v>0</v>
      </c>
      <c r="N1196" s="3">
        <v>0</v>
      </c>
      <c r="O1196">
        <v>3</v>
      </c>
      <c r="P1196">
        <v>37</v>
      </c>
      <c r="Q1196">
        <v>3</v>
      </c>
      <c r="R1196">
        <v>37</v>
      </c>
      <c r="S1196">
        <v>0</v>
      </c>
      <c r="T1196" s="3">
        <v>1.1574074074074075E-4</v>
      </c>
      <c r="U1196" s="3">
        <v>1.25E-3</v>
      </c>
      <c r="V1196" s="3">
        <v>0</v>
      </c>
      <c r="W1196" s="3">
        <v>1.25E-3</v>
      </c>
      <c r="X1196">
        <v>3</v>
      </c>
      <c r="Y1196">
        <v>33</v>
      </c>
      <c r="Z1196">
        <v>0</v>
      </c>
      <c r="AA1196" s="3">
        <v>1.2048611111111111E-2</v>
      </c>
      <c r="AB1196" s="3">
        <v>4.0543981481481479E-2</v>
      </c>
      <c r="AC1196" s="3">
        <v>0</v>
      </c>
      <c r="AD1196" s="3">
        <v>5.2592592592592594E-2</v>
      </c>
      <c r="AE1196" s="3">
        <v>0</v>
      </c>
      <c r="AF1196" s="3">
        <v>0</v>
      </c>
      <c r="AG1196" s="3">
        <v>0</v>
      </c>
      <c r="AH1196" s="3">
        <v>0</v>
      </c>
      <c r="AI1196" s="3">
        <v>2.6620370370370372E-4</v>
      </c>
      <c r="AJ1196" s="3">
        <v>7.6388888888888886E-3</v>
      </c>
      <c r="AK1196" s="3">
        <v>0</v>
      </c>
      <c r="AL1196" s="3">
        <v>7.905092592592592E-3</v>
      </c>
      <c r="AM1196" s="3">
        <v>1.2314814814814815E-2</v>
      </c>
      <c r="AN1196" s="3">
        <v>4.8182870370370369E-2</v>
      </c>
      <c r="AO1196" s="3">
        <v>0</v>
      </c>
      <c r="AP1196" s="3">
        <v>6.0497685185185182E-2</v>
      </c>
      <c r="AQ1196" s="3">
        <v>3.4722222222222222E-5</v>
      </c>
      <c r="AR1196" s="3">
        <v>3.4722222222222222E-5</v>
      </c>
      <c r="AS1196" s="3">
        <v>0</v>
      </c>
      <c r="AT1196" s="3">
        <v>3.4722222222222222E-5</v>
      </c>
      <c r="AU1196" s="3">
        <v>4.0162037037037041E-3</v>
      </c>
      <c r="AV1196" s="3">
        <v>1.2268518518518518E-3</v>
      </c>
      <c r="AW1196" s="3">
        <v>0</v>
      </c>
      <c r="AX1196" s="3">
        <v>1.4583333333333334E-3</v>
      </c>
      <c r="AY1196" s="3">
        <v>0</v>
      </c>
      <c r="AZ1196" s="3">
        <v>0</v>
      </c>
      <c r="BA1196" s="3">
        <v>0</v>
      </c>
      <c r="BB1196" s="3">
        <v>0</v>
      </c>
      <c r="BC1196" s="3">
        <v>9.2592592592592588E-5</v>
      </c>
      <c r="BD1196" s="3">
        <v>2.3148148148148149E-4</v>
      </c>
      <c r="BE1196" s="3">
        <v>0</v>
      </c>
      <c r="BF1196" s="3">
        <v>2.199074074074074E-4</v>
      </c>
      <c r="BG1196" s="3">
        <v>4.1087962962962962E-3</v>
      </c>
      <c r="BH1196" s="3">
        <v>1.4583333333333334E-3</v>
      </c>
      <c r="BI1196" s="3">
        <v>0</v>
      </c>
      <c r="BJ1196" s="3">
        <v>1.6782407407407408E-3</v>
      </c>
      <c r="BK1196">
        <v>0</v>
      </c>
      <c r="BL1196">
        <v>4</v>
      </c>
      <c r="BM1196">
        <v>0</v>
      </c>
      <c r="BN1196">
        <v>4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 s="3">
        <v>4.5138888888888887E-4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8.2523148148148148E-3</v>
      </c>
      <c r="CL1196" s="3">
        <v>8.7037037037037031E-3</v>
      </c>
      <c r="CM1196" s="3">
        <v>8.2523148148148148E-3</v>
      </c>
      <c r="CN1196" s="3">
        <v>4.5138888888888887E-4</v>
      </c>
      <c r="CO1196">
        <v>33</v>
      </c>
      <c r="CP1196">
        <v>3</v>
      </c>
      <c r="CQ1196">
        <v>0</v>
      </c>
      <c r="CR1196">
        <v>36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 s="3">
        <v>0</v>
      </c>
      <c r="CY1196" s="3">
        <v>0</v>
      </c>
      <c r="CZ1196" s="3">
        <v>0</v>
      </c>
      <c r="DA1196" s="3">
        <v>0</v>
      </c>
      <c r="DB1196" s="3">
        <v>0</v>
      </c>
      <c r="DC1196" s="3">
        <v>0</v>
      </c>
      <c r="DD1196" s="3">
        <v>0</v>
      </c>
      <c r="DE1196" s="3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 s="3">
        <v>0</v>
      </c>
      <c r="DO1196" s="3">
        <v>0</v>
      </c>
      <c r="DP1196" s="3">
        <v>0</v>
      </c>
      <c r="DQ1196" s="3">
        <v>0</v>
      </c>
      <c r="DR1196" s="3">
        <v>0</v>
      </c>
      <c r="DS1196" s="3">
        <v>0</v>
      </c>
      <c r="DT1196" s="3">
        <v>0</v>
      </c>
      <c r="DU1196" s="3">
        <v>0</v>
      </c>
      <c r="DV1196">
        <v>97.28</v>
      </c>
      <c r="DW1196" s="3">
        <v>6.0497685185185182E-2</v>
      </c>
      <c r="DX1196" s="4">
        <v>0.19950000000000001</v>
      </c>
      <c r="DY1196" s="4">
        <v>2.7199999999999998E-2</v>
      </c>
    </row>
    <row r="1197" spans="1:129" x14ac:dyDescent="0.3">
      <c r="A1197" t="s">
        <v>414</v>
      </c>
      <c r="B1197" t="s">
        <v>222</v>
      </c>
      <c r="C1197" t="s">
        <v>223</v>
      </c>
      <c r="E1197" t="s">
        <v>141</v>
      </c>
      <c r="F1197" s="2">
        <v>46278.604120370372</v>
      </c>
      <c r="G1197" s="2">
        <v>46278.921168981484</v>
      </c>
      <c r="H1197">
        <v>2</v>
      </c>
      <c r="I1197">
        <v>2</v>
      </c>
      <c r="J1197" s="3">
        <f t="shared" si="18"/>
        <v>0.31607638888888889</v>
      </c>
      <c r="K1197" s="3">
        <v>0.29418981481481482</v>
      </c>
      <c r="L1197" s="3">
        <v>0.19791666666666666</v>
      </c>
      <c r="M1197" s="3">
        <v>0</v>
      </c>
      <c r="N1197" s="3">
        <v>0</v>
      </c>
      <c r="O1197">
        <v>27</v>
      </c>
      <c r="P1197">
        <v>0</v>
      </c>
      <c r="Q1197">
        <v>27</v>
      </c>
      <c r="R1197">
        <v>0</v>
      </c>
      <c r="S1197">
        <v>0</v>
      </c>
      <c r="T1197" s="3">
        <v>9.837962962962962E-4</v>
      </c>
      <c r="U1197" s="3">
        <v>0</v>
      </c>
      <c r="V1197" s="3">
        <v>0</v>
      </c>
      <c r="W1197" s="3">
        <v>9.0277777777777774E-4</v>
      </c>
      <c r="X1197">
        <v>26</v>
      </c>
      <c r="Y1197">
        <v>0</v>
      </c>
      <c r="Z1197">
        <v>0</v>
      </c>
      <c r="AA1197" s="3">
        <v>9.1377314814814814E-2</v>
      </c>
      <c r="AB1197" s="3">
        <v>0</v>
      </c>
      <c r="AC1197" s="3">
        <v>0</v>
      </c>
      <c r="AD1197" s="3">
        <v>9.1377314814814814E-2</v>
      </c>
      <c r="AE1197" s="3">
        <v>0</v>
      </c>
      <c r="AF1197" s="3">
        <v>0</v>
      </c>
      <c r="AG1197" s="3">
        <v>0</v>
      </c>
      <c r="AH1197" s="3">
        <v>0</v>
      </c>
      <c r="AI1197" s="3">
        <v>1.0648148148148149E-3</v>
      </c>
      <c r="AJ1197" s="3">
        <v>0</v>
      </c>
      <c r="AK1197" s="3">
        <v>0</v>
      </c>
      <c r="AL1197" s="3">
        <v>1.0648148148148149E-3</v>
      </c>
      <c r="AM1197" s="3">
        <v>9.2442129629629624E-2</v>
      </c>
      <c r="AN1197" s="3">
        <v>0</v>
      </c>
      <c r="AO1197" s="3">
        <v>0</v>
      </c>
      <c r="AP1197" s="3">
        <v>9.2442129629629624E-2</v>
      </c>
      <c r="AQ1197" s="3">
        <v>3.4722222222222222E-5</v>
      </c>
      <c r="AR1197" s="3">
        <v>0</v>
      </c>
      <c r="AS1197" s="3">
        <v>0</v>
      </c>
      <c r="AT1197" s="3">
        <v>3.4722222222222222E-5</v>
      </c>
      <c r="AU1197" s="3">
        <v>3.5185185185185185E-3</v>
      </c>
      <c r="AV1197" s="3">
        <v>0</v>
      </c>
      <c r="AW1197" s="3">
        <v>0</v>
      </c>
      <c r="AX1197" s="3">
        <v>3.5185185185185185E-3</v>
      </c>
      <c r="AY1197" s="3">
        <v>0</v>
      </c>
      <c r="AZ1197" s="3">
        <v>0</v>
      </c>
      <c r="BA1197" s="3">
        <v>0</v>
      </c>
      <c r="BB1197" s="3">
        <v>0</v>
      </c>
      <c r="BC1197" s="3">
        <v>4.6296296296296294E-5</v>
      </c>
      <c r="BD1197" s="3">
        <v>0</v>
      </c>
      <c r="BE1197" s="3">
        <v>0</v>
      </c>
      <c r="BF1197" s="3">
        <v>4.6296296296296294E-5</v>
      </c>
      <c r="BG1197" s="3">
        <v>3.5532407407407409E-3</v>
      </c>
      <c r="BH1197" s="3">
        <v>0</v>
      </c>
      <c r="BI1197" s="3">
        <v>0</v>
      </c>
      <c r="BJ1197" s="3">
        <v>3.5532407407407409E-3</v>
      </c>
      <c r="BK1197">
        <v>1</v>
      </c>
      <c r="BL1197">
        <v>0</v>
      </c>
      <c r="BM1197">
        <v>1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 s="3">
        <v>2.9282407407407408E-3</v>
      </c>
      <c r="CF1197" s="3">
        <v>0</v>
      </c>
      <c r="CG1197" s="3">
        <v>1.2372685185185184E-2</v>
      </c>
      <c r="CH1197" s="3">
        <v>0</v>
      </c>
      <c r="CI1197" s="3">
        <v>0</v>
      </c>
      <c r="CJ1197" s="3">
        <v>8.2407407407407412E-3</v>
      </c>
      <c r="CK1197" s="3">
        <v>1.2731481481481483E-3</v>
      </c>
      <c r="CL1197" s="3">
        <v>2.4814814814814814E-2</v>
      </c>
      <c r="CM1197" s="3">
        <v>2.1886574074074076E-2</v>
      </c>
      <c r="CN1197" s="3">
        <v>2.9282407407407408E-3</v>
      </c>
      <c r="CO1197">
        <v>0</v>
      </c>
      <c r="CP1197">
        <v>26</v>
      </c>
      <c r="CQ1197">
        <v>0</v>
      </c>
      <c r="CR1197">
        <v>26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 s="3">
        <v>0</v>
      </c>
      <c r="CY1197" s="3">
        <v>0</v>
      </c>
      <c r="CZ1197" s="3">
        <v>0</v>
      </c>
      <c r="DA1197" s="3">
        <v>0</v>
      </c>
      <c r="DB1197" s="3">
        <v>0</v>
      </c>
      <c r="DC1197" s="3">
        <v>0</v>
      </c>
      <c r="DD1197" s="3">
        <v>0</v>
      </c>
      <c r="DE1197" s="3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 s="3">
        <v>0</v>
      </c>
      <c r="DO1197" s="3">
        <v>0</v>
      </c>
      <c r="DP1197" s="3">
        <v>0</v>
      </c>
      <c r="DQ1197" s="3">
        <v>0</v>
      </c>
      <c r="DR1197" s="3">
        <v>0</v>
      </c>
      <c r="DS1197" s="3">
        <v>0</v>
      </c>
      <c r="DT1197" s="3">
        <v>0</v>
      </c>
      <c r="DU1197" s="3">
        <v>0</v>
      </c>
      <c r="DV1197">
        <v>93.08</v>
      </c>
      <c r="DW1197" s="3">
        <v>9.2442129629629624E-2</v>
      </c>
      <c r="DX1197" s="4">
        <v>0.29249999999999998</v>
      </c>
      <c r="DY1197" s="4">
        <v>6.9199999999999998E-2</v>
      </c>
    </row>
    <row r="1198" spans="1:129" x14ac:dyDescent="0.3">
      <c r="A1198" t="s">
        <v>414</v>
      </c>
      <c r="B1198" t="s">
        <v>226</v>
      </c>
      <c r="C1198" t="s">
        <v>227</v>
      </c>
      <c r="E1198" t="s">
        <v>135</v>
      </c>
      <c r="F1198" s="2">
        <v>46278.292268518519</v>
      </c>
      <c r="G1198" s="2">
        <v>46278.604155092595</v>
      </c>
      <c r="H1198">
        <v>1</v>
      </c>
      <c r="I1198">
        <v>1</v>
      </c>
      <c r="J1198" s="3">
        <f t="shared" si="18"/>
        <v>0.31188657407407411</v>
      </c>
      <c r="K1198" s="3">
        <v>0.29280092592592594</v>
      </c>
      <c r="L1198" s="3">
        <v>0.1565162037037037</v>
      </c>
      <c r="M1198" s="3">
        <v>0</v>
      </c>
      <c r="N1198" s="3">
        <v>0</v>
      </c>
      <c r="O1198">
        <v>5</v>
      </c>
      <c r="P1198">
        <v>23</v>
      </c>
      <c r="Q1198">
        <v>5</v>
      </c>
      <c r="R1198">
        <v>23</v>
      </c>
      <c r="S1198">
        <v>0</v>
      </c>
      <c r="T1198" s="3">
        <v>1.8518518518518518E-4</v>
      </c>
      <c r="U1198" s="3">
        <v>8.2175925925925927E-4</v>
      </c>
      <c r="V1198" s="3">
        <v>0</v>
      </c>
      <c r="W1198" s="3">
        <v>9.3749999999999997E-4</v>
      </c>
      <c r="X1198">
        <v>5</v>
      </c>
      <c r="Y1198">
        <v>22</v>
      </c>
      <c r="Z1198">
        <v>0</v>
      </c>
      <c r="AA1198" s="3">
        <v>3.0254629629629631E-2</v>
      </c>
      <c r="AB1198" s="3">
        <v>5.1238425925925923E-2</v>
      </c>
      <c r="AC1198" s="3">
        <v>0</v>
      </c>
      <c r="AD1198" s="3">
        <v>8.1493055555555555E-2</v>
      </c>
      <c r="AE1198" s="3">
        <v>0</v>
      </c>
      <c r="AF1198" s="3">
        <v>0</v>
      </c>
      <c r="AG1198" s="3">
        <v>0</v>
      </c>
      <c r="AH1198" s="3">
        <v>0</v>
      </c>
      <c r="AI1198" s="3">
        <v>3.2407407407407406E-4</v>
      </c>
      <c r="AJ1198" s="3">
        <v>3.1018518518518517E-3</v>
      </c>
      <c r="AK1198" s="3">
        <v>0</v>
      </c>
      <c r="AL1198" s="3">
        <v>3.425925925925926E-3</v>
      </c>
      <c r="AM1198" s="3">
        <v>3.0578703703703705E-2</v>
      </c>
      <c r="AN1198" s="3">
        <v>5.4340277777777779E-2</v>
      </c>
      <c r="AO1198" s="3">
        <v>0</v>
      </c>
      <c r="AP1198" s="3">
        <v>8.4918981481481484E-2</v>
      </c>
      <c r="AQ1198" s="3">
        <v>3.4722222222222222E-5</v>
      </c>
      <c r="AR1198" s="3">
        <v>3.4722222222222222E-5</v>
      </c>
      <c r="AS1198" s="3">
        <v>0</v>
      </c>
      <c r="AT1198" s="3">
        <v>3.4722222222222222E-5</v>
      </c>
      <c r="AU1198" s="3">
        <v>6.053240740740741E-3</v>
      </c>
      <c r="AV1198" s="3">
        <v>2.3263888888888887E-3</v>
      </c>
      <c r="AW1198" s="3">
        <v>0</v>
      </c>
      <c r="AX1198" s="3">
        <v>3.0208333333333333E-3</v>
      </c>
      <c r="AY1198" s="3">
        <v>0</v>
      </c>
      <c r="AZ1198" s="3">
        <v>0</v>
      </c>
      <c r="BA1198" s="3">
        <v>0</v>
      </c>
      <c r="BB1198" s="3">
        <v>0</v>
      </c>
      <c r="BC1198" s="3">
        <v>6.9444444444444444E-5</v>
      </c>
      <c r="BD1198" s="3">
        <v>1.3888888888888889E-4</v>
      </c>
      <c r="BE1198" s="3">
        <v>0</v>
      </c>
      <c r="BF1198" s="3">
        <v>1.273148148148148E-4</v>
      </c>
      <c r="BG1198" s="3">
        <v>6.1111111111111114E-3</v>
      </c>
      <c r="BH1198" s="3">
        <v>2.4652777777777776E-3</v>
      </c>
      <c r="BI1198" s="3">
        <v>0</v>
      </c>
      <c r="BJ1198" s="3">
        <v>3.1481481481481482E-3</v>
      </c>
      <c r="BK1198">
        <v>0</v>
      </c>
      <c r="BL1198">
        <v>1</v>
      </c>
      <c r="BM1198">
        <v>0</v>
      </c>
      <c r="BN1198">
        <v>1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 s="3">
        <v>5.0428240740740739E-2</v>
      </c>
      <c r="CF1198" s="3">
        <v>0</v>
      </c>
      <c r="CG1198" s="3">
        <v>1.5439814814814814E-2</v>
      </c>
      <c r="CH1198" s="3">
        <v>0</v>
      </c>
      <c r="CI1198" s="3">
        <v>0</v>
      </c>
      <c r="CJ1198" s="3">
        <v>3.6458333333333334E-3</v>
      </c>
      <c r="CK1198" s="3">
        <v>0</v>
      </c>
      <c r="CL1198" s="3">
        <v>6.9513888888888889E-2</v>
      </c>
      <c r="CM1198" s="3">
        <v>1.9085648148148147E-2</v>
      </c>
      <c r="CN1198" s="3">
        <v>5.0428240740740739E-2</v>
      </c>
      <c r="CO1198">
        <v>22</v>
      </c>
      <c r="CP1198">
        <v>5</v>
      </c>
      <c r="CQ1198">
        <v>0</v>
      </c>
      <c r="CR1198">
        <v>27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 s="3">
        <v>0</v>
      </c>
      <c r="CY1198" s="3">
        <v>0</v>
      </c>
      <c r="CZ1198" s="3">
        <v>0</v>
      </c>
      <c r="DA1198" s="3">
        <v>0</v>
      </c>
      <c r="DB1198" s="3">
        <v>0</v>
      </c>
      <c r="DC1198" s="3">
        <v>0</v>
      </c>
      <c r="DD1198" s="3">
        <v>0</v>
      </c>
      <c r="DE1198" s="3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 s="3">
        <v>0</v>
      </c>
      <c r="DO1198" s="3">
        <v>0</v>
      </c>
      <c r="DP1198" s="3">
        <v>0</v>
      </c>
      <c r="DQ1198" s="3">
        <v>0</v>
      </c>
      <c r="DR1198" s="3">
        <v>0</v>
      </c>
      <c r="DS1198" s="3">
        <v>0</v>
      </c>
      <c r="DT1198" s="3">
        <v>0</v>
      </c>
      <c r="DU1198" s="3">
        <v>0</v>
      </c>
      <c r="DV1198">
        <v>93.88</v>
      </c>
      <c r="DW1198" s="3">
        <v>8.4918981481481484E-2</v>
      </c>
      <c r="DX1198" s="4">
        <v>0.27229999999999999</v>
      </c>
      <c r="DY1198" s="4">
        <v>6.1199999999999997E-2</v>
      </c>
    </row>
    <row r="1199" spans="1:129" x14ac:dyDescent="0.3">
      <c r="A1199" t="s">
        <v>414</v>
      </c>
      <c r="B1199" t="s">
        <v>228</v>
      </c>
      <c r="C1199" t="s">
        <v>229</v>
      </c>
      <c r="E1199" t="s">
        <v>141</v>
      </c>
      <c r="F1199" s="2">
        <v>46278.288530092592</v>
      </c>
      <c r="G1199" s="2">
        <v>46278.603252314817</v>
      </c>
      <c r="H1199">
        <v>1</v>
      </c>
      <c r="I1199">
        <v>1</v>
      </c>
      <c r="J1199" s="3">
        <f t="shared" si="18"/>
        <v>0.31472222222222224</v>
      </c>
      <c r="K1199" s="3">
        <v>0.29715277777777777</v>
      </c>
      <c r="L1199" s="3">
        <v>0.24288194444444444</v>
      </c>
      <c r="M1199" s="3">
        <v>0</v>
      </c>
      <c r="N1199" s="3">
        <v>0</v>
      </c>
      <c r="O1199">
        <v>22</v>
      </c>
      <c r="P1199">
        <v>0</v>
      </c>
      <c r="Q1199">
        <v>22</v>
      </c>
      <c r="R1199">
        <v>0</v>
      </c>
      <c r="S1199">
        <v>0</v>
      </c>
      <c r="T1199" s="3">
        <v>8.3333333333333339E-4</v>
      </c>
      <c r="U1199" s="3">
        <v>0</v>
      </c>
      <c r="V1199" s="3">
        <v>0</v>
      </c>
      <c r="W1199" s="3">
        <v>7.6388888888888893E-4</v>
      </c>
      <c r="X1199">
        <v>22</v>
      </c>
      <c r="Y1199">
        <v>0</v>
      </c>
      <c r="Z1199">
        <v>0</v>
      </c>
      <c r="AA1199" s="3">
        <v>5.3020833333333336E-2</v>
      </c>
      <c r="AB1199" s="3">
        <v>0</v>
      </c>
      <c r="AC1199" s="3">
        <v>0</v>
      </c>
      <c r="AD1199" s="3">
        <v>5.3020833333333336E-2</v>
      </c>
      <c r="AE1199" s="3">
        <v>3.2407407407407406E-4</v>
      </c>
      <c r="AF1199" s="3">
        <v>0</v>
      </c>
      <c r="AG1199" s="3">
        <v>0</v>
      </c>
      <c r="AH1199" s="3">
        <v>3.2407407407407406E-4</v>
      </c>
      <c r="AI1199" s="3">
        <v>4.861111111111111E-4</v>
      </c>
      <c r="AJ1199" s="3">
        <v>0</v>
      </c>
      <c r="AK1199" s="3">
        <v>0</v>
      </c>
      <c r="AL1199" s="3">
        <v>4.861111111111111E-4</v>
      </c>
      <c r="AM1199" s="3">
        <v>5.3506944444444447E-2</v>
      </c>
      <c r="AN1199" s="3">
        <v>0</v>
      </c>
      <c r="AO1199" s="3">
        <v>0</v>
      </c>
      <c r="AP1199" s="3">
        <v>5.3506944444444447E-2</v>
      </c>
      <c r="AQ1199" s="3">
        <v>3.4722222222222222E-5</v>
      </c>
      <c r="AR1199" s="3">
        <v>0</v>
      </c>
      <c r="AS1199" s="3">
        <v>0</v>
      </c>
      <c r="AT1199" s="3">
        <v>3.4722222222222222E-5</v>
      </c>
      <c r="AU1199" s="3">
        <v>2.4074074074074076E-3</v>
      </c>
      <c r="AV1199" s="3">
        <v>0</v>
      </c>
      <c r="AW1199" s="3">
        <v>0</v>
      </c>
      <c r="AX1199" s="3">
        <v>2.4074074074074076E-3</v>
      </c>
      <c r="AY1199" s="3">
        <v>1.1574074074074073E-5</v>
      </c>
      <c r="AZ1199" s="3">
        <v>0</v>
      </c>
      <c r="BA1199" s="3">
        <v>0</v>
      </c>
      <c r="BB1199" s="3">
        <v>1.1574074074074073E-5</v>
      </c>
      <c r="BC1199" s="3">
        <v>2.3148148148148147E-5</v>
      </c>
      <c r="BD1199" s="3">
        <v>0</v>
      </c>
      <c r="BE1199" s="3">
        <v>0</v>
      </c>
      <c r="BF1199" s="3">
        <v>2.3148148148148147E-5</v>
      </c>
      <c r="BG1199" s="3">
        <v>2.4305555555555556E-3</v>
      </c>
      <c r="BH1199" s="3">
        <v>0</v>
      </c>
      <c r="BI1199" s="3">
        <v>0</v>
      </c>
      <c r="BJ1199" s="3">
        <v>2.4305555555555556E-3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 s="3">
        <v>0</v>
      </c>
      <c r="CF1199" s="3">
        <v>0</v>
      </c>
      <c r="CG1199" s="3">
        <v>6.6319444444444446E-3</v>
      </c>
      <c r="CH1199" s="3">
        <v>0</v>
      </c>
      <c r="CI1199" s="3">
        <v>0</v>
      </c>
      <c r="CJ1199" s="3">
        <v>8.1712962962962963E-3</v>
      </c>
      <c r="CK1199" s="3">
        <v>2.7662037037037039E-3</v>
      </c>
      <c r="CL1199" s="3">
        <v>1.7569444444444443E-2</v>
      </c>
      <c r="CM1199" s="3">
        <v>1.7569444444444443E-2</v>
      </c>
      <c r="CN1199" s="3">
        <v>0</v>
      </c>
      <c r="CO1199">
        <v>0</v>
      </c>
      <c r="CP1199">
        <v>22</v>
      </c>
      <c r="CQ1199">
        <v>0</v>
      </c>
      <c r="CR1199">
        <v>22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 s="3">
        <v>0</v>
      </c>
      <c r="CY1199" s="3">
        <v>0</v>
      </c>
      <c r="CZ1199" s="3">
        <v>0</v>
      </c>
      <c r="DA1199" s="3">
        <v>0</v>
      </c>
      <c r="DB1199" s="3">
        <v>0</v>
      </c>
      <c r="DC1199" s="3">
        <v>0</v>
      </c>
      <c r="DD1199" s="3">
        <v>0</v>
      </c>
      <c r="DE1199" s="3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 s="3">
        <v>0</v>
      </c>
      <c r="DO1199" s="3">
        <v>0</v>
      </c>
      <c r="DP1199" s="3">
        <v>0</v>
      </c>
      <c r="DQ1199" s="3">
        <v>0</v>
      </c>
      <c r="DR1199" s="3">
        <v>0</v>
      </c>
      <c r="DS1199" s="3">
        <v>0</v>
      </c>
      <c r="DT1199" s="3">
        <v>0</v>
      </c>
      <c r="DU1199" s="3">
        <v>0</v>
      </c>
      <c r="DV1199">
        <v>94.42</v>
      </c>
      <c r="DW1199" s="3">
        <v>5.3506944444444447E-2</v>
      </c>
      <c r="DX1199" s="4">
        <v>0.17</v>
      </c>
      <c r="DY1199" s="4">
        <v>5.5800000000000002E-2</v>
      </c>
    </row>
    <row r="1200" spans="1:129" x14ac:dyDescent="0.3">
      <c r="A1200" t="s">
        <v>414</v>
      </c>
      <c r="B1200" t="s">
        <v>235</v>
      </c>
      <c r="C1200" t="s">
        <v>236</v>
      </c>
      <c r="E1200" t="s">
        <v>141</v>
      </c>
      <c r="F1200" s="2">
        <v>46278.28943287037</v>
      </c>
      <c r="G1200" s="2">
        <v>46278.603043981479</v>
      </c>
      <c r="H1200">
        <v>1</v>
      </c>
      <c r="I1200">
        <v>1</v>
      </c>
      <c r="J1200" s="3">
        <f t="shared" si="18"/>
        <v>0.31361111111111112</v>
      </c>
      <c r="K1200" s="3">
        <v>0.29290509259259262</v>
      </c>
      <c r="L1200" s="3">
        <v>0.23627314814814815</v>
      </c>
      <c r="M1200" s="3">
        <v>0</v>
      </c>
      <c r="N1200" s="3">
        <v>0</v>
      </c>
      <c r="O1200">
        <v>17</v>
      </c>
      <c r="P1200">
        <v>0</v>
      </c>
      <c r="Q1200">
        <v>17</v>
      </c>
      <c r="R1200">
        <v>0</v>
      </c>
      <c r="S1200">
        <v>0</v>
      </c>
      <c r="T1200" s="3">
        <v>6.4814814814814813E-4</v>
      </c>
      <c r="U1200" s="3">
        <v>0</v>
      </c>
      <c r="V1200" s="3">
        <v>0</v>
      </c>
      <c r="W1200" s="3">
        <v>5.9027777777777778E-4</v>
      </c>
      <c r="X1200">
        <v>17</v>
      </c>
      <c r="Y1200">
        <v>0</v>
      </c>
      <c r="Z1200">
        <v>0</v>
      </c>
      <c r="AA1200" s="3">
        <v>5.5092592592592596E-2</v>
      </c>
      <c r="AB1200" s="3">
        <v>0</v>
      </c>
      <c r="AC1200" s="3">
        <v>0</v>
      </c>
      <c r="AD1200" s="3">
        <v>5.5092592592592596E-2</v>
      </c>
      <c r="AE1200" s="3">
        <v>0</v>
      </c>
      <c r="AF1200" s="3">
        <v>0</v>
      </c>
      <c r="AG1200" s="3">
        <v>0</v>
      </c>
      <c r="AH1200" s="3">
        <v>0</v>
      </c>
      <c r="AI1200" s="3">
        <v>9.4907407407407408E-4</v>
      </c>
      <c r="AJ1200" s="3">
        <v>0</v>
      </c>
      <c r="AK1200" s="3">
        <v>0</v>
      </c>
      <c r="AL1200" s="3">
        <v>9.4907407407407408E-4</v>
      </c>
      <c r="AM1200" s="3">
        <v>5.6041666666666663E-2</v>
      </c>
      <c r="AN1200" s="3">
        <v>0</v>
      </c>
      <c r="AO1200" s="3">
        <v>0</v>
      </c>
      <c r="AP1200" s="3">
        <v>5.6041666666666663E-2</v>
      </c>
      <c r="AQ1200" s="3">
        <v>3.4722222222222222E-5</v>
      </c>
      <c r="AR1200" s="3">
        <v>0</v>
      </c>
      <c r="AS1200" s="3">
        <v>0</v>
      </c>
      <c r="AT1200" s="3">
        <v>3.4722222222222222E-5</v>
      </c>
      <c r="AU1200" s="3">
        <v>3.2407407407407406E-3</v>
      </c>
      <c r="AV1200" s="3">
        <v>0</v>
      </c>
      <c r="AW1200" s="3">
        <v>0</v>
      </c>
      <c r="AX1200" s="3">
        <v>3.2407407407407406E-3</v>
      </c>
      <c r="AY1200" s="3">
        <v>0</v>
      </c>
      <c r="AZ1200" s="3">
        <v>0</v>
      </c>
      <c r="BA1200" s="3">
        <v>0</v>
      </c>
      <c r="BB1200" s="3">
        <v>0</v>
      </c>
      <c r="BC1200" s="3">
        <v>5.7870370370370373E-5</v>
      </c>
      <c r="BD1200" s="3">
        <v>0</v>
      </c>
      <c r="BE1200" s="3">
        <v>0</v>
      </c>
      <c r="BF1200" s="3">
        <v>5.7870370370370373E-5</v>
      </c>
      <c r="BG1200" s="3">
        <v>3.2986111111111111E-3</v>
      </c>
      <c r="BH1200" s="3">
        <v>0</v>
      </c>
      <c r="BI1200" s="3">
        <v>0</v>
      </c>
      <c r="BJ1200" s="3">
        <v>3.2986111111111111E-3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 s="3">
        <v>0</v>
      </c>
      <c r="CF1200" s="3">
        <v>0</v>
      </c>
      <c r="CG1200" s="3">
        <v>9.3518518518518525E-3</v>
      </c>
      <c r="CH1200" s="3">
        <v>0</v>
      </c>
      <c r="CI1200" s="3">
        <v>0</v>
      </c>
      <c r="CJ1200" s="3">
        <v>0</v>
      </c>
      <c r="CK1200" s="3">
        <v>1.1354166666666667E-2</v>
      </c>
      <c r="CL1200" s="3">
        <v>2.0706018518518519E-2</v>
      </c>
      <c r="CM1200" s="3">
        <v>2.0706018518518519E-2</v>
      </c>
      <c r="CN1200" s="3">
        <v>0</v>
      </c>
      <c r="CO1200">
        <v>0</v>
      </c>
      <c r="CP1200">
        <v>17</v>
      </c>
      <c r="CQ1200">
        <v>0</v>
      </c>
      <c r="CR1200">
        <v>17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 s="3">
        <v>0</v>
      </c>
      <c r="CY1200" s="3">
        <v>0</v>
      </c>
      <c r="CZ1200" s="3">
        <v>0</v>
      </c>
      <c r="DA1200" s="3">
        <v>0</v>
      </c>
      <c r="DB1200" s="3">
        <v>0</v>
      </c>
      <c r="DC1200" s="3">
        <v>0</v>
      </c>
      <c r="DD1200" s="3">
        <v>0</v>
      </c>
      <c r="DE1200" s="3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 s="3">
        <v>0</v>
      </c>
      <c r="DO1200" s="3">
        <v>0</v>
      </c>
      <c r="DP1200" s="3">
        <v>0</v>
      </c>
      <c r="DQ1200" s="3">
        <v>0</v>
      </c>
      <c r="DR1200" s="3">
        <v>0</v>
      </c>
      <c r="DS1200" s="3">
        <v>0</v>
      </c>
      <c r="DT1200" s="3">
        <v>0</v>
      </c>
      <c r="DU1200" s="3">
        <v>0</v>
      </c>
      <c r="DV1200">
        <v>93.4</v>
      </c>
      <c r="DW1200" s="3">
        <v>5.6041666666666663E-2</v>
      </c>
      <c r="DX1200" s="4">
        <v>0.1787</v>
      </c>
      <c r="DY1200" s="4">
        <v>6.6000000000000003E-2</v>
      </c>
    </row>
    <row r="1201" spans="1:129" x14ac:dyDescent="0.3">
      <c r="A1201" t="s">
        <v>414</v>
      </c>
      <c r="B1201" t="s">
        <v>240</v>
      </c>
      <c r="C1201" t="s">
        <v>241</v>
      </c>
      <c r="E1201" t="s">
        <v>242</v>
      </c>
      <c r="F1201" s="2">
        <v>46278.918055555558</v>
      </c>
      <c r="G1201" s="2">
        <v>46278.918888888889</v>
      </c>
      <c r="H1201">
        <v>3</v>
      </c>
      <c r="I1201">
        <v>2</v>
      </c>
      <c r="J1201" s="3">
        <f t="shared" si="18"/>
        <v>0.41749999999999998</v>
      </c>
      <c r="K1201" s="3">
        <v>0.35806712962962961</v>
      </c>
      <c r="L1201" s="3">
        <v>0.28964120370370372</v>
      </c>
      <c r="M1201" s="3">
        <v>0</v>
      </c>
      <c r="N1201" s="3">
        <v>0</v>
      </c>
      <c r="O1201">
        <v>34</v>
      </c>
      <c r="P1201">
        <v>0</v>
      </c>
      <c r="Q1201">
        <v>34</v>
      </c>
      <c r="R1201">
        <v>0</v>
      </c>
      <c r="S1201">
        <v>2</v>
      </c>
      <c r="T1201" s="3">
        <v>1.2731481481481483E-3</v>
      </c>
      <c r="U1201" s="3">
        <v>0</v>
      </c>
      <c r="V1201" s="3">
        <v>5.6712962962962967E-4</v>
      </c>
      <c r="W1201" s="3">
        <v>1.7476851851851852E-3</v>
      </c>
      <c r="X1201">
        <v>33</v>
      </c>
      <c r="Y1201">
        <v>0</v>
      </c>
      <c r="Z1201">
        <v>0</v>
      </c>
      <c r="AA1201" s="3">
        <v>4.4618055555555557E-2</v>
      </c>
      <c r="AB1201" s="3">
        <v>0</v>
      </c>
      <c r="AC1201" s="3">
        <v>0</v>
      </c>
      <c r="AD1201" s="3">
        <v>4.4618055555555557E-2</v>
      </c>
      <c r="AE1201" s="3">
        <v>9.0277777777777774E-4</v>
      </c>
      <c r="AF1201" s="3">
        <v>0</v>
      </c>
      <c r="AG1201" s="3">
        <v>0</v>
      </c>
      <c r="AH1201" s="3">
        <v>9.0277777777777774E-4</v>
      </c>
      <c r="AI1201" s="3">
        <v>7.6041666666666671E-3</v>
      </c>
      <c r="AJ1201" s="3">
        <v>0</v>
      </c>
      <c r="AK1201" s="3">
        <v>4.6296296296296298E-4</v>
      </c>
      <c r="AL1201" s="3">
        <v>8.067129629629629E-3</v>
      </c>
      <c r="AM1201" s="3">
        <v>5.2222222222222225E-2</v>
      </c>
      <c r="AN1201" s="3">
        <v>0</v>
      </c>
      <c r="AO1201" s="3">
        <v>4.6296296296296298E-4</v>
      </c>
      <c r="AP1201" s="3">
        <v>5.2685185185185182E-2</v>
      </c>
      <c r="AQ1201" s="3">
        <v>3.4722222222222222E-5</v>
      </c>
      <c r="AR1201" s="3">
        <v>0</v>
      </c>
      <c r="AS1201" s="3">
        <v>2.8935185185185184E-4</v>
      </c>
      <c r="AT1201" s="3">
        <v>4.6296296296296294E-5</v>
      </c>
      <c r="AU1201" s="3">
        <v>1.3541666666666667E-3</v>
      </c>
      <c r="AV1201" s="3">
        <v>0</v>
      </c>
      <c r="AW1201" s="3">
        <v>0</v>
      </c>
      <c r="AX1201" s="3">
        <v>1.3541666666666667E-3</v>
      </c>
      <c r="AY1201" s="3">
        <v>2.3148148148148147E-5</v>
      </c>
      <c r="AZ1201" s="3">
        <v>0</v>
      </c>
      <c r="BA1201" s="3">
        <v>0</v>
      </c>
      <c r="BB1201" s="3">
        <v>2.3148148148148147E-5</v>
      </c>
      <c r="BC1201" s="3">
        <v>2.3148148148148149E-4</v>
      </c>
      <c r="BD1201" s="3">
        <v>0</v>
      </c>
      <c r="BE1201" s="3">
        <v>0</v>
      </c>
      <c r="BF1201" s="3">
        <v>2.4305555555555555E-4</v>
      </c>
      <c r="BG1201" s="3">
        <v>1.5856481481481481E-3</v>
      </c>
      <c r="BH1201" s="3">
        <v>0</v>
      </c>
      <c r="BI1201" s="3">
        <v>0</v>
      </c>
      <c r="BJ1201" s="3">
        <v>1.5972222222222223E-3</v>
      </c>
      <c r="BK1201">
        <v>1</v>
      </c>
      <c r="BL1201">
        <v>0</v>
      </c>
      <c r="BM1201">
        <v>1</v>
      </c>
      <c r="BN1201">
        <v>0</v>
      </c>
      <c r="BO1201">
        <v>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2</v>
      </c>
      <c r="BW1201">
        <v>0</v>
      </c>
      <c r="BX1201">
        <v>2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 s="3">
        <v>1.3993055555555555E-2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5.9432870370370372E-2</v>
      </c>
      <c r="CL1201" s="3">
        <v>7.3425925925925922E-2</v>
      </c>
      <c r="CM1201" s="3">
        <v>5.9432870370370372E-2</v>
      </c>
      <c r="CN1201" s="3">
        <v>1.3993055555555555E-2</v>
      </c>
      <c r="CO1201">
        <v>0</v>
      </c>
      <c r="CP1201">
        <v>33</v>
      </c>
      <c r="CQ1201">
        <v>2</v>
      </c>
      <c r="CR1201">
        <v>33</v>
      </c>
      <c r="CS1201">
        <v>2</v>
      </c>
      <c r="CT1201">
        <v>0</v>
      </c>
      <c r="CU1201">
        <v>0</v>
      </c>
      <c r="CV1201">
        <v>0</v>
      </c>
      <c r="CW1201">
        <v>0</v>
      </c>
      <c r="CX1201" s="3">
        <v>0</v>
      </c>
      <c r="CY1201" s="3">
        <v>0</v>
      </c>
      <c r="CZ1201" s="3">
        <v>0</v>
      </c>
      <c r="DA1201" s="3">
        <v>0</v>
      </c>
      <c r="DB1201" s="3">
        <v>0</v>
      </c>
      <c r="DC1201" s="3">
        <v>0</v>
      </c>
      <c r="DD1201" s="3">
        <v>0</v>
      </c>
      <c r="DE1201" s="3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 s="3">
        <v>0</v>
      </c>
      <c r="DO1201" s="3">
        <v>0</v>
      </c>
      <c r="DP1201" s="3">
        <v>0</v>
      </c>
      <c r="DQ1201" s="3">
        <v>0</v>
      </c>
      <c r="DR1201" s="3">
        <v>0</v>
      </c>
      <c r="DS1201" s="3">
        <v>0</v>
      </c>
      <c r="DT1201" s="3">
        <v>0</v>
      </c>
      <c r="DU1201" s="3">
        <v>0</v>
      </c>
      <c r="DV1201">
        <v>85.76</v>
      </c>
      <c r="DW1201" s="3">
        <v>5.3252314814814815E-2</v>
      </c>
      <c r="DX1201" s="4">
        <v>0.12759999999999999</v>
      </c>
      <c r="DY1201" s="4">
        <v>0.1424</v>
      </c>
    </row>
    <row r="1202" spans="1:129" x14ac:dyDescent="0.3">
      <c r="A1202" t="s">
        <v>414</v>
      </c>
      <c r="B1202" t="s">
        <v>243</v>
      </c>
      <c r="C1202" t="s">
        <v>244</v>
      </c>
      <c r="E1202" t="s">
        <v>138</v>
      </c>
      <c r="F1202" s="2">
        <v>46278.60527777778</v>
      </c>
      <c r="G1202" s="2">
        <v>46278.920138888891</v>
      </c>
      <c r="H1202">
        <v>1</v>
      </c>
      <c r="I1202">
        <v>1</v>
      </c>
      <c r="J1202" s="3">
        <f t="shared" si="18"/>
        <v>0.31486111111111109</v>
      </c>
      <c r="K1202" s="3">
        <v>0.29364583333333333</v>
      </c>
      <c r="L1202" s="3">
        <v>0.29364583333333333</v>
      </c>
      <c r="M1202" s="3">
        <v>0</v>
      </c>
      <c r="N1202" s="3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s="3">
        <v>0</v>
      </c>
      <c r="U1202" s="3">
        <v>0</v>
      </c>
      <c r="V1202" s="3">
        <v>0</v>
      </c>
      <c r="W1202" s="3">
        <v>0</v>
      </c>
      <c r="X1202">
        <v>0</v>
      </c>
      <c r="Y1202">
        <v>0</v>
      </c>
      <c r="Z1202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 s="3">
        <v>0</v>
      </c>
      <c r="CF1202" s="3">
        <v>0</v>
      </c>
      <c r="CG1202" s="3">
        <v>2.1215277777777777E-2</v>
      </c>
      <c r="CH1202" s="3">
        <v>0</v>
      </c>
      <c r="CI1202" s="3">
        <v>0</v>
      </c>
      <c r="CJ1202" s="3">
        <v>0</v>
      </c>
      <c r="CK1202" s="3">
        <v>0</v>
      </c>
      <c r="CL1202" s="3">
        <v>2.1215277777777777E-2</v>
      </c>
      <c r="CM1202" s="3">
        <v>2.1215277777777777E-2</v>
      </c>
      <c r="CN1202" s="3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 s="3">
        <v>0</v>
      </c>
      <c r="CY1202" s="3">
        <v>0</v>
      </c>
      <c r="CZ1202" s="3">
        <v>0</v>
      </c>
      <c r="DA1202" s="3">
        <v>0</v>
      </c>
      <c r="DB1202" s="3">
        <v>0</v>
      </c>
      <c r="DC1202" s="3">
        <v>0</v>
      </c>
      <c r="DD1202" s="3">
        <v>0</v>
      </c>
      <c r="DE1202" s="3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 s="3">
        <v>0</v>
      </c>
      <c r="DO1202" s="3">
        <v>0</v>
      </c>
      <c r="DP1202" s="3">
        <v>0</v>
      </c>
      <c r="DQ1202" s="3">
        <v>0</v>
      </c>
      <c r="DR1202" s="3">
        <v>0</v>
      </c>
      <c r="DS1202" s="3">
        <v>0</v>
      </c>
      <c r="DT1202" s="3">
        <v>0</v>
      </c>
      <c r="DU1202" s="3">
        <v>0</v>
      </c>
      <c r="DV1202">
        <v>93.26</v>
      </c>
      <c r="DW1202" s="3">
        <v>0</v>
      </c>
      <c r="DX1202" s="5">
        <v>0</v>
      </c>
      <c r="DY1202" s="4">
        <v>6.7400000000000002E-2</v>
      </c>
    </row>
    <row r="1203" spans="1:129" x14ac:dyDescent="0.3">
      <c r="A1203" t="s">
        <v>414</v>
      </c>
      <c r="B1203" t="s">
        <v>248</v>
      </c>
      <c r="C1203" t="s">
        <v>249</v>
      </c>
      <c r="D1203" t="s">
        <v>250</v>
      </c>
      <c r="E1203" t="s">
        <v>141</v>
      </c>
      <c r="F1203" s="2">
        <v>46278.2890162037</v>
      </c>
      <c r="G1203" s="2">
        <v>46278.603298611109</v>
      </c>
      <c r="H1203">
        <v>1</v>
      </c>
      <c r="I1203">
        <v>1</v>
      </c>
      <c r="J1203" s="3">
        <f t="shared" si="18"/>
        <v>0.31428240740740743</v>
      </c>
      <c r="K1203" s="3">
        <v>0.29446759259259259</v>
      </c>
      <c r="L1203" s="3">
        <v>0.23626157407407408</v>
      </c>
      <c r="M1203" s="3">
        <v>0</v>
      </c>
      <c r="N1203" s="3">
        <v>0</v>
      </c>
      <c r="O1203">
        <v>24</v>
      </c>
      <c r="P1203">
        <v>0</v>
      </c>
      <c r="Q1203">
        <v>24</v>
      </c>
      <c r="R1203">
        <v>0</v>
      </c>
      <c r="S1203">
        <v>0</v>
      </c>
      <c r="T1203" s="3">
        <v>9.1435185185185185E-4</v>
      </c>
      <c r="U1203" s="3">
        <v>0</v>
      </c>
      <c r="V1203" s="3">
        <v>0</v>
      </c>
      <c r="W1203" s="3">
        <v>8.3333333333333339E-4</v>
      </c>
      <c r="X1203">
        <v>24</v>
      </c>
      <c r="Y1203">
        <v>0</v>
      </c>
      <c r="Z1203">
        <v>0</v>
      </c>
      <c r="AA1203" s="3">
        <v>5.6192129629629627E-2</v>
      </c>
      <c r="AB1203" s="3">
        <v>0</v>
      </c>
      <c r="AC1203" s="3">
        <v>0</v>
      </c>
      <c r="AD1203" s="3">
        <v>5.6192129629629627E-2</v>
      </c>
      <c r="AE1203" s="3">
        <v>0</v>
      </c>
      <c r="AF1203" s="3">
        <v>0</v>
      </c>
      <c r="AG1203" s="3">
        <v>0</v>
      </c>
      <c r="AH1203" s="3">
        <v>0</v>
      </c>
      <c r="AI1203" s="3">
        <v>1.1805555555555556E-3</v>
      </c>
      <c r="AJ1203" s="3">
        <v>0</v>
      </c>
      <c r="AK1203" s="3">
        <v>0</v>
      </c>
      <c r="AL1203" s="3">
        <v>1.1805555555555556E-3</v>
      </c>
      <c r="AM1203" s="3">
        <v>5.7372685185185186E-2</v>
      </c>
      <c r="AN1203" s="3">
        <v>0</v>
      </c>
      <c r="AO1203" s="3">
        <v>0</v>
      </c>
      <c r="AP1203" s="3">
        <v>5.7372685185185186E-2</v>
      </c>
      <c r="AQ1203" s="3">
        <v>3.4722222222222222E-5</v>
      </c>
      <c r="AR1203" s="3">
        <v>0</v>
      </c>
      <c r="AS1203" s="3">
        <v>0</v>
      </c>
      <c r="AT1203" s="3">
        <v>3.4722222222222222E-5</v>
      </c>
      <c r="AU1203" s="3">
        <v>2.3379629629629631E-3</v>
      </c>
      <c r="AV1203" s="3">
        <v>0</v>
      </c>
      <c r="AW1203" s="3">
        <v>0</v>
      </c>
      <c r="AX1203" s="3">
        <v>2.3379629629629631E-3</v>
      </c>
      <c r="AY1203" s="3">
        <v>0</v>
      </c>
      <c r="AZ1203" s="3">
        <v>0</v>
      </c>
      <c r="BA1203" s="3">
        <v>0</v>
      </c>
      <c r="BB1203" s="3">
        <v>0</v>
      </c>
      <c r="BC1203" s="3">
        <v>4.6296296296296294E-5</v>
      </c>
      <c r="BD1203" s="3">
        <v>0</v>
      </c>
      <c r="BE1203" s="3">
        <v>0</v>
      </c>
      <c r="BF1203" s="3">
        <v>4.6296296296296294E-5</v>
      </c>
      <c r="BG1203" s="3">
        <v>2.3958333333333331E-3</v>
      </c>
      <c r="BH1203" s="3">
        <v>0</v>
      </c>
      <c r="BI1203" s="3">
        <v>0</v>
      </c>
      <c r="BJ1203" s="3">
        <v>2.3958333333333331E-3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 s="3">
        <v>0</v>
      </c>
      <c r="CF1203" s="3">
        <v>0</v>
      </c>
      <c r="CG1203" s="3">
        <v>1.6759259259259258E-2</v>
      </c>
      <c r="CH1203" s="3">
        <v>0</v>
      </c>
      <c r="CI1203" s="3">
        <v>0</v>
      </c>
      <c r="CJ1203" s="3">
        <v>0</v>
      </c>
      <c r="CK1203" s="3">
        <v>3.0555555555555557E-3</v>
      </c>
      <c r="CL1203" s="3">
        <v>1.9814814814814816E-2</v>
      </c>
      <c r="CM1203" s="3">
        <v>1.9814814814814816E-2</v>
      </c>
      <c r="CN1203" s="3">
        <v>0</v>
      </c>
      <c r="CO1203">
        <v>0</v>
      </c>
      <c r="CP1203">
        <v>24</v>
      </c>
      <c r="CQ1203">
        <v>0</v>
      </c>
      <c r="CR1203">
        <v>24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 s="3">
        <v>0</v>
      </c>
      <c r="CY1203" s="3">
        <v>0</v>
      </c>
      <c r="CZ1203" s="3">
        <v>0</v>
      </c>
      <c r="DA1203" s="3">
        <v>0</v>
      </c>
      <c r="DB1203" s="3">
        <v>0</v>
      </c>
      <c r="DC1203" s="3">
        <v>0</v>
      </c>
      <c r="DD1203" s="3">
        <v>0</v>
      </c>
      <c r="DE1203" s="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 s="3">
        <v>0</v>
      </c>
      <c r="DO1203" s="3">
        <v>0</v>
      </c>
      <c r="DP1203" s="3">
        <v>0</v>
      </c>
      <c r="DQ1203" s="3">
        <v>0</v>
      </c>
      <c r="DR1203" s="3">
        <v>0</v>
      </c>
      <c r="DS1203" s="3">
        <v>0</v>
      </c>
      <c r="DT1203" s="3">
        <v>0</v>
      </c>
      <c r="DU1203" s="3">
        <v>0</v>
      </c>
      <c r="DV1203">
        <v>93.7</v>
      </c>
      <c r="DW1203" s="3">
        <v>5.7372685185185186E-2</v>
      </c>
      <c r="DX1203" s="4">
        <v>0.18260000000000001</v>
      </c>
      <c r="DY1203" s="4">
        <v>6.3E-2</v>
      </c>
    </row>
    <row r="1204" spans="1:129" x14ac:dyDescent="0.3">
      <c r="A1204" t="s">
        <v>414</v>
      </c>
      <c r="B1204" t="s">
        <v>251</v>
      </c>
      <c r="C1204" t="s">
        <v>252</v>
      </c>
      <c r="E1204" t="s">
        <v>141</v>
      </c>
      <c r="F1204" s="2">
        <v>46278.289247685185</v>
      </c>
      <c r="G1204" s="2">
        <v>46278.603877314818</v>
      </c>
      <c r="H1204">
        <v>1</v>
      </c>
      <c r="I1204">
        <v>1</v>
      </c>
      <c r="J1204" s="3">
        <f t="shared" si="18"/>
        <v>0.31462962962962959</v>
      </c>
      <c r="K1204" s="3">
        <v>0.29560185185185184</v>
      </c>
      <c r="L1204" s="3">
        <v>0.22586805555555556</v>
      </c>
      <c r="M1204" s="3">
        <v>0</v>
      </c>
      <c r="N1204" s="3">
        <v>0</v>
      </c>
      <c r="O1204">
        <v>20</v>
      </c>
      <c r="P1204">
        <v>0</v>
      </c>
      <c r="Q1204">
        <v>20</v>
      </c>
      <c r="R1204">
        <v>0</v>
      </c>
      <c r="S1204">
        <v>1</v>
      </c>
      <c r="T1204" s="3">
        <v>7.1759259259259259E-4</v>
      </c>
      <c r="U1204" s="3">
        <v>0</v>
      </c>
      <c r="V1204" s="3">
        <v>0</v>
      </c>
      <c r="W1204" s="3">
        <v>6.5972222222222224E-4</v>
      </c>
      <c r="X1204">
        <v>19</v>
      </c>
      <c r="Y1204">
        <v>0</v>
      </c>
      <c r="Z1204">
        <v>0</v>
      </c>
      <c r="AA1204" s="3">
        <v>6.8599537037037042E-2</v>
      </c>
      <c r="AB1204" s="3">
        <v>0</v>
      </c>
      <c r="AC1204" s="3">
        <v>0</v>
      </c>
      <c r="AD1204" s="3">
        <v>6.8599537037037042E-2</v>
      </c>
      <c r="AE1204" s="3">
        <v>1.8749999999999999E-3</v>
      </c>
      <c r="AF1204" s="3">
        <v>0</v>
      </c>
      <c r="AG1204" s="3">
        <v>0</v>
      </c>
      <c r="AH1204" s="3">
        <v>1.8749999999999999E-3</v>
      </c>
      <c r="AI1204" s="3">
        <v>2.4305555555555555E-4</v>
      </c>
      <c r="AJ1204" s="3">
        <v>0</v>
      </c>
      <c r="AK1204" s="3">
        <v>2.3148148148148149E-4</v>
      </c>
      <c r="AL1204" s="3">
        <v>4.7453703703703704E-4</v>
      </c>
      <c r="AM1204" s="3">
        <v>6.8842592592592594E-2</v>
      </c>
      <c r="AN1204" s="3">
        <v>0</v>
      </c>
      <c r="AO1204" s="3">
        <v>2.3148148148148149E-4</v>
      </c>
      <c r="AP1204" s="3">
        <v>6.9074074074074079E-2</v>
      </c>
      <c r="AQ1204" s="3">
        <v>3.4722222222222222E-5</v>
      </c>
      <c r="AR1204" s="3">
        <v>0</v>
      </c>
      <c r="AS1204" s="3">
        <v>0</v>
      </c>
      <c r="AT1204" s="3">
        <v>3.4722222222222222E-5</v>
      </c>
      <c r="AU1204" s="3">
        <v>3.6111111111111109E-3</v>
      </c>
      <c r="AV1204" s="3">
        <v>0</v>
      </c>
      <c r="AW1204" s="3">
        <v>0</v>
      </c>
      <c r="AX1204" s="3">
        <v>3.6111111111111109E-3</v>
      </c>
      <c r="AY1204" s="3">
        <v>1.0416666666666667E-4</v>
      </c>
      <c r="AZ1204" s="3">
        <v>0</v>
      </c>
      <c r="BA1204" s="3">
        <v>0</v>
      </c>
      <c r="BB1204" s="3">
        <v>1.0416666666666667E-4</v>
      </c>
      <c r="BC1204" s="3">
        <v>1.1574074074074073E-5</v>
      </c>
      <c r="BD1204" s="3">
        <v>0</v>
      </c>
      <c r="BE1204" s="3">
        <v>0</v>
      </c>
      <c r="BF1204" s="3">
        <v>2.3148148148148147E-5</v>
      </c>
      <c r="BG1204" s="3">
        <v>3.6226851851851854E-3</v>
      </c>
      <c r="BH1204" s="3">
        <v>0</v>
      </c>
      <c r="BI1204" s="3">
        <v>0</v>
      </c>
      <c r="BJ1204" s="3">
        <v>3.6342592592592594E-3</v>
      </c>
      <c r="BK1204">
        <v>1</v>
      </c>
      <c r="BL1204">
        <v>0</v>
      </c>
      <c r="BM1204">
        <v>1</v>
      </c>
      <c r="BN1204">
        <v>0</v>
      </c>
      <c r="BO1204">
        <v>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1</v>
      </c>
      <c r="BW1204">
        <v>0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 s="3">
        <v>0</v>
      </c>
      <c r="CF1204" s="3">
        <v>0</v>
      </c>
      <c r="CG1204" s="3">
        <v>1.2083333333333333E-2</v>
      </c>
      <c r="CH1204" s="3">
        <v>0</v>
      </c>
      <c r="CI1204" s="3">
        <v>0</v>
      </c>
      <c r="CJ1204" s="3">
        <v>0</v>
      </c>
      <c r="CK1204" s="3">
        <v>6.9444444444444441E-3</v>
      </c>
      <c r="CL1204" s="3">
        <v>1.9027777777777779E-2</v>
      </c>
      <c r="CM1204" s="3">
        <v>1.9027777777777779E-2</v>
      </c>
      <c r="CN1204" s="3">
        <v>0</v>
      </c>
      <c r="CO1204">
        <v>0</v>
      </c>
      <c r="CP1204">
        <v>19</v>
      </c>
      <c r="CQ1204">
        <v>1</v>
      </c>
      <c r="CR1204">
        <v>19</v>
      </c>
      <c r="CS1204">
        <v>1</v>
      </c>
      <c r="CT1204">
        <v>0</v>
      </c>
      <c r="CU1204">
        <v>0</v>
      </c>
      <c r="CV1204">
        <v>0</v>
      </c>
      <c r="CW1204">
        <v>0</v>
      </c>
      <c r="CX1204" s="3">
        <v>0</v>
      </c>
      <c r="CY1204" s="3">
        <v>0</v>
      </c>
      <c r="CZ1204" s="3">
        <v>0</v>
      </c>
      <c r="DA1204" s="3">
        <v>0</v>
      </c>
      <c r="DB1204" s="3">
        <v>0</v>
      </c>
      <c r="DC1204" s="3">
        <v>0</v>
      </c>
      <c r="DD1204" s="3">
        <v>0</v>
      </c>
      <c r="DE1204" s="3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 s="3">
        <v>0</v>
      </c>
      <c r="DO1204" s="3">
        <v>0</v>
      </c>
      <c r="DP1204" s="3">
        <v>0</v>
      </c>
      <c r="DQ1204" s="3">
        <v>0</v>
      </c>
      <c r="DR1204" s="3">
        <v>0</v>
      </c>
      <c r="DS1204" s="3">
        <v>0</v>
      </c>
      <c r="DT1204" s="3">
        <v>0</v>
      </c>
      <c r="DU1204" s="3">
        <v>0</v>
      </c>
      <c r="DV1204">
        <v>93.95</v>
      </c>
      <c r="DW1204" s="3">
        <v>6.9074074074074079E-2</v>
      </c>
      <c r="DX1204" s="4">
        <v>0.2195</v>
      </c>
      <c r="DY1204" s="4">
        <v>6.0499999999999998E-2</v>
      </c>
    </row>
    <row r="1205" spans="1:129" x14ac:dyDescent="0.3">
      <c r="A1205" t="s">
        <v>414</v>
      </c>
      <c r="B1205" t="s">
        <v>255</v>
      </c>
      <c r="C1205" t="s">
        <v>256</v>
      </c>
      <c r="E1205" t="s">
        <v>135</v>
      </c>
      <c r="F1205" s="2">
        <v>46278.295937499999</v>
      </c>
      <c r="G1205" s="2">
        <v>46278.604502314818</v>
      </c>
      <c r="H1205">
        <v>1</v>
      </c>
      <c r="I1205">
        <v>1</v>
      </c>
      <c r="J1205" s="3">
        <f t="shared" si="18"/>
        <v>0.31342592592592594</v>
      </c>
      <c r="K1205" s="3">
        <v>0.29210648148148149</v>
      </c>
      <c r="L1205" s="3">
        <v>0.22988425925925926</v>
      </c>
      <c r="M1205" s="3">
        <v>0</v>
      </c>
      <c r="N1205" s="3">
        <v>0</v>
      </c>
      <c r="O1205">
        <v>4</v>
      </c>
      <c r="P1205">
        <v>40</v>
      </c>
      <c r="Q1205">
        <v>4</v>
      </c>
      <c r="R1205">
        <v>40</v>
      </c>
      <c r="S1205">
        <v>0</v>
      </c>
      <c r="T1205" s="3">
        <v>1.5046296296296297E-4</v>
      </c>
      <c r="U1205" s="3">
        <v>1.4236111111111112E-3</v>
      </c>
      <c r="V1205" s="3">
        <v>0</v>
      </c>
      <c r="W1205" s="3">
        <v>1.4583333333333334E-3</v>
      </c>
      <c r="X1205">
        <v>4</v>
      </c>
      <c r="Y1205">
        <v>38</v>
      </c>
      <c r="Z1205">
        <v>0</v>
      </c>
      <c r="AA1205" s="3">
        <v>7.6736111111111111E-3</v>
      </c>
      <c r="AB1205" s="3">
        <v>3.9259259259259258E-2</v>
      </c>
      <c r="AC1205" s="3">
        <v>0</v>
      </c>
      <c r="AD1205" s="3">
        <v>4.6932870370370368E-2</v>
      </c>
      <c r="AE1205" s="3">
        <v>0</v>
      </c>
      <c r="AF1205" s="3">
        <v>0</v>
      </c>
      <c r="AG1205" s="3">
        <v>0</v>
      </c>
      <c r="AH1205" s="3">
        <v>0</v>
      </c>
      <c r="AI1205" s="3">
        <v>9.2592592592592596E-4</v>
      </c>
      <c r="AJ1205" s="3">
        <v>8.0439814814814818E-3</v>
      </c>
      <c r="AK1205" s="3">
        <v>0</v>
      </c>
      <c r="AL1205" s="3">
        <v>8.9699074074074073E-3</v>
      </c>
      <c r="AM1205" s="3">
        <v>8.5995370370370375E-3</v>
      </c>
      <c r="AN1205" s="3">
        <v>4.7303240740740743E-2</v>
      </c>
      <c r="AO1205" s="3">
        <v>0</v>
      </c>
      <c r="AP1205" s="3">
        <v>5.590277777777778E-2</v>
      </c>
      <c r="AQ1205" s="3">
        <v>3.4722222222222222E-5</v>
      </c>
      <c r="AR1205" s="3">
        <v>3.4722222222222222E-5</v>
      </c>
      <c r="AS1205" s="3">
        <v>0</v>
      </c>
      <c r="AT1205" s="3">
        <v>3.4722222222222222E-5</v>
      </c>
      <c r="AU1205" s="3">
        <v>1.9212962962962964E-3</v>
      </c>
      <c r="AV1205" s="3">
        <v>1.0300925925925926E-3</v>
      </c>
      <c r="AW1205" s="3">
        <v>0</v>
      </c>
      <c r="AX1205" s="3">
        <v>1.1226851851851851E-3</v>
      </c>
      <c r="AY1205" s="3">
        <v>0</v>
      </c>
      <c r="AZ1205" s="3">
        <v>0</v>
      </c>
      <c r="BA1205" s="3">
        <v>0</v>
      </c>
      <c r="BB1205" s="3">
        <v>0</v>
      </c>
      <c r="BC1205" s="3">
        <v>2.3148148148148149E-4</v>
      </c>
      <c r="BD1205" s="3">
        <v>2.0833333333333335E-4</v>
      </c>
      <c r="BE1205" s="3">
        <v>0</v>
      </c>
      <c r="BF1205" s="3">
        <v>2.0833333333333335E-4</v>
      </c>
      <c r="BG1205" s="3">
        <v>2.1527777777777778E-3</v>
      </c>
      <c r="BH1205" s="3">
        <v>1.25E-3</v>
      </c>
      <c r="BI1205" s="3">
        <v>0</v>
      </c>
      <c r="BJ1205" s="3">
        <v>1.3310185185185185E-3</v>
      </c>
      <c r="BK1205">
        <v>0</v>
      </c>
      <c r="BL1205">
        <v>2</v>
      </c>
      <c r="BM1205">
        <v>0</v>
      </c>
      <c r="BN1205">
        <v>2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 s="3">
        <v>0</v>
      </c>
      <c r="CF1205" s="3">
        <v>0</v>
      </c>
      <c r="CG1205" s="3">
        <v>1.1956018518518519E-2</v>
      </c>
      <c r="CH1205" s="3">
        <v>0</v>
      </c>
      <c r="CI1205" s="3">
        <v>0</v>
      </c>
      <c r="CJ1205" s="3">
        <v>9.3634259259259261E-3</v>
      </c>
      <c r="CK1205" s="3">
        <v>0</v>
      </c>
      <c r="CL1205" s="3">
        <v>2.1319444444444443E-2</v>
      </c>
      <c r="CM1205" s="3">
        <v>2.1319444444444443E-2</v>
      </c>
      <c r="CN1205" s="3">
        <v>0</v>
      </c>
      <c r="CO1205">
        <v>38</v>
      </c>
      <c r="CP1205">
        <v>4</v>
      </c>
      <c r="CQ1205">
        <v>0</v>
      </c>
      <c r="CR1205">
        <v>42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 s="3">
        <v>0</v>
      </c>
      <c r="CY1205" s="3">
        <v>0</v>
      </c>
      <c r="CZ1205" s="3">
        <v>0</v>
      </c>
      <c r="DA1205" s="3">
        <v>0</v>
      </c>
      <c r="DB1205" s="3">
        <v>0</v>
      </c>
      <c r="DC1205" s="3">
        <v>0</v>
      </c>
      <c r="DD1205" s="3">
        <v>0</v>
      </c>
      <c r="DE1205" s="3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 s="3">
        <v>0</v>
      </c>
      <c r="DO1205" s="3">
        <v>0</v>
      </c>
      <c r="DP1205" s="3">
        <v>0</v>
      </c>
      <c r="DQ1205" s="3">
        <v>0</v>
      </c>
      <c r="DR1205" s="3">
        <v>0</v>
      </c>
      <c r="DS1205" s="3">
        <v>0</v>
      </c>
      <c r="DT1205" s="3">
        <v>0</v>
      </c>
      <c r="DU1205" s="3">
        <v>0</v>
      </c>
      <c r="DV1205">
        <v>93.09</v>
      </c>
      <c r="DW1205" s="3">
        <v>5.590277777777778E-2</v>
      </c>
      <c r="DX1205" s="4">
        <v>0.1812</v>
      </c>
      <c r="DY1205" s="4">
        <v>6.9099999999999995E-2</v>
      </c>
    </row>
    <row r="1206" spans="1:129" x14ac:dyDescent="0.3">
      <c r="A1206" t="s">
        <v>414</v>
      </c>
      <c r="B1206" t="s">
        <v>257</v>
      </c>
      <c r="C1206" t="s">
        <v>258</v>
      </c>
      <c r="E1206" t="s">
        <v>135</v>
      </c>
      <c r="F1206" s="2">
        <v>46278.292708333334</v>
      </c>
      <c r="G1206" s="2">
        <v>46278.608599537038</v>
      </c>
      <c r="H1206">
        <v>2</v>
      </c>
      <c r="I1206">
        <v>2</v>
      </c>
      <c r="J1206" s="3">
        <f t="shared" si="18"/>
        <v>0.3153125</v>
      </c>
      <c r="K1206" s="3">
        <v>0.29413194444444446</v>
      </c>
      <c r="L1206" s="3">
        <v>0.22842592592592592</v>
      </c>
      <c r="M1206" s="3">
        <v>0</v>
      </c>
      <c r="N1206" s="3">
        <v>0</v>
      </c>
      <c r="O1206">
        <v>2</v>
      </c>
      <c r="P1206">
        <v>38</v>
      </c>
      <c r="Q1206">
        <v>2</v>
      </c>
      <c r="R1206">
        <v>38</v>
      </c>
      <c r="S1206">
        <v>0</v>
      </c>
      <c r="T1206" s="3">
        <v>8.1018518518518516E-5</v>
      </c>
      <c r="U1206" s="3">
        <v>1.3425925925925925E-3</v>
      </c>
      <c r="V1206" s="3">
        <v>0</v>
      </c>
      <c r="W1206" s="3">
        <v>1.2847222222222223E-3</v>
      </c>
      <c r="X1206">
        <v>2</v>
      </c>
      <c r="Y1206">
        <v>35</v>
      </c>
      <c r="Z1206">
        <v>0</v>
      </c>
      <c r="AA1206" s="3">
        <v>5.7175925925925927E-3</v>
      </c>
      <c r="AB1206" s="3">
        <v>4.7858796296296295E-2</v>
      </c>
      <c r="AC1206" s="3">
        <v>0</v>
      </c>
      <c r="AD1206" s="3">
        <v>5.3576388888888889E-2</v>
      </c>
      <c r="AE1206" s="3">
        <v>0</v>
      </c>
      <c r="AF1206" s="3">
        <v>0</v>
      </c>
      <c r="AG1206" s="3">
        <v>0</v>
      </c>
      <c r="AH1206" s="3">
        <v>0</v>
      </c>
      <c r="AI1206" s="3">
        <v>1.273148148148148E-4</v>
      </c>
      <c r="AJ1206" s="3">
        <v>7.9282407407407409E-3</v>
      </c>
      <c r="AK1206" s="3">
        <v>0</v>
      </c>
      <c r="AL1206" s="3">
        <v>8.0555555555555554E-3</v>
      </c>
      <c r="AM1206" s="3">
        <v>5.8449074074074072E-3</v>
      </c>
      <c r="AN1206" s="3">
        <v>5.5787037037037038E-2</v>
      </c>
      <c r="AO1206" s="3">
        <v>0</v>
      </c>
      <c r="AP1206" s="3">
        <v>6.1631944444444448E-2</v>
      </c>
      <c r="AQ1206" s="3">
        <v>4.6296296296296294E-5</v>
      </c>
      <c r="AR1206" s="3">
        <v>3.4722222222222222E-5</v>
      </c>
      <c r="AS1206" s="3">
        <v>0</v>
      </c>
      <c r="AT1206" s="3">
        <v>3.4722222222222222E-5</v>
      </c>
      <c r="AU1206" s="3">
        <v>2.8587962962962963E-3</v>
      </c>
      <c r="AV1206" s="3">
        <v>1.3657407407407407E-3</v>
      </c>
      <c r="AW1206" s="3">
        <v>0</v>
      </c>
      <c r="AX1206" s="3">
        <v>1.4467592592592592E-3</v>
      </c>
      <c r="AY1206" s="3">
        <v>0</v>
      </c>
      <c r="AZ1206" s="3">
        <v>0</v>
      </c>
      <c r="BA1206" s="3">
        <v>0</v>
      </c>
      <c r="BB1206" s="3">
        <v>0</v>
      </c>
      <c r="BC1206" s="3">
        <v>6.9444444444444444E-5</v>
      </c>
      <c r="BD1206" s="3">
        <v>2.3148148148148149E-4</v>
      </c>
      <c r="BE1206" s="3">
        <v>0</v>
      </c>
      <c r="BF1206" s="3">
        <v>2.199074074074074E-4</v>
      </c>
      <c r="BG1206" s="3">
        <v>2.9282407407407408E-3</v>
      </c>
      <c r="BH1206" s="3">
        <v>1.5972222222222223E-3</v>
      </c>
      <c r="BI1206" s="3">
        <v>0</v>
      </c>
      <c r="BJ1206" s="3">
        <v>1.6666666666666668E-3</v>
      </c>
      <c r="BK1206">
        <v>0</v>
      </c>
      <c r="BL1206">
        <v>3</v>
      </c>
      <c r="BM1206">
        <v>0</v>
      </c>
      <c r="BN1206">
        <v>3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 s="3">
        <v>2.7893518518518519E-3</v>
      </c>
      <c r="CF1206" s="3">
        <v>0</v>
      </c>
      <c r="CG1206" s="3">
        <v>0</v>
      </c>
      <c r="CH1206" s="3">
        <v>0</v>
      </c>
      <c r="CI1206" s="3">
        <v>0</v>
      </c>
      <c r="CJ1206" s="3">
        <v>9.571759259259259E-3</v>
      </c>
      <c r="CK1206" s="3">
        <v>1.1608796296296296E-2</v>
      </c>
      <c r="CL1206" s="3">
        <v>2.3969907407407409E-2</v>
      </c>
      <c r="CM1206" s="3">
        <v>2.1180555555555557E-2</v>
      </c>
      <c r="CN1206" s="3">
        <v>2.7893518518518519E-3</v>
      </c>
      <c r="CO1206">
        <v>35</v>
      </c>
      <c r="CP1206">
        <v>2</v>
      </c>
      <c r="CQ1206">
        <v>0</v>
      </c>
      <c r="CR1206">
        <v>37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 s="3">
        <v>0</v>
      </c>
      <c r="CY1206" s="3">
        <v>0</v>
      </c>
      <c r="CZ1206" s="3">
        <v>0</v>
      </c>
      <c r="DA1206" s="3">
        <v>0</v>
      </c>
      <c r="DB1206" s="3">
        <v>0</v>
      </c>
      <c r="DC1206" s="3">
        <v>0</v>
      </c>
      <c r="DD1206" s="3">
        <v>0</v>
      </c>
      <c r="DE1206" s="3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 s="3">
        <v>0</v>
      </c>
      <c r="DO1206" s="3">
        <v>0</v>
      </c>
      <c r="DP1206" s="3">
        <v>0</v>
      </c>
      <c r="DQ1206" s="3">
        <v>0</v>
      </c>
      <c r="DR1206" s="3">
        <v>0</v>
      </c>
      <c r="DS1206" s="3">
        <v>0</v>
      </c>
      <c r="DT1206" s="3">
        <v>0</v>
      </c>
      <c r="DU1206" s="3">
        <v>0</v>
      </c>
      <c r="DV1206">
        <v>93.28</v>
      </c>
      <c r="DW1206" s="3">
        <v>6.1631944444444448E-2</v>
      </c>
      <c r="DX1206" s="4">
        <v>0.19550000000000001</v>
      </c>
      <c r="DY1206" s="4">
        <v>6.7199999999999996E-2</v>
      </c>
    </row>
    <row r="1207" spans="1:129" x14ac:dyDescent="0.3">
      <c r="A1207" t="s">
        <v>414</v>
      </c>
      <c r="B1207" t="s">
        <v>259</v>
      </c>
      <c r="C1207" t="s">
        <v>260</v>
      </c>
      <c r="E1207" t="s">
        <v>135</v>
      </c>
      <c r="F1207" s="2">
        <v>46278.285763888889</v>
      </c>
      <c r="G1207" s="2">
        <v>46278.604247685187</v>
      </c>
      <c r="H1207">
        <v>3</v>
      </c>
      <c r="I1207">
        <v>3</v>
      </c>
      <c r="J1207" s="3">
        <f t="shared" si="18"/>
        <v>0.31232638888888886</v>
      </c>
      <c r="K1207" s="3">
        <v>0.29173611111111108</v>
      </c>
      <c r="L1207" s="3">
        <v>0.20018518518518519</v>
      </c>
      <c r="M1207" s="3">
        <v>0</v>
      </c>
      <c r="N1207" s="3">
        <v>0</v>
      </c>
      <c r="O1207">
        <v>4</v>
      </c>
      <c r="P1207">
        <v>36</v>
      </c>
      <c r="Q1207">
        <v>4</v>
      </c>
      <c r="R1207">
        <v>36</v>
      </c>
      <c r="S1207">
        <v>1</v>
      </c>
      <c r="T1207" s="3">
        <v>1.5046296296296297E-4</v>
      </c>
      <c r="U1207" s="3">
        <v>1.2037037037037038E-3</v>
      </c>
      <c r="V1207" s="3">
        <v>5.7870370370370373E-5</v>
      </c>
      <c r="W1207" s="3">
        <v>1.3078703703703703E-3</v>
      </c>
      <c r="X1207">
        <v>4</v>
      </c>
      <c r="Y1207">
        <v>32</v>
      </c>
      <c r="Z1207">
        <v>1</v>
      </c>
      <c r="AA1207" s="3">
        <v>1.2106481481481482E-2</v>
      </c>
      <c r="AB1207" s="3">
        <v>5.935185185185185E-2</v>
      </c>
      <c r="AC1207" s="3">
        <v>3.5879629629629629E-4</v>
      </c>
      <c r="AD1207" s="3">
        <v>7.1817129629629634E-2</v>
      </c>
      <c r="AE1207" s="3">
        <v>0</v>
      </c>
      <c r="AF1207" s="3">
        <v>0</v>
      </c>
      <c r="AG1207" s="3">
        <v>0</v>
      </c>
      <c r="AH1207" s="3">
        <v>0</v>
      </c>
      <c r="AI1207" s="3">
        <v>9.2592592592592596E-4</v>
      </c>
      <c r="AJ1207" s="3">
        <v>7.4074074074074077E-3</v>
      </c>
      <c r="AK1207" s="3">
        <v>2.3148148148148149E-4</v>
      </c>
      <c r="AL1207" s="3">
        <v>8.564814814814815E-3</v>
      </c>
      <c r="AM1207" s="3">
        <v>1.3032407407407407E-2</v>
      </c>
      <c r="AN1207" s="3">
        <v>6.6759259259259254E-2</v>
      </c>
      <c r="AO1207" s="3">
        <v>5.9027777777777778E-4</v>
      </c>
      <c r="AP1207" s="3">
        <v>8.038194444444445E-2</v>
      </c>
      <c r="AQ1207" s="3">
        <v>3.4722222222222222E-5</v>
      </c>
      <c r="AR1207" s="3">
        <v>3.4722222222222222E-5</v>
      </c>
      <c r="AS1207" s="3">
        <v>5.7870370370370373E-5</v>
      </c>
      <c r="AT1207" s="3">
        <v>3.4722222222222222E-5</v>
      </c>
      <c r="AU1207" s="3">
        <v>3.0324074074074073E-3</v>
      </c>
      <c r="AV1207" s="3">
        <v>1.8518518518518519E-3</v>
      </c>
      <c r="AW1207" s="3">
        <v>3.5879629629629629E-4</v>
      </c>
      <c r="AX1207" s="3">
        <v>1.9444444444444444E-3</v>
      </c>
      <c r="AY1207" s="3">
        <v>0</v>
      </c>
      <c r="AZ1207" s="3">
        <v>0</v>
      </c>
      <c r="BA1207" s="3">
        <v>0</v>
      </c>
      <c r="BB1207" s="3">
        <v>0</v>
      </c>
      <c r="BC1207" s="3">
        <v>2.3148148148148149E-4</v>
      </c>
      <c r="BD1207" s="3">
        <v>2.3148148148148149E-4</v>
      </c>
      <c r="BE1207" s="3">
        <v>2.3148148148148149E-4</v>
      </c>
      <c r="BF1207" s="3">
        <v>2.3148148148148149E-4</v>
      </c>
      <c r="BG1207" s="3">
        <v>3.2638888888888891E-3</v>
      </c>
      <c r="BH1207" s="3">
        <v>2.0833333333333333E-3</v>
      </c>
      <c r="BI1207" s="3">
        <v>5.9027777777777778E-4</v>
      </c>
      <c r="BJ1207" s="3">
        <v>2.1759259259259258E-3</v>
      </c>
      <c r="BK1207">
        <v>0</v>
      </c>
      <c r="BL1207">
        <v>4</v>
      </c>
      <c r="BM1207">
        <v>0</v>
      </c>
      <c r="BN1207">
        <v>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1</v>
      </c>
      <c r="BW1207">
        <v>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 s="3">
        <v>2.9166666666666668E-3</v>
      </c>
      <c r="CF1207" s="3">
        <v>0</v>
      </c>
      <c r="CG1207" s="3">
        <v>1.4525462962962962E-2</v>
      </c>
      <c r="CH1207" s="3">
        <v>0</v>
      </c>
      <c r="CI1207" s="3">
        <v>0</v>
      </c>
      <c r="CJ1207" s="3">
        <v>3.7731481481481483E-3</v>
      </c>
      <c r="CK1207" s="3">
        <v>2.2916666666666667E-3</v>
      </c>
      <c r="CL1207" s="3">
        <v>2.3506944444444445E-2</v>
      </c>
      <c r="CM1207" s="3">
        <v>2.0590277777777777E-2</v>
      </c>
      <c r="CN1207" s="3">
        <v>2.9166666666666668E-3</v>
      </c>
      <c r="CO1207">
        <v>32</v>
      </c>
      <c r="CP1207">
        <v>4</v>
      </c>
      <c r="CQ1207">
        <v>1</v>
      </c>
      <c r="CR1207">
        <v>37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 s="3">
        <v>0</v>
      </c>
      <c r="CY1207" s="3">
        <v>0</v>
      </c>
      <c r="CZ1207" s="3">
        <v>0</v>
      </c>
      <c r="DA1207" s="3">
        <v>0</v>
      </c>
      <c r="DB1207" s="3">
        <v>0</v>
      </c>
      <c r="DC1207" s="3">
        <v>0</v>
      </c>
      <c r="DD1207" s="3">
        <v>0</v>
      </c>
      <c r="DE1207" s="3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 s="3">
        <v>0</v>
      </c>
      <c r="DO1207" s="3">
        <v>0</v>
      </c>
      <c r="DP1207" s="3">
        <v>0</v>
      </c>
      <c r="DQ1207" s="3">
        <v>0</v>
      </c>
      <c r="DR1207" s="3">
        <v>0</v>
      </c>
      <c r="DS1207" s="3">
        <v>0</v>
      </c>
      <c r="DT1207" s="3">
        <v>0</v>
      </c>
      <c r="DU1207" s="3">
        <v>0</v>
      </c>
      <c r="DV1207">
        <v>93.26</v>
      </c>
      <c r="DW1207" s="3">
        <v>8.0439814814814811E-2</v>
      </c>
      <c r="DX1207" s="4">
        <v>0.26340000000000002</v>
      </c>
      <c r="DY1207" s="4">
        <v>6.7400000000000002E-2</v>
      </c>
    </row>
    <row r="1208" spans="1:129" x14ac:dyDescent="0.3">
      <c r="A1208" t="s">
        <v>414</v>
      </c>
      <c r="B1208" t="s">
        <v>261</v>
      </c>
      <c r="C1208" t="s">
        <v>262</v>
      </c>
      <c r="E1208" t="s">
        <v>135</v>
      </c>
      <c r="F1208" s="2">
        <v>46278.604756944442</v>
      </c>
      <c r="G1208" s="2">
        <v>46278.92491898148</v>
      </c>
      <c r="H1208">
        <v>1</v>
      </c>
      <c r="I1208">
        <v>1</v>
      </c>
      <c r="J1208" s="3">
        <f t="shared" si="18"/>
        <v>0.32016203703703705</v>
      </c>
      <c r="K1208" s="3">
        <v>0.30689814814814814</v>
      </c>
      <c r="L1208" s="3">
        <v>0.21163194444444444</v>
      </c>
      <c r="M1208" s="3">
        <v>0</v>
      </c>
      <c r="N1208" s="3">
        <v>0</v>
      </c>
      <c r="O1208">
        <v>10</v>
      </c>
      <c r="P1208">
        <v>44</v>
      </c>
      <c r="Q1208">
        <v>10</v>
      </c>
      <c r="R1208">
        <v>44</v>
      </c>
      <c r="S1208">
        <v>0</v>
      </c>
      <c r="T1208" s="3">
        <v>3.8194444444444446E-4</v>
      </c>
      <c r="U1208" s="3">
        <v>1.238425925925926E-3</v>
      </c>
      <c r="V1208" s="3">
        <v>0</v>
      </c>
      <c r="W1208" s="3">
        <v>1.4930555555555556E-3</v>
      </c>
      <c r="X1208">
        <v>10</v>
      </c>
      <c r="Y1208">
        <v>33</v>
      </c>
      <c r="Z1208">
        <v>0</v>
      </c>
      <c r="AA1208" s="3">
        <v>4.5706018518518521E-2</v>
      </c>
      <c r="AB1208" s="3">
        <v>4.2245370370370371E-2</v>
      </c>
      <c r="AC1208" s="3">
        <v>0</v>
      </c>
      <c r="AD1208" s="3">
        <v>8.7951388888888885E-2</v>
      </c>
      <c r="AE1208" s="3">
        <v>0</v>
      </c>
      <c r="AF1208" s="3">
        <v>0</v>
      </c>
      <c r="AG1208" s="3">
        <v>0</v>
      </c>
      <c r="AH1208" s="3">
        <v>0</v>
      </c>
      <c r="AI1208" s="3">
        <v>4.7453703703703704E-4</v>
      </c>
      <c r="AJ1208" s="3">
        <v>5.347222222222222E-3</v>
      </c>
      <c r="AK1208" s="3">
        <v>0</v>
      </c>
      <c r="AL1208" s="3">
        <v>5.8217592592592592E-3</v>
      </c>
      <c r="AM1208" s="3">
        <v>4.6180555555555558E-2</v>
      </c>
      <c r="AN1208" s="3">
        <v>4.7592592592592596E-2</v>
      </c>
      <c r="AO1208" s="3">
        <v>0</v>
      </c>
      <c r="AP1208" s="3">
        <v>9.3773148148148147E-2</v>
      </c>
      <c r="AQ1208" s="3">
        <v>3.4722222222222222E-5</v>
      </c>
      <c r="AR1208" s="3">
        <v>2.3148148148148147E-5</v>
      </c>
      <c r="AS1208" s="3">
        <v>0</v>
      </c>
      <c r="AT1208" s="3">
        <v>2.3148148148148147E-5</v>
      </c>
      <c r="AU1208" s="3">
        <v>4.5717592592592589E-3</v>
      </c>
      <c r="AV1208" s="3">
        <v>1.2847222222222223E-3</v>
      </c>
      <c r="AW1208" s="3">
        <v>0</v>
      </c>
      <c r="AX1208" s="3">
        <v>2.0486111111111113E-3</v>
      </c>
      <c r="AY1208" s="3">
        <v>0</v>
      </c>
      <c r="AZ1208" s="3">
        <v>0</v>
      </c>
      <c r="BA1208" s="3">
        <v>0</v>
      </c>
      <c r="BB1208" s="3">
        <v>0</v>
      </c>
      <c r="BC1208" s="3">
        <v>4.6296296296296294E-5</v>
      </c>
      <c r="BD1208" s="3">
        <v>1.6203703703703703E-4</v>
      </c>
      <c r="BE1208" s="3">
        <v>0</v>
      </c>
      <c r="BF1208" s="3">
        <v>1.3888888888888889E-4</v>
      </c>
      <c r="BG1208" s="3">
        <v>4.6180555555555558E-3</v>
      </c>
      <c r="BH1208" s="3">
        <v>1.4467592592592592E-3</v>
      </c>
      <c r="BI1208" s="3">
        <v>0</v>
      </c>
      <c r="BJ1208" s="3">
        <v>2.1759259259259258E-3</v>
      </c>
      <c r="BK1208">
        <v>0</v>
      </c>
      <c r="BL1208">
        <v>11</v>
      </c>
      <c r="BM1208">
        <v>0</v>
      </c>
      <c r="BN1208">
        <v>11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 s="3">
        <v>0</v>
      </c>
      <c r="CF1208" s="3">
        <v>0</v>
      </c>
      <c r="CG1208" s="3">
        <v>0</v>
      </c>
      <c r="CH1208" s="3">
        <v>0</v>
      </c>
      <c r="CI1208" s="3">
        <v>0</v>
      </c>
      <c r="CJ1208" s="3">
        <v>6.9212962962962961E-3</v>
      </c>
      <c r="CK1208" s="3">
        <v>6.3425925925925924E-3</v>
      </c>
      <c r="CL1208" s="3">
        <v>1.3263888888888889E-2</v>
      </c>
      <c r="CM1208" s="3">
        <v>1.3263888888888889E-2</v>
      </c>
      <c r="CN1208" s="3">
        <v>0</v>
      </c>
      <c r="CO1208">
        <v>33</v>
      </c>
      <c r="CP1208">
        <v>10</v>
      </c>
      <c r="CQ1208">
        <v>0</v>
      </c>
      <c r="CR1208">
        <v>43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 s="3">
        <v>0</v>
      </c>
      <c r="CY1208" s="3">
        <v>0</v>
      </c>
      <c r="CZ1208" s="3">
        <v>0</v>
      </c>
      <c r="DA1208" s="3">
        <v>0</v>
      </c>
      <c r="DB1208" s="3">
        <v>0</v>
      </c>
      <c r="DC1208" s="3">
        <v>0</v>
      </c>
      <c r="DD1208" s="3">
        <v>0</v>
      </c>
      <c r="DE1208" s="3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 s="3">
        <v>0</v>
      </c>
      <c r="DO1208" s="3">
        <v>0</v>
      </c>
      <c r="DP1208" s="3">
        <v>0</v>
      </c>
      <c r="DQ1208" s="3">
        <v>0</v>
      </c>
      <c r="DR1208" s="3">
        <v>0</v>
      </c>
      <c r="DS1208" s="3">
        <v>0</v>
      </c>
      <c r="DT1208" s="3">
        <v>0</v>
      </c>
      <c r="DU1208" s="3">
        <v>0</v>
      </c>
      <c r="DV1208">
        <v>95.86</v>
      </c>
      <c r="DW1208" s="3">
        <v>9.3773148148148147E-2</v>
      </c>
      <c r="DX1208" s="4">
        <v>0.29289999999999999</v>
      </c>
      <c r="DY1208" s="4">
        <v>4.1399999999999999E-2</v>
      </c>
    </row>
    <row r="1209" spans="1:129" x14ac:dyDescent="0.3">
      <c r="A1209" t="s">
        <v>414</v>
      </c>
      <c r="B1209" t="s">
        <v>266</v>
      </c>
      <c r="C1209" t="s">
        <v>267</v>
      </c>
      <c r="E1209" t="s">
        <v>141</v>
      </c>
      <c r="F1209" s="2">
        <v>46278.603703703702</v>
      </c>
      <c r="G1209" s="2">
        <v>46278.919120370374</v>
      </c>
      <c r="H1209">
        <v>1</v>
      </c>
      <c r="I1209">
        <v>1</v>
      </c>
      <c r="J1209" s="3">
        <f t="shared" si="18"/>
        <v>0.31541666666666668</v>
      </c>
      <c r="K1209" s="3">
        <v>0.2948263888888889</v>
      </c>
      <c r="L1209" s="3">
        <v>0.21820601851851851</v>
      </c>
      <c r="M1209" s="3">
        <v>0</v>
      </c>
      <c r="N1209" s="3">
        <v>0</v>
      </c>
      <c r="O1209">
        <v>23</v>
      </c>
      <c r="P1209">
        <v>0</v>
      </c>
      <c r="Q1209">
        <v>23</v>
      </c>
      <c r="R1209">
        <v>0</v>
      </c>
      <c r="S1209">
        <v>0</v>
      </c>
      <c r="T1209" s="3">
        <v>8.4490740740740739E-4</v>
      </c>
      <c r="U1209" s="3">
        <v>0</v>
      </c>
      <c r="V1209" s="3">
        <v>0</v>
      </c>
      <c r="W1209" s="3">
        <v>7.7546296296296293E-4</v>
      </c>
      <c r="X1209">
        <v>22</v>
      </c>
      <c r="Y1209">
        <v>0</v>
      </c>
      <c r="Z1209">
        <v>0</v>
      </c>
      <c r="AA1209" s="3">
        <v>7.4768518518518512E-2</v>
      </c>
      <c r="AB1209" s="3">
        <v>0</v>
      </c>
      <c r="AC1209" s="3">
        <v>0</v>
      </c>
      <c r="AD1209" s="3">
        <v>7.4768518518518512E-2</v>
      </c>
      <c r="AE1209" s="3">
        <v>0</v>
      </c>
      <c r="AF1209" s="3">
        <v>0</v>
      </c>
      <c r="AG1209" s="3">
        <v>0</v>
      </c>
      <c r="AH1209" s="3">
        <v>0</v>
      </c>
      <c r="AI1209" s="3">
        <v>1.0763888888888889E-3</v>
      </c>
      <c r="AJ1209" s="3">
        <v>0</v>
      </c>
      <c r="AK1209" s="3">
        <v>0</v>
      </c>
      <c r="AL1209" s="3">
        <v>1.0763888888888889E-3</v>
      </c>
      <c r="AM1209" s="3">
        <v>7.5844907407407403E-2</v>
      </c>
      <c r="AN1209" s="3">
        <v>0</v>
      </c>
      <c r="AO1209" s="3">
        <v>0</v>
      </c>
      <c r="AP1209" s="3">
        <v>7.5844907407407403E-2</v>
      </c>
      <c r="AQ1209" s="3">
        <v>3.4722222222222222E-5</v>
      </c>
      <c r="AR1209" s="3">
        <v>0</v>
      </c>
      <c r="AS1209" s="3">
        <v>0</v>
      </c>
      <c r="AT1209" s="3">
        <v>3.4722222222222222E-5</v>
      </c>
      <c r="AU1209" s="3">
        <v>3.4027777777777776E-3</v>
      </c>
      <c r="AV1209" s="3">
        <v>0</v>
      </c>
      <c r="AW1209" s="3">
        <v>0</v>
      </c>
      <c r="AX1209" s="3">
        <v>3.4027777777777776E-3</v>
      </c>
      <c r="AY1209" s="3">
        <v>0</v>
      </c>
      <c r="AZ1209" s="3">
        <v>0</v>
      </c>
      <c r="BA1209" s="3">
        <v>0</v>
      </c>
      <c r="BB1209" s="3">
        <v>0</v>
      </c>
      <c r="BC1209" s="3">
        <v>4.6296296296296294E-5</v>
      </c>
      <c r="BD1209" s="3">
        <v>0</v>
      </c>
      <c r="BE1209" s="3">
        <v>0</v>
      </c>
      <c r="BF1209" s="3">
        <v>4.6296296296296294E-5</v>
      </c>
      <c r="BG1209" s="3">
        <v>3.449074074074074E-3</v>
      </c>
      <c r="BH1209" s="3">
        <v>0</v>
      </c>
      <c r="BI1209" s="3">
        <v>0</v>
      </c>
      <c r="BJ1209" s="3">
        <v>3.449074074074074E-3</v>
      </c>
      <c r="BK1209">
        <v>1</v>
      </c>
      <c r="BL1209">
        <v>0</v>
      </c>
      <c r="BM1209">
        <v>1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 s="3">
        <v>0</v>
      </c>
      <c r="CF1209" s="3">
        <v>0</v>
      </c>
      <c r="CG1209" s="3">
        <v>1.5300925925925926E-2</v>
      </c>
      <c r="CH1209" s="3">
        <v>0</v>
      </c>
      <c r="CI1209" s="3">
        <v>0</v>
      </c>
      <c r="CJ1209" s="3">
        <v>0</v>
      </c>
      <c r="CK1209" s="3">
        <v>5.2893518518518515E-3</v>
      </c>
      <c r="CL1209" s="3">
        <v>2.0590277777777777E-2</v>
      </c>
      <c r="CM1209" s="3">
        <v>2.0590277777777777E-2</v>
      </c>
      <c r="CN1209" s="3">
        <v>0</v>
      </c>
      <c r="CO1209">
        <v>0</v>
      </c>
      <c r="CP1209">
        <v>22</v>
      </c>
      <c r="CQ1209">
        <v>0</v>
      </c>
      <c r="CR1209">
        <v>22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 s="3">
        <v>0</v>
      </c>
      <c r="CY1209" s="3">
        <v>0</v>
      </c>
      <c r="CZ1209" s="3">
        <v>0</v>
      </c>
      <c r="DA1209" s="3">
        <v>0</v>
      </c>
      <c r="DB1209" s="3">
        <v>0</v>
      </c>
      <c r="DC1209" s="3">
        <v>0</v>
      </c>
      <c r="DD1209" s="3">
        <v>0</v>
      </c>
      <c r="DE1209" s="3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 s="3">
        <v>0</v>
      </c>
      <c r="DO1209" s="3">
        <v>0</v>
      </c>
      <c r="DP1209" s="3">
        <v>0</v>
      </c>
      <c r="DQ1209" s="3">
        <v>0</v>
      </c>
      <c r="DR1209" s="3">
        <v>0</v>
      </c>
      <c r="DS1209" s="3">
        <v>0</v>
      </c>
      <c r="DT1209" s="3">
        <v>0</v>
      </c>
      <c r="DU1209" s="3">
        <v>0</v>
      </c>
      <c r="DV1209">
        <v>93.47</v>
      </c>
      <c r="DW1209" s="3">
        <v>7.5844907407407403E-2</v>
      </c>
      <c r="DX1209" s="4">
        <v>0.24049999999999999</v>
      </c>
      <c r="DY1209" s="4">
        <v>6.5299999999999997E-2</v>
      </c>
    </row>
    <row r="1210" spans="1:129" x14ac:dyDescent="0.3">
      <c r="A1210" t="s">
        <v>414</v>
      </c>
      <c r="B1210" t="s">
        <v>268</v>
      </c>
      <c r="C1210" t="s">
        <v>269</v>
      </c>
      <c r="E1210" t="s">
        <v>153</v>
      </c>
      <c r="F1210" s="2">
        <v>46278.603090277778</v>
      </c>
      <c r="G1210" s="2">
        <v>46278.917905092596</v>
      </c>
      <c r="H1210">
        <v>1</v>
      </c>
      <c r="I1210">
        <v>1</v>
      </c>
      <c r="J1210" s="3">
        <f t="shared" si="18"/>
        <v>0.31481481481481483</v>
      </c>
      <c r="K1210" s="3">
        <v>0.29484953703703703</v>
      </c>
      <c r="L1210" s="3">
        <v>0.20984953703703704</v>
      </c>
      <c r="M1210" s="3">
        <v>0</v>
      </c>
      <c r="N1210" s="3">
        <v>0</v>
      </c>
      <c r="O1210">
        <v>22</v>
      </c>
      <c r="P1210">
        <v>0</v>
      </c>
      <c r="Q1210">
        <v>22</v>
      </c>
      <c r="R1210">
        <v>0</v>
      </c>
      <c r="S1210">
        <v>1</v>
      </c>
      <c r="T1210" s="3">
        <v>8.3333333333333339E-4</v>
      </c>
      <c r="U1210" s="3">
        <v>0</v>
      </c>
      <c r="V1210" s="3">
        <v>8.1018518518518516E-5</v>
      </c>
      <c r="W1210" s="3">
        <v>8.4490740740740739E-4</v>
      </c>
      <c r="X1210">
        <v>22</v>
      </c>
      <c r="Y1210">
        <v>0</v>
      </c>
      <c r="Z1210">
        <v>1</v>
      </c>
      <c r="AA1210" s="3">
        <v>6.9895833333333338E-2</v>
      </c>
      <c r="AB1210" s="3">
        <v>0</v>
      </c>
      <c r="AC1210" s="3">
        <v>9.1203703703703707E-3</v>
      </c>
      <c r="AD1210" s="3">
        <v>7.90162037037037E-2</v>
      </c>
      <c r="AE1210" s="3">
        <v>0</v>
      </c>
      <c r="AF1210" s="3">
        <v>0</v>
      </c>
      <c r="AG1210" s="3">
        <v>0</v>
      </c>
      <c r="AH1210" s="3">
        <v>0</v>
      </c>
      <c r="AI1210" s="3">
        <v>7.8703703703703705E-4</v>
      </c>
      <c r="AJ1210" s="3">
        <v>0</v>
      </c>
      <c r="AK1210" s="3">
        <v>1.1574074074074073E-5</v>
      </c>
      <c r="AL1210" s="3">
        <v>7.9861111111111116E-4</v>
      </c>
      <c r="AM1210" s="3">
        <v>7.0682870370370368E-2</v>
      </c>
      <c r="AN1210" s="3">
        <v>0</v>
      </c>
      <c r="AO1210" s="3">
        <v>9.1319444444444443E-3</v>
      </c>
      <c r="AP1210" s="3">
        <v>7.9814814814814811E-2</v>
      </c>
      <c r="AQ1210" s="3">
        <v>3.4722222222222222E-5</v>
      </c>
      <c r="AR1210" s="3">
        <v>0</v>
      </c>
      <c r="AS1210" s="3">
        <v>8.1018518518518516E-5</v>
      </c>
      <c r="AT1210" s="3">
        <v>3.4722222222222222E-5</v>
      </c>
      <c r="AU1210" s="3">
        <v>3.1828703703703702E-3</v>
      </c>
      <c r="AV1210" s="3">
        <v>0</v>
      </c>
      <c r="AW1210" s="3">
        <v>9.1203703703703707E-3</v>
      </c>
      <c r="AX1210" s="3">
        <v>3.4375E-3</v>
      </c>
      <c r="AY1210" s="3">
        <v>0</v>
      </c>
      <c r="AZ1210" s="3">
        <v>0</v>
      </c>
      <c r="BA1210" s="3">
        <v>0</v>
      </c>
      <c r="BB1210" s="3">
        <v>0</v>
      </c>
      <c r="BC1210" s="3">
        <v>3.4722222222222222E-5</v>
      </c>
      <c r="BD1210" s="3">
        <v>0</v>
      </c>
      <c r="BE1210" s="3">
        <v>1.1574074074074073E-5</v>
      </c>
      <c r="BF1210" s="3">
        <v>3.4722222222222222E-5</v>
      </c>
      <c r="BG1210" s="3">
        <v>3.2175925925925926E-3</v>
      </c>
      <c r="BH1210" s="3">
        <v>0</v>
      </c>
      <c r="BI1210" s="3">
        <v>9.1319444444444443E-3</v>
      </c>
      <c r="BJ1210" s="3">
        <v>3.472222222222222E-3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 s="3">
        <v>4.340277777777778E-3</v>
      </c>
      <c r="CF1210" s="3">
        <v>0</v>
      </c>
      <c r="CG1210" s="3">
        <v>7.4305555555555557E-3</v>
      </c>
      <c r="CH1210" s="3">
        <v>0</v>
      </c>
      <c r="CI1210" s="3">
        <v>0</v>
      </c>
      <c r="CJ1210" s="3">
        <v>1.2534722222222221E-2</v>
      </c>
      <c r="CK1210" s="3">
        <v>0</v>
      </c>
      <c r="CL1210" s="3">
        <v>2.4305555555555556E-2</v>
      </c>
      <c r="CM1210" s="3">
        <v>1.9965277777777776E-2</v>
      </c>
      <c r="CN1210" s="3">
        <v>4.340277777777778E-3</v>
      </c>
      <c r="CO1210">
        <v>0</v>
      </c>
      <c r="CP1210">
        <v>22</v>
      </c>
      <c r="CQ1210">
        <v>1</v>
      </c>
      <c r="CR1210">
        <v>23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 s="3">
        <v>0</v>
      </c>
      <c r="CY1210" s="3">
        <v>0</v>
      </c>
      <c r="CZ1210" s="3">
        <v>0</v>
      </c>
      <c r="DA1210" s="3">
        <v>0</v>
      </c>
      <c r="DB1210" s="3">
        <v>0</v>
      </c>
      <c r="DC1210" s="3">
        <v>0</v>
      </c>
      <c r="DD1210" s="3">
        <v>0</v>
      </c>
      <c r="DE1210" s="3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 s="3">
        <v>0</v>
      </c>
      <c r="DO1210" s="3">
        <v>0</v>
      </c>
      <c r="DP1210" s="3">
        <v>0</v>
      </c>
      <c r="DQ1210" s="3">
        <v>0</v>
      </c>
      <c r="DR1210" s="3">
        <v>0</v>
      </c>
      <c r="DS1210" s="3">
        <v>0</v>
      </c>
      <c r="DT1210" s="3">
        <v>0</v>
      </c>
      <c r="DU1210" s="3">
        <v>0</v>
      </c>
      <c r="DV1210">
        <v>93.66</v>
      </c>
      <c r="DW1210" s="3">
        <v>7.9895833333333333E-2</v>
      </c>
      <c r="DX1210" s="4">
        <v>0.25380000000000003</v>
      </c>
      <c r="DY1210" s="4">
        <v>6.3399999999999998E-2</v>
      </c>
    </row>
    <row r="1211" spans="1:129" x14ac:dyDescent="0.3">
      <c r="A1211" t="s">
        <v>414</v>
      </c>
      <c r="B1211" t="s">
        <v>270</v>
      </c>
      <c r="C1211" t="s">
        <v>271</v>
      </c>
      <c r="E1211" t="s">
        <v>234</v>
      </c>
      <c r="F1211" s="2">
        <v>46278.291261574072</v>
      </c>
      <c r="G1211" s="2">
        <v>46278.60460648148</v>
      </c>
      <c r="H1211">
        <v>1</v>
      </c>
      <c r="I1211">
        <v>1</v>
      </c>
      <c r="J1211" s="3">
        <f t="shared" si="18"/>
        <v>0.31334490740740745</v>
      </c>
      <c r="K1211" s="3">
        <v>0.29334490740740743</v>
      </c>
      <c r="L1211" s="3">
        <v>0.26651620370370371</v>
      </c>
      <c r="M1211" s="3">
        <v>0</v>
      </c>
      <c r="N1211" s="3">
        <v>0</v>
      </c>
      <c r="O1211">
        <v>23</v>
      </c>
      <c r="P1211">
        <v>0</v>
      </c>
      <c r="Q1211">
        <v>23</v>
      </c>
      <c r="R1211">
        <v>0</v>
      </c>
      <c r="S1211">
        <v>1</v>
      </c>
      <c r="T1211" s="3">
        <v>8.7962962962962962E-4</v>
      </c>
      <c r="U1211" s="3">
        <v>0</v>
      </c>
      <c r="V1211" s="3">
        <v>0</v>
      </c>
      <c r="W1211" s="3">
        <v>7.9861111111111116E-4</v>
      </c>
      <c r="X1211">
        <v>23</v>
      </c>
      <c r="Y1211">
        <v>0</v>
      </c>
      <c r="Z1211">
        <v>0</v>
      </c>
      <c r="AA1211" s="3">
        <v>1.7986111111111112E-2</v>
      </c>
      <c r="AB1211" s="3">
        <v>0</v>
      </c>
      <c r="AC1211" s="3">
        <v>0</v>
      </c>
      <c r="AD1211" s="3">
        <v>1.7986111111111112E-2</v>
      </c>
      <c r="AE1211" s="3">
        <v>0</v>
      </c>
      <c r="AF1211" s="3">
        <v>0</v>
      </c>
      <c r="AG1211" s="3">
        <v>0</v>
      </c>
      <c r="AH1211" s="3">
        <v>0</v>
      </c>
      <c r="AI1211" s="3">
        <v>7.6967592592592591E-3</v>
      </c>
      <c r="AJ1211" s="3">
        <v>0</v>
      </c>
      <c r="AK1211" s="3">
        <v>3.4722222222222224E-4</v>
      </c>
      <c r="AL1211" s="3">
        <v>8.0439814814814818E-3</v>
      </c>
      <c r="AM1211" s="3">
        <v>2.568287037037037E-2</v>
      </c>
      <c r="AN1211" s="3">
        <v>0</v>
      </c>
      <c r="AO1211" s="3">
        <v>3.4722222222222224E-4</v>
      </c>
      <c r="AP1211" s="3">
        <v>2.6030092592592594E-2</v>
      </c>
      <c r="AQ1211" s="3">
        <v>3.4722222222222222E-5</v>
      </c>
      <c r="AR1211" s="3">
        <v>0</v>
      </c>
      <c r="AS1211" s="3">
        <v>0</v>
      </c>
      <c r="AT1211" s="3">
        <v>3.4722222222222222E-5</v>
      </c>
      <c r="AU1211" s="3">
        <v>7.8703703703703705E-4</v>
      </c>
      <c r="AV1211" s="3">
        <v>0</v>
      </c>
      <c r="AW1211" s="3">
        <v>0</v>
      </c>
      <c r="AX1211" s="3">
        <v>7.8703703703703705E-4</v>
      </c>
      <c r="AY1211" s="3">
        <v>0</v>
      </c>
      <c r="AZ1211" s="3">
        <v>0</v>
      </c>
      <c r="BA1211" s="3">
        <v>0</v>
      </c>
      <c r="BB1211" s="3">
        <v>0</v>
      </c>
      <c r="BC1211" s="3">
        <v>3.3564814814814812E-4</v>
      </c>
      <c r="BD1211" s="3">
        <v>0</v>
      </c>
      <c r="BE1211" s="3">
        <v>0</v>
      </c>
      <c r="BF1211" s="3">
        <v>3.4722222222222224E-4</v>
      </c>
      <c r="BG1211" s="3">
        <v>1.1111111111111111E-3</v>
      </c>
      <c r="BH1211" s="3">
        <v>0</v>
      </c>
      <c r="BI1211" s="3">
        <v>0</v>
      </c>
      <c r="BJ1211" s="3">
        <v>1.1342592592592593E-3</v>
      </c>
      <c r="BK1211">
        <v>0</v>
      </c>
      <c r="BL1211">
        <v>0</v>
      </c>
      <c r="BM1211">
        <v>0</v>
      </c>
      <c r="BN1211">
        <v>0</v>
      </c>
      <c r="BO1211">
        <v>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1</v>
      </c>
      <c r="BW1211">
        <v>0</v>
      </c>
      <c r="BX1211">
        <v>1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 s="3">
        <v>0</v>
      </c>
      <c r="CF1211" s="3">
        <v>0</v>
      </c>
      <c r="CG1211" s="3">
        <v>1.0706018518518519E-2</v>
      </c>
      <c r="CH1211" s="3">
        <v>0</v>
      </c>
      <c r="CI1211" s="3">
        <v>0</v>
      </c>
      <c r="CJ1211" s="3">
        <v>9.2939814814814812E-3</v>
      </c>
      <c r="CK1211" s="3">
        <v>0</v>
      </c>
      <c r="CL1211" s="3">
        <v>0.02</v>
      </c>
      <c r="CM1211" s="3">
        <v>0.02</v>
      </c>
      <c r="CN1211" s="3">
        <v>0</v>
      </c>
      <c r="CO1211">
        <v>0</v>
      </c>
      <c r="CP1211">
        <v>23</v>
      </c>
      <c r="CQ1211">
        <v>1</v>
      </c>
      <c r="CR1211">
        <v>23</v>
      </c>
      <c r="CS1211">
        <v>1</v>
      </c>
      <c r="CT1211">
        <v>0</v>
      </c>
      <c r="CU1211">
        <v>0</v>
      </c>
      <c r="CV1211">
        <v>0</v>
      </c>
      <c r="CW1211">
        <v>0</v>
      </c>
      <c r="CX1211" s="3">
        <v>0</v>
      </c>
      <c r="CY1211" s="3">
        <v>0</v>
      </c>
      <c r="CZ1211" s="3">
        <v>0</v>
      </c>
      <c r="DA1211" s="3">
        <v>0</v>
      </c>
      <c r="DB1211" s="3">
        <v>0</v>
      </c>
      <c r="DC1211" s="3">
        <v>0</v>
      </c>
      <c r="DD1211" s="3">
        <v>0</v>
      </c>
      <c r="DE1211" s="3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 s="3">
        <v>0</v>
      </c>
      <c r="DO1211" s="3">
        <v>0</v>
      </c>
      <c r="DP1211" s="3">
        <v>0</v>
      </c>
      <c r="DQ1211" s="3">
        <v>0</v>
      </c>
      <c r="DR1211" s="3">
        <v>0</v>
      </c>
      <c r="DS1211" s="3">
        <v>0</v>
      </c>
      <c r="DT1211" s="3">
        <v>0</v>
      </c>
      <c r="DU1211" s="3">
        <v>0</v>
      </c>
      <c r="DV1211">
        <v>93.62</v>
      </c>
      <c r="DW1211" s="3">
        <v>2.6030092592592594E-2</v>
      </c>
      <c r="DX1211" s="4">
        <v>8.3099999999999993E-2</v>
      </c>
      <c r="DY1211" s="4">
        <v>6.3799999999999996E-2</v>
      </c>
    </row>
    <row r="1212" spans="1:129" x14ac:dyDescent="0.3">
      <c r="A1212" t="s">
        <v>414</v>
      </c>
      <c r="B1212" t="s">
        <v>272</v>
      </c>
      <c r="C1212" t="s">
        <v>273</v>
      </c>
      <c r="E1212" t="s">
        <v>141</v>
      </c>
      <c r="F1212" s="2">
        <v>46278.28943287037</v>
      </c>
      <c r="G1212" s="2">
        <v>46278.60328703704</v>
      </c>
      <c r="H1212">
        <v>1</v>
      </c>
      <c r="I1212">
        <v>1</v>
      </c>
      <c r="J1212" s="3">
        <f t="shared" si="18"/>
        <v>0.31385416666666671</v>
      </c>
      <c r="K1212" s="3">
        <v>0.29372685185185188</v>
      </c>
      <c r="L1212" s="3">
        <v>0.22346064814814814</v>
      </c>
      <c r="M1212" s="3">
        <v>0</v>
      </c>
      <c r="N1212" s="3">
        <v>0</v>
      </c>
      <c r="O1212">
        <v>22</v>
      </c>
      <c r="P1212">
        <v>0</v>
      </c>
      <c r="Q1212">
        <v>22</v>
      </c>
      <c r="R1212">
        <v>0</v>
      </c>
      <c r="S1212">
        <v>0</v>
      </c>
      <c r="T1212" s="3">
        <v>8.3333333333333339E-4</v>
      </c>
      <c r="U1212" s="3">
        <v>0</v>
      </c>
      <c r="V1212" s="3">
        <v>0</v>
      </c>
      <c r="W1212" s="3">
        <v>7.6388888888888893E-4</v>
      </c>
      <c r="X1212">
        <v>22</v>
      </c>
      <c r="Y1212">
        <v>0</v>
      </c>
      <c r="Z1212">
        <v>0</v>
      </c>
      <c r="AA1212" s="3">
        <v>6.7523148148148152E-2</v>
      </c>
      <c r="AB1212" s="3">
        <v>0</v>
      </c>
      <c r="AC1212" s="3">
        <v>0</v>
      </c>
      <c r="AD1212" s="3">
        <v>6.7523148148148152E-2</v>
      </c>
      <c r="AE1212" s="3">
        <v>4.9768518518518521E-4</v>
      </c>
      <c r="AF1212" s="3">
        <v>0</v>
      </c>
      <c r="AG1212" s="3">
        <v>0</v>
      </c>
      <c r="AH1212" s="3">
        <v>4.9768518518518521E-4</v>
      </c>
      <c r="AI1212" s="3">
        <v>1.9791666666666668E-3</v>
      </c>
      <c r="AJ1212" s="3">
        <v>0</v>
      </c>
      <c r="AK1212" s="3">
        <v>0</v>
      </c>
      <c r="AL1212" s="3">
        <v>1.9791666666666668E-3</v>
      </c>
      <c r="AM1212" s="3">
        <v>6.9502314814814808E-2</v>
      </c>
      <c r="AN1212" s="3">
        <v>0</v>
      </c>
      <c r="AO1212" s="3">
        <v>0</v>
      </c>
      <c r="AP1212" s="3">
        <v>6.9502314814814808E-2</v>
      </c>
      <c r="AQ1212" s="3">
        <v>3.4722222222222222E-5</v>
      </c>
      <c r="AR1212" s="3">
        <v>0</v>
      </c>
      <c r="AS1212" s="3">
        <v>0</v>
      </c>
      <c r="AT1212" s="3">
        <v>3.4722222222222222E-5</v>
      </c>
      <c r="AU1212" s="3">
        <v>3.0671296296296297E-3</v>
      </c>
      <c r="AV1212" s="3">
        <v>0</v>
      </c>
      <c r="AW1212" s="3">
        <v>0</v>
      </c>
      <c r="AX1212" s="3">
        <v>3.0671296296296297E-3</v>
      </c>
      <c r="AY1212" s="3">
        <v>2.3148148148148147E-5</v>
      </c>
      <c r="AZ1212" s="3">
        <v>0</v>
      </c>
      <c r="BA1212" s="3">
        <v>0</v>
      </c>
      <c r="BB1212" s="3">
        <v>2.3148148148148147E-5</v>
      </c>
      <c r="BC1212" s="3">
        <v>9.2592592592592588E-5</v>
      </c>
      <c r="BD1212" s="3">
        <v>0</v>
      </c>
      <c r="BE1212" s="3">
        <v>0</v>
      </c>
      <c r="BF1212" s="3">
        <v>9.2592592592592588E-5</v>
      </c>
      <c r="BG1212" s="3">
        <v>3.1597222222222222E-3</v>
      </c>
      <c r="BH1212" s="3">
        <v>0</v>
      </c>
      <c r="BI1212" s="3">
        <v>0</v>
      </c>
      <c r="BJ1212" s="3">
        <v>3.1597222222222222E-3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 s="3">
        <v>0</v>
      </c>
      <c r="CF1212" s="3">
        <v>0</v>
      </c>
      <c r="CG1212" s="3">
        <v>1.0937499999999999E-2</v>
      </c>
      <c r="CH1212" s="3">
        <v>0</v>
      </c>
      <c r="CI1212" s="3">
        <v>0</v>
      </c>
      <c r="CJ1212" s="3">
        <v>7.1527777777777779E-3</v>
      </c>
      <c r="CK1212" s="3">
        <v>2.0370370370370369E-3</v>
      </c>
      <c r="CL1212" s="3">
        <v>2.0127314814814813E-2</v>
      </c>
      <c r="CM1212" s="3">
        <v>2.0127314814814813E-2</v>
      </c>
      <c r="CN1212" s="3">
        <v>0</v>
      </c>
      <c r="CO1212">
        <v>0</v>
      </c>
      <c r="CP1212">
        <v>22</v>
      </c>
      <c r="CQ1212">
        <v>0</v>
      </c>
      <c r="CR1212">
        <v>22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 s="3">
        <v>0</v>
      </c>
      <c r="CY1212" s="3">
        <v>0</v>
      </c>
      <c r="CZ1212" s="3">
        <v>0</v>
      </c>
      <c r="DA1212" s="3">
        <v>0</v>
      </c>
      <c r="DB1212" s="3">
        <v>0</v>
      </c>
      <c r="DC1212" s="3">
        <v>0</v>
      </c>
      <c r="DD1212" s="3">
        <v>0</v>
      </c>
      <c r="DE1212" s="3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 s="3">
        <v>0</v>
      </c>
      <c r="DO1212" s="3">
        <v>0</v>
      </c>
      <c r="DP1212" s="3">
        <v>0</v>
      </c>
      <c r="DQ1212" s="3">
        <v>0</v>
      </c>
      <c r="DR1212" s="3">
        <v>0</v>
      </c>
      <c r="DS1212" s="3">
        <v>0</v>
      </c>
      <c r="DT1212" s="3">
        <v>0</v>
      </c>
      <c r="DU1212" s="3">
        <v>0</v>
      </c>
      <c r="DV1212">
        <v>93.59</v>
      </c>
      <c r="DW1212" s="3">
        <v>6.9502314814814808E-2</v>
      </c>
      <c r="DX1212" s="4">
        <v>0.22140000000000001</v>
      </c>
      <c r="DY1212" s="4">
        <v>6.4100000000000004E-2</v>
      </c>
    </row>
    <row r="1213" spans="1:129" x14ac:dyDescent="0.3">
      <c r="A1213" t="s">
        <v>414</v>
      </c>
      <c r="B1213" t="s">
        <v>274</v>
      </c>
      <c r="C1213" t="s">
        <v>275</v>
      </c>
      <c r="E1213" t="s">
        <v>135</v>
      </c>
      <c r="F1213" s="2">
        <v>46278.603761574072</v>
      </c>
      <c r="G1213" s="2">
        <v>46278.917002314818</v>
      </c>
      <c r="H1213">
        <v>1</v>
      </c>
      <c r="I1213">
        <v>1</v>
      </c>
      <c r="J1213" s="3">
        <f t="shared" si="18"/>
        <v>0.31324074074074071</v>
      </c>
      <c r="K1213" s="3">
        <v>0.29363425925925923</v>
      </c>
      <c r="L1213" s="3">
        <v>0.21596064814814814</v>
      </c>
      <c r="M1213" s="3">
        <v>0</v>
      </c>
      <c r="N1213" s="3">
        <v>0</v>
      </c>
      <c r="O1213">
        <v>8</v>
      </c>
      <c r="P1213">
        <v>46</v>
      </c>
      <c r="Q1213">
        <v>8</v>
      </c>
      <c r="R1213">
        <v>46</v>
      </c>
      <c r="S1213">
        <v>0</v>
      </c>
      <c r="T1213" s="3">
        <v>3.0092592592592595E-4</v>
      </c>
      <c r="U1213" s="3">
        <v>1.6203703703703703E-3</v>
      </c>
      <c r="V1213" s="3">
        <v>0</v>
      </c>
      <c r="W1213" s="3">
        <v>1.7708333333333332E-3</v>
      </c>
      <c r="X1213">
        <v>8</v>
      </c>
      <c r="Y1213">
        <v>43</v>
      </c>
      <c r="Z1213">
        <v>0</v>
      </c>
      <c r="AA1213" s="3">
        <v>1.5648148148148147E-2</v>
      </c>
      <c r="AB1213" s="3">
        <v>3.1192129629629629E-2</v>
      </c>
      <c r="AC1213" s="3">
        <v>0</v>
      </c>
      <c r="AD1213" s="3">
        <v>4.6840277777777779E-2</v>
      </c>
      <c r="AE1213" s="3">
        <v>0</v>
      </c>
      <c r="AF1213" s="3">
        <v>0</v>
      </c>
      <c r="AG1213" s="3">
        <v>0</v>
      </c>
      <c r="AH1213" s="3">
        <v>0</v>
      </c>
      <c r="AI1213" s="3">
        <v>8.9120370370370373E-4</v>
      </c>
      <c r="AJ1213" s="3">
        <v>9.9537037037037042E-3</v>
      </c>
      <c r="AK1213" s="3">
        <v>0</v>
      </c>
      <c r="AL1213" s="3">
        <v>1.0844907407407407E-2</v>
      </c>
      <c r="AM1213" s="3">
        <v>1.653935185185185E-2</v>
      </c>
      <c r="AN1213" s="3">
        <v>4.1145833333333333E-2</v>
      </c>
      <c r="AO1213" s="3">
        <v>0</v>
      </c>
      <c r="AP1213" s="3">
        <v>5.7685185185185187E-2</v>
      </c>
      <c r="AQ1213" s="3">
        <v>3.4722222222222222E-5</v>
      </c>
      <c r="AR1213" s="3">
        <v>3.4722222222222222E-5</v>
      </c>
      <c r="AS1213" s="3">
        <v>0</v>
      </c>
      <c r="AT1213" s="3">
        <v>3.4722222222222222E-5</v>
      </c>
      <c r="AU1213" s="3">
        <v>1.9560185185185184E-3</v>
      </c>
      <c r="AV1213" s="3">
        <v>7.291666666666667E-4</v>
      </c>
      <c r="AW1213" s="3">
        <v>0</v>
      </c>
      <c r="AX1213" s="3">
        <v>9.1435185185185185E-4</v>
      </c>
      <c r="AY1213" s="3">
        <v>0</v>
      </c>
      <c r="AZ1213" s="3">
        <v>0</v>
      </c>
      <c r="BA1213" s="3">
        <v>0</v>
      </c>
      <c r="BB1213" s="3">
        <v>0</v>
      </c>
      <c r="BC1213" s="3">
        <v>1.1574074074074075E-4</v>
      </c>
      <c r="BD1213" s="3">
        <v>2.3148148148148149E-4</v>
      </c>
      <c r="BE1213" s="3">
        <v>0</v>
      </c>
      <c r="BF1213" s="3">
        <v>2.0833333333333335E-4</v>
      </c>
      <c r="BG1213" s="3">
        <v>2.0717592592592593E-3</v>
      </c>
      <c r="BH1213" s="3">
        <v>9.6064814814814819E-4</v>
      </c>
      <c r="BI1213" s="3">
        <v>0</v>
      </c>
      <c r="BJ1213" s="3">
        <v>1.1342592592592593E-3</v>
      </c>
      <c r="BK1213">
        <v>0</v>
      </c>
      <c r="BL1213">
        <v>3</v>
      </c>
      <c r="BM1213">
        <v>0</v>
      </c>
      <c r="BN1213">
        <v>3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 s="3">
        <v>1.7905092592592594E-2</v>
      </c>
      <c r="CF1213" s="3">
        <v>0</v>
      </c>
      <c r="CG1213" s="3">
        <v>1.8900462962962963E-2</v>
      </c>
      <c r="CH1213" s="3">
        <v>0</v>
      </c>
      <c r="CI1213" s="3">
        <v>3.1250000000000001E-4</v>
      </c>
      <c r="CJ1213" s="3">
        <v>0</v>
      </c>
      <c r="CK1213" s="3">
        <v>7.0601851851851847E-4</v>
      </c>
      <c r="CL1213" s="3">
        <v>3.7824074074074072E-2</v>
      </c>
      <c r="CM1213" s="3">
        <v>1.9606481481481482E-2</v>
      </c>
      <c r="CN1213" s="3">
        <v>1.8217592592592594E-2</v>
      </c>
      <c r="CO1213">
        <v>43</v>
      </c>
      <c r="CP1213">
        <v>8</v>
      </c>
      <c r="CQ1213">
        <v>0</v>
      </c>
      <c r="CR1213">
        <v>51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 s="3">
        <v>0</v>
      </c>
      <c r="CY1213" s="3">
        <v>0</v>
      </c>
      <c r="CZ1213" s="3">
        <v>0</v>
      </c>
      <c r="DA1213" s="3">
        <v>0</v>
      </c>
      <c r="DB1213" s="3">
        <v>0</v>
      </c>
      <c r="DC1213" s="3">
        <v>0</v>
      </c>
      <c r="DD1213" s="3">
        <v>0</v>
      </c>
      <c r="DE1213" s="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 s="3">
        <v>0</v>
      </c>
      <c r="DO1213" s="3">
        <v>0</v>
      </c>
      <c r="DP1213" s="3">
        <v>0</v>
      </c>
      <c r="DQ1213" s="3">
        <v>0</v>
      </c>
      <c r="DR1213" s="3">
        <v>0</v>
      </c>
      <c r="DS1213" s="3">
        <v>0</v>
      </c>
      <c r="DT1213" s="3">
        <v>0</v>
      </c>
      <c r="DU1213" s="3">
        <v>0</v>
      </c>
      <c r="DV1213">
        <v>93.74</v>
      </c>
      <c r="DW1213" s="3">
        <v>5.7685185185185187E-2</v>
      </c>
      <c r="DX1213" s="4">
        <v>0.1842</v>
      </c>
      <c r="DY1213" s="4">
        <v>6.2600000000000003E-2</v>
      </c>
    </row>
    <row r="1214" spans="1:129" x14ac:dyDescent="0.3">
      <c r="A1214" t="s">
        <v>414</v>
      </c>
      <c r="B1214" t="s">
        <v>282</v>
      </c>
      <c r="C1214" t="s">
        <v>283</v>
      </c>
      <c r="E1214" t="s">
        <v>182</v>
      </c>
      <c r="F1214" s="2">
        <v>46278.604583333334</v>
      </c>
      <c r="G1214" s="2">
        <v>46278.917870370373</v>
      </c>
      <c r="H1214">
        <v>2</v>
      </c>
      <c r="I1214">
        <v>2</v>
      </c>
      <c r="J1214" s="3">
        <f t="shared" si="18"/>
        <v>0.31322916666666667</v>
      </c>
      <c r="K1214" s="3">
        <v>0.29481481481481481</v>
      </c>
      <c r="L1214" s="3">
        <v>0.18057870370370371</v>
      </c>
      <c r="M1214" s="3">
        <v>0</v>
      </c>
      <c r="N1214" s="3">
        <v>0</v>
      </c>
      <c r="O1214">
        <v>76</v>
      </c>
      <c r="P1214">
        <v>0</v>
      </c>
      <c r="Q1214">
        <v>76</v>
      </c>
      <c r="R1214">
        <v>0</v>
      </c>
      <c r="S1214">
        <v>1</v>
      </c>
      <c r="T1214" s="3">
        <v>2.673611111111111E-3</v>
      </c>
      <c r="U1214" s="3">
        <v>0</v>
      </c>
      <c r="V1214" s="3">
        <v>4.6296296296296294E-5</v>
      </c>
      <c r="W1214" s="3">
        <v>2.5000000000000001E-3</v>
      </c>
      <c r="X1214">
        <v>74</v>
      </c>
      <c r="Y1214">
        <v>0</v>
      </c>
      <c r="Z1214">
        <v>1</v>
      </c>
      <c r="AA1214" s="3">
        <v>8.6921296296296302E-2</v>
      </c>
      <c r="AB1214" s="3">
        <v>0</v>
      </c>
      <c r="AC1214" s="3">
        <v>9.4907407407407408E-4</v>
      </c>
      <c r="AD1214" s="3">
        <v>8.7870370370370376E-2</v>
      </c>
      <c r="AE1214" s="3">
        <v>4.7916666666666663E-3</v>
      </c>
      <c r="AF1214" s="3">
        <v>0</v>
      </c>
      <c r="AG1214" s="3">
        <v>0</v>
      </c>
      <c r="AH1214" s="3">
        <v>4.7916666666666663E-3</v>
      </c>
      <c r="AI1214" s="3">
        <v>1.6932870370370369E-2</v>
      </c>
      <c r="AJ1214" s="3">
        <v>0</v>
      </c>
      <c r="AK1214" s="3">
        <v>2.3148148148148149E-4</v>
      </c>
      <c r="AL1214" s="3">
        <v>1.7164351851851851E-2</v>
      </c>
      <c r="AM1214" s="3">
        <v>0.10385416666666666</v>
      </c>
      <c r="AN1214" s="3">
        <v>0</v>
      </c>
      <c r="AO1214" s="3">
        <v>1.1805555555555556E-3</v>
      </c>
      <c r="AP1214" s="3">
        <v>0.10503472222222222</v>
      </c>
      <c r="AQ1214" s="3">
        <v>3.4722222222222222E-5</v>
      </c>
      <c r="AR1214" s="3">
        <v>0</v>
      </c>
      <c r="AS1214" s="3">
        <v>4.6296296296296294E-5</v>
      </c>
      <c r="AT1214" s="3">
        <v>3.4722222222222222E-5</v>
      </c>
      <c r="AU1214" s="3">
        <v>1.1689814814814816E-3</v>
      </c>
      <c r="AV1214" s="3">
        <v>0</v>
      </c>
      <c r="AW1214" s="3">
        <v>9.4907407407407408E-4</v>
      </c>
      <c r="AX1214" s="3">
        <v>1.2152777777777778E-3</v>
      </c>
      <c r="AY1214" s="3">
        <v>6.9444444444444444E-5</v>
      </c>
      <c r="AZ1214" s="3">
        <v>0</v>
      </c>
      <c r="BA1214" s="3">
        <v>0</v>
      </c>
      <c r="BB1214" s="3">
        <v>6.9444444444444444E-5</v>
      </c>
      <c r="BC1214" s="3">
        <v>2.3148148148148149E-4</v>
      </c>
      <c r="BD1214" s="3">
        <v>0</v>
      </c>
      <c r="BE1214" s="3">
        <v>2.3148148148148149E-4</v>
      </c>
      <c r="BF1214" s="3">
        <v>2.4305555555555555E-4</v>
      </c>
      <c r="BG1214" s="3">
        <v>1.4004629629629629E-3</v>
      </c>
      <c r="BH1214" s="3">
        <v>0</v>
      </c>
      <c r="BI1214" s="3">
        <v>1.1805555555555556E-3</v>
      </c>
      <c r="BJ1214" s="3">
        <v>1.4583333333333334E-3</v>
      </c>
      <c r="BK1214">
        <v>5</v>
      </c>
      <c r="BL1214">
        <v>0</v>
      </c>
      <c r="BM1214">
        <v>5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1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 s="3">
        <v>6.7013888888888887E-3</v>
      </c>
      <c r="CF1214" s="3">
        <v>0</v>
      </c>
      <c r="CG1214" s="3">
        <v>0</v>
      </c>
      <c r="CH1214" s="3">
        <v>0</v>
      </c>
      <c r="CI1214" s="3">
        <v>0</v>
      </c>
      <c r="CJ1214" s="3">
        <v>4.3518518518518515E-3</v>
      </c>
      <c r="CK1214" s="3">
        <v>1.40625E-2</v>
      </c>
      <c r="CL1214" s="3">
        <v>2.5115740740740741E-2</v>
      </c>
      <c r="CM1214" s="3">
        <v>1.8414351851851852E-2</v>
      </c>
      <c r="CN1214" s="3">
        <v>6.7013888888888887E-3</v>
      </c>
      <c r="CO1214">
        <v>0</v>
      </c>
      <c r="CP1214">
        <v>74</v>
      </c>
      <c r="CQ1214">
        <v>1</v>
      </c>
      <c r="CR1214">
        <v>72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 s="3">
        <v>0</v>
      </c>
      <c r="CY1214" s="3">
        <v>0</v>
      </c>
      <c r="CZ1214" s="3">
        <v>0</v>
      </c>
      <c r="DA1214" s="3">
        <v>0</v>
      </c>
      <c r="DB1214" s="3">
        <v>0</v>
      </c>
      <c r="DC1214" s="3">
        <v>0</v>
      </c>
      <c r="DD1214" s="3">
        <v>0</v>
      </c>
      <c r="DE1214" s="3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 s="3">
        <v>0</v>
      </c>
      <c r="DO1214" s="3">
        <v>0</v>
      </c>
      <c r="DP1214" s="3">
        <v>0</v>
      </c>
      <c r="DQ1214" s="3">
        <v>0</v>
      </c>
      <c r="DR1214" s="3">
        <v>0</v>
      </c>
      <c r="DS1214" s="3">
        <v>0</v>
      </c>
      <c r="DT1214" s="3">
        <v>0</v>
      </c>
      <c r="DU1214" s="3">
        <v>0</v>
      </c>
      <c r="DV1214">
        <v>94.12</v>
      </c>
      <c r="DW1214" s="3">
        <v>0.10508101851851852</v>
      </c>
      <c r="DX1214" s="4">
        <v>0.33550000000000002</v>
      </c>
      <c r="DY1214" s="4">
        <v>5.8799999999999998E-2</v>
      </c>
    </row>
    <row r="1215" spans="1:129" x14ac:dyDescent="0.3">
      <c r="A1215" t="s">
        <v>414</v>
      </c>
      <c r="B1215" t="s">
        <v>284</v>
      </c>
      <c r="C1215" t="s">
        <v>285</v>
      </c>
      <c r="E1215" t="s">
        <v>141</v>
      </c>
      <c r="F1215" s="2">
        <v>46278.290069444447</v>
      </c>
      <c r="G1215" s="2">
        <v>46278.603020833332</v>
      </c>
      <c r="H1215">
        <v>2</v>
      </c>
      <c r="I1215">
        <v>2</v>
      </c>
      <c r="J1215" s="3">
        <f t="shared" si="18"/>
        <v>0.31291666666666668</v>
      </c>
      <c r="K1215" s="3">
        <v>0.29290509259259262</v>
      </c>
      <c r="L1215" s="3">
        <v>0.21078703703703705</v>
      </c>
      <c r="M1215" s="3">
        <v>0</v>
      </c>
      <c r="N1215" s="3">
        <v>0</v>
      </c>
      <c r="O1215">
        <v>17</v>
      </c>
      <c r="P1215">
        <v>0</v>
      </c>
      <c r="Q1215">
        <v>17</v>
      </c>
      <c r="R1215">
        <v>0</v>
      </c>
      <c r="S1215">
        <v>2</v>
      </c>
      <c r="T1215" s="3">
        <v>6.4814814814814813E-4</v>
      </c>
      <c r="U1215" s="3">
        <v>0</v>
      </c>
      <c r="V1215" s="3">
        <v>0</v>
      </c>
      <c r="W1215" s="3">
        <v>5.9027777777777778E-4</v>
      </c>
      <c r="X1215">
        <v>17</v>
      </c>
      <c r="Y1215">
        <v>0</v>
      </c>
      <c r="Z1215">
        <v>0</v>
      </c>
      <c r="AA1215" s="3">
        <v>7.9733796296296303E-2</v>
      </c>
      <c r="AB1215" s="3">
        <v>0</v>
      </c>
      <c r="AC1215" s="3">
        <v>0</v>
      </c>
      <c r="AD1215" s="3">
        <v>7.9733796296296303E-2</v>
      </c>
      <c r="AE1215" s="3">
        <v>1.9675925925925924E-3</v>
      </c>
      <c r="AF1215" s="3">
        <v>0</v>
      </c>
      <c r="AG1215" s="3">
        <v>0</v>
      </c>
      <c r="AH1215" s="3">
        <v>1.9675925925925924E-3</v>
      </c>
      <c r="AI1215" s="3">
        <v>7.407407407407407E-4</v>
      </c>
      <c r="AJ1215" s="3">
        <v>0</v>
      </c>
      <c r="AK1215" s="3">
        <v>4.6296296296296298E-4</v>
      </c>
      <c r="AL1215" s="3">
        <v>1.2037037037037038E-3</v>
      </c>
      <c r="AM1215" s="3">
        <v>8.0474537037037039E-2</v>
      </c>
      <c r="AN1215" s="3">
        <v>0</v>
      </c>
      <c r="AO1215" s="3">
        <v>4.6296296296296298E-4</v>
      </c>
      <c r="AP1215" s="3">
        <v>8.0937499999999996E-2</v>
      </c>
      <c r="AQ1215" s="3">
        <v>3.4722222222222222E-5</v>
      </c>
      <c r="AR1215" s="3">
        <v>0</v>
      </c>
      <c r="AS1215" s="3">
        <v>0</v>
      </c>
      <c r="AT1215" s="3">
        <v>3.4722222222222222E-5</v>
      </c>
      <c r="AU1215" s="3">
        <v>4.6874999999999998E-3</v>
      </c>
      <c r="AV1215" s="3">
        <v>0</v>
      </c>
      <c r="AW1215" s="3">
        <v>0</v>
      </c>
      <c r="AX1215" s="3">
        <v>4.6874999999999998E-3</v>
      </c>
      <c r="AY1215" s="3">
        <v>1.1574074074074075E-4</v>
      </c>
      <c r="AZ1215" s="3">
        <v>0</v>
      </c>
      <c r="BA1215" s="3">
        <v>0</v>
      </c>
      <c r="BB1215" s="3">
        <v>1.1574074074074075E-4</v>
      </c>
      <c r="BC1215" s="3">
        <v>4.6296296296296294E-5</v>
      </c>
      <c r="BD1215" s="3">
        <v>0</v>
      </c>
      <c r="BE1215" s="3">
        <v>0</v>
      </c>
      <c r="BF1215" s="3">
        <v>6.9444444444444444E-5</v>
      </c>
      <c r="BG1215" s="3">
        <v>4.7337962962962967E-3</v>
      </c>
      <c r="BH1215" s="3">
        <v>0</v>
      </c>
      <c r="BI1215" s="3">
        <v>0</v>
      </c>
      <c r="BJ1215" s="3">
        <v>4.7569444444444447E-3</v>
      </c>
      <c r="BK1215">
        <v>0</v>
      </c>
      <c r="BL1215">
        <v>0</v>
      </c>
      <c r="BM1215">
        <v>0</v>
      </c>
      <c r="BN1215">
        <v>0</v>
      </c>
      <c r="BO1215">
        <v>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2</v>
      </c>
      <c r="BW1215">
        <v>0</v>
      </c>
      <c r="BX1215">
        <v>2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 s="3">
        <v>5.9027777777777778E-4</v>
      </c>
      <c r="CF1215" s="3">
        <v>0</v>
      </c>
      <c r="CG1215" s="3">
        <v>1.3287037037037036E-2</v>
      </c>
      <c r="CH1215" s="3">
        <v>0</v>
      </c>
      <c r="CI1215" s="3">
        <v>0</v>
      </c>
      <c r="CJ1215" s="3">
        <v>0</v>
      </c>
      <c r="CK1215" s="3">
        <v>6.7245370370370367E-3</v>
      </c>
      <c r="CL1215" s="3">
        <v>2.060185185185185E-2</v>
      </c>
      <c r="CM1215" s="3">
        <v>2.0011574074074074E-2</v>
      </c>
      <c r="CN1215" s="3">
        <v>5.9027777777777778E-4</v>
      </c>
      <c r="CO1215">
        <v>0</v>
      </c>
      <c r="CP1215">
        <v>17</v>
      </c>
      <c r="CQ1215">
        <v>2</v>
      </c>
      <c r="CR1215">
        <v>17</v>
      </c>
      <c r="CS1215">
        <v>2</v>
      </c>
      <c r="CT1215">
        <v>0</v>
      </c>
      <c r="CU1215">
        <v>0</v>
      </c>
      <c r="CV1215">
        <v>0</v>
      </c>
      <c r="CW1215">
        <v>0</v>
      </c>
      <c r="CX1215" s="3">
        <v>0</v>
      </c>
      <c r="CY1215" s="3">
        <v>0</v>
      </c>
      <c r="CZ1215" s="3">
        <v>0</v>
      </c>
      <c r="DA1215" s="3">
        <v>0</v>
      </c>
      <c r="DB1215" s="3">
        <v>0</v>
      </c>
      <c r="DC1215" s="3">
        <v>0</v>
      </c>
      <c r="DD1215" s="3">
        <v>0</v>
      </c>
      <c r="DE1215" s="3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 s="3">
        <v>0</v>
      </c>
      <c r="DO1215" s="3">
        <v>0</v>
      </c>
      <c r="DP1215" s="3">
        <v>0</v>
      </c>
      <c r="DQ1215" s="3">
        <v>0</v>
      </c>
      <c r="DR1215" s="3">
        <v>0</v>
      </c>
      <c r="DS1215" s="3">
        <v>0</v>
      </c>
      <c r="DT1215" s="3">
        <v>0</v>
      </c>
      <c r="DU1215" s="3">
        <v>0</v>
      </c>
      <c r="DV1215">
        <v>93.6</v>
      </c>
      <c r="DW1215" s="3">
        <v>8.0937499999999996E-2</v>
      </c>
      <c r="DX1215" s="4">
        <v>0.25869999999999999</v>
      </c>
      <c r="DY1215" s="4">
        <v>6.4000000000000001E-2</v>
      </c>
    </row>
    <row r="1216" spans="1:129" x14ac:dyDescent="0.3">
      <c r="A1216" t="s">
        <v>414</v>
      </c>
      <c r="B1216" t="s">
        <v>286</v>
      </c>
      <c r="C1216" t="s">
        <v>287</v>
      </c>
      <c r="E1216" t="s">
        <v>141</v>
      </c>
      <c r="F1216" s="2">
        <v>46278.290034722224</v>
      </c>
      <c r="G1216" s="2">
        <v>46278.603518518517</v>
      </c>
      <c r="H1216">
        <v>1</v>
      </c>
      <c r="I1216">
        <v>1</v>
      </c>
      <c r="J1216" s="3">
        <f t="shared" si="18"/>
        <v>0.3134837962962963</v>
      </c>
      <c r="K1216" s="3">
        <v>0.29167824074074072</v>
      </c>
      <c r="L1216" s="3">
        <v>0.23013888888888889</v>
      </c>
      <c r="M1216" s="3">
        <v>0</v>
      </c>
      <c r="N1216" s="3">
        <v>0</v>
      </c>
      <c r="O1216">
        <v>21</v>
      </c>
      <c r="P1216">
        <v>0</v>
      </c>
      <c r="Q1216">
        <v>21</v>
      </c>
      <c r="R1216">
        <v>0</v>
      </c>
      <c r="S1216">
        <v>0</v>
      </c>
      <c r="T1216" s="3">
        <v>7.9861111111111116E-4</v>
      </c>
      <c r="U1216" s="3">
        <v>0</v>
      </c>
      <c r="V1216" s="3">
        <v>0</v>
      </c>
      <c r="W1216" s="3">
        <v>7.291666666666667E-4</v>
      </c>
      <c r="X1216">
        <v>21</v>
      </c>
      <c r="Y1216">
        <v>0</v>
      </c>
      <c r="Z1216">
        <v>0</v>
      </c>
      <c r="AA1216" s="3">
        <v>5.8680555555555555E-2</v>
      </c>
      <c r="AB1216" s="3">
        <v>0</v>
      </c>
      <c r="AC1216" s="3">
        <v>0</v>
      </c>
      <c r="AD1216" s="3">
        <v>5.8680555555555555E-2</v>
      </c>
      <c r="AE1216" s="3">
        <v>1.0532407407407407E-3</v>
      </c>
      <c r="AF1216" s="3">
        <v>0</v>
      </c>
      <c r="AG1216" s="3">
        <v>0</v>
      </c>
      <c r="AH1216" s="3">
        <v>1.0532407407407407E-3</v>
      </c>
      <c r="AI1216" s="3">
        <v>1.4814814814814814E-3</v>
      </c>
      <c r="AJ1216" s="3">
        <v>0</v>
      </c>
      <c r="AK1216" s="3">
        <v>0</v>
      </c>
      <c r="AL1216" s="3">
        <v>1.4814814814814814E-3</v>
      </c>
      <c r="AM1216" s="3">
        <v>6.0162037037037035E-2</v>
      </c>
      <c r="AN1216" s="3">
        <v>0</v>
      </c>
      <c r="AO1216" s="3">
        <v>0</v>
      </c>
      <c r="AP1216" s="3">
        <v>6.0162037037037035E-2</v>
      </c>
      <c r="AQ1216" s="3">
        <v>3.4722222222222222E-5</v>
      </c>
      <c r="AR1216" s="3">
        <v>0</v>
      </c>
      <c r="AS1216" s="3">
        <v>0</v>
      </c>
      <c r="AT1216" s="3">
        <v>3.4722222222222222E-5</v>
      </c>
      <c r="AU1216" s="3">
        <v>2.7893518518518519E-3</v>
      </c>
      <c r="AV1216" s="3">
        <v>0</v>
      </c>
      <c r="AW1216" s="3">
        <v>0</v>
      </c>
      <c r="AX1216" s="3">
        <v>2.7893518518518519E-3</v>
      </c>
      <c r="AY1216" s="3">
        <v>4.6296296296296294E-5</v>
      </c>
      <c r="AZ1216" s="3">
        <v>0</v>
      </c>
      <c r="BA1216" s="3">
        <v>0</v>
      </c>
      <c r="BB1216" s="3">
        <v>4.6296296296296294E-5</v>
      </c>
      <c r="BC1216" s="3">
        <v>6.9444444444444444E-5</v>
      </c>
      <c r="BD1216" s="3">
        <v>0</v>
      </c>
      <c r="BE1216" s="3">
        <v>0</v>
      </c>
      <c r="BF1216" s="3">
        <v>6.9444444444444444E-5</v>
      </c>
      <c r="BG1216" s="3">
        <v>2.8703703703703703E-3</v>
      </c>
      <c r="BH1216" s="3">
        <v>0</v>
      </c>
      <c r="BI1216" s="3">
        <v>0</v>
      </c>
      <c r="BJ1216" s="3">
        <v>2.8703703703703703E-3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 s="3">
        <v>6.4814814814814813E-4</v>
      </c>
      <c r="CF1216" s="3">
        <v>0</v>
      </c>
      <c r="CG1216" s="3">
        <v>0</v>
      </c>
      <c r="CH1216" s="3">
        <v>0</v>
      </c>
      <c r="CI1216" s="3">
        <v>0</v>
      </c>
      <c r="CJ1216" s="3">
        <v>9.5138888888888894E-3</v>
      </c>
      <c r="CK1216" s="3">
        <v>1.2291666666666666E-2</v>
      </c>
      <c r="CL1216" s="3">
        <v>2.2453703703703705E-2</v>
      </c>
      <c r="CM1216" s="3">
        <v>2.1805555555555557E-2</v>
      </c>
      <c r="CN1216" s="3">
        <v>6.4814814814814813E-4</v>
      </c>
      <c r="CO1216">
        <v>0</v>
      </c>
      <c r="CP1216">
        <v>21</v>
      </c>
      <c r="CQ1216">
        <v>0</v>
      </c>
      <c r="CR1216">
        <v>21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 s="3">
        <v>0</v>
      </c>
      <c r="CY1216" s="3">
        <v>0</v>
      </c>
      <c r="CZ1216" s="3">
        <v>0</v>
      </c>
      <c r="DA1216" s="3">
        <v>0</v>
      </c>
      <c r="DB1216" s="3">
        <v>0</v>
      </c>
      <c r="DC1216" s="3">
        <v>0</v>
      </c>
      <c r="DD1216" s="3">
        <v>0</v>
      </c>
      <c r="DE1216" s="3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 s="3">
        <v>0</v>
      </c>
      <c r="DO1216" s="3">
        <v>0</v>
      </c>
      <c r="DP1216" s="3">
        <v>0</v>
      </c>
      <c r="DQ1216" s="3">
        <v>0</v>
      </c>
      <c r="DR1216" s="3">
        <v>0</v>
      </c>
      <c r="DS1216" s="3">
        <v>0</v>
      </c>
      <c r="DT1216" s="3">
        <v>0</v>
      </c>
      <c r="DU1216" s="3">
        <v>0</v>
      </c>
      <c r="DV1216">
        <v>93.04</v>
      </c>
      <c r="DW1216" s="3">
        <v>6.0162037037037035E-2</v>
      </c>
      <c r="DX1216" s="4">
        <v>0.19189999999999999</v>
      </c>
      <c r="DY1216" s="4">
        <v>6.9599999999999995E-2</v>
      </c>
    </row>
    <row r="1217" spans="1:129" x14ac:dyDescent="0.3">
      <c r="A1217" t="s">
        <v>414</v>
      </c>
      <c r="B1217" t="s">
        <v>290</v>
      </c>
      <c r="C1217" t="s">
        <v>291</v>
      </c>
      <c r="E1217" t="s">
        <v>141</v>
      </c>
      <c r="F1217" s="2">
        <v>46278.603807870371</v>
      </c>
      <c r="G1217" s="2">
        <v>46278.921157407407</v>
      </c>
      <c r="H1217">
        <v>1</v>
      </c>
      <c r="I1217">
        <v>1</v>
      </c>
      <c r="J1217" s="3">
        <f t="shared" si="18"/>
        <v>0.31734953703703705</v>
      </c>
      <c r="K1217" s="3">
        <v>0.2955787037037037</v>
      </c>
      <c r="L1217" s="3">
        <v>0.22087962962962962</v>
      </c>
      <c r="M1217" s="3">
        <v>0</v>
      </c>
      <c r="N1217" s="3">
        <v>0</v>
      </c>
      <c r="O1217">
        <v>21</v>
      </c>
      <c r="P1217">
        <v>0</v>
      </c>
      <c r="Q1217">
        <v>21</v>
      </c>
      <c r="R1217">
        <v>0</v>
      </c>
      <c r="S1217">
        <v>0</v>
      </c>
      <c r="T1217" s="3">
        <v>7.9861111111111116E-4</v>
      </c>
      <c r="U1217" s="3">
        <v>0</v>
      </c>
      <c r="V1217" s="3">
        <v>0</v>
      </c>
      <c r="W1217" s="3">
        <v>7.291666666666667E-4</v>
      </c>
      <c r="X1217">
        <v>21</v>
      </c>
      <c r="Y1217">
        <v>0</v>
      </c>
      <c r="Z1217">
        <v>0</v>
      </c>
      <c r="AA1217" s="3">
        <v>6.6689814814814813E-2</v>
      </c>
      <c r="AB1217" s="3">
        <v>0</v>
      </c>
      <c r="AC1217" s="3">
        <v>0</v>
      </c>
      <c r="AD1217" s="3">
        <v>6.6689814814814813E-2</v>
      </c>
      <c r="AE1217" s="3">
        <v>1.9328703703703704E-3</v>
      </c>
      <c r="AF1217" s="3">
        <v>0</v>
      </c>
      <c r="AG1217" s="3">
        <v>0</v>
      </c>
      <c r="AH1217" s="3">
        <v>1.9328703703703704E-3</v>
      </c>
      <c r="AI1217" s="3">
        <v>1.0069444444444444E-3</v>
      </c>
      <c r="AJ1217" s="3">
        <v>0</v>
      </c>
      <c r="AK1217" s="3">
        <v>0</v>
      </c>
      <c r="AL1217" s="3">
        <v>1.0069444444444444E-3</v>
      </c>
      <c r="AM1217" s="3">
        <v>6.7696759259259262E-2</v>
      </c>
      <c r="AN1217" s="3">
        <v>0</v>
      </c>
      <c r="AO1217" s="3">
        <v>0</v>
      </c>
      <c r="AP1217" s="3">
        <v>6.7696759259259262E-2</v>
      </c>
      <c r="AQ1217" s="3">
        <v>3.4722222222222222E-5</v>
      </c>
      <c r="AR1217" s="3">
        <v>0</v>
      </c>
      <c r="AS1217" s="3">
        <v>0</v>
      </c>
      <c r="AT1217" s="3">
        <v>3.4722222222222222E-5</v>
      </c>
      <c r="AU1217" s="3">
        <v>3.1712962962962962E-3</v>
      </c>
      <c r="AV1217" s="3">
        <v>0</v>
      </c>
      <c r="AW1217" s="3">
        <v>0</v>
      </c>
      <c r="AX1217" s="3">
        <v>3.1712962962962962E-3</v>
      </c>
      <c r="AY1217" s="3">
        <v>9.2592592592592588E-5</v>
      </c>
      <c r="AZ1217" s="3">
        <v>0</v>
      </c>
      <c r="BA1217" s="3">
        <v>0</v>
      </c>
      <c r="BB1217" s="3">
        <v>9.2592592592592588E-5</v>
      </c>
      <c r="BC1217" s="3">
        <v>4.6296296296296294E-5</v>
      </c>
      <c r="BD1217" s="3">
        <v>0</v>
      </c>
      <c r="BE1217" s="3">
        <v>0</v>
      </c>
      <c r="BF1217" s="3">
        <v>4.6296296296296294E-5</v>
      </c>
      <c r="BG1217" s="3">
        <v>3.2291666666666666E-3</v>
      </c>
      <c r="BH1217" s="3">
        <v>0</v>
      </c>
      <c r="BI1217" s="3">
        <v>0</v>
      </c>
      <c r="BJ1217" s="3">
        <v>3.2291666666666666E-3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 s="3">
        <v>6.2731481481481484E-3</v>
      </c>
      <c r="CF1217" s="3">
        <v>0</v>
      </c>
      <c r="CG1217" s="3">
        <v>1.2395833333333333E-2</v>
      </c>
      <c r="CH1217" s="3">
        <v>0</v>
      </c>
      <c r="CI1217" s="3">
        <v>0</v>
      </c>
      <c r="CJ1217" s="3">
        <v>9.3749999999999997E-3</v>
      </c>
      <c r="CK1217" s="3">
        <v>0</v>
      </c>
      <c r="CL1217" s="3">
        <v>2.8043981481481482E-2</v>
      </c>
      <c r="CM1217" s="3">
        <v>2.1770833333333333E-2</v>
      </c>
      <c r="CN1217" s="3">
        <v>6.2731481481481484E-3</v>
      </c>
      <c r="CO1217">
        <v>0</v>
      </c>
      <c r="CP1217">
        <v>21</v>
      </c>
      <c r="CQ1217">
        <v>0</v>
      </c>
      <c r="CR1217">
        <v>21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 s="3">
        <v>0</v>
      </c>
      <c r="CY1217" s="3">
        <v>0</v>
      </c>
      <c r="CZ1217" s="3">
        <v>0</v>
      </c>
      <c r="DA1217" s="3">
        <v>0</v>
      </c>
      <c r="DB1217" s="3">
        <v>0</v>
      </c>
      <c r="DC1217" s="3">
        <v>0</v>
      </c>
      <c r="DD1217" s="3">
        <v>0</v>
      </c>
      <c r="DE1217" s="3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 s="3">
        <v>0</v>
      </c>
      <c r="DO1217" s="3">
        <v>0</v>
      </c>
      <c r="DP1217" s="3">
        <v>0</v>
      </c>
      <c r="DQ1217" s="3">
        <v>0</v>
      </c>
      <c r="DR1217" s="3">
        <v>0</v>
      </c>
      <c r="DS1217" s="3">
        <v>0</v>
      </c>
      <c r="DT1217" s="3">
        <v>0</v>
      </c>
      <c r="DU1217" s="3">
        <v>0</v>
      </c>
      <c r="DV1217">
        <v>93.14</v>
      </c>
      <c r="DW1217" s="3">
        <v>6.7696759259259262E-2</v>
      </c>
      <c r="DX1217" s="4">
        <v>0.21329999999999999</v>
      </c>
      <c r="DY1217" s="4">
        <v>6.8599999999999994E-2</v>
      </c>
    </row>
    <row r="1218" spans="1:129" x14ac:dyDescent="0.3">
      <c r="A1218" t="s">
        <v>414</v>
      </c>
      <c r="B1218" t="s">
        <v>292</v>
      </c>
      <c r="C1218" t="s">
        <v>293</v>
      </c>
      <c r="E1218" t="s">
        <v>141</v>
      </c>
      <c r="F1218" s="2">
        <v>46278.287974537037</v>
      </c>
      <c r="G1218" s="2">
        <v>46278.605381944442</v>
      </c>
      <c r="H1218">
        <v>1</v>
      </c>
      <c r="I1218">
        <v>1</v>
      </c>
      <c r="J1218" s="3">
        <f t="shared" ref="J1218:J1281" si="19">K1218+CM1218</f>
        <v>0.31740740740740742</v>
      </c>
      <c r="K1218" s="3">
        <v>0.29454861111111114</v>
      </c>
      <c r="L1218" s="3">
        <v>0.21341435185185184</v>
      </c>
      <c r="M1218" s="3">
        <v>0</v>
      </c>
      <c r="N1218" s="3">
        <v>0</v>
      </c>
      <c r="O1218">
        <v>19</v>
      </c>
      <c r="P1218">
        <v>0</v>
      </c>
      <c r="Q1218">
        <v>19</v>
      </c>
      <c r="R1218">
        <v>0</v>
      </c>
      <c r="S1218">
        <v>0</v>
      </c>
      <c r="T1218" s="3">
        <v>7.1759259259259259E-4</v>
      </c>
      <c r="U1218" s="3">
        <v>0</v>
      </c>
      <c r="V1218" s="3">
        <v>0</v>
      </c>
      <c r="W1218" s="3">
        <v>6.5972222222222224E-4</v>
      </c>
      <c r="X1218">
        <v>19</v>
      </c>
      <c r="Y1218">
        <v>0</v>
      </c>
      <c r="Z1218">
        <v>0</v>
      </c>
      <c r="AA1218" s="3">
        <v>7.9826388888888891E-2</v>
      </c>
      <c r="AB1218" s="3">
        <v>0</v>
      </c>
      <c r="AC1218" s="3">
        <v>0</v>
      </c>
      <c r="AD1218" s="3">
        <v>7.9826388888888891E-2</v>
      </c>
      <c r="AE1218" s="3">
        <v>0</v>
      </c>
      <c r="AF1218" s="3">
        <v>0</v>
      </c>
      <c r="AG1218" s="3">
        <v>0</v>
      </c>
      <c r="AH1218" s="3">
        <v>0</v>
      </c>
      <c r="AI1218" s="3">
        <v>6.4814814814814813E-4</v>
      </c>
      <c r="AJ1218" s="3">
        <v>0</v>
      </c>
      <c r="AK1218" s="3">
        <v>0</v>
      </c>
      <c r="AL1218" s="3">
        <v>6.4814814814814813E-4</v>
      </c>
      <c r="AM1218" s="3">
        <v>8.0474537037037039E-2</v>
      </c>
      <c r="AN1218" s="3">
        <v>0</v>
      </c>
      <c r="AO1218" s="3">
        <v>0</v>
      </c>
      <c r="AP1218" s="3">
        <v>8.0474537037037039E-2</v>
      </c>
      <c r="AQ1218" s="3">
        <v>3.4722222222222222E-5</v>
      </c>
      <c r="AR1218" s="3">
        <v>0</v>
      </c>
      <c r="AS1218" s="3">
        <v>0</v>
      </c>
      <c r="AT1218" s="3">
        <v>3.4722222222222222E-5</v>
      </c>
      <c r="AU1218" s="3">
        <v>4.2013888888888891E-3</v>
      </c>
      <c r="AV1218" s="3">
        <v>0</v>
      </c>
      <c r="AW1218" s="3">
        <v>0</v>
      </c>
      <c r="AX1218" s="3">
        <v>4.2013888888888891E-3</v>
      </c>
      <c r="AY1218" s="3">
        <v>0</v>
      </c>
      <c r="AZ1218" s="3">
        <v>0</v>
      </c>
      <c r="BA1218" s="3">
        <v>0</v>
      </c>
      <c r="BB1218" s="3">
        <v>0</v>
      </c>
      <c r="BC1218" s="3">
        <v>3.4722222222222222E-5</v>
      </c>
      <c r="BD1218" s="3">
        <v>0</v>
      </c>
      <c r="BE1218" s="3">
        <v>0</v>
      </c>
      <c r="BF1218" s="3">
        <v>3.4722222222222222E-5</v>
      </c>
      <c r="BG1218" s="3">
        <v>4.2361111111111115E-3</v>
      </c>
      <c r="BH1218" s="3">
        <v>0</v>
      </c>
      <c r="BI1218" s="3">
        <v>0</v>
      </c>
      <c r="BJ1218" s="3">
        <v>4.2361111111111115E-3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 s="3">
        <v>0</v>
      </c>
      <c r="CF1218" s="3">
        <v>0</v>
      </c>
      <c r="CG1218" s="3">
        <v>1.3414351851851853E-2</v>
      </c>
      <c r="CH1218" s="3">
        <v>0</v>
      </c>
      <c r="CI1218" s="3">
        <v>0</v>
      </c>
      <c r="CJ1218" s="3">
        <v>6.7592592592592591E-3</v>
      </c>
      <c r="CK1218" s="3">
        <v>2.685185185185185E-3</v>
      </c>
      <c r="CL1218" s="3">
        <v>2.2858796296296297E-2</v>
      </c>
      <c r="CM1218" s="3">
        <v>2.2858796296296297E-2</v>
      </c>
      <c r="CN1218" s="3">
        <v>0</v>
      </c>
      <c r="CO1218">
        <v>0</v>
      </c>
      <c r="CP1218">
        <v>19</v>
      </c>
      <c r="CQ1218">
        <v>0</v>
      </c>
      <c r="CR1218">
        <v>19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 s="3">
        <v>0</v>
      </c>
      <c r="CY1218" s="3">
        <v>0</v>
      </c>
      <c r="CZ1218" s="3">
        <v>0</v>
      </c>
      <c r="DA1218" s="3">
        <v>0</v>
      </c>
      <c r="DB1218" s="3">
        <v>0</v>
      </c>
      <c r="DC1218" s="3">
        <v>0</v>
      </c>
      <c r="DD1218" s="3">
        <v>0</v>
      </c>
      <c r="DE1218" s="3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 s="3">
        <v>0</v>
      </c>
      <c r="DO1218" s="3">
        <v>0</v>
      </c>
      <c r="DP1218" s="3">
        <v>0</v>
      </c>
      <c r="DQ1218" s="3">
        <v>0</v>
      </c>
      <c r="DR1218" s="3">
        <v>0</v>
      </c>
      <c r="DS1218" s="3">
        <v>0</v>
      </c>
      <c r="DT1218" s="3">
        <v>0</v>
      </c>
      <c r="DU1218" s="3">
        <v>0</v>
      </c>
      <c r="DV1218">
        <v>92.8</v>
      </c>
      <c r="DW1218" s="3">
        <v>8.0474537037037039E-2</v>
      </c>
      <c r="DX1218" s="4">
        <v>0.2535</v>
      </c>
      <c r="DY1218" s="4">
        <v>7.1999999999999995E-2</v>
      </c>
    </row>
    <row r="1219" spans="1:129" x14ac:dyDescent="0.3">
      <c r="A1219" t="s">
        <v>414</v>
      </c>
      <c r="B1219" t="s">
        <v>294</v>
      </c>
      <c r="C1219" t="s">
        <v>295</v>
      </c>
      <c r="E1219" t="s">
        <v>141</v>
      </c>
      <c r="F1219" s="2">
        <v>46278.283993055556</v>
      </c>
      <c r="G1219" s="2">
        <v>46278.602962962963</v>
      </c>
      <c r="H1219">
        <v>1</v>
      </c>
      <c r="I1219">
        <v>1</v>
      </c>
      <c r="J1219" s="3">
        <f t="shared" si="19"/>
        <v>0.31896990740740738</v>
      </c>
      <c r="K1219" s="3">
        <v>0.29972222222222222</v>
      </c>
      <c r="L1219" s="3">
        <v>0.25555555555555554</v>
      </c>
      <c r="M1219" s="3">
        <v>0</v>
      </c>
      <c r="N1219" s="3">
        <v>0</v>
      </c>
      <c r="O1219">
        <v>22</v>
      </c>
      <c r="P1219">
        <v>0</v>
      </c>
      <c r="Q1219">
        <v>22</v>
      </c>
      <c r="R1219">
        <v>0</v>
      </c>
      <c r="S1219">
        <v>0</v>
      </c>
      <c r="T1219" s="3">
        <v>8.3333333333333339E-4</v>
      </c>
      <c r="U1219" s="3">
        <v>0</v>
      </c>
      <c r="V1219" s="3">
        <v>0</v>
      </c>
      <c r="W1219" s="3">
        <v>7.6388888888888893E-4</v>
      </c>
      <c r="X1219">
        <v>22</v>
      </c>
      <c r="Y1219">
        <v>0</v>
      </c>
      <c r="Z1219">
        <v>0</v>
      </c>
      <c r="AA1219" s="3">
        <v>4.1921296296296297E-2</v>
      </c>
      <c r="AB1219" s="3">
        <v>0</v>
      </c>
      <c r="AC1219" s="3">
        <v>0</v>
      </c>
      <c r="AD1219" s="3">
        <v>4.1921296296296297E-2</v>
      </c>
      <c r="AE1219" s="3">
        <v>8.2175925925925927E-4</v>
      </c>
      <c r="AF1219" s="3">
        <v>0</v>
      </c>
      <c r="AG1219" s="3">
        <v>0</v>
      </c>
      <c r="AH1219" s="3">
        <v>8.2175925925925927E-4</v>
      </c>
      <c r="AI1219" s="3">
        <v>1.4814814814814814E-3</v>
      </c>
      <c r="AJ1219" s="3">
        <v>0</v>
      </c>
      <c r="AK1219" s="3">
        <v>0</v>
      </c>
      <c r="AL1219" s="3">
        <v>1.4814814814814814E-3</v>
      </c>
      <c r="AM1219" s="3">
        <v>4.3402777777777776E-2</v>
      </c>
      <c r="AN1219" s="3">
        <v>0</v>
      </c>
      <c r="AO1219" s="3">
        <v>0</v>
      </c>
      <c r="AP1219" s="3">
        <v>4.3402777777777776E-2</v>
      </c>
      <c r="AQ1219" s="3">
        <v>3.4722222222222222E-5</v>
      </c>
      <c r="AR1219" s="3">
        <v>0</v>
      </c>
      <c r="AS1219" s="3">
        <v>0</v>
      </c>
      <c r="AT1219" s="3">
        <v>3.4722222222222222E-5</v>
      </c>
      <c r="AU1219" s="3">
        <v>1.9097222222222222E-3</v>
      </c>
      <c r="AV1219" s="3">
        <v>0</v>
      </c>
      <c r="AW1219" s="3">
        <v>0</v>
      </c>
      <c r="AX1219" s="3">
        <v>1.9097222222222222E-3</v>
      </c>
      <c r="AY1219" s="3">
        <v>3.4722222222222222E-5</v>
      </c>
      <c r="AZ1219" s="3">
        <v>0</v>
      </c>
      <c r="BA1219" s="3">
        <v>0</v>
      </c>
      <c r="BB1219" s="3">
        <v>3.4722222222222222E-5</v>
      </c>
      <c r="BC1219" s="3">
        <v>6.9444444444444444E-5</v>
      </c>
      <c r="BD1219" s="3">
        <v>0</v>
      </c>
      <c r="BE1219" s="3">
        <v>0</v>
      </c>
      <c r="BF1219" s="3">
        <v>6.9444444444444444E-5</v>
      </c>
      <c r="BG1219" s="3">
        <v>1.9675925925925924E-3</v>
      </c>
      <c r="BH1219" s="3">
        <v>0</v>
      </c>
      <c r="BI1219" s="3">
        <v>0</v>
      </c>
      <c r="BJ1219" s="3">
        <v>1.9675925925925924E-3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 s="3">
        <v>0</v>
      </c>
      <c r="CF1219" s="3">
        <v>0</v>
      </c>
      <c r="CG1219" s="3">
        <v>7.8935185185185185E-3</v>
      </c>
      <c r="CH1219" s="3">
        <v>0</v>
      </c>
      <c r="CI1219" s="3">
        <v>0</v>
      </c>
      <c r="CJ1219" s="3">
        <v>6.145833333333333E-3</v>
      </c>
      <c r="CK1219" s="3">
        <v>5.208333333333333E-3</v>
      </c>
      <c r="CL1219" s="3">
        <v>1.9247685185185184E-2</v>
      </c>
      <c r="CM1219" s="3">
        <v>1.9247685185185184E-2</v>
      </c>
      <c r="CN1219" s="3">
        <v>0</v>
      </c>
      <c r="CO1219">
        <v>0</v>
      </c>
      <c r="CP1219">
        <v>22</v>
      </c>
      <c r="CQ1219">
        <v>0</v>
      </c>
      <c r="CR1219">
        <v>22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 s="3">
        <v>0</v>
      </c>
      <c r="CY1219" s="3">
        <v>0</v>
      </c>
      <c r="CZ1219" s="3">
        <v>0</v>
      </c>
      <c r="DA1219" s="3">
        <v>0</v>
      </c>
      <c r="DB1219" s="3">
        <v>0</v>
      </c>
      <c r="DC1219" s="3">
        <v>0</v>
      </c>
      <c r="DD1219" s="3">
        <v>0</v>
      </c>
      <c r="DE1219" s="3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 s="3">
        <v>0</v>
      </c>
      <c r="DO1219" s="3">
        <v>0</v>
      </c>
      <c r="DP1219" s="3">
        <v>0</v>
      </c>
      <c r="DQ1219" s="3">
        <v>0</v>
      </c>
      <c r="DR1219" s="3">
        <v>0</v>
      </c>
      <c r="DS1219" s="3">
        <v>0</v>
      </c>
      <c r="DT1219" s="3">
        <v>0</v>
      </c>
      <c r="DU1219" s="3">
        <v>0</v>
      </c>
      <c r="DV1219">
        <v>93.97</v>
      </c>
      <c r="DW1219" s="3">
        <v>4.3402777777777776E-2</v>
      </c>
      <c r="DX1219" s="4">
        <v>0.1361</v>
      </c>
      <c r="DY1219" s="4">
        <v>6.0299999999999999E-2</v>
      </c>
    </row>
    <row r="1220" spans="1:129" x14ac:dyDescent="0.3">
      <c r="A1220" t="s">
        <v>414</v>
      </c>
      <c r="B1220" t="s">
        <v>296</v>
      </c>
      <c r="C1220" t="s">
        <v>297</v>
      </c>
      <c r="E1220" t="s">
        <v>141</v>
      </c>
      <c r="F1220" s="2">
        <v>46278.604768518519</v>
      </c>
      <c r="G1220" s="2">
        <v>46278.920717592591</v>
      </c>
      <c r="H1220">
        <v>1</v>
      </c>
      <c r="I1220">
        <v>1</v>
      </c>
      <c r="J1220" s="3">
        <f t="shared" si="19"/>
        <v>0.31594907407407408</v>
      </c>
      <c r="K1220" s="3">
        <v>0.29571759259259262</v>
      </c>
      <c r="L1220" s="3">
        <v>0.21599537037037037</v>
      </c>
      <c r="M1220" s="3">
        <v>0</v>
      </c>
      <c r="N1220" s="3">
        <v>0</v>
      </c>
      <c r="O1220">
        <v>22</v>
      </c>
      <c r="P1220">
        <v>0</v>
      </c>
      <c r="Q1220">
        <v>22</v>
      </c>
      <c r="R1220">
        <v>0</v>
      </c>
      <c r="S1220">
        <v>0</v>
      </c>
      <c r="T1220" s="3">
        <v>7.6388888888888893E-4</v>
      </c>
      <c r="U1220" s="3">
        <v>0</v>
      </c>
      <c r="V1220" s="3">
        <v>0</v>
      </c>
      <c r="W1220" s="3">
        <v>7.0601851851851847E-4</v>
      </c>
      <c r="X1220">
        <v>20</v>
      </c>
      <c r="Y1220">
        <v>0</v>
      </c>
      <c r="Z1220">
        <v>0</v>
      </c>
      <c r="AA1220" s="3">
        <v>6.8912037037037036E-2</v>
      </c>
      <c r="AB1220" s="3">
        <v>0</v>
      </c>
      <c r="AC1220" s="3">
        <v>0</v>
      </c>
      <c r="AD1220" s="3">
        <v>6.8912037037037036E-2</v>
      </c>
      <c r="AE1220" s="3">
        <v>0</v>
      </c>
      <c r="AF1220" s="3">
        <v>0</v>
      </c>
      <c r="AG1220" s="3">
        <v>0</v>
      </c>
      <c r="AH1220" s="3">
        <v>0</v>
      </c>
      <c r="AI1220" s="3">
        <v>1.4351851851851852E-3</v>
      </c>
      <c r="AJ1220" s="3">
        <v>0</v>
      </c>
      <c r="AK1220" s="3">
        <v>0</v>
      </c>
      <c r="AL1220" s="3">
        <v>1.4351851851851852E-3</v>
      </c>
      <c r="AM1220" s="3">
        <v>7.0347222222222228E-2</v>
      </c>
      <c r="AN1220" s="3">
        <v>0</v>
      </c>
      <c r="AO1220" s="3">
        <v>0</v>
      </c>
      <c r="AP1220" s="3">
        <v>7.0347222222222228E-2</v>
      </c>
      <c r="AQ1220" s="3">
        <v>3.4722222222222222E-5</v>
      </c>
      <c r="AR1220" s="3">
        <v>0</v>
      </c>
      <c r="AS1220" s="3">
        <v>0</v>
      </c>
      <c r="AT1220" s="3">
        <v>3.4722222222222222E-5</v>
      </c>
      <c r="AU1220" s="3">
        <v>3.449074074074074E-3</v>
      </c>
      <c r="AV1220" s="3">
        <v>0</v>
      </c>
      <c r="AW1220" s="3">
        <v>0</v>
      </c>
      <c r="AX1220" s="3">
        <v>3.449074074074074E-3</v>
      </c>
      <c r="AY1220" s="3">
        <v>0</v>
      </c>
      <c r="AZ1220" s="3">
        <v>0</v>
      </c>
      <c r="BA1220" s="3">
        <v>0</v>
      </c>
      <c r="BB1220" s="3">
        <v>0</v>
      </c>
      <c r="BC1220" s="3">
        <v>6.9444444444444444E-5</v>
      </c>
      <c r="BD1220" s="3">
        <v>0</v>
      </c>
      <c r="BE1220" s="3">
        <v>0</v>
      </c>
      <c r="BF1220" s="3">
        <v>6.9444444444444444E-5</v>
      </c>
      <c r="BG1220" s="3">
        <v>3.5185185185185185E-3</v>
      </c>
      <c r="BH1220" s="3">
        <v>0</v>
      </c>
      <c r="BI1220" s="3">
        <v>0</v>
      </c>
      <c r="BJ1220" s="3">
        <v>3.5185185185185185E-3</v>
      </c>
      <c r="BK1220">
        <v>2</v>
      </c>
      <c r="BL1220">
        <v>0</v>
      </c>
      <c r="BM1220">
        <v>2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 s="3">
        <v>8.6689814814814806E-3</v>
      </c>
      <c r="CF1220" s="3">
        <v>0</v>
      </c>
      <c r="CG1220" s="3">
        <v>1.576388888888889E-2</v>
      </c>
      <c r="CH1220" s="3">
        <v>0</v>
      </c>
      <c r="CI1220" s="3">
        <v>0</v>
      </c>
      <c r="CJ1220" s="3">
        <v>0</v>
      </c>
      <c r="CK1220" s="3">
        <v>4.4675925925925924E-3</v>
      </c>
      <c r="CL1220" s="3">
        <v>2.8900462962962965E-2</v>
      </c>
      <c r="CM1220" s="3">
        <v>2.0231481481481482E-2</v>
      </c>
      <c r="CN1220" s="3">
        <v>8.6689814814814806E-3</v>
      </c>
      <c r="CO1220">
        <v>0</v>
      </c>
      <c r="CP1220">
        <v>20</v>
      </c>
      <c r="CQ1220">
        <v>0</v>
      </c>
      <c r="CR1220">
        <v>20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 s="3">
        <v>0</v>
      </c>
      <c r="CY1220" s="3">
        <v>0</v>
      </c>
      <c r="CZ1220" s="3">
        <v>0</v>
      </c>
      <c r="DA1220" s="3">
        <v>0</v>
      </c>
      <c r="DB1220" s="3">
        <v>0</v>
      </c>
      <c r="DC1220" s="3">
        <v>0</v>
      </c>
      <c r="DD1220" s="3">
        <v>0</v>
      </c>
      <c r="DE1220" s="3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 s="3">
        <v>0</v>
      </c>
      <c r="DO1220" s="3">
        <v>0</v>
      </c>
      <c r="DP1220" s="3">
        <v>0</v>
      </c>
      <c r="DQ1220" s="3">
        <v>0</v>
      </c>
      <c r="DR1220" s="3">
        <v>0</v>
      </c>
      <c r="DS1220" s="3">
        <v>0</v>
      </c>
      <c r="DT1220" s="3">
        <v>0</v>
      </c>
      <c r="DU1220" s="3">
        <v>0</v>
      </c>
      <c r="DV1220">
        <v>93.6</v>
      </c>
      <c r="DW1220" s="3">
        <v>7.0347222222222228E-2</v>
      </c>
      <c r="DX1220" s="4">
        <v>0.22270000000000001</v>
      </c>
      <c r="DY1220" s="4">
        <v>6.4000000000000001E-2</v>
      </c>
    </row>
    <row r="1221" spans="1:129" x14ac:dyDescent="0.3">
      <c r="A1221" t="s">
        <v>414</v>
      </c>
      <c r="B1221" t="s">
        <v>298</v>
      </c>
      <c r="C1221" t="s">
        <v>299</v>
      </c>
      <c r="E1221" t="s">
        <v>176</v>
      </c>
      <c r="F1221" s="2">
        <v>46278.289363425924</v>
      </c>
      <c r="G1221" s="2">
        <v>46278.603020833332</v>
      </c>
      <c r="H1221">
        <v>1</v>
      </c>
      <c r="I1221">
        <v>1</v>
      </c>
      <c r="J1221" s="3">
        <f t="shared" si="19"/>
        <v>0.31365740740740744</v>
      </c>
      <c r="K1221" s="3">
        <v>0.2946064814814815</v>
      </c>
      <c r="L1221" s="3">
        <v>0.21697916666666667</v>
      </c>
      <c r="M1221" s="3">
        <v>0</v>
      </c>
      <c r="N1221" s="3">
        <v>0</v>
      </c>
      <c r="O1221">
        <v>54</v>
      </c>
      <c r="P1221">
        <v>0</v>
      </c>
      <c r="Q1221">
        <v>54</v>
      </c>
      <c r="R1221">
        <v>0</v>
      </c>
      <c r="S1221">
        <v>4</v>
      </c>
      <c r="T1221" s="3">
        <v>1.7476851851851852E-3</v>
      </c>
      <c r="U1221" s="3">
        <v>0</v>
      </c>
      <c r="V1221" s="3">
        <v>9.0277777777777774E-4</v>
      </c>
      <c r="W1221" s="3">
        <v>2.5115740740740741E-3</v>
      </c>
      <c r="X1221">
        <v>54</v>
      </c>
      <c r="Y1221">
        <v>0</v>
      </c>
      <c r="Z1221">
        <v>1</v>
      </c>
      <c r="AA1221" s="3">
        <v>6.1261574074074072E-2</v>
      </c>
      <c r="AB1221" s="3">
        <v>0</v>
      </c>
      <c r="AC1221" s="3">
        <v>3.4722222222222224E-4</v>
      </c>
      <c r="AD1221" s="3">
        <v>6.1608796296296293E-2</v>
      </c>
      <c r="AE1221" s="3">
        <v>2.2453703703703702E-3</v>
      </c>
      <c r="AF1221" s="3">
        <v>0</v>
      </c>
      <c r="AG1221" s="3">
        <v>0</v>
      </c>
      <c r="AH1221" s="3">
        <v>2.2453703703703702E-3</v>
      </c>
      <c r="AI1221" s="3">
        <v>1.2500000000000001E-2</v>
      </c>
      <c r="AJ1221" s="3">
        <v>0</v>
      </c>
      <c r="AK1221" s="3">
        <v>7.5231481481481482E-4</v>
      </c>
      <c r="AL1221" s="3">
        <v>1.3252314814814814E-2</v>
      </c>
      <c r="AM1221" s="3">
        <v>7.3761574074074077E-2</v>
      </c>
      <c r="AN1221" s="3">
        <v>0</v>
      </c>
      <c r="AO1221" s="3">
        <v>1.0995370370370371E-3</v>
      </c>
      <c r="AP1221" s="3">
        <v>7.4861111111111114E-2</v>
      </c>
      <c r="AQ1221" s="3">
        <v>3.4722222222222222E-5</v>
      </c>
      <c r="AR1221" s="3">
        <v>0</v>
      </c>
      <c r="AS1221" s="3">
        <v>2.3148148148148149E-4</v>
      </c>
      <c r="AT1221" s="3">
        <v>4.6296296296296294E-5</v>
      </c>
      <c r="AU1221" s="3">
        <v>1.1342592592592593E-3</v>
      </c>
      <c r="AV1221" s="3">
        <v>0</v>
      </c>
      <c r="AW1221" s="3">
        <v>3.4722222222222224E-4</v>
      </c>
      <c r="AX1221" s="3">
        <v>1.3078703703703703E-3</v>
      </c>
      <c r="AY1221" s="3">
        <v>4.6296296296296294E-5</v>
      </c>
      <c r="AZ1221" s="3">
        <v>0</v>
      </c>
      <c r="BA1221" s="3">
        <v>0</v>
      </c>
      <c r="BB1221" s="3">
        <v>4.6296296296296294E-5</v>
      </c>
      <c r="BC1221" s="3">
        <v>2.3148148148148149E-4</v>
      </c>
      <c r="BD1221" s="3">
        <v>0</v>
      </c>
      <c r="BE1221" s="3">
        <v>7.5231481481481482E-4</v>
      </c>
      <c r="BF1221" s="3">
        <v>2.7777777777777778E-4</v>
      </c>
      <c r="BG1221" s="3">
        <v>1.3657407407407407E-3</v>
      </c>
      <c r="BH1221" s="3">
        <v>0</v>
      </c>
      <c r="BI1221" s="3">
        <v>1.0995370370370371E-3</v>
      </c>
      <c r="BJ1221" s="3">
        <v>1.5972222222222223E-3</v>
      </c>
      <c r="BK1221">
        <v>8</v>
      </c>
      <c r="BL1221">
        <v>0</v>
      </c>
      <c r="BM1221">
        <v>8</v>
      </c>
      <c r="BN1221">
        <v>0</v>
      </c>
      <c r="BO1221">
        <v>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4</v>
      </c>
      <c r="BW1221">
        <v>1</v>
      </c>
      <c r="BX1221">
        <v>3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 s="3">
        <v>2.5462962962962961E-4</v>
      </c>
      <c r="CF1221" s="3">
        <v>0</v>
      </c>
      <c r="CG1221" s="3">
        <v>0</v>
      </c>
      <c r="CH1221" s="3">
        <v>0</v>
      </c>
      <c r="CI1221" s="3">
        <v>0</v>
      </c>
      <c r="CJ1221" s="3">
        <v>0</v>
      </c>
      <c r="CK1221" s="3">
        <v>1.9050925925925926E-2</v>
      </c>
      <c r="CL1221" s="3">
        <v>1.9305555555555555E-2</v>
      </c>
      <c r="CM1221" s="3">
        <v>1.9050925925925926E-2</v>
      </c>
      <c r="CN1221" s="3">
        <v>2.5462962962962961E-4</v>
      </c>
      <c r="CO1221">
        <v>0</v>
      </c>
      <c r="CP1221">
        <v>54</v>
      </c>
      <c r="CQ1221">
        <v>4</v>
      </c>
      <c r="CR1221">
        <v>47</v>
      </c>
      <c r="CS1221">
        <v>3</v>
      </c>
      <c r="CT1221">
        <v>0</v>
      </c>
      <c r="CU1221">
        <v>0</v>
      </c>
      <c r="CV1221">
        <v>0</v>
      </c>
      <c r="CW1221">
        <v>0</v>
      </c>
      <c r="CX1221" s="3">
        <v>0</v>
      </c>
      <c r="CY1221" s="3">
        <v>0</v>
      </c>
      <c r="CZ1221" s="3">
        <v>0</v>
      </c>
      <c r="DA1221" s="3">
        <v>0</v>
      </c>
      <c r="DB1221" s="3">
        <v>0</v>
      </c>
      <c r="DC1221" s="3">
        <v>0</v>
      </c>
      <c r="DD1221" s="3">
        <v>0</v>
      </c>
      <c r="DE1221" s="3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 s="3">
        <v>0</v>
      </c>
      <c r="DO1221" s="3">
        <v>0</v>
      </c>
      <c r="DP1221" s="3">
        <v>0</v>
      </c>
      <c r="DQ1221" s="3">
        <v>0</v>
      </c>
      <c r="DR1221" s="3">
        <v>0</v>
      </c>
      <c r="DS1221" s="3">
        <v>0</v>
      </c>
      <c r="DT1221" s="3">
        <v>0</v>
      </c>
      <c r="DU1221" s="3">
        <v>0</v>
      </c>
      <c r="DV1221">
        <v>93.93</v>
      </c>
      <c r="DW1221" s="3">
        <v>7.5763888888888895E-2</v>
      </c>
      <c r="DX1221" s="4">
        <v>0.24149999999999999</v>
      </c>
      <c r="DY1221" s="4">
        <v>6.0699999999999997E-2</v>
      </c>
    </row>
    <row r="1222" spans="1:129" x14ac:dyDescent="0.3">
      <c r="A1222" t="s">
        <v>414</v>
      </c>
      <c r="B1222" t="s">
        <v>204</v>
      </c>
      <c r="C1222" t="s">
        <v>300</v>
      </c>
      <c r="E1222" t="s">
        <v>135</v>
      </c>
      <c r="F1222" s="2">
        <v>46278.604432870372</v>
      </c>
      <c r="G1222" s="2">
        <v>46278.920543981483</v>
      </c>
      <c r="H1222">
        <v>2</v>
      </c>
      <c r="I1222">
        <v>2</v>
      </c>
      <c r="J1222" s="3">
        <f t="shared" si="19"/>
        <v>0.3157638888888889</v>
      </c>
      <c r="K1222" s="3">
        <v>0.29723379629629632</v>
      </c>
      <c r="L1222" s="3">
        <v>0.21013888888888888</v>
      </c>
      <c r="M1222" s="3">
        <v>0</v>
      </c>
      <c r="N1222" s="3">
        <v>0</v>
      </c>
      <c r="O1222">
        <v>8</v>
      </c>
      <c r="P1222">
        <v>41</v>
      </c>
      <c r="Q1222">
        <v>8</v>
      </c>
      <c r="R1222">
        <v>41</v>
      </c>
      <c r="S1222">
        <v>0</v>
      </c>
      <c r="T1222" s="3">
        <v>3.1250000000000001E-4</v>
      </c>
      <c r="U1222" s="3">
        <v>1.4351851851851852E-3</v>
      </c>
      <c r="V1222" s="3">
        <v>0</v>
      </c>
      <c r="W1222" s="3">
        <v>1.5972222222222223E-3</v>
      </c>
      <c r="X1222">
        <v>8</v>
      </c>
      <c r="Y1222">
        <v>38</v>
      </c>
      <c r="Z1222">
        <v>0</v>
      </c>
      <c r="AA1222" s="3">
        <v>2.8402777777777777E-2</v>
      </c>
      <c r="AB1222" s="3">
        <v>4.715277777777778E-2</v>
      </c>
      <c r="AC1222" s="3">
        <v>0</v>
      </c>
      <c r="AD1222" s="3">
        <v>7.5555555555555556E-2</v>
      </c>
      <c r="AE1222" s="3">
        <v>0</v>
      </c>
      <c r="AF1222" s="3">
        <v>1.5046296296296296E-3</v>
      </c>
      <c r="AG1222" s="3">
        <v>0</v>
      </c>
      <c r="AH1222" s="3">
        <v>1.5046296296296296E-3</v>
      </c>
      <c r="AI1222" s="3">
        <v>1.1458333333333333E-3</v>
      </c>
      <c r="AJ1222" s="3">
        <v>8.7962962962962968E-3</v>
      </c>
      <c r="AK1222" s="3">
        <v>0</v>
      </c>
      <c r="AL1222" s="3">
        <v>9.9421296296296289E-3</v>
      </c>
      <c r="AM1222" s="3">
        <v>2.9548611111111112E-2</v>
      </c>
      <c r="AN1222" s="3">
        <v>5.5949074074074075E-2</v>
      </c>
      <c r="AO1222" s="3">
        <v>0</v>
      </c>
      <c r="AP1222" s="3">
        <v>8.549768518518519E-2</v>
      </c>
      <c r="AQ1222" s="3">
        <v>3.4722222222222222E-5</v>
      </c>
      <c r="AR1222" s="3">
        <v>3.4722222222222222E-5</v>
      </c>
      <c r="AS1222" s="3">
        <v>0</v>
      </c>
      <c r="AT1222" s="3">
        <v>3.4722222222222222E-5</v>
      </c>
      <c r="AU1222" s="3">
        <v>3.5532407407407409E-3</v>
      </c>
      <c r="AV1222" s="3">
        <v>1.238425925925926E-3</v>
      </c>
      <c r="AW1222" s="3">
        <v>0</v>
      </c>
      <c r="AX1222" s="3">
        <v>1.6435185185185185E-3</v>
      </c>
      <c r="AY1222" s="3">
        <v>0</v>
      </c>
      <c r="AZ1222" s="3">
        <v>3.4722222222222222E-5</v>
      </c>
      <c r="BA1222" s="3">
        <v>0</v>
      </c>
      <c r="BB1222" s="3">
        <v>3.4722222222222222E-5</v>
      </c>
      <c r="BC1222" s="3">
        <v>1.3888888888888889E-4</v>
      </c>
      <c r="BD1222" s="3">
        <v>2.3148148148148149E-4</v>
      </c>
      <c r="BE1222" s="3">
        <v>0</v>
      </c>
      <c r="BF1222" s="3">
        <v>2.199074074074074E-4</v>
      </c>
      <c r="BG1222" s="3">
        <v>3.6921296296296298E-3</v>
      </c>
      <c r="BH1222" s="3">
        <v>1.4699074074074074E-3</v>
      </c>
      <c r="BI1222" s="3">
        <v>0</v>
      </c>
      <c r="BJ1222" s="3">
        <v>1.8634259259259259E-3</v>
      </c>
      <c r="BK1222">
        <v>0</v>
      </c>
      <c r="BL1222">
        <v>3</v>
      </c>
      <c r="BM1222">
        <v>0</v>
      </c>
      <c r="BN1222">
        <v>3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 s="3">
        <v>0</v>
      </c>
      <c r="CF1222" s="3">
        <v>0</v>
      </c>
      <c r="CG1222" s="3">
        <v>0</v>
      </c>
      <c r="CH1222" s="3">
        <v>0</v>
      </c>
      <c r="CI1222" s="3">
        <v>0</v>
      </c>
      <c r="CJ1222" s="3">
        <v>1.8425925925925925E-2</v>
      </c>
      <c r="CK1222" s="3">
        <v>1.0416666666666667E-4</v>
      </c>
      <c r="CL1222" s="3">
        <v>1.8530092592592591E-2</v>
      </c>
      <c r="CM1222" s="3">
        <v>1.8530092592592591E-2</v>
      </c>
      <c r="CN1222" s="3">
        <v>0</v>
      </c>
      <c r="CO1222">
        <v>38</v>
      </c>
      <c r="CP1222">
        <v>8</v>
      </c>
      <c r="CQ1222">
        <v>0</v>
      </c>
      <c r="CR1222">
        <v>46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 s="3">
        <v>0</v>
      </c>
      <c r="CY1222" s="3">
        <v>0</v>
      </c>
      <c r="CZ1222" s="3">
        <v>0</v>
      </c>
      <c r="DA1222" s="3">
        <v>0</v>
      </c>
      <c r="DB1222" s="3">
        <v>0</v>
      </c>
      <c r="DC1222" s="3">
        <v>0</v>
      </c>
      <c r="DD1222" s="3">
        <v>0</v>
      </c>
      <c r="DE1222" s="3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 s="3">
        <v>0</v>
      </c>
      <c r="DO1222" s="3">
        <v>0</v>
      </c>
      <c r="DP1222" s="3">
        <v>0</v>
      </c>
      <c r="DQ1222" s="3">
        <v>0</v>
      </c>
      <c r="DR1222" s="3">
        <v>0</v>
      </c>
      <c r="DS1222" s="3">
        <v>0</v>
      </c>
      <c r="DT1222" s="3">
        <v>0</v>
      </c>
      <c r="DU1222" s="3">
        <v>0</v>
      </c>
      <c r="DV1222">
        <v>94.13</v>
      </c>
      <c r="DW1222" s="3">
        <v>8.549768518518519E-2</v>
      </c>
      <c r="DX1222" s="4">
        <v>0.27079999999999999</v>
      </c>
      <c r="DY1222" s="4">
        <v>5.8700000000000002E-2</v>
      </c>
    </row>
    <row r="1223" spans="1:129" x14ac:dyDescent="0.3">
      <c r="A1223" t="s">
        <v>414</v>
      </c>
      <c r="B1223" t="s">
        <v>301</v>
      </c>
      <c r="C1223" t="s">
        <v>302</v>
      </c>
      <c r="E1223" t="s">
        <v>141</v>
      </c>
      <c r="F1223" s="2">
        <v>46278.606944444444</v>
      </c>
      <c r="G1223" s="2">
        <v>46278.918923611112</v>
      </c>
      <c r="H1223">
        <v>2</v>
      </c>
      <c r="I1223">
        <v>2</v>
      </c>
      <c r="J1223" s="3">
        <f t="shared" si="19"/>
        <v>0.31324074074074071</v>
      </c>
      <c r="K1223" s="3">
        <v>0.29233796296296294</v>
      </c>
      <c r="L1223" s="3">
        <v>0.18539351851851851</v>
      </c>
      <c r="M1223" s="3">
        <v>0</v>
      </c>
      <c r="N1223" s="3">
        <v>0</v>
      </c>
      <c r="O1223">
        <v>19</v>
      </c>
      <c r="P1223">
        <v>0</v>
      </c>
      <c r="Q1223">
        <v>19</v>
      </c>
      <c r="R1223">
        <v>0</v>
      </c>
      <c r="S1223">
        <v>0</v>
      </c>
      <c r="T1223" s="3">
        <v>7.1759259259259259E-4</v>
      </c>
      <c r="U1223" s="3">
        <v>0</v>
      </c>
      <c r="V1223" s="3">
        <v>0</v>
      </c>
      <c r="W1223" s="3">
        <v>6.5972222222222224E-4</v>
      </c>
      <c r="X1223">
        <v>19</v>
      </c>
      <c r="Y1223">
        <v>0</v>
      </c>
      <c r="Z1223">
        <v>0</v>
      </c>
      <c r="AA1223" s="3">
        <v>0.1009375</v>
      </c>
      <c r="AB1223" s="3">
        <v>0</v>
      </c>
      <c r="AC1223" s="3">
        <v>0</v>
      </c>
      <c r="AD1223" s="3">
        <v>0.1009375</v>
      </c>
      <c r="AE1223" s="3">
        <v>2.3611111111111111E-3</v>
      </c>
      <c r="AF1223" s="3">
        <v>0</v>
      </c>
      <c r="AG1223" s="3">
        <v>0</v>
      </c>
      <c r="AH1223" s="3">
        <v>2.3611111111111111E-3</v>
      </c>
      <c r="AI1223" s="3">
        <v>1.3425925925925925E-3</v>
      </c>
      <c r="AJ1223" s="3">
        <v>0</v>
      </c>
      <c r="AK1223" s="3">
        <v>0</v>
      </c>
      <c r="AL1223" s="3">
        <v>1.3425925925925925E-3</v>
      </c>
      <c r="AM1223" s="3">
        <v>0.10228009259259259</v>
      </c>
      <c r="AN1223" s="3">
        <v>0</v>
      </c>
      <c r="AO1223" s="3">
        <v>0</v>
      </c>
      <c r="AP1223" s="3">
        <v>0.10228009259259259</v>
      </c>
      <c r="AQ1223" s="3">
        <v>3.4722222222222222E-5</v>
      </c>
      <c r="AR1223" s="3">
        <v>0</v>
      </c>
      <c r="AS1223" s="3">
        <v>0</v>
      </c>
      <c r="AT1223" s="3">
        <v>3.4722222222222222E-5</v>
      </c>
      <c r="AU1223" s="3">
        <v>5.3125000000000004E-3</v>
      </c>
      <c r="AV1223" s="3">
        <v>0</v>
      </c>
      <c r="AW1223" s="3">
        <v>0</v>
      </c>
      <c r="AX1223" s="3">
        <v>5.3125000000000004E-3</v>
      </c>
      <c r="AY1223" s="3">
        <v>1.273148148148148E-4</v>
      </c>
      <c r="AZ1223" s="3">
        <v>0</v>
      </c>
      <c r="BA1223" s="3">
        <v>0</v>
      </c>
      <c r="BB1223" s="3">
        <v>1.273148148148148E-4</v>
      </c>
      <c r="BC1223" s="3">
        <v>6.9444444444444444E-5</v>
      </c>
      <c r="BD1223" s="3">
        <v>0</v>
      </c>
      <c r="BE1223" s="3">
        <v>0</v>
      </c>
      <c r="BF1223" s="3">
        <v>6.9444444444444444E-5</v>
      </c>
      <c r="BG1223" s="3">
        <v>5.3819444444444444E-3</v>
      </c>
      <c r="BH1223" s="3">
        <v>0</v>
      </c>
      <c r="BI1223" s="3">
        <v>0</v>
      </c>
      <c r="BJ1223" s="3">
        <v>5.3819444444444444E-3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 s="3">
        <v>2.6157407407407405E-3</v>
      </c>
      <c r="CF1223" s="3">
        <v>0</v>
      </c>
      <c r="CG1223" s="3">
        <v>9.1087962962962971E-3</v>
      </c>
      <c r="CH1223" s="3">
        <v>0</v>
      </c>
      <c r="CI1223" s="3">
        <v>0</v>
      </c>
      <c r="CJ1223" s="3">
        <v>1.0520833333333333E-2</v>
      </c>
      <c r="CK1223" s="3">
        <v>1.2731481481481483E-3</v>
      </c>
      <c r="CL1223" s="3">
        <v>2.3518518518518518E-2</v>
      </c>
      <c r="CM1223" s="3">
        <v>2.0902777777777777E-2</v>
      </c>
      <c r="CN1223" s="3">
        <v>2.6157407407407405E-3</v>
      </c>
      <c r="CO1223">
        <v>0</v>
      </c>
      <c r="CP1223">
        <v>19</v>
      </c>
      <c r="CQ1223">
        <v>0</v>
      </c>
      <c r="CR1223">
        <v>19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 s="3">
        <v>0</v>
      </c>
      <c r="CY1223" s="3">
        <v>0</v>
      </c>
      <c r="CZ1223" s="3">
        <v>0</v>
      </c>
      <c r="DA1223" s="3">
        <v>0</v>
      </c>
      <c r="DB1223" s="3">
        <v>0</v>
      </c>
      <c r="DC1223" s="3">
        <v>0</v>
      </c>
      <c r="DD1223" s="3">
        <v>0</v>
      </c>
      <c r="DE1223" s="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 s="3">
        <v>0</v>
      </c>
      <c r="DO1223" s="3">
        <v>0</v>
      </c>
      <c r="DP1223" s="3">
        <v>0</v>
      </c>
      <c r="DQ1223" s="3">
        <v>0</v>
      </c>
      <c r="DR1223" s="3">
        <v>0</v>
      </c>
      <c r="DS1223" s="3">
        <v>0</v>
      </c>
      <c r="DT1223" s="3">
        <v>0</v>
      </c>
      <c r="DU1223" s="3">
        <v>0</v>
      </c>
      <c r="DV1223">
        <v>93.3</v>
      </c>
      <c r="DW1223" s="3">
        <v>0.10228009259259259</v>
      </c>
      <c r="DX1223" s="4">
        <v>0.32800000000000001</v>
      </c>
      <c r="DY1223" s="4">
        <v>6.7000000000000004E-2</v>
      </c>
    </row>
    <row r="1224" spans="1:129" x14ac:dyDescent="0.3">
      <c r="A1224" t="s">
        <v>414</v>
      </c>
      <c r="B1224" t="s">
        <v>280</v>
      </c>
      <c r="C1224" t="s">
        <v>303</v>
      </c>
      <c r="E1224" t="s">
        <v>141</v>
      </c>
      <c r="F1224" s="2">
        <v>46278.291342592594</v>
      </c>
      <c r="G1224" s="2">
        <v>46278.603252314817</v>
      </c>
      <c r="H1224">
        <v>1</v>
      </c>
      <c r="I1224">
        <v>1</v>
      </c>
      <c r="J1224" s="3">
        <f t="shared" si="19"/>
        <v>0.31329861111111112</v>
      </c>
      <c r="K1224" s="3">
        <v>0.29207175925925927</v>
      </c>
      <c r="L1224" s="3">
        <v>0.21625</v>
      </c>
      <c r="M1224" s="3">
        <v>0</v>
      </c>
      <c r="N1224" s="3">
        <v>0</v>
      </c>
      <c r="O1224">
        <v>17</v>
      </c>
      <c r="P1224">
        <v>0</v>
      </c>
      <c r="Q1224">
        <v>17</v>
      </c>
      <c r="R1224">
        <v>0</v>
      </c>
      <c r="S1224">
        <v>0</v>
      </c>
      <c r="T1224" s="3">
        <v>6.018518518518519E-4</v>
      </c>
      <c r="U1224" s="3">
        <v>0</v>
      </c>
      <c r="V1224" s="3">
        <v>0</v>
      </c>
      <c r="W1224" s="3">
        <v>5.5555555555555556E-4</v>
      </c>
      <c r="X1224">
        <v>16</v>
      </c>
      <c r="Y1224">
        <v>0</v>
      </c>
      <c r="Z1224">
        <v>0</v>
      </c>
      <c r="AA1224" s="3">
        <v>7.2256944444444443E-2</v>
      </c>
      <c r="AB1224" s="3">
        <v>0</v>
      </c>
      <c r="AC1224" s="3">
        <v>0</v>
      </c>
      <c r="AD1224" s="3">
        <v>7.2256944444444443E-2</v>
      </c>
      <c r="AE1224" s="3">
        <v>0</v>
      </c>
      <c r="AF1224" s="3">
        <v>0</v>
      </c>
      <c r="AG1224" s="3">
        <v>0</v>
      </c>
      <c r="AH1224" s="3">
        <v>0</v>
      </c>
      <c r="AI1224" s="3">
        <v>1.6203703703703703E-3</v>
      </c>
      <c r="AJ1224" s="3">
        <v>0</v>
      </c>
      <c r="AK1224" s="3">
        <v>0</v>
      </c>
      <c r="AL1224" s="3">
        <v>1.6203703703703703E-3</v>
      </c>
      <c r="AM1224" s="3">
        <v>7.3877314814814812E-2</v>
      </c>
      <c r="AN1224" s="3">
        <v>0</v>
      </c>
      <c r="AO1224" s="3">
        <v>0</v>
      </c>
      <c r="AP1224" s="3">
        <v>7.3877314814814812E-2</v>
      </c>
      <c r="AQ1224" s="3">
        <v>3.4722222222222222E-5</v>
      </c>
      <c r="AR1224" s="3">
        <v>0</v>
      </c>
      <c r="AS1224" s="3">
        <v>0</v>
      </c>
      <c r="AT1224" s="3">
        <v>3.4722222222222222E-5</v>
      </c>
      <c r="AU1224" s="3">
        <v>4.5138888888888885E-3</v>
      </c>
      <c r="AV1224" s="3">
        <v>0</v>
      </c>
      <c r="AW1224" s="3">
        <v>0</v>
      </c>
      <c r="AX1224" s="3">
        <v>4.5138888888888885E-3</v>
      </c>
      <c r="AY1224" s="3">
        <v>0</v>
      </c>
      <c r="AZ1224" s="3">
        <v>0</v>
      </c>
      <c r="BA1224" s="3">
        <v>0</v>
      </c>
      <c r="BB1224" s="3">
        <v>0</v>
      </c>
      <c r="BC1224" s="3">
        <v>1.0416666666666667E-4</v>
      </c>
      <c r="BD1224" s="3">
        <v>0</v>
      </c>
      <c r="BE1224" s="3">
        <v>0</v>
      </c>
      <c r="BF1224" s="3">
        <v>1.0416666666666667E-4</v>
      </c>
      <c r="BG1224" s="3">
        <v>4.6180555555555558E-3</v>
      </c>
      <c r="BH1224" s="3">
        <v>0</v>
      </c>
      <c r="BI1224" s="3">
        <v>0</v>
      </c>
      <c r="BJ1224" s="3">
        <v>4.6180555555555558E-3</v>
      </c>
      <c r="BK1224">
        <v>1</v>
      </c>
      <c r="BL1224">
        <v>0</v>
      </c>
      <c r="BM1224">
        <v>1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1.892361111111111E-2</v>
      </c>
      <c r="CK1224" s="3">
        <v>2.3032407407407407E-3</v>
      </c>
      <c r="CL1224" s="3">
        <v>2.1226851851851851E-2</v>
      </c>
      <c r="CM1224" s="3">
        <v>2.1226851851851851E-2</v>
      </c>
      <c r="CN1224" s="3">
        <v>0</v>
      </c>
      <c r="CO1224">
        <v>0</v>
      </c>
      <c r="CP1224">
        <v>16</v>
      </c>
      <c r="CQ1224">
        <v>0</v>
      </c>
      <c r="CR1224">
        <v>16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 s="3">
        <v>0</v>
      </c>
      <c r="CY1224" s="3">
        <v>0</v>
      </c>
      <c r="CZ1224" s="3">
        <v>0</v>
      </c>
      <c r="DA1224" s="3">
        <v>0</v>
      </c>
      <c r="DB1224" s="3">
        <v>0</v>
      </c>
      <c r="DC1224" s="3">
        <v>0</v>
      </c>
      <c r="DD1224" s="3">
        <v>0</v>
      </c>
      <c r="DE1224" s="3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 s="3">
        <v>0</v>
      </c>
      <c r="DO1224" s="3">
        <v>0</v>
      </c>
      <c r="DP1224" s="3">
        <v>0</v>
      </c>
      <c r="DQ1224" s="3">
        <v>0</v>
      </c>
      <c r="DR1224" s="3">
        <v>0</v>
      </c>
      <c r="DS1224" s="3">
        <v>0</v>
      </c>
      <c r="DT1224" s="3">
        <v>0</v>
      </c>
      <c r="DU1224" s="3">
        <v>0</v>
      </c>
      <c r="DV1224">
        <v>93.19</v>
      </c>
      <c r="DW1224" s="3">
        <v>7.3877314814814812E-2</v>
      </c>
      <c r="DX1224" s="4">
        <v>0.2369</v>
      </c>
      <c r="DY1224" s="4">
        <v>6.8099999999999994E-2</v>
      </c>
    </row>
    <row r="1225" spans="1:129" x14ac:dyDescent="0.3">
      <c r="A1225" t="s">
        <v>414</v>
      </c>
      <c r="B1225" t="s">
        <v>305</v>
      </c>
      <c r="C1225" t="s">
        <v>306</v>
      </c>
      <c r="E1225" t="s">
        <v>141</v>
      </c>
      <c r="F1225" s="2">
        <v>46278.290243055555</v>
      </c>
      <c r="G1225" s="2">
        <v>46278.60324074074</v>
      </c>
      <c r="H1225">
        <v>1</v>
      </c>
      <c r="I1225">
        <v>1</v>
      </c>
      <c r="J1225" s="3">
        <f t="shared" si="19"/>
        <v>0.31299768518518517</v>
      </c>
      <c r="K1225" s="3">
        <v>0.29462962962962963</v>
      </c>
      <c r="L1225" s="3">
        <v>0.24328703703703702</v>
      </c>
      <c r="M1225" s="3">
        <v>0</v>
      </c>
      <c r="N1225" s="3">
        <v>0</v>
      </c>
      <c r="O1225">
        <v>22</v>
      </c>
      <c r="P1225">
        <v>0</v>
      </c>
      <c r="Q1225">
        <v>22</v>
      </c>
      <c r="R1225">
        <v>0</v>
      </c>
      <c r="S1225">
        <v>0</v>
      </c>
      <c r="T1225" s="3">
        <v>8.3333333333333339E-4</v>
      </c>
      <c r="U1225" s="3">
        <v>0</v>
      </c>
      <c r="V1225" s="3">
        <v>0</v>
      </c>
      <c r="W1225" s="3">
        <v>7.6388888888888893E-4</v>
      </c>
      <c r="X1225">
        <v>22</v>
      </c>
      <c r="Y1225">
        <v>0</v>
      </c>
      <c r="Z1225">
        <v>0</v>
      </c>
      <c r="AA1225" s="3">
        <v>4.9768518518518517E-2</v>
      </c>
      <c r="AB1225" s="3">
        <v>0</v>
      </c>
      <c r="AC1225" s="3">
        <v>0</v>
      </c>
      <c r="AD1225" s="3">
        <v>4.9768518518518517E-2</v>
      </c>
      <c r="AE1225" s="3">
        <v>0</v>
      </c>
      <c r="AF1225" s="3">
        <v>0</v>
      </c>
      <c r="AG1225" s="3">
        <v>0</v>
      </c>
      <c r="AH1225" s="3">
        <v>0</v>
      </c>
      <c r="AI1225" s="3">
        <v>8.1018518518518516E-4</v>
      </c>
      <c r="AJ1225" s="3">
        <v>0</v>
      </c>
      <c r="AK1225" s="3">
        <v>0</v>
      </c>
      <c r="AL1225" s="3">
        <v>8.1018518518518516E-4</v>
      </c>
      <c r="AM1225" s="3">
        <v>5.0578703703703702E-2</v>
      </c>
      <c r="AN1225" s="3">
        <v>0</v>
      </c>
      <c r="AO1225" s="3">
        <v>0</v>
      </c>
      <c r="AP1225" s="3">
        <v>5.0578703703703702E-2</v>
      </c>
      <c r="AQ1225" s="3">
        <v>3.4722222222222222E-5</v>
      </c>
      <c r="AR1225" s="3">
        <v>0</v>
      </c>
      <c r="AS1225" s="3">
        <v>0</v>
      </c>
      <c r="AT1225" s="3">
        <v>3.4722222222222222E-5</v>
      </c>
      <c r="AU1225" s="3">
        <v>2.2569444444444442E-3</v>
      </c>
      <c r="AV1225" s="3">
        <v>0</v>
      </c>
      <c r="AW1225" s="3">
        <v>0</v>
      </c>
      <c r="AX1225" s="3">
        <v>2.2569444444444442E-3</v>
      </c>
      <c r="AY1225" s="3">
        <v>0</v>
      </c>
      <c r="AZ1225" s="3">
        <v>0</v>
      </c>
      <c r="BA1225" s="3">
        <v>0</v>
      </c>
      <c r="BB1225" s="3">
        <v>0</v>
      </c>
      <c r="BC1225" s="3">
        <v>3.4722222222222222E-5</v>
      </c>
      <c r="BD1225" s="3">
        <v>0</v>
      </c>
      <c r="BE1225" s="3">
        <v>0</v>
      </c>
      <c r="BF1225" s="3">
        <v>3.4722222222222222E-5</v>
      </c>
      <c r="BG1225" s="3">
        <v>2.3032407407407407E-3</v>
      </c>
      <c r="BH1225" s="3">
        <v>0</v>
      </c>
      <c r="BI1225" s="3">
        <v>0</v>
      </c>
      <c r="BJ1225" s="3">
        <v>2.3032407407407407E-3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 s="3">
        <v>0</v>
      </c>
      <c r="CF1225" s="3">
        <v>0</v>
      </c>
      <c r="CG1225" s="3">
        <v>6.5624999999999998E-3</v>
      </c>
      <c r="CH1225" s="3">
        <v>0</v>
      </c>
      <c r="CI1225" s="3">
        <v>0</v>
      </c>
      <c r="CJ1225" s="3">
        <v>8.3449074074074068E-3</v>
      </c>
      <c r="CK1225" s="3">
        <v>3.460648148148148E-3</v>
      </c>
      <c r="CL1225" s="3">
        <v>1.8368055555555554E-2</v>
      </c>
      <c r="CM1225" s="3">
        <v>1.8368055555555554E-2</v>
      </c>
      <c r="CN1225" s="3">
        <v>0</v>
      </c>
      <c r="CO1225">
        <v>0</v>
      </c>
      <c r="CP1225">
        <v>22</v>
      </c>
      <c r="CQ1225">
        <v>0</v>
      </c>
      <c r="CR1225">
        <v>22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 s="3">
        <v>0</v>
      </c>
      <c r="CY1225" s="3">
        <v>0</v>
      </c>
      <c r="CZ1225" s="3">
        <v>0</v>
      </c>
      <c r="DA1225" s="3">
        <v>0</v>
      </c>
      <c r="DB1225" s="3">
        <v>0</v>
      </c>
      <c r="DC1225" s="3">
        <v>0</v>
      </c>
      <c r="DD1225" s="3">
        <v>0</v>
      </c>
      <c r="DE1225" s="3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 s="3">
        <v>0</v>
      </c>
      <c r="DO1225" s="3">
        <v>0</v>
      </c>
      <c r="DP1225" s="3">
        <v>0</v>
      </c>
      <c r="DQ1225" s="3">
        <v>0</v>
      </c>
      <c r="DR1225" s="3">
        <v>0</v>
      </c>
      <c r="DS1225" s="3">
        <v>0</v>
      </c>
      <c r="DT1225" s="3">
        <v>0</v>
      </c>
      <c r="DU1225" s="3">
        <v>0</v>
      </c>
      <c r="DV1225">
        <v>94.13</v>
      </c>
      <c r="DW1225" s="3">
        <v>5.0578703703703702E-2</v>
      </c>
      <c r="DX1225" s="4">
        <v>0.16159999999999999</v>
      </c>
      <c r="DY1225" s="4">
        <v>5.8700000000000002E-2</v>
      </c>
    </row>
    <row r="1226" spans="1:129" x14ac:dyDescent="0.3">
      <c r="A1226" t="s">
        <v>414</v>
      </c>
      <c r="B1226" t="s">
        <v>355</v>
      </c>
      <c r="C1226" t="s">
        <v>356</v>
      </c>
      <c r="E1226" t="s">
        <v>135</v>
      </c>
      <c r="F1226" s="2">
        <v>46278.604247685187</v>
      </c>
      <c r="G1226" s="2">
        <v>46278.919039351851</v>
      </c>
      <c r="H1226">
        <v>1</v>
      </c>
      <c r="I1226">
        <v>1</v>
      </c>
      <c r="J1226" s="3">
        <f t="shared" si="19"/>
        <v>0.31479166666666664</v>
      </c>
      <c r="K1226" s="3">
        <v>0.29259259259259257</v>
      </c>
      <c r="L1226" s="3">
        <v>0.20584490740740741</v>
      </c>
      <c r="M1226" s="3">
        <v>0</v>
      </c>
      <c r="N1226" s="3">
        <v>0</v>
      </c>
      <c r="O1226">
        <v>9</v>
      </c>
      <c r="P1226">
        <v>37</v>
      </c>
      <c r="Q1226">
        <v>9</v>
      </c>
      <c r="R1226">
        <v>37</v>
      </c>
      <c r="S1226">
        <v>0</v>
      </c>
      <c r="T1226" s="3">
        <v>3.4722222222222224E-4</v>
      </c>
      <c r="U1226" s="3">
        <v>1.3773148148148147E-3</v>
      </c>
      <c r="V1226" s="3">
        <v>0</v>
      </c>
      <c r="W1226" s="3">
        <v>1.5625000000000001E-3</v>
      </c>
      <c r="X1226">
        <v>9</v>
      </c>
      <c r="Y1226">
        <v>36</v>
      </c>
      <c r="Z1226">
        <v>0</v>
      </c>
      <c r="AA1226" s="3">
        <v>2.7337962962962963E-2</v>
      </c>
      <c r="AB1226" s="3">
        <v>4.6064814814814815E-2</v>
      </c>
      <c r="AC1226" s="3">
        <v>0</v>
      </c>
      <c r="AD1226" s="3">
        <v>7.3402777777777775E-2</v>
      </c>
      <c r="AE1226" s="3">
        <v>0</v>
      </c>
      <c r="AF1226" s="3">
        <v>0</v>
      </c>
      <c r="AG1226" s="3">
        <v>0</v>
      </c>
      <c r="AH1226" s="3">
        <v>0</v>
      </c>
      <c r="AI1226" s="3">
        <v>6.2500000000000001E-4</v>
      </c>
      <c r="AJ1226" s="3">
        <v>8.3333333333333332E-3</v>
      </c>
      <c r="AK1226" s="3">
        <v>0</v>
      </c>
      <c r="AL1226" s="3">
        <v>8.9583333333333338E-3</v>
      </c>
      <c r="AM1226" s="3">
        <v>2.7962962962962964E-2</v>
      </c>
      <c r="AN1226" s="3">
        <v>5.4398148148148147E-2</v>
      </c>
      <c r="AO1226" s="3">
        <v>0</v>
      </c>
      <c r="AP1226" s="3">
        <v>8.2361111111111107E-2</v>
      </c>
      <c r="AQ1226" s="3">
        <v>3.4722222222222222E-5</v>
      </c>
      <c r="AR1226" s="3">
        <v>3.4722222222222222E-5</v>
      </c>
      <c r="AS1226" s="3">
        <v>0</v>
      </c>
      <c r="AT1226" s="3">
        <v>3.4722222222222222E-5</v>
      </c>
      <c r="AU1226" s="3">
        <v>3.0324074074074073E-3</v>
      </c>
      <c r="AV1226" s="3">
        <v>1.2847222222222223E-3</v>
      </c>
      <c r="AW1226" s="3">
        <v>0</v>
      </c>
      <c r="AX1226" s="3">
        <v>1.6319444444444445E-3</v>
      </c>
      <c r="AY1226" s="3">
        <v>0</v>
      </c>
      <c r="AZ1226" s="3">
        <v>0</v>
      </c>
      <c r="BA1226" s="3">
        <v>0</v>
      </c>
      <c r="BB1226" s="3">
        <v>0</v>
      </c>
      <c r="BC1226" s="3">
        <v>6.9444444444444444E-5</v>
      </c>
      <c r="BD1226" s="3">
        <v>2.3148148148148149E-4</v>
      </c>
      <c r="BE1226" s="3">
        <v>0</v>
      </c>
      <c r="BF1226" s="3">
        <v>1.9675925925925926E-4</v>
      </c>
      <c r="BG1226" s="3">
        <v>3.1018518518518517E-3</v>
      </c>
      <c r="BH1226" s="3">
        <v>1.5162037037037036E-3</v>
      </c>
      <c r="BI1226" s="3">
        <v>0</v>
      </c>
      <c r="BJ1226" s="3">
        <v>1.8287037037037037E-3</v>
      </c>
      <c r="BK1226">
        <v>0</v>
      </c>
      <c r="BL1226">
        <v>1</v>
      </c>
      <c r="BM1226">
        <v>0</v>
      </c>
      <c r="BN1226">
        <v>1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 s="3">
        <v>2.8240740740740739E-3</v>
      </c>
      <c r="CF1226" s="3">
        <v>0</v>
      </c>
      <c r="CG1226" s="3">
        <v>9.6874999999999999E-3</v>
      </c>
      <c r="CH1226" s="3">
        <v>0</v>
      </c>
      <c r="CI1226" s="3">
        <v>0</v>
      </c>
      <c r="CJ1226" s="3">
        <v>1.2372685185185184E-2</v>
      </c>
      <c r="CK1226" s="3">
        <v>1.3888888888888889E-4</v>
      </c>
      <c r="CL1226" s="3">
        <v>2.5023148148148149E-2</v>
      </c>
      <c r="CM1226" s="3">
        <v>2.2199074074074072E-2</v>
      </c>
      <c r="CN1226" s="3">
        <v>2.8240740740740739E-3</v>
      </c>
      <c r="CO1226">
        <v>36</v>
      </c>
      <c r="CP1226">
        <v>9</v>
      </c>
      <c r="CQ1226">
        <v>0</v>
      </c>
      <c r="CR1226">
        <v>45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 s="3">
        <v>0</v>
      </c>
      <c r="CY1226" s="3">
        <v>0</v>
      </c>
      <c r="CZ1226" s="3">
        <v>0</v>
      </c>
      <c r="DA1226" s="3">
        <v>0</v>
      </c>
      <c r="DB1226" s="3">
        <v>0</v>
      </c>
      <c r="DC1226" s="3">
        <v>0</v>
      </c>
      <c r="DD1226" s="3">
        <v>0</v>
      </c>
      <c r="DE1226" s="3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 s="3">
        <v>0</v>
      </c>
      <c r="DO1226" s="3">
        <v>0</v>
      </c>
      <c r="DP1226" s="3">
        <v>0</v>
      </c>
      <c r="DQ1226" s="3">
        <v>0</v>
      </c>
      <c r="DR1226" s="3">
        <v>0</v>
      </c>
      <c r="DS1226" s="3">
        <v>0</v>
      </c>
      <c r="DT1226" s="3">
        <v>0</v>
      </c>
      <c r="DU1226" s="3">
        <v>0</v>
      </c>
      <c r="DV1226">
        <v>92.95</v>
      </c>
      <c r="DW1226" s="3">
        <v>8.2361111111111107E-2</v>
      </c>
      <c r="DX1226" s="4">
        <v>0.2616</v>
      </c>
      <c r="DY1226" s="4">
        <v>7.0499999999999993E-2</v>
      </c>
    </row>
    <row r="1227" spans="1:129" x14ac:dyDescent="0.3">
      <c r="A1227" t="s">
        <v>414</v>
      </c>
      <c r="B1227" t="s">
        <v>309</v>
      </c>
      <c r="C1227" t="s">
        <v>310</v>
      </c>
      <c r="E1227" t="s">
        <v>135</v>
      </c>
      <c r="F1227" s="2">
        <v>46278.287372685183</v>
      </c>
      <c r="G1227" s="2">
        <v>46278.602847222224</v>
      </c>
      <c r="H1227">
        <v>3</v>
      </c>
      <c r="I1227">
        <v>3</v>
      </c>
      <c r="J1227" s="3">
        <f t="shared" si="19"/>
        <v>0.31581018518518517</v>
      </c>
      <c r="K1227" s="3">
        <v>0.29211805555555553</v>
      </c>
      <c r="L1227" s="3">
        <v>0.24356481481481482</v>
      </c>
      <c r="M1227" s="3">
        <v>0</v>
      </c>
      <c r="N1227" s="3">
        <v>0</v>
      </c>
      <c r="O1227">
        <v>3</v>
      </c>
      <c r="P1227">
        <v>39</v>
      </c>
      <c r="Q1227">
        <v>3</v>
      </c>
      <c r="R1227">
        <v>39</v>
      </c>
      <c r="S1227">
        <v>0</v>
      </c>
      <c r="T1227" s="3">
        <v>1.1574074074074075E-4</v>
      </c>
      <c r="U1227" s="3">
        <v>1.25E-3</v>
      </c>
      <c r="V1227" s="3">
        <v>0</v>
      </c>
      <c r="W1227" s="3">
        <v>1.25E-3</v>
      </c>
      <c r="X1227">
        <v>3</v>
      </c>
      <c r="Y1227">
        <v>33</v>
      </c>
      <c r="Z1227">
        <v>0</v>
      </c>
      <c r="AA1227" s="3">
        <v>2.7662037037037039E-3</v>
      </c>
      <c r="AB1227" s="3">
        <v>3.2511574074074075E-2</v>
      </c>
      <c r="AC1227" s="3">
        <v>0</v>
      </c>
      <c r="AD1227" s="3">
        <v>3.5277777777777776E-2</v>
      </c>
      <c r="AE1227" s="3">
        <v>0</v>
      </c>
      <c r="AF1227" s="3">
        <v>0</v>
      </c>
      <c r="AG1227" s="3">
        <v>0</v>
      </c>
      <c r="AH1227" s="3">
        <v>0</v>
      </c>
      <c r="AI1227" s="3">
        <v>4.0509259259259258E-4</v>
      </c>
      <c r="AJ1227" s="3">
        <v>7.4884259259259262E-3</v>
      </c>
      <c r="AK1227" s="3">
        <v>0</v>
      </c>
      <c r="AL1227" s="3">
        <v>7.8935185185185185E-3</v>
      </c>
      <c r="AM1227" s="3">
        <v>3.1712962962962962E-3</v>
      </c>
      <c r="AN1227" s="3">
        <v>0.04</v>
      </c>
      <c r="AO1227" s="3">
        <v>0</v>
      </c>
      <c r="AP1227" s="3">
        <v>4.3171296296296298E-2</v>
      </c>
      <c r="AQ1227" s="3">
        <v>3.4722222222222222E-5</v>
      </c>
      <c r="AR1227" s="3">
        <v>3.4722222222222222E-5</v>
      </c>
      <c r="AS1227" s="3">
        <v>0</v>
      </c>
      <c r="AT1227" s="3">
        <v>3.4722222222222222E-5</v>
      </c>
      <c r="AU1227" s="3">
        <v>9.2592592592592596E-4</v>
      </c>
      <c r="AV1227" s="3">
        <v>9.837962962962962E-4</v>
      </c>
      <c r="AW1227" s="3">
        <v>0</v>
      </c>
      <c r="AX1227" s="3">
        <v>9.837962962962962E-4</v>
      </c>
      <c r="AY1227" s="3">
        <v>0</v>
      </c>
      <c r="AZ1227" s="3">
        <v>0</v>
      </c>
      <c r="BA1227" s="3">
        <v>0</v>
      </c>
      <c r="BB1227" s="3">
        <v>0</v>
      </c>
      <c r="BC1227" s="3">
        <v>1.3888888888888889E-4</v>
      </c>
      <c r="BD1227" s="3">
        <v>2.3148148148148149E-4</v>
      </c>
      <c r="BE1227" s="3">
        <v>0</v>
      </c>
      <c r="BF1227" s="3">
        <v>2.199074074074074E-4</v>
      </c>
      <c r="BG1227" s="3">
        <v>1.0532407407407407E-3</v>
      </c>
      <c r="BH1227" s="3">
        <v>1.2152777777777778E-3</v>
      </c>
      <c r="BI1227" s="3">
        <v>0</v>
      </c>
      <c r="BJ1227" s="3">
        <v>1.2037037037037038E-3</v>
      </c>
      <c r="BK1227">
        <v>0</v>
      </c>
      <c r="BL1227">
        <v>6</v>
      </c>
      <c r="BM1227">
        <v>0</v>
      </c>
      <c r="BN1227">
        <v>6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 s="3">
        <v>3.4375E-3</v>
      </c>
      <c r="CF1227" s="3">
        <v>0</v>
      </c>
      <c r="CG1227" s="3">
        <v>1.0381944444444444E-2</v>
      </c>
      <c r="CH1227" s="3">
        <v>0</v>
      </c>
      <c r="CI1227" s="3">
        <v>0</v>
      </c>
      <c r="CJ1227" s="3">
        <v>0</v>
      </c>
      <c r="CK1227" s="3">
        <v>1.3310185185185185E-2</v>
      </c>
      <c r="CL1227" s="3">
        <v>2.7129629629629629E-2</v>
      </c>
      <c r="CM1227" s="3">
        <v>2.3692129629629629E-2</v>
      </c>
      <c r="CN1227" s="3">
        <v>3.4375E-3</v>
      </c>
      <c r="CO1227">
        <v>33</v>
      </c>
      <c r="CP1227">
        <v>3</v>
      </c>
      <c r="CQ1227">
        <v>0</v>
      </c>
      <c r="CR1227">
        <v>36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 s="3">
        <v>0</v>
      </c>
      <c r="CY1227" s="3">
        <v>0</v>
      </c>
      <c r="CZ1227" s="3">
        <v>0</v>
      </c>
      <c r="DA1227" s="3">
        <v>0</v>
      </c>
      <c r="DB1227" s="3">
        <v>0</v>
      </c>
      <c r="DC1227" s="3">
        <v>0</v>
      </c>
      <c r="DD1227" s="3">
        <v>0</v>
      </c>
      <c r="DE1227" s="3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 s="3">
        <v>0</v>
      </c>
      <c r="DO1227" s="3">
        <v>0</v>
      </c>
      <c r="DP1227" s="3">
        <v>0</v>
      </c>
      <c r="DQ1227" s="3">
        <v>0</v>
      </c>
      <c r="DR1227" s="3">
        <v>0</v>
      </c>
      <c r="DS1227" s="3">
        <v>0</v>
      </c>
      <c r="DT1227" s="3">
        <v>0</v>
      </c>
      <c r="DU1227" s="3">
        <v>0</v>
      </c>
      <c r="DV1227">
        <v>92.48</v>
      </c>
      <c r="DW1227" s="3">
        <v>4.3171296296296298E-2</v>
      </c>
      <c r="DX1227" s="4">
        <v>0.13700000000000001</v>
      </c>
      <c r="DY1227" s="4">
        <v>7.5200000000000003E-2</v>
      </c>
    </row>
    <row r="1228" spans="1:129" x14ac:dyDescent="0.3">
      <c r="A1228" t="s">
        <v>414</v>
      </c>
      <c r="B1228" t="s">
        <v>365</v>
      </c>
      <c r="C1228" t="s">
        <v>366</v>
      </c>
      <c r="D1228" t="s">
        <v>367</v>
      </c>
      <c r="E1228" t="s">
        <v>141</v>
      </c>
      <c r="F1228" s="2">
        <v>46278.283946759257</v>
      </c>
      <c r="G1228" s="2">
        <v>46278.602881944447</v>
      </c>
      <c r="H1228">
        <v>1</v>
      </c>
      <c r="I1228">
        <v>1</v>
      </c>
      <c r="J1228" s="3">
        <f t="shared" si="19"/>
        <v>0.31893518518518521</v>
      </c>
      <c r="K1228" s="3">
        <v>0.29752314814814818</v>
      </c>
      <c r="L1228" s="3">
        <v>0.24584490740740741</v>
      </c>
      <c r="M1228" s="3">
        <v>0</v>
      </c>
      <c r="N1228" s="3">
        <v>0</v>
      </c>
      <c r="O1228">
        <v>24</v>
      </c>
      <c r="P1228">
        <v>0</v>
      </c>
      <c r="Q1228">
        <v>24</v>
      </c>
      <c r="R1228">
        <v>0</v>
      </c>
      <c r="S1228">
        <v>0</v>
      </c>
      <c r="T1228" s="3">
        <v>8.4490740740740739E-4</v>
      </c>
      <c r="U1228" s="3">
        <v>0</v>
      </c>
      <c r="V1228" s="3">
        <v>0</v>
      </c>
      <c r="W1228" s="3">
        <v>7.6388888888888893E-4</v>
      </c>
      <c r="X1228">
        <v>22</v>
      </c>
      <c r="Y1228">
        <v>0</v>
      </c>
      <c r="Z1228">
        <v>0</v>
      </c>
      <c r="AA1228" s="3">
        <v>4.6585648148148147E-2</v>
      </c>
      <c r="AB1228" s="3">
        <v>0</v>
      </c>
      <c r="AC1228" s="3">
        <v>0</v>
      </c>
      <c r="AD1228" s="3">
        <v>4.6585648148148147E-2</v>
      </c>
      <c r="AE1228" s="3">
        <v>0</v>
      </c>
      <c r="AF1228" s="3">
        <v>0</v>
      </c>
      <c r="AG1228" s="3">
        <v>0</v>
      </c>
      <c r="AH1228" s="3">
        <v>0</v>
      </c>
      <c r="AI1228" s="3">
        <v>1.0300925925925926E-3</v>
      </c>
      <c r="AJ1228" s="3">
        <v>0</v>
      </c>
      <c r="AK1228" s="3">
        <v>0</v>
      </c>
      <c r="AL1228" s="3">
        <v>1.0300925925925926E-3</v>
      </c>
      <c r="AM1228" s="3">
        <v>4.7615740740740743E-2</v>
      </c>
      <c r="AN1228" s="3">
        <v>0</v>
      </c>
      <c r="AO1228" s="3">
        <v>0</v>
      </c>
      <c r="AP1228" s="3">
        <v>4.7615740740740743E-2</v>
      </c>
      <c r="AQ1228" s="3">
        <v>3.4722222222222222E-5</v>
      </c>
      <c r="AR1228" s="3">
        <v>0</v>
      </c>
      <c r="AS1228" s="3">
        <v>0</v>
      </c>
      <c r="AT1228" s="3">
        <v>3.4722222222222222E-5</v>
      </c>
      <c r="AU1228" s="3">
        <v>2.1180555555555558E-3</v>
      </c>
      <c r="AV1228" s="3">
        <v>0</v>
      </c>
      <c r="AW1228" s="3">
        <v>0</v>
      </c>
      <c r="AX1228" s="3">
        <v>2.1180555555555558E-3</v>
      </c>
      <c r="AY1228" s="3">
        <v>0</v>
      </c>
      <c r="AZ1228" s="3">
        <v>0</v>
      </c>
      <c r="BA1228" s="3">
        <v>0</v>
      </c>
      <c r="BB1228" s="3">
        <v>0</v>
      </c>
      <c r="BC1228" s="3">
        <v>4.6296296296296294E-5</v>
      </c>
      <c r="BD1228" s="3">
        <v>0</v>
      </c>
      <c r="BE1228" s="3">
        <v>0</v>
      </c>
      <c r="BF1228" s="3">
        <v>4.6296296296296294E-5</v>
      </c>
      <c r="BG1228" s="3">
        <v>2.1643518518518518E-3</v>
      </c>
      <c r="BH1228" s="3">
        <v>0</v>
      </c>
      <c r="BI1228" s="3">
        <v>0</v>
      </c>
      <c r="BJ1228" s="3">
        <v>2.1643518518518518E-3</v>
      </c>
      <c r="BK1228">
        <v>2</v>
      </c>
      <c r="BL1228">
        <v>0</v>
      </c>
      <c r="BM1228">
        <v>2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 s="3">
        <v>4.0509259259259258E-4</v>
      </c>
      <c r="CF1228" s="3">
        <v>2.8935185185185184E-3</v>
      </c>
      <c r="CG1228" s="3">
        <v>9.1666666666666667E-3</v>
      </c>
      <c r="CH1228" s="3">
        <v>0</v>
      </c>
      <c r="CI1228" s="3">
        <v>0</v>
      </c>
      <c r="CJ1228" s="3">
        <v>7.5925925925925926E-3</v>
      </c>
      <c r="CK1228" s="3">
        <v>4.6527777777777774E-3</v>
      </c>
      <c r="CL1228" s="3">
        <v>2.4710648148148148E-2</v>
      </c>
      <c r="CM1228" s="3">
        <v>2.1412037037037038E-2</v>
      </c>
      <c r="CN1228" s="3">
        <v>3.2986111111111111E-3</v>
      </c>
      <c r="CO1228">
        <v>0</v>
      </c>
      <c r="CP1228">
        <v>22</v>
      </c>
      <c r="CQ1228">
        <v>0</v>
      </c>
      <c r="CR1228">
        <v>22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 s="3">
        <v>0</v>
      </c>
      <c r="CY1228" s="3">
        <v>0</v>
      </c>
      <c r="CZ1228" s="3">
        <v>0</v>
      </c>
      <c r="DA1228" s="3">
        <v>0</v>
      </c>
      <c r="DB1228" s="3">
        <v>0</v>
      </c>
      <c r="DC1228" s="3">
        <v>0</v>
      </c>
      <c r="DD1228" s="3">
        <v>0</v>
      </c>
      <c r="DE1228" s="3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 s="3">
        <v>0</v>
      </c>
      <c r="DO1228" s="3">
        <v>0</v>
      </c>
      <c r="DP1228" s="3">
        <v>0</v>
      </c>
      <c r="DQ1228" s="3">
        <v>0</v>
      </c>
      <c r="DR1228" s="3">
        <v>0</v>
      </c>
      <c r="DS1228" s="3">
        <v>0</v>
      </c>
      <c r="DT1228" s="3">
        <v>0</v>
      </c>
      <c r="DU1228" s="3">
        <v>0</v>
      </c>
      <c r="DV1228">
        <v>93.29</v>
      </c>
      <c r="DW1228" s="3">
        <v>4.7615740740740743E-2</v>
      </c>
      <c r="DX1228" s="4">
        <v>0.14929999999999999</v>
      </c>
      <c r="DY1228" s="4">
        <v>6.7100000000000007E-2</v>
      </c>
    </row>
    <row r="1229" spans="1:129" x14ac:dyDescent="0.3">
      <c r="A1229" t="s">
        <v>414</v>
      </c>
      <c r="B1229" t="s">
        <v>311</v>
      </c>
      <c r="C1229" t="s">
        <v>312</v>
      </c>
      <c r="E1229" t="s">
        <v>141</v>
      </c>
      <c r="F1229" s="2">
        <v>46278.289351851854</v>
      </c>
      <c r="G1229" s="2">
        <v>46278.603263888886</v>
      </c>
      <c r="H1229">
        <v>1</v>
      </c>
      <c r="I1229">
        <v>1</v>
      </c>
      <c r="J1229" s="3">
        <f t="shared" si="19"/>
        <v>0.31391203703703702</v>
      </c>
      <c r="K1229" s="3">
        <v>0.29481481481481481</v>
      </c>
      <c r="L1229" s="3">
        <v>0.23809027777777778</v>
      </c>
      <c r="M1229" s="3">
        <v>0</v>
      </c>
      <c r="N1229" s="3">
        <v>0</v>
      </c>
      <c r="O1229">
        <v>20</v>
      </c>
      <c r="P1229">
        <v>0</v>
      </c>
      <c r="Q1229">
        <v>20</v>
      </c>
      <c r="R1229">
        <v>0</v>
      </c>
      <c r="S1229">
        <v>0</v>
      </c>
      <c r="T1229" s="3">
        <v>7.5231481481481482E-4</v>
      </c>
      <c r="U1229" s="3">
        <v>0</v>
      </c>
      <c r="V1229" s="3">
        <v>0</v>
      </c>
      <c r="W1229" s="3">
        <v>6.9444444444444447E-4</v>
      </c>
      <c r="X1229">
        <v>20</v>
      </c>
      <c r="Y1229">
        <v>0</v>
      </c>
      <c r="Z1229">
        <v>0</v>
      </c>
      <c r="AA1229" s="3">
        <v>5.3275462962962962E-2</v>
      </c>
      <c r="AB1229" s="3">
        <v>0</v>
      </c>
      <c r="AC1229" s="3">
        <v>0</v>
      </c>
      <c r="AD1229" s="3">
        <v>5.3275462962962962E-2</v>
      </c>
      <c r="AE1229" s="3">
        <v>8.564814814814815E-4</v>
      </c>
      <c r="AF1229" s="3">
        <v>0</v>
      </c>
      <c r="AG1229" s="3">
        <v>0</v>
      </c>
      <c r="AH1229" s="3">
        <v>8.564814814814815E-4</v>
      </c>
      <c r="AI1229" s="3">
        <v>2.7546296296296294E-3</v>
      </c>
      <c r="AJ1229" s="3">
        <v>0</v>
      </c>
      <c r="AK1229" s="3">
        <v>0</v>
      </c>
      <c r="AL1229" s="3">
        <v>2.7546296296296294E-3</v>
      </c>
      <c r="AM1229" s="3">
        <v>5.603009259259259E-2</v>
      </c>
      <c r="AN1229" s="3">
        <v>0</v>
      </c>
      <c r="AO1229" s="3">
        <v>0</v>
      </c>
      <c r="AP1229" s="3">
        <v>5.603009259259259E-2</v>
      </c>
      <c r="AQ1229" s="3">
        <v>3.4722222222222222E-5</v>
      </c>
      <c r="AR1229" s="3">
        <v>0</v>
      </c>
      <c r="AS1229" s="3">
        <v>0</v>
      </c>
      <c r="AT1229" s="3">
        <v>3.4722222222222222E-5</v>
      </c>
      <c r="AU1229" s="3">
        <v>2.662037037037037E-3</v>
      </c>
      <c r="AV1229" s="3">
        <v>0</v>
      </c>
      <c r="AW1229" s="3">
        <v>0</v>
      </c>
      <c r="AX1229" s="3">
        <v>2.662037037037037E-3</v>
      </c>
      <c r="AY1229" s="3">
        <v>4.6296296296296294E-5</v>
      </c>
      <c r="AZ1229" s="3">
        <v>0</v>
      </c>
      <c r="BA1229" s="3">
        <v>0</v>
      </c>
      <c r="BB1229" s="3">
        <v>4.6296296296296294E-5</v>
      </c>
      <c r="BC1229" s="3">
        <v>1.3888888888888889E-4</v>
      </c>
      <c r="BD1229" s="3">
        <v>0</v>
      </c>
      <c r="BE1229" s="3">
        <v>0</v>
      </c>
      <c r="BF1229" s="3">
        <v>1.3888888888888889E-4</v>
      </c>
      <c r="BG1229" s="3">
        <v>2.8009259259259259E-3</v>
      </c>
      <c r="BH1229" s="3">
        <v>0</v>
      </c>
      <c r="BI1229" s="3">
        <v>0</v>
      </c>
      <c r="BJ1229" s="3">
        <v>2.8009259259259259E-3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 s="3">
        <v>0</v>
      </c>
      <c r="CF1229" s="3">
        <v>0</v>
      </c>
      <c r="CG1229" s="3">
        <v>1.0810185185185185E-2</v>
      </c>
      <c r="CH1229" s="3">
        <v>0</v>
      </c>
      <c r="CI1229" s="3">
        <v>0</v>
      </c>
      <c r="CJ1229" s="3">
        <v>0</v>
      </c>
      <c r="CK1229" s="3">
        <v>8.2870370370370372E-3</v>
      </c>
      <c r="CL1229" s="3">
        <v>1.9097222222222224E-2</v>
      </c>
      <c r="CM1229" s="3">
        <v>1.9097222222222224E-2</v>
      </c>
      <c r="CN1229" s="3">
        <v>0</v>
      </c>
      <c r="CO1229">
        <v>0</v>
      </c>
      <c r="CP1229">
        <v>20</v>
      </c>
      <c r="CQ1229">
        <v>0</v>
      </c>
      <c r="CR1229">
        <v>20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 s="3">
        <v>0</v>
      </c>
      <c r="CY1229" s="3">
        <v>0</v>
      </c>
      <c r="CZ1229" s="3">
        <v>0</v>
      </c>
      <c r="DA1229" s="3">
        <v>0</v>
      </c>
      <c r="DB1229" s="3">
        <v>0</v>
      </c>
      <c r="DC1229" s="3">
        <v>0</v>
      </c>
      <c r="DD1229" s="3">
        <v>0</v>
      </c>
      <c r="DE1229" s="3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 s="3">
        <v>0</v>
      </c>
      <c r="DO1229" s="3">
        <v>0</v>
      </c>
      <c r="DP1229" s="3">
        <v>0</v>
      </c>
      <c r="DQ1229" s="3">
        <v>0</v>
      </c>
      <c r="DR1229" s="3">
        <v>0</v>
      </c>
      <c r="DS1229" s="3">
        <v>0</v>
      </c>
      <c r="DT1229" s="3">
        <v>0</v>
      </c>
      <c r="DU1229" s="3">
        <v>0</v>
      </c>
      <c r="DV1229">
        <v>93.92</v>
      </c>
      <c r="DW1229" s="3">
        <v>5.603009259259259E-2</v>
      </c>
      <c r="DX1229" s="4">
        <v>0.17849999999999999</v>
      </c>
      <c r="DY1229" s="4">
        <v>6.08E-2</v>
      </c>
    </row>
    <row r="1230" spans="1:129" x14ac:dyDescent="0.3">
      <c r="A1230" t="s">
        <v>414</v>
      </c>
      <c r="B1230" t="s">
        <v>313</v>
      </c>
      <c r="C1230" t="s">
        <v>314</v>
      </c>
      <c r="E1230" t="s">
        <v>135</v>
      </c>
      <c r="F1230" s="2">
        <v>46278.60359953704</v>
      </c>
      <c r="G1230" s="2">
        <v>46278.920092592591</v>
      </c>
      <c r="H1230">
        <v>2</v>
      </c>
      <c r="I1230">
        <v>2</v>
      </c>
      <c r="J1230" s="3">
        <f t="shared" si="19"/>
        <v>0.31587962962962968</v>
      </c>
      <c r="K1230" s="3">
        <v>0.29489583333333336</v>
      </c>
      <c r="L1230" s="3">
        <v>0.20343749999999999</v>
      </c>
      <c r="M1230" s="3">
        <v>0</v>
      </c>
      <c r="N1230" s="3">
        <v>0</v>
      </c>
      <c r="O1230">
        <v>7</v>
      </c>
      <c r="P1230">
        <v>38</v>
      </c>
      <c r="Q1230">
        <v>7</v>
      </c>
      <c r="R1230">
        <v>38</v>
      </c>
      <c r="S1230">
        <v>0</v>
      </c>
      <c r="T1230" s="3">
        <v>2.6620370370370372E-4</v>
      </c>
      <c r="U1230" s="3">
        <v>1.3657407407407407E-3</v>
      </c>
      <c r="V1230" s="3">
        <v>0</v>
      </c>
      <c r="W1230" s="3">
        <v>1.5393518518518519E-3</v>
      </c>
      <c r="X1230">
        <v>7</v>
      </c>
      <c r="Y1230">
        <v>35</v>
      </c>
      <c r="Z1230">
        <v>0</v>
      </c>
      <c r="AA1230" s="3">
        <v>1.9675925925925927E-2</v>
      </c>
      <c r="AB1230" s="3">
        <v>5.7210648148148149E-2</v>
      </c>
      <c r="AC1230" s="3">
        <v>0</v>
      </c>
      <c r="AD1230" s="3">
        <v>7.6886574074074079E-2</v>
      </c>
      <c r="AE1230" s="3">
        <v>9.837962962962962E-4</v>
      </c>
      <c r="AF1230" s="3">
        <v>0</v>
      </c>
      <c r="AG1230" s="3">
        <v>0</v>
      </c>
      <c r="AH1230" s="3">
        <v>9.837962962962962E-4</v>
      </c>
      <c r="AI1230" s="3">
        <v>1.6203703703703703E-3</v>
      </c>
      <c r="AJ1230" s="3">
        <v>8.0208333333333329E-3</v>
      </c>
      <c r="AK1230" s="3">
        <v>0</v>
      </c>
      <c r="AL1230" s="3">
        <v>9.6412037037037039E-3</v>
      </c>
      <c r="AM1230" s="3">
        <v>2.1296296296296296E-2</v>
      </c>
      <c r="AN1230" s="3">
        <v>6.5231481481481488E-2</v>
      </c>
      <c r="AO1230" s="3">
        <v>0</v>
      </c>
      <c r="AP1230" s="3">
        <v>8.6527777777777773E-2</v>
      </c>
      <c r="AQ1230" s="3">
        <v>3.4722222222222222E-5</v>
      </c>
      <c r="AR1230" s="3">
        <v>3.4722222222222222E-5</v>
      </c>
      <c r="AS1230" s="3">
        <v>0</v>
      </c>
      <c r="AT1230" s="3">
        <v>3.4722222222222222E-5</v>
      </c>
      <c r="AU1230" s="3">
        <v>2.8124999999999999E-3</v>
      </c>
      <c r="AV1230" s="3">
        <v>1.6319444444444445E-3</v>
      </c>
      <c r="AW1230" s="3">
        <v>0</v>
      </c>
      <c r="AX1230" s="3">
        <v>1.8287037037037037E-3</v>
      </c>
      <c r="AY1230" s="3">
        <v>1.3888888888888889E-4</v>
      </c>
      <c r="AZ1230" s="3">
        <v>0</v>
      </c>
      <c r="BA1230" s="3">
        <v>0</v>
      </c>
      <c r="BB1230" s="3">
        <v>2.3148148148148147E-5</v>
      </c>
      <c r="BC1230" s="3">
        <v>2.3148148148148149E-4</v>
      </c>
      <c r="BD1230" s="3">
        <v>2.3148148148148149E-4</v>
      </c>
      <c r="BE1230" s="3">
        <v>0</v>
      </c>
      <c r="BF1230" s="3">
        <v>2.3148148148148149E-4</v>
      </c>
      <c r="BG1230" s="3">
        <v>3.0439814814814813E-3</v>
      </c>
      <c r="BH1230" s="3">
        <v>1.8634259259259259E-3</v>
      </c>
      <c r="BI1230" s="3">
        <v>0</v>
      </c>
      <c r="BJ1230" s="3">
        <v>2.0601851851851853E-3</v>
      </c>
      <c r="BK1230">
        <v>0</v>
      </c>
      <c r="BL1230">
        <v>3</v>
      </c>
      <c r="BM1230">
        <v>0</v>
      </c>
      <c r="BN1230">
        <v>3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 s="3">
        <v>3.3912037037037036E-3</v>
      </c>
      <c r="CF1230" s="3">
        <v>0</v>
      </c>
      <c r="CG1230" s="3">
        <v>9.2592592592592587E-3</v>
      </c>
      <c r="CH1230" s="3">
        <v>0</v>
      </c>
      <c r="CI1230" s="3">
        <v>0</v>
      </c>
      <c r="CJ1230" s="3">
        <v>1.1724537037037037E-2</v>
      </c>
      <c r="CK1230" s="3">
        <v>0</v>
      </c>
      <c r="CL1230" s="3">
        <v>2.4375000000000001E-2</v>
      </c>
      <c r="CM1230" s="3">
        <v>2.0983796296296296E-2</v>
      </c>
      <c r="CN1230" s="3">
        <v>3.3912037037037036E-3</v>
      </c>
      <c r="CO1230">
        <v>35</v>
      </c>
      <c r="CP1230">
        <v>7</v>
      </c>
      <c r="CQ1230">
        <v>0</v>
      </c>
      <c r="CR1230">
        <v>42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 s="3">
        <v>0</v>
      </c>
      <c r="CY1230" s="3">
        <v>0</v>
      </c>
      <c r="CZ1230" s="3">
        <v>0</v>
      </c>
      <c r="DA1230" s="3">
        <v>0</v>
      </c>
      <c r="DB1230" s="3">
        <v>0</v>
      </c>
      <c r="DC1230" s="3">
        <v>0</v>
      </c>
      <c r="DD1230" s="3">
        <v>0</v>
      </c>
      <c r="DE1230" s="3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 s="3">
        <v>0</v>
      </c>
      <c r="DO1230" s="3">
        <v>0</v>
      </c>
      <c r="DP1230" s="3">
        <v>0</v>
      </c>
      <c r="DQ1230" s="3">
        <v>0</v>
      </c>
      <c r="DR1230" s="3">
        <v>0</v>
      </c>
      <c r="DS1230" s="3">
        <v>0</v>
      </c>
      <c r="DT1230" s="3">
        <v>0</v>
      </c>
      <c r="DU1230" s="3">
        <v>0</v>
      </c>
      <c r="DV1230">
        <v>93.36</v>
      </c>
      <c r="DW1230" s="3">
        <v>8.6527777777777773E-2</v>
      </c>
      <c r="DX1230" s="4">
        <v>0.27389999999999998</v>
      </c>
      <c r="DY1230" s="4">
        <v>6.6400000000000001E-2</v>
      </c>
    </row>
    <row r="1231" spans="1:129" x14ac:dyDescent="0.3">
      <c r="A1231" t="s">
        <v>414</v>
      </c>
      <c r="B1231" t="s">
        <v>315</v>
      </c>
      <c r="C1231" t="s">
        <v>316</v>
      </c>
      <c r="E1231" t="s">
        <v>234</v>
      </c>
      <c r="F1231" s="2">
        <v>46278.604826388888</v>
      </c>
      <c r="G1231" s="2">
        <v>46278.917500000003</v>
      </c>
      <c r="H1231">
        <v>3</v>
      </c>
      <c r="I1231">
        <v>3</v>
      </c>
      <c r="J1231" s="3">
        <f t="shared" si="19"/>
        <v>0.33225694444444442</v>
      </c>
      <c r="K1231" s="3">
        <v>0.29376157407407405</v>
      </c>
      <c r="L1231" s="3">
        <v>0.48563657407407407</v>
      </c>
      <c r="M1231" s="3">
        <v>0</v>
      </c>
      <c r="N1231" s="3">
        <v>0</v>
      </c>
      <c r="O1231">
        <v>48</v>
      </c>
      <c r="P1231">
        <v>0</v>
      </c>
      <c r="Q1231">
        <v>48</v>
      </c>
      <c r="R1231">
        <v>0</v>
      </c>
      <c r="S1231">
        <v>1</v>
      </c>
      <c r="T1231" s="3">
        <v>1.8171296296296297E-3</v>
      </c>
      <c r="U1231" s="3">
        <v>0</v>
      </c>
      <c r="V1231" s="3">
        <v>9.2592592592592588E-5</v>
      </c>
      <c r="W1231" s="3">
        <v>1.7476851851851852E-3</v>
      </c>
      <c r="X1231">
        <v>48</v>
      </c>
      <c r="Y1231">
        <v>0</v>
      </c>
      <c r="Z1231">
        <v>1</v>
      </c>
      <c r="AA1231" s="3">
        <v>4.3356481481481482E-2</v>
      </c>
      <c r="AB1231" s="3">
        <v>0</v>
      </c>
      <c r="AC1231" s="3">
        <v>6.3657407407407413E-4</v>
      </c>
      <c r="AD1231" s="3">
        <v>4.3993055555555556E-2</v>
      </c>
      <c r="AE1231" s="3">
        <v>2.5578703703703705E-3</v>
      </c>
      <c r="AF1231" s="3">
        <v>0</v>
      </c>
      <c r="AG1231" s="3">
        <v>0</v>
      </c>
      <c r="AH1231" s="3">
        <v>2.5578703703703705E-3</v>
      </c>
      <c r="AI1231" s="3">
        <v>1.6527777777777777E-2</v>
      </c>
      <c r="AJ1231" s="3">
        <v>0</v>
      </c>
      <c r="AK1231" s="3">
        <v>3.5879629629629629E-4</v>
      </c>
      <c r="AL1231" s="3">
        <v>1.6886574074074075E-2</v>
      </c>
      <c r="AM1231" s="3">
        <v>5.9884259259259262E-2</v>
      </c>
      <c r="AN1231" s="3">
        <v>0</v>
      </c>
      <c r="AO1231" s="3">
        <v>9.9537037037037042E-4</v>
      </c>
      <c r="AP1231" s="3">
        <v>6.0879629629629631E-2</v>
      </c>
      <c r="AQ1231" s="3">
        <v>3.4722222222222222E-5</v>
      </c>
      <c r="AR1231" s="3">
        <v>0</v>
      </c>
      <c r="AS1231" s="3">
        <v>9.2592592592592588E-5</v>
      </c>
      <c r="AT1231" s="3">
        <v>3.4722222222222222E-5</v>
      </c>
      <c r="AU1231" s="3">
        <v>9.0277777777777774E-4</v>
      </c>
      <c r="AV1231" s="3">
        <v>0</v>
      </c>
      <c r="AW1231" s="3">
        <v>6.3657407407407413E-4</v>
      </c>
      <c r="AX1231" s="3">
        <v>9.1435185185185185E-4</v>
      </c>
      <c r="AY1231" s="3">
        <v>5.7870370370370373E-5</v>
      </c>
      <c r="AZ1231" s="3">
        <v>0</v>
      </c>
      <c r="BA1231" s="3">
        <v>0</v>
      </c>
      <c r="BB1231" s="3">
        <v>5.7870370370370373E-5</v>
      </c>
      <c r="BC1231" s="3">
        <v>3.4722222222222224E-4</v>
      </c>
      <c r="BD1231" s="3">
        <v>0</v>
      </c>
      <c r="BE1231" s="3">
        <v>3.5879629629629629E-4</v>
      </c>
      <c r="BF1231" s="3">
        <v>3.4722222222222224E-4</v>
      </c>
      <c r="BG1231" s="3">
        <v>1.25E-3</v>
      </c>
      <c r="BH1231" s="3">
        <v>0</v>
      </c>
      <c r="BI1231" s="3">
        <v>9.9537037037037042E-4</v>
      </c>
      <c r="BJ1231" s="3">
        <v>1.2731481481481483E-3</v>
      </c>
      <c r="BK1231">
        <v>1</v>
      </c>
      <c r="BL1231">
        <v>0</v>
      </c>
      <c r="BM1231">
        <v>1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1</v>
      </c>
      <c r="BW1231">
        <v>1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 s="3">
        <v>1.7025462962962964E-2</v>
      </c>
      <c r="CF1231" s="3">
        <v>0</v>
      </c>
      <c r="CG1231" s="3">
        <v>9.6874999999999999E-3</v>
      </c>
      <c r="CH1231" s="3">
        <v>0</v>
      </c>
      <c r="CI1231" s="3">
        <v>0</v>
      </c>
      <c r="CJ1231" s="3">
        <v>9.7453703703703695E-3</v>
      </c>
      <c r="CK1231" s="3">
        <v>1.90625E-2</v>
      </c>
      <c r="CL1231" s="3">
        <v>5.5520833333333332E-2</v>
      </c>
      <c r="CM1231" s="3">
        <v>3.8495370370370367E-2</v>
      </c>
      <c r="CN1231" s="3">
        <v>1.7025462962962964E-2</v>
      </c>
      <c r="CO1231">
        <v>0</v>
      </c>
      <c r="CP1231">
        <v>48</v>
      </c>
      <c r="CQ1231">
        <v>1</v>
      </c>
      <c r="CR1231">
        <v>48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 s="3">
        <v>0</v>
      </c>
      <c r="CY1231" s="3">
        <v>0</v>
      </c>
      <c r="CZ1231" s="3">
        <v>0</v>
      </c>
      <c r="DA1231" s="3">
        <v>0</v>
      </c>
      <c r="DB1231" s="3">
        <v>0</v>
      </c>
      <c r="DC1231" s="3">
        <v>0</v>
      </c>
      <c r="DD1231" s="3">
        <v>0</v>
      </c>
      <c r="DE1231" s="3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 s="3">
        <v>0</v>
      </c>
      <c r="DO1231" s="3">
        <v>0</v>
      </c>
      <c r="DP1231" s="3">
        <v>0</v>
      </c>
      <c r="DQ1231" s="3">
        <v>0</v>
      </c>
      <c r="DR1231" s="3">
        <v>0</v>
      </c>
      <c r="DS1231" s="3">
        <v>0</v>
      </c>
      <c r="DT1231" s="3">
        <v>0</v>
      </c>
      <c r="DU1231" s="3">
        <v>0</v>
      </c>
      <c r="DV1231">
        <v>93.62</v>
      </c>
      <c r="DW1231" s="3">
        <v>6.0972222222222219E-2</v>
      </c>
      <c r="DX1231" s="4">
        <v>0.10100000000000001</v>
      </c>
      <c r="DY1231" s="4">
        <v>6.3799999999999996E-2</v>
      </c>
    </row>
    <row r="1232" spans="1:129" x14ac:dyDescent="0.3">
      <c r="A1232" t="s">
        <v>414</v>
      </c>
      <c r="B1232" t="s">
        <v>317</v>
      </c>
      <c r="C1232" t="s">
        <v>318</v>
      </c>
      <c r="E1232" t="s">
        <v>166</v>
      </c>
      <c r="F1232" s="2">
        <v>46278.420844907407</v>
      </c>
      <c r="G1232" s="2">
        <v>46278.772060185183</v>
      </c>
      <c r="H1232">
        <v>1</v>
      </c>
      <c r="I1232">
        <v>1</v>
      </c>
      <c r="J1232" s="3">
        <f t="shared" si="19"/>
        <v>0.35121527777777778</v>
      </c>
      <c r="K1232" s="3">
        <v>0.33232638888888888</v>
      </c>
      <c r="L1232" s="3">
        <v>0.28517361111111111</v>
      </c>
      <c r="M1232" s="3">
        <v>0</v>
      </c>
      <c r="N1232" s="3">
        <v>0</v>
      </c>
      <c r="O1232">
        <v>9</v>
      </c>
      <c r="P1232">
        <v>0</v>
      </c>
      <c r="Q1232">
        <v>9</v>
      </c>
      <c r="R1232">
        <v>0</v>
      </c>
      <c r="S1232">
        <v>8</v>
      </c>
      <c r="T1232" s="3">
        <v>1.0416666666666667E-4</v>
      </c>
      <c r="U1232" s="3">
        <v>0</v>
      </c>
      <c r="V1232" s="3">
        <v>1.7824074074074075E-3</v>
      </c>
      <c r="W1232" s="3">
        <v>1.8981481481481482E-3</v>
      </c>
      <c r="X1232">
        <v>9</v>
      </c>
      <c r="Y1232">
        <v>0</v>
      </c>
      <c r="Z1232">
        <v>5</v>
      </c>
      <c r="AA1232" s="3">
        <v>1.8854166666666668E-2</v>
      </c>
      <c r="AB1232" s="3">
        <v>0</v>
      </c>
      <c r="AC1232" s="3">
        <v>4.5717592592592589E-3</v>
      </c>
      <c r="AD1232" s="3">
        <v>2.3425925925925926E-2</v>
      </c>
      <c r="AE1232" s="3">
        <v>0</v>
      </c>
      <c r="AF1232" s="3">
        <v>0</v>
      </c>
      <c r="AG1232" s="3">
        <v>0</v>
      </c>
      <c r="AH1232" s="3">
        <v>0</v>
      </c>
      <c r="AI1232" s="3">
        <v>1.6203703703703703E-3</v>
      </c>
      <c r="AJ1232" s="3">
        <v>0</v>
      </c>
      <c r="AK1232" s="3">
        <v>1.4930555555555556E-3</v>
      </c>
      <c r="AL1232" s="3">
        <v>3.1134259259259257E-3</v>
      </c>
      <c r="AM1232" s="3">
        <v>2.0474537037037038E-2</v>
      </c>
      <c r="AN1232" s="3">
        <v>0</v>
      </c>
      <c r="AO1232" s="3">
        <v>6.0648148148148145E-3</v>
      </c>
      <c r="AP1232" s="3">
        <v>2.6539351851851852E-2</v>
      </c>
      <c r="AQ1232" s="3">
        <v>1.1574074074074073E-5</v>
      </c>
      <c r="AR1232" s="3">
        <v>0</v>
      </c>
      <c r="AS1232" s="3">
        <v>2.199074074074074E-4</v>
      </c>
      <c r="AT1232" s="3">
        <v>1.1574074074074075E-4</v>
      </c>
      <c r="AU1232" s="3">
        <v>2.0949074074074073E-3</v>
      </c>
      <c r="AV1232" s="3">
        <v>0</v>
      </c>
      <c r="AW1232" s="3">
        <v>9.1435185185185185E-4</v>
      </c>
      <c r="AX1232" s="3">
        <v>1.6782407407407408E-3</v>
      </c>
      <c r="AY1232" s="3">
        <v>0</v>
      </c>
      <c r="AZ1232" s="3">
        <v>0</v>
      </c>
      <c r="BA1232" s="3">
        <v>0</v>
      </c>
      <c r="BB1232" s="3">
        <v>0</v>
      </c>
      <c r="BC1232" s="3">
        <v>1.8518518518518518E-4</v>
      </c>
      <c r="BD1232" s="3">
        <v>0</v>
      </c>
      <c r="BE1232" s="3">
        <v>3.0092592592592595E-4</v>
      </c>
      <c r="BF1232" s="3">
        <v>2.199074074074074E-4</v>
      </c>
      <c r="BG1232" s="3">
        <v>2.2800925925925927E-3</v>
      </c>
      <c r="BH1232" s="3">
        <v>0</v>
      </c>
      <c r="BI1232" s="3">
        <v>1.2152777777777778E-3</v>
      </c>
      <c r="BJ1232" s="3">
        <v>1.8981481481481482E-3</v>
      </c>
      <c r="BK1232">
        <v>0</v>
      </c>
      <c r="BL1232">
        <v>0</v>
      </c>
      <c r="BM1232">
        <v>0</v>
      </c>
      <c r="BN1232">
        <v>0</v>
      </c>
      <c r="BO1232">
        <v>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8</v>
      </c>
      <c r="BW1232">
        <v>5</v>
      </c>
      <c r="BX1232">
        <v>3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 s="3">
        <v>1.8715277777777779E-2</v>
      </c>
      <c r="CF1232" s="3">
        <v>0</v>
      </c>
      <c r="CG1232" s="3">
        <v>0</v>
      </c>
      <c r="CH1232" s="3">
        <v>0</v>
      </c>
      <c r="CI1232" s="3">
        <v>0</v>
      </c>
      <c r="CJ1232" s="3">
        <v>6.5393518518518517E-3</v>
      </c>
      <c r="CK1232" s="3">
        <v>1.2349537037037037E-2</v>
      </c>
      <c r="CL1232" s="3">
        <v>3.7604166666666668E-2</v>
      </c>
      <c r="CM1232" s="3">
        <v>1.8888888888888889E-2</v>
      </c>
      <c r="CN1232" s="3">
        <v>1.8715277777777779E-2</v>
      </c>
      <c r="CO1232">
        <v>0</v>
      </c>
      <c r="CP1232">
        <v>9</v>
      </c>
      <c r="CQ1232">
        <v>8</v>
      </c>
      <c r="CR1232">
        <v>14</v>
      </c>
      <c r="CS1232">
        <v>3</v>
      </c>
      <c r="CT1232">
        <v>0</v>
      </c>
      <c r="CU1232">
        <v>0</v>
      </c>
      <c r="CV1232">
        <v>0</v>
      </c>
      <c r="CW1232">
        <v>0</v>
      </c>
      <c r="CX1232" s="3">
        <v>0</v>
      </c>
      <c r="CY1232" s="3">
        <v>0</v>
      </c>
      <c r="CZ1232" s="3">
        <v>0</v>
      </c>
      <c r="DA1232" s="3">
        <v>0</v>
      </c>
      <c r="DB1232" s="3">
        <v>0</v>
      </c>
      <c r="DC1232" s="3">
        <v>0</v>
      </c>
      <c r="DD1232" s="3">
        <v>0</v>
      </c>
      <c r="DE1232" s="3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 s="3">
        <v>0</v>
      </c>
      <c r="DO1232" s="3">
        <v>0</v>
      </c>
      <c r="DP1232" s="3">
        <v>0</v>
      </c>
      <c r="DQ1232" s="3">
        <v>0</v>
      </c>
      <c r="DR1232" s="3">
        <v>0</v>
      </c>
      <c r="DS1232" s="3">
        <v>0</v>
      </c>
      <c r="DT1232" s="3">
        <v>0</v>
      </c>
      <c r="DU1232" s="3">
        <v>0</v>
      </c>
      <c r="DV1232">
        <v>94.62</v>
      </c>
      <c r="DW1232" s="3">
        <v>2.8321759259259258E-2</v>
      </c>
      <c r="DX1232" s="4">
        <v>8.0600000000000005E-2</v>
      </c>
      <c r="DY1232" s="4">
        <v>5.3800000000000001E-2</v>
      </c>
    </row>
    <row r="1233" spans="1:129" x14ac:dyDescent="0.3">
      <c r="A1233" t="s">
        <v>414</v>
      </c>
      <c r="B1233" t="s">
        <v>319</v>
      </c>
      <c r="C1233" t="s">
        <v>320</v>
      </c>
      <c r="E1233" t="s">
        <v>141</v>
      </c>
      <c r="F1233" s="2">
        <v>46278.28806712963</v>
      </c>
      <c r="G1233" s="2">
        <v>46278.603055555555</v>
      </c>
      <c r="H1233">
        <v>1</v>
      </c>
      <c r="I1233">
        <v>1</v>
      </c>
      <c r="J1233" s="3">
        <f t="shared" si="19"/>
        <v>0.31498842592592591</v>
      </c>
      <c r="K1233" s="3">
        <v>0.29399305555555555</v>
      </c>
      <c r="L1233" s="3">
        <v>0.20913194444444444</v>
      </c>
      <c r="M1233" s="3">
        <v>0</v>
      </c>
      <c r="N1233" s="3">
        <v>0</v>
      </c>
      <c r="O1233">
        <v>19</v>
      </c>
      <c r="P1233">
        <v>0</v>
      </c>
      <c r="Q1233">
        <v>19</v>
      </c>
      <c r="R1233">
        <v>0</v>
      </c>
      <c r="S1233">
        <v>0</v>
      </c>
      <c r="T1233" s="3">
        <v>7.1759259259259259E-4</v>
      </c>
      <c r="U1233" s="3">
        <v>0</v>
      </c>
      <c r="V1233" s="3">
        <v>0</v>
      </c>
      <c r="W1233" s="3">
        <v>6.5972222222222224E-4</v>
      </c>
      <c r="X1233">
        <v>19</v>
      </c>
      <c r="Y1233">
        <v>0</v>
      </c>
      <c r="Z1233">
        <v>0</v>
      </c>
      <c r="AA1233" s="3">
        <v>8.3310185185185182E-2</v>
      </c>
      <c r="AB1233" s="3">
        <v>0</v>
      </c>
      <c r="AC1233" s="3">
        <v>0</v>
      </c>
      <c r="AD1233" s="3">
        <v>8.3310185185185182E-2</v>
      </c>
      <c r="AE1233" s="3">
        <v>1.6319444444444445E-3</v>
      </c>
      <c r="AF1233" s="3">
        <v>0</v>
      </c>
      <c r="AG1233" s="3">
        <v>0</v>
      </c>
      <c r="AH1233" s="3">
        <v>1.6319444444444445E-3</v>
      </c>
      <c r="AI1233" s="3">
        <v>8.9120370370370373E-4</v>
      </c>
      <c r="AJ1233" s="3">
        <v>0</v>
      </c>
      <c r="AK1233" s="3">
        <v>0</v>
      </c>
      <c r="AL1233" s="3">
        <v>8.9120370370370373E-4</v>
      </c>
      <c r="AM1233" s="3">
        <v>8.4201388888888895E-2</v>
      </c>
      <c r="AN1233" s="3">
        <v>0</v>
      </c>
      <c r="AO1233" s="3">
        <v>0</v>
      </c>
      <c r="AP1233" s="3">
        <v>8.4201388888888895E-2</v>
      </c>
      <c r="AQ1233" s="3">
        <v>3.4722222222222222E-5</v>
      </c>
      <c r="AR1233" s="3">
        <v>0</v>
      </c>
      <c r="AS1233" s="3">
        <v>0</v>
      </c>
      <c r="AT1233" s="3">
        <v>3.4722222222222222E-5</v>
      </c>
      <c r="AU1233" s="3">
        <v>4.386574074074074E-3</v>
      </c>
      <c r="AV1233" s="3">
        <v>0</v>
      </c>
      <c r="AW1233" s="3">
        <v>0</v>
      </c>
      <c r="AX1233" s="3">
        <v>4.386574074074074E-3</v>
      </c>
      <c r="AY1233" s="3">
        <v>8.1018518518518516E-5</v>
      </c>
      <c r="AZ1233" s="3">
        <v>0</v>
      </c>
      <c r="BA1233" s="3">
        <v>0</v>
      </c>
      <c r="BB1233" s="3">
        <v>8.1018518518518516E-5</v>
      </c>
      <c r="BC1233" s="3">
        <v>4.6296296296296294E-5</v>
      </c>
      <c r="BD1233" s="3">
        <v>0</v>
      </c>
      <c r="BE1233" s="3">
        <v>0</v>
      </c>
      <c r="BF1233" s="3">
        <v>4.6296296296296294E-5</v>
      </c>
      <c r="BG1233" s="3">
        <v>4.43287037037037E-3</v>
      </c>
      <c r="BH1233" s="3">
        <v>0</v>
      </c>
      <c r="BI1233" s="3">
        <v>0</v>
      </c>
      <c r="BJ1233" s="3">
        <v>4.43287037037037E-3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 s="3">
        <v>0</v>
      </c>
      <c r="CF1233" s="3">
        <v>0</v>
      </c>
      <c r="CG1233" s="3">
        <v>9.780092592592592E-3</v>
      </c>
      <c r="CH1233" s="3">
        <v>0</v>
      </c>
      <c r="CI1233" s="3">
        <v>0</v>
      </c>
      <c r="CJ1233" s="3">
        <v>0</v>
      </c>
      <c r="CK1233" s="3">
        <v>1.1215277777777777E-2</v>
      </c>
      <c r="CL1233" s="3">
        <v>2.0995370370370369E-2</v>
      </c>
      <c r="CM1233" s="3">
        <v>2.0995370370370369E-2</v>
      </c>
      <c r="CN1233" s="3">
        <v>0</v>
      </c>
      <c r="CO1233">
        <v>0</v>
      </c>
      <c r="CP1233">
        <v>19</v>
      </c>
      <c r="CQ1233">
        <v>0</v>
      </c>
      <c r="CR1233">
        <v>19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 s="3">
        <v>0</v>
      </c>
      <c r="CY1233" s="3">
        <v>0</v>
      </c>
      <c r="CZ1233" s="3">
        <v>0</v>
      </c>
      <c r="DA1233" s="3">
        <v>0</v>
      </c>
      <c r="DB1233" s="3">
        <v>0</v>
      </c>
      <c r="DC1233" s="3">
        <v>0</v>
      </c>
      <c r="DD1233" s="3">
        <v>0</v>
      </c>
      <c r="DE1233" s="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 s="3">
        <v>0</v>
      </c>
      <c r="DO1233" s="3">
        <v>0</v>
      </c>
      <c r="DP1233" s="3">
        <v>0</v>
      </c>
      <c r="DQ1233" s="3">
        <v>0</v>
      </c>
      <c r="DR1233" s="3">
        <v>0</v>
      </c>
      <c r="DS1233" s="3">
        <v>0</v>
      </c>
      <c r="DT1233" s="3">
        <v>0</v>
      </c>
      <c r="DU1233" s="3">
        <v>0</v>
      </c>
      <c r="DV1233">
        <v>93.33</v>
      </c>
      <c r="DW1233" s="3">
        <v>8.4201388888888895E-2</v>
      </c>
      <c r="DX1233" s="4">
        <v>0.26729999999999998</v>
      </c>
      <c r="DY1233" s="4">
        <v>6.6699999999999995E-2</v>
      </c>
    </row>
    <row r="1234" spans="1:129" x14ac:dyDescent="0.3">
      <c r="A1234" t="s">
        <v>414</v>
      </c>
      <c r="B1234" t="s">
        <v>321</v>
      </c>
      <c r="C1234" t="s">
        <v>322</v>
      </c>
      <c r="E1234" t="s">
        <v>141</v>
      </c>
      <c r="F1234" s="2">
        <v>46278.603356481479</v>
      </c>
      <c r="G1234" s="2">
        <v>46278.917928240742</v>
      </c>
      <c r="H1234">
        <v>1</v>
      </c>
      <c r="I1234">
        <v>1</v>
      </c>
      <c r="J1234" s="3">
        <f t="shared" si="19"/>
        <v>0.31457175925925929</v>
      </c>
      <c r="K1234" s="3">
        <v>0.29403935185185187</v>
      </c>
      <c r="L1234" s="3">
        <v>0.22917824074074075</v>
      </c>
      <c r="M1234" s="3">
        <v>0</v>
      </c>
      <c r="N1234" s="3">
        <v>0</v>
      </c>
      <c r="O1234">
        <v>25</v>
      </c>
      <c r="P1234">
        <v>0</v>
      </c>
      <c r="Q1234">
        <v>25</v>
      </c>
      <c r="R1234">
        <v>0</v>
      </c>
      <c r="S1234">
        <v>0</v>
      </c>
      <c r="T1234" s="3">
        <v>9.3749999999999997E-4</v>
      </c>
      <c r="U1234" s="3">
        <v>0</v>
      </c>
      <c r="V1234" s="3">
        <v>0</v>
      </c>
      <c r="W1234" s="3">
        <v>8.6805555555555551E-4</v>
      </c>
      <c r="X1234">
        <v>25</v>
      </c>
      <c r="Y1234">
        <v>0</v>
      </c>
      <c r="Z1234">
        <v>0</v>
      </c>
      <c r="AA1234" s="3">
        <v>6.0995370370370373E-2</v>
      </c>
      <c r="AB1234" s="3">
        <v>0</v>
      </c>
      <c r="AC1234" s="3">
        <v>0</v>
      </c>
      <c r="AD1234" s="3">
        <v>6.0995370370370373E-2</v>
      </c>
      <c r="AE1234" s="3">
        <v>1.0648148148148149E-3</v>
      </c>
      <c r="AF1234" s="3">
        <v>0</v>
      </c>
      <c r="AG1234" s="3">
        <v>0</v>
      </c>
      <c r="AH1234" s="3">
        <v>1.0648148148148149E-3</v>
      </c>
      <c r="AI1234" s="3">
        <v>2.9976851851851853E-3</v>
      </c>
      <c r="AJ1234" s="3">
        <v>0</v>
      </c>
      <c r="AK1234" s="3">
        <v>0</v>
      </c>
      <c r="AL1234" s="3">
        <v>2.9976851851851853E-3</v>
      </c>
      <c r="AM1234" s="3">
        <v>6.3993055555555553E-2</v>
      </c>
      <c r="AN1234" s="3">
        <v>0</v>
      </c>
      <c r="AO1234" s="3">
        <v>0</v>
      </c>
      <c r="AP1234" s="3">
        <v>6.3993055555555553E-2</v>
      </c>
      <c r="AQ1234" s="3">
        <v>3.4722222222222222E-5</v>
      </c>
      <c r="AR1234" s="3">
        <v>0</v>
      </c>
      <c r="AS1234" s="3">
        <v>0</v>
      </c>
      <c r="AT1234" s="3">
        <v>3.4722222222222222E-5</v>
      </c>
      <c r="AU1234" s="3">
        <v>2.4421296296296296E-3</v>
      </c>
      <c r="AV1234" s="3">
        <v>0</v>
      </c>
      <c r="AW1234" s="3">
        <v>0</v>
      </c>
      <c r="AX1234" s="3">
        <v>2.4421296296296296E-3</v>
      </c>
      <c r="AY1234" s="3">
        <v>4.6296296296296294E-5</v>
      </c>
      <c r="AZ1234" s="3">
        <v>0</v>
      </c>
      <c r="BA1234" s="3">
        <v>0</v>
      </c>
      <c r="BB1234" s="3">
        <v>4.6296296296296294E-5</v>
      </c>
      <c r="BC1234" s="3">
        <v>1.1574074074074075E-4</v>
      </c>
      <c r="BD1234" s="3">
        <v>0</v>
      </c>
      <c r="BE1234" s="3">
        <v>0</v>
      </c>
      <c r="BF1234" s="3">
        <v>1.1574074074074075E-4</v>
      </c>
      <c r="BG1234" s="3">
        <v>2.5578703703703705E-3</v>
      </c>
      <c r="BH1234" s="3">
        <v>0</v>
      </c>
      <c r="BI1234" s="3">
        <v>0</v>
      </c>
      <c r="BJ1234" s="3">
        <v>2.5578703703703705E-3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 s="3">
        <v>0</v>
      </c>
      <c r="CF1234" s="3">
        <v>0</v>
      </c>
      <c r="CG1234" s="3">
        <v>7.766203703703704E-3</v>
      </c>
      <c r="CH1234" s="3">
        <v>0</v>
      </c>
      <c r="CI1234" s="3">
        <v>0</v>
      </c>
      <c r="CJ1234" s="3">
        <v>1.0891203703703703E-2</v>
      </c>
      <c r="CK1234" s="3">
        <v>1.8749999999999999E-3</v>
      </c>
      <c r="CL1234" s="3">
        <v>2.0532407407407409E-2</v>
      </c>
      <c r="CM1234" s="3">
        <v>2.0532407407407409E-2</v>
      </c>
      <c r="CN1234" s="3">
        <v>0</v>
      </c>
      <c r="CO1234">
        <v>0</v>
      </c>
      <c r="CP1234">
        <v>25</v>
      </c>
      <c r="CQ1234">
        <v>0</v>
      </c>
      <c r="CR1234">
        <v>25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 s="3">
        <v>0</v>
      </c>
      <c r="CY1234" s="3">
        <v>0</v>
      </c>
      <c r="CZ1234" s="3">
        <v>0</v>
      </c>
      <c r="DA1234" s="3">
        <v>0</v>
      </c>
      <c r="DB1234" s="3">
        <v>0</v>
      </c>
      <c r="DC1234" s="3">
        <v>0</v>
      </c>
      <c r="DD1234" s="3">
        <v>0</v>
      </c>
      <c r="DE1234" s="3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 s="3">
        <v>0</v>
      </c>
      <c r="DO1234" s="3">
        <v>0</v>
      </c>
      <c r="DP1234" s="3">
        <v>0</v>
      </c>
      <c r="DQ1234" s="3">
        <v>0</v>
      </c>
      <c r="DR1234" s="3">
        <v>0</v>
      </c>
      <c r="DS1234" s="3">
        <v>0</v>
      </c>
      <c r="DT1234" s="3">
        <v>0</v>
      </c>
      <c r="DU1234" s="3">
        <v>0</v>
      </c>
      <c r="DV1234">
        <v>93.47</v>
      </c>
      <c r="DW1234" s="3">
        <v>6.3993055555555553E-2</v>
      </c>
      <c r="DX1234" s="4">
        <v>0.2034</v>
      </c>
      <c r="DY1234" s="4">
        <v>6.5299999999999997E-2</v>
      </c>
    </row>
    <row r="1235" spans="1:129" x14ac:dyDescent="0.3">
      <c r="A1235" t="s">
        <v>414</v>
      </c>
      <c r="B1235" t="s">
        <v>323</v>
      </c>
      <c r="C1235" t="s">
        <v>324</v>
      </c>
      <c r="E1235" t="s">
        <v>141</v>
      </c>
      <c r="F1235" s="2">
        <v>46278.28528935185</v>
      </c>
      <c r="G1235" s="2">
        <v>46278.603414351855</v>
      </c>
      <c r="H1235">
        <v>2</v>
      </c>
      <c r="I1235">
        <v>2</v>
      </c>
      <c r="J1235" s="3">
        <f t="shared" si="19"/>
        <v>0.31787037037037036</v>
      </c>
      <c r="K1235" s="3">
        <v>0.29827546296296298</v>
      </c>
      <c r="L1235" s="3">
        <v>0.25642361111111112</v>
      </c>
      <c r="M1235" s="3">
        <v>0</v>
      </c>
      <c r="N1235" s="3">
        <v>0</v>
      </c>
      <c r="O1235">
        <v>21</v>
      </c>
      <c r="P1235">
        <v>0</v>
      </c>
      <c r="Q1235">
        <v>21</v>
      </c>
      <c r="R1235">
        <v>0</v>
      </c>
      <c r="S1235">
        <v>0</v>
      </c>
      <c r="T1235" s="3">
        <v>7.9861111111111116E-4</v>
      </c>
      <c r="U1235" s="3">
        <v>0</v>
      </c>
      <c r="V1235" s="3">
        <v>0</v>
      </c>
      <c r="W1235" s="3">
        <v>7.291666666666667E-4</v>
      </c>
      <c r="X1235">
        <v>21</v>
      </c>
      <c r="Y1235">
        <v>0</v>
      </c>
      <c r="Z1235">
        <v>0</v>
      </c>
      <c r="AA1235" s="3">
        <v>3.6412037037037034E-2</v>
      </c>
      <c r="AB1235" s="3">
        <v>0</v>
      </c>
      <c r="AC1235" s="3">
        <v>0</v>
      </c>
      <c r="AD1235" s="3">
        <v>3.6412037037037034E-2</v>
      </c>
      <c r="AE1235" s="3">
        <v>0</v>
      </c>
      <c r="AF1235" s="3">
        <v>0</v>
      </c>
      <c r="AG1235" s="3">
        <v>0</v>
      </c>
      <c r="AH1235" s="3">
        <v>0</v>
      </c>
      <c r="AI1235" s="3">
        <v>1.724537037037037E-3</v>
      </c>
      <c r="AJ1235" s="3">
        <v>0</v>
      </c>
      <c r="AK1235" s="3">
        <v>0</v>
      </c>
      <c r="AL1235" s="3">
        <v>1.724537037037037E-3</v>
      </c>
      <c r="AM1235" s="3">
        <v>3.8136574074074073E-2</v>
      </c>
      <c r="AN1235" s="3">
        <v>0</v>
      </c>
      <c r="AO1235" s="3">
        <v>0</v>
      </c>
      <c r="AP1235" s="3">
        <v>3.8136574074074073E-2</v>
      </c>
      <c r="AQ1235" s="3">
        <v>3.4722222222222222E-5</v>
      </c>
      <c r="AR1235" s="3">
        <v>0</v>
      </c>
      <c r="AS1235" s="3">
        <v>0</v>
      </c>
      <c r="AT1235" s="3">
        <v>3.4722222222222222E-5</v>
      </c>
      <c r="AU1235" s="3">
        <v>1.736111111111111E-3</v>
      </c>
      <c r="AV1235" s="3">
        <v>0</v>
      </c>
      <c r="AW1235" s="3">
        <v>0</v>
      </c>
      <c r="AX1235" s="3">
        <v>1.736111111111111E-3</v>
      </c>
      <c r="AY1235" s="3">
        <v>0</v>
      </c>
      <c r="AZ1235" s="3">
        <v>0</v>
      </c>
      <c r="BA1235" s="3">
        <v>0</v>
      </c>
      <c r="BB1235" s="3">
        <v>0</v>
      </c>
      <c r="BC1235" s="3">
        <v>8.1018518518518516E-5</v>
      </c>
      <c r="BD1235" s="3">
        <v>0</v>
      </c>
      <c r="BE1235" s="3">
        <v>0</v>
      </c>
      <c r="BF1235" s="3">
        <v>8.1018518518518516E-5</v>
      </c>
      <c r="BG1235" s="3">
        <v>1.8171296296296297E-3</v>
      </c>
      <c r="BH1235" s="3">
        <v>0</v>
      </c>
      <c r="BI1235" s="3">
        <v>0</v>
      </c>
      <c r="BJ1235" s="3">
        <v>1.8171296296296297E-3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 s="3">
        <v>2.9861111111111113E-3</v>
      </c>
      <c r="CF1235" s="3">
        <v>0</v>
      </c>
      <c r="CG1235" s="3">
        <v>1.2581018518518519E-2</v>
      </c>
      <c r="CH1235" s="3">
        <v>0</v>
      </c>
      <c r="CI1235" s="3">
        <v>0</v>
      </c>
      <c r="CJ1235" s="3">
        <v>0</v>
      </c>
      <c r="CK1235" s="3">
        <v>7.013888888888889E-3</v>
      </c>
      <c r="CL1235" s="3">
        <v>2.2581018518518518E-2</v>
      </c>
      <c r="CM1235" s="3">
        <v>1.9594907407407408E-2</v>
      </c>
      <c r="CN1235" s="3">
        <v>2.9861111111111113E-3</v>
      </c>
      <c r="CO1235">
        <v>0</v>
      </c>
      <c r="CP1235">
        <v>21</v>
      </c>
      <c r="CQ1235">
        <v>0</v>
      </c>
      <c r="CR1235">
        <v>21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 s="3">
        <v>0</v>
      </c>
      <c r="CY1235" s="3">
        <v>0</v>
      </c>
      <c r="CZ1235" s="3">
        <v>0</v>
      </c>
      <c r="DA1235" s="3">
        <v>0</v>
      </c>
      <c r="DB1235" s="3">
        <v>0</v>
      </c>
      <c r="DC1235" s="3">
        <v>0</v>
      </c>
      <c r="DD1235" s="3">
        <v>0</v>
      </c>
      <c r="DE1235" s="3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 s="3">
        <v>0</v>
      </c>
      <c r="DO1235" s="3">
        <v>0</v>
      </c>
      <c r="DP1235" s="3">
        <v>0</v>
      </c>
      <c r="DQ1235" s="3">
        <v>0</v>
      </c>
      <c r="DR1235" s="3">
        <v>0</v>
      </c>
      <c r="DS1235" s="3">
        <v>0</v>
      </c>
      <c r="DT1235" s="3">
        <v>0</v>
      </c>
      <c r="DU1235" s="3">
        <v>0</v>
      </c>
      <c r="DV1235">
        <v>93.84</v>
      </c>
      <c r="DW1235" s="3">
        <v>3.8136574074074073E-2</v>
      </c>
      <c r="DX1235" s="4">
        <v>0.12</v>
      </c>
      <c r="DY1235" s="4">
        <v>6.1600000000000002E-2</v>
      </c>
    </row>
    <row r="1236" spans="1:129" x14ac:dyDescent="0.3">
      <c r="A1236" t="s">
        <v>414</v>
      </c>
      <c r="B1236" t="s">
        <v>328</v>
      </c>
      <c r="C1236" t="s">
        <v>329</v>
      </c>
      <c r="E1236" t="s">
        <v>141</v>
      </c>
      <c r="F1236" s="2">
        <v>46278.603587962964</v>
      </c>
      <c r="G1236" s="2">
        <v>46278.920983796299</v>
      </c>
      <c r="H1236">
        <v>1</v>
      </c>
      <c r="I1236">
        <v>1</v>
      </c>
      <c r="J1236" s="3">
        <f t="shared" si="19"/>
        <v>0.31739583333333332</v>
      </c>
      <c r="K1236" s="3">
        <v>0.29715277777777777</v>
      </c>
      <c r="L1236" s="3">
        <v>0.22274305555555557</v>
      </c>
      <c r="M1236" s="3">
        <v>0</v>
      </c>
      <c r="N1236" s="3">
        <v>0</v>
      </c>
      <c r="O1236">
        <v>22</v>
      </c>
      <c r="P1236">
        <v>0</v>
      </c>
      <c r="Q1236">
        <v>22</v>
      </c>
      <c r="R1236">
        <v>0</v>
      </c>
      <c r="S1236">
        <v>0</v>
      </c>
      <c r="T1236" s="3">
        <v>8.3333333333333339E-4</v>
      </c>
      <c r="U1236" s="3">
        <v>0</v>
      </c>
      <c r="V1236" s="3">
        <v>0</v>
      </c>
      <c r="W1236" s="3">
        <v>7.6388888888888893E-4</v>
      </c>
      <c r="X1236">
        <v>22</v>
      </c>
      <c r="Y1236">
        <v>0</v>
      </c>
      <c r="Z1236">
        <v>0</v>
      </c>
      <c r="AA1236" s="3">
        <v>6.940972222222222E-2</v>
      </c>
      <c r="AB1236" s="3">
        <v>0</v>
      </c>
      <c r="AC1236" s="3">
        <v>0</v>
      </c>
      <c r="AD1236" s="3">
        <v>6.940972222222222E-2</v>
      </c>
      <c r="AE1236" s="3">
        <v>1.0763888888888889E-3</v>
      </c>
      <c r="AF1236" s="3">
        <v>0</v>
      </c>
      <c r="AG1236" s="3">
        <v>0</v>
      </c>
      <c r="AH1236" s="3">
        <v>1.0763888888888889E-3</v>
      </c>
      <c r="AI1236" s="3">
        <v>6.4814814814814813E-4</v>
      </c>
      <c r="AJ1236" s="3">
        <v>0</v>
      </c>
      <c r="AK1236" s="3">
        <v>0</v>
      </c>
      <c r="AL1236" s="3">
        <v>6.4814814814814813E-4</v>
      </c>
      <c r="AM1236" s="3">
        <v>7.0057870370370368E-2</v>
      </c>
      <c r="AN1236" s="3">
        <v>0</v>
      </c>
      <c r="AO1236" s="3">
        <v>0</v>
      </c>
      <c r="AP1236" s="3">
        <v>7.0057870370370368E-2</v>
      </c>
      <c r="AQ1236" s="3">
        <v>3.4722222222222222E-5</v>
      </c>
      <c r="AR1236" s="3">
        <v>0</v>
      </c>
      <c r="AS1236" s="3">
        <v>0</v>
      </c>
      <c r="AT1236" s="3">
        <v>3.4722222222222222E-5</v>
      </c>
      <c r="AU1236" s="3">
        <v>3.1597222222222222E-3</v>
      </c>
      <c r="AV1236" s="3">
        <v>0</v>
      </c>
      <c r="AW1236" s="3">
        <v>0</v>
      </c>
      <c r="AX1236" s="3">
        <v>3.1597222222222222E-3</v>
      </c>
      <c r="AY1236" s="3">
        <v>4.6296296296296294E-5</v>
      </c>
      <c r="AZ1236" s="3">
        <v>0</v>
      </c>
      <c r="BA1236" s="3">
        <v>0</v>
      </c>
      <c r="BB1236" s="3">
        <v>4.6296296296296294E-5</v>
      </c>
      <c r="BC1236" s="3">
        <v>3.4722222222222222E-5</v>
      </c>
      <c r="BD1236" s="3">
        <v>0</v>
      </c>
      <c r="BE1236" s="3">
        <v>0</v>
      </c>
      <c r="BF1236" s="3">
        <v>3.4722222222222222E-5</v>
      </c>
      <c r="BG1236" s="3">
        <v>3.1828703703703702E-3</v>
      </c>
      <c r="BH1236" s="3">
        <v>0</v>
      </c>
      <c r="BI1236" s="3">
        <v>0</v>
      </c>
      <c r="BJ1236" s="3">
        <v>3.1828703703703702E-3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 s="3">
        <v>3.5879629629629629E-3</v>
      </c>
      <c r="CF1236" s="3">
        <v>0</v>
      </c>
      <c r="CG1236" s="3">
        <v>1.5358796296296296E-2</v>
      </c>
      <c r="CH1236" s="3">
        <v>0</v>
      </c>
      <c r="CI1236" s="3">
        <v>0</v>
      </c>
      <c r="CJ1236" s="3">
        <v>0</v>
      </c>
      <c r="CK1236" s="3">
        <v>4.8842592592592592E-3</v>
      </c>
      <c r="CL1236" s="3">
        <v>2.3831018518518519E-2</v>
      </c>
      <c r="CM1236" s="3">
        <v>2.0243055555555556E-2</v>
      </c>
      <c r="CN1236" s="3">
        <v>3.5879629629629629E-3</v>
      </c>
      <c r="CO1236">
        <v>0</v>
      </c>
      <c r="CP1236">
        <v>22</v>
      </c>
      <c r="CQ1236">
        <v>0</v>
      </c>
      <c r="CR1236">
        <v>22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 s="3">
        <v>0</v>
      </c>
      <c r="CY1236" s="3">
        <v>0</v>
      </c>
      <c r="CZ1236" s="3">
        <v>0</v>
      </c>
      <c r="DA1236" s="3">
        <v>0</v>
      </c>
      <c r="DB1236" s="3">
        <v>0</v>
      </c>
      <c r="DC1236" s="3">
        <v>0</v>
      </c>
      <c r="DD1236" s="3">
        <v>0</v>
      </c>
      <c r="DE1236" s="3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 s="3">
        <v>0</v>
      </c>
      <c r="DO1236" s="3">
        <v>0</v>
      </c>
      <c r="DP1236" s="3">
        <v>0</v>
      </c>
      <c r="DQ1236" s="3">
        <v>0</v>
      </c>
      <c r="DR1236" s="3">
        <v>0</v>
      </c>
      <c r="DS1236" s="3">
        <v>0</v>
      </c>
      <c r="DT1236" s="3">
        <v>0</v>
      </c>
      <c r="DU1236" s="3">
        <v>0</v>
      </c>
      <c r="DV1236">
        <v>93.62</v>
      </c>
      <c r="DW1236" s="3">
        <v>7.0057870370370368E-2</v>
      </c>
      <c r="DX1236" s="4">
        <v>0.22070000000000001</v>
      </c>
      <c r="DY1236" s="4">
        <v>6.3799999999999996E-2</v>
      </c>
    </row>
    <row r="1237" spans="1:129" x14ac:dyDescent="0.3">
      <c r="A1237" t="s">
        <v>414</v>
      </c>
      <c r="B1237" t="s">
        <v>357</v>
      </c>
      <c r="C1237" t="s">
        <v>358</v>
      </c>
      <c r="E1237" t="s">
        <v>189</v>
      </c>
      <c r="F1237" s="2">
        <v>46278.286481481482</v>
      </c>
      <c r="G1237" s="2">
        <v>46278.602962962963</v>
      </c>
      <c r="H1237">
        <v>6</v>
      </c>
      <c r="I1237">
        <v>6</v>
      </c>
      <c r="J1237" s="3">
        <f t="shared" si="19"/>
        <v>0.31587962962962968</v>
      </c>
      <c r="K1237" s="3">
        <v>0.29502314814814817</v>
      </c>
      <c r="L1237" s="3">
        <v>0.25041666666666668</v>
      </c>
      <c r="M1237" s="3">
        <v>0</v>
      </c>
      <c r="N1237" s="3">
        <v>0</v>
      </c>
      <c r="O1237">
        <v>3</v>
      </c>
      <c r="P1237">
        <v>43</v>
      </c>
      <c r="Q1237">
        <v>3</v>
      </c>
      <c r="R1237">
        <v>43</v>
      </c>
      <c r="S1237">
        <v>0</v>
      </c>
      <c r="T1237" s="3">
        <v>3.4722222222222222E-5</v>
      </c>
      <c r="U1237" s="3">
        <v>1.4236111111111112E-3</v>
      </c>
      <c r="V1237" s="3">
        <v>0</v>
      </c>
      <c r="W1237" s="3">
        <v>1.3541666666666667E-3</v>
      </c>
      <c r="X1237">
        <v>1</v>
      </c>
      <c r="Y1237">
        <v>36</v>
      </c>
      <c r="Z1237">
        <v>0</v>
      </c>
      <c r="AA1237" s="3">
        <v>7.9861111111111116E-4</v>
      </c>
      <c r="AB1237" s="3">
        <v>3.2986111111111112E-2</v>
      </c>
      <c r="AC1237" s="3">
        <v>0</v>
      </c>
      <c r="AD1237" s="3">
        <v>3.3784722222222223E-2</v>
      </c>
      <c r="AE1237" s="3">
        <v>0</v>
      </c>
      <c r="AF1237" s="3">
        <v>0</v>
      </c>
      <c r="AG1237" s="3">
        <v>0</v>
      </c>
      <c r="AH1237" s="3">
        <v>0</v>
      </c>
      <c r="AI1237" s="3">
        <v>3.4722222222222222E-5</v>
      </c>
      <c r="AJ1237" s="3">
        <v>2.9282407407407408E-3</v>
      </c>
      <c r="AK1237" s="3">
        <v>0</v>
      </c>
      <c r="AL1237" s="3">
        <v>2.9629629629629628E-3</v>
      </c>
      <c r="AM1237" s="3">
        <v>8.3333333333333339E-4</v>
      </c>
      <c r="AN1237" s="3">
        <v>3.591435185185185E-2</v>
      </c>
      <c r="AO1237" s="3">
        <v>0</v>
      </c>
      <c r="AP1237" s="3">
        <v>3.6747685185185182E-2</v>
      </c>
      <c r="AQ1237" s="3">
        <v>1.1574074074074073E-5</v>
      </c>
      <c r="AR1237" s="3">
        <v>3.4722222222222222E-5</v>
      </c>
      <c r="AS1237" s="3">
        <v>0</v>
      </c>
      <c r="AT1237" s="3">
        <v>3.4722222222222222E-5</v>
      </c>
      <c r="AU1237" s="3">
        <v>7.9861111111111116E-4</v>
      </c>
      <c r="AV1237" s="3">
        <v>9.1435185185185185E-4</v>
      </c>
      <c r="AW1237" s="3">
        <v>0</v>
      </c>
      <c r="AX1237" s="3">
        <v>9.1435185185185185E-4</v>
      </c>
      <c r="AY1237" s="3">
        <v>0</v>
      </c>
      <c r="AZ1237" s="3">
        <v>0</v>
      </c>
      <c r="BA1237" s="3">
        <v>0</v>
      </c>
      <c r="BB1237" s="3">
        <v>0</v>
      </c>
      <c r="BC1237" s="3">
        <v>3.4722222222222222E-5</v>
      </c>
      <c r="BD1237" s="3">
        <v>8.1018518518518516E-5</v>
      </c>
      <c r="BE1237" s="3">
        <v>0</v>
      </c>
      <c r="BF1237" s="3">
        <v>8.1018518518518516E-5</v>
      </c>
      <c r="BG1237" s="3">
        <v>8.3333333333333339E-4</v>
      </c>
      <c r="BH1237" s="3">
        <v>9.9537037037037042E-4</v>
      </c>
      <c r="BI1237" s="3">
        <v>0</v>
      </c>
      <c r="BJ1237" s="3">
        <v>9.9537037037037042E-4</v>
      </c>
      <c r="BK1237">
        <v>2</v>
      </c>
      <c r="BL1237">
        <v>7</v>
      </c>
      <c r="BM1237">
        <v>2</v>
      </c>
      <c r="BN1237">
        <v>7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 s="3">
        <v>6.5046296296296293E-3</v>
      </c>
      <c r="CF1237" s="3">
        <v>0</v>
      </c>
      <c r="CG1237" s="3">
        <v>1.7893518518518517E-2</v>
      </c>
      <c r="CH1237" s="3">
        <v>0</v>
      </c>
      <c r="CI1237" s="3">
        <v>0</v>
      </c>
      <c r="CJ1237" s="3">
        <v>0</v>
      </c>
      <c r="CK1237" s="3">
        <v>2.9629629629629628E-3</v>
      </c>
      <c r="CL1237" s="3">
        <v>2.736111111111111E-2</v>
      </c>
      <c r="CM1237" s="3">
        <v>2.0856481481481483E-2</v>
      </c>
      <c r="CN1237" s="3">
        <v>6.5046296296296293E-3</v>
      </c>
      <c r="CO1237">
        <v>37</v>
      </c>
      <c r="CP1237">
        <v>1</v>
      </c>
      <c r="CQ1237">
        <v>0</v>
      </c>
      <c r="CR1237">
        <v>37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 s="3">
        <v>0</v>
      </c>
      <c r="CY1237" s="3">
        <v>0</v>
      </c>
      <c r="CZ1237" s="3">
        <v>0</v>
      </c>
      <c r="DA1237" s="3">
        <v>0</v>
      </c>
      <c r="DB1237" s="3">
        <v>0</v>
      </c>
      <c r="DC1237" s="3">
        <v>0</v>
      </c>
      <c r="DD1237" s="3">
        <v>0</v>
      </c>
      <c r="DE1237" s="3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 s="3">
        <v>0</v>
      </c>
      <c r="DO1237" s="3">
        <v>0</v>
      </c>
      <c r="DP1237" s="3">
        <v>0</v>
      </c>
      <c r="DQ1237" s="3">
        <v>0</v>
      </c>
      <c r="DR1237" s="3">
        <v>0</v>
      </c>
      <c r="DS1237" s="3">
        <v>0</v>
      </c>
      <c r="DT1237" s="3">
        <v>0</v>
      </c>
      <c r="DU1237" s="3">
        <v>0</v>
      </c>
      <c r="DV1237">
        <v>93.4</v>
      </c>
      <c r="DW1237" s="3">
        <v>3.6747685185185182E-2</v>
      </c>
      <c r="DX1237" s="4">
        <v>0.1163</v>
      </c>
      <c r="DY1237" s="4">
        <v>6.6000000000000003E-2</v>
      </c>
    </row>
    <row r="1238" spans="1:129" x14ac:dyDescent="0.3">
      <c r="A1238" t="s">
        <v>414</v>
      </c>
      <c r="B1238" t="s">
        <v>330</v>
      </c>
      <c r="C1238" t="s">
        <v>331</v>
      </c>
      <c r="E1238" t="s">
        <v>135</v>
      </c>
      <c r="F1238" s="2">
        <v>46278.60361111111</v>
      </c>
      <c r="G1238" s="2">
        <v>46278.921041666668</v>
      </c>
      <c r="H1238">
        <v>1</v>
      </c>
      <c r="I1238">
        <v>1</v>
      </c>
      <c r="J1238" s="3">
        <f t="shared" si="19"/>
        <v>0.31743055555555555</v>
      </c>
      <c r="K1238" s="3">
        <v>0.29671296296296296</v>
      </c>
      <c r="L1238" s="3">
        <v>0.23238425925925926</v>
      </c>
      <c r="M1238" s="3">
        <v>0</v>
      </c>
      <c r="N1238" s="3">
        <v>0</v>
      </c>
      <c r="O1238">
        <v>10</v>
      </c>
      <c r="P1238">
        <v>51</v>
      </c>
      <c r="Q1238">
        <v>10</v>
      </c>
      <c r="R1238">
        <v>51</v>
      </c>
      <c r="S1238">
        <v>0</v>
      </c>
      <c r="T1238" s="3">
        <v>3.8194444444444446E-4</v>
      </c>
      <c r="U1238" s="3">
        <v>1.7708333333333332E-3</v>
      </c>
      <c r="V1238" s="3">
        <v>0</v>
      </c>
      <c r="W1238" s="3">
        <v>1.9791666666666668E-3</v>
      </c>
      <c r="X1238">
        <v>10</v>
      </c>
      <c r="Y1238">
        <v>47</v>
      </c>
      <c r="Z1238">
        <v>0</v>
      </c>
      <c r="AA1238" s="3">
        <v>2.5277777777777777E-2</v>
      </c>
      <c r="AB1238" s="3">
        <v>3.3321759259259259E-2</v>
      </c>
      <c r="AC1238" s="3">
        <v>0</v>
      </c>
      <c r="AD1238" s="3">
        <v>5.859953703703704E-2</v>
      </c>
      <c r="AE1238" s="3">
        <v>0</v>
      </c>
      <c r="AF1238" s="3">
        <v>0</v>
      </c>
      <c r="AG1238" s="3">
        <v>0</v>
      </c>
      <c r="AH1238" s="3">
        <v>0</v>
      </c>
      <c r="AI1238" s="3">
        <v>3.2407407407407406E-4</v>
      </c>
      <c r="AJ1238" s="3">
        <v>3.425925925925926E-3</v>
      </c>
      <c r="AK1238" s="3">
        <v>0</v>
      </c>
      <c r="AL1238" s="3">
        <v>3.7499999999999999E-3</v>
      </c>
      <c r="AM1238" s="3">
        <v>2.5601851851851851E-2</v>
      </c>
      <c r="AN1238" s="3">
        <v>3.6747685185185182E-2</v>
      </c>
      <c r="AO1238" s="3">
        <v>0</v>
      </c>
      <c r="AP1238" s="3">
        <v>6.2349537037037037E-2</v>
      </c>
      <c r="AQ1238" s="3">
        <v>3.4722222222222222E-5</v>
      </c>
      <c r="AR1238" s="3">
        <v>3.4722222222222222E-5</v>
      </c>
      <c r="AS1238" s="3">
        <v>0</v>
      </c>
      <c r="AT1238" s="3">
        <v>3.4722222222222222E-5</v>
      </c>
      <c r="AU1238" s="3">
        <v>2.5231481481481481E-3</v>
      </c>
      <c r="AV1238" s="3">
        <v>7.0601851851851847E-4</v>
      </c>
      <c r="AW1238" s="3">
        <v>0</v>
      </c>
      <c r="AX1238" s="3">
        <v>1.0300925925925926E-3</v>
      </c>
      <c r="AY1238" s="3">
        <v>0</v>
      </c>
      <c r="AZ1238" s="3">
        <v>0</v>
      </c>
      <c r="BA1238" s="3">
        <v>0</v>
      </c>
      <c r="BB1238" s="3">
        <v>0</v>
      </c>
      <c r="BC1238" s="3">
        <v>3.4722222222222222E-5</v>
      </c>
      <c r="BD1238" s="3">
        <v>6.9444444444444444E-5</v>
      </c>
      <c r="BE1238" s="3">
        <v>0</v>
      </c>
      <c r="BF1238" s="3">
        <v>6.9444444444444444E-5</v>
      </c>
      <c r="BG1238" s="3">
        <v>2.5578703703703705E-3</v>
      </c>
      <c r="BH1238" s="3">
        <v>7.8703703703703705E-4</v>
      </c>
      <c r="BI1238" s="3">
        <v>0</v>
      </c>
      <c r="BJ1238" s="3">
        <v>1.0995370370370371E-3</v>
      </c>
      <c r="BK1238">
        <v>0</v>
      </c>
      <c r="BL1238">
        <v>4</v>
      </c>
      <c r="BM1238">
        <v>0</v>
      </c>
      <c r="BN1238">
        <v>4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 s="3">
        <v>0</v>
      </c>
      <c r="CF1238" s="3">
        <v>0</v>
      </c>
      <c r="CG1238" s="3">
        <v>1.193287037037037E-2</v>
      </c>
      <c r="CH1238" s="3">
        <v>0</v>
      </c>
      <c r="CI1238" s="3">
        <v>0</v>
      </c>
      <c r="CJ1238" s="3">
        <v>7.1875000000000003E-3</v>
      </c>
      <c r="CK1238" s="3">
        <v>1.5972222222222223E-3</v>
      </c>
      <c r="CL1238" s="3">
        <v>2.0717592592592593E-2</v>
      </c>
      <c r="CM1238" s="3">
        <v>2.0717592592592593E-2</v>
      </c>
      <c r="CN1238" s="3">
        <v>0</v>
      </c>
      <c r="CO1238">
        <v>47</v>
      </c>
      <c r="CP1238">
        <v>10</v>
      </c>
      <c r="CQ1238">
        <v>0</v>
      </c>
      <c r="CR1238">
        <v>57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 s="3">
        <v>0</v>
      </c>
      <c r="CY1238" s="3">
        <v>0</v>
      </c>
      <c r="CZ1238" s="3">
        <v>0</v>
      </c>
      <c r="DA1238" s="3">
        <v>0</v>
      </c>
      <c r="DB1238" s="3">
        <v>0</v>
      </c>
      <c r="DC1238" s="3">
        <v>0</v>
      </c>
      <c r="DD1238" s="3">
        <v>0</v>
      </c>
      <c r="DE1238" s="3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 s="3">
        <v>0</v>
      </c>
      <c r="DO1238" s="3">
        <v>0</v>
      </c>
      <c r="DP1238" s="3">
        <v>0</v>
      </c>
      <c r="DQ1238" s="3">
        <v>0</v>
      </c>
      <c r="DR1238" s="3">
        <v>0</v>
      </c>
      <c r="DS1238" s="3">
        <v>0</v>
      </c>
      <c r="DT1238" s="3">
        <v>0</v>
      </c>
      <c r="DU1238" s="3">
        <v>0</v>
      </c>
      <c r="DV1238">
        <v>93.47</v>
      </c>
      <c r="DW1238" s="3">
        <v>6.2349537037037037E-2</v>
      </c>
      <c r="DX1238" s="4">
        <v>0.19639999999999999</v>
      </c>
      <c r="DY1238" s="4">
        <v>6.5299999999999997E-2</v>
      </c>
    </row>
    <row r="1239" spans="1:129" x14ac:dyDescent="0.3">
      <c r="A1239" t="s">
        <v>414</v>
      </c>
      <c r="B1239" t="s">
        <v>336</v>
      </c>
      <c r="C1239" t="s">
        <v>337</v>
      </c>
      <c r="E1239" t="s">
        <v>141</v>
      </c>
      <c r="F1239" s="2">
        <v>46278.604178240741</v>
      </c>
      <c r="G1239" s="2">
        <v>46278.916956018518</v>
      </c>
      <c r="H1239">
        <v>1</v>
      </c>
      <c r="I1239">
        <v>1</v>
      </c>
      <c r="J1239" s="3">
        <f t="shared" si="19"/>
        <v>0.31277777777777782</v>
      </c>
      <c r="K1239" s="3">
        <v>0.29270833333333335</v>
      </c>
      <c r="L1239" s="3">
        <v>0.21391203703703704</v>
      </c>
      <c r="M1239" s="3">
        <v>0</v>
      </c>
      <c r="N1239" s="3">
        <v>0</v>
      </c>
      <c r="O1239">
        <v>23</v>
      </c>
      <c r="P1239">
        <v>0</v>
      </c>
      <c r="Q1239">
        <v>23</v>
      </c>
      <c r="R1239">
        <v>0</v>
      </c>
      <c r="S1239">
        <v>1</v>
      </c>
      <c r="T1239" s="3">
        <v>8.6805555555555551E-4</v>
      </c>
      <c r="U1239" s="3">
        <v>0</v>
      </c>
      <c r="V1239" s="3">
        <v>0</v>
      </c>
      <c r="W1239" s="3">
        <v>7.9861111111111116E-4</v>
      </c>
      <c r="X1239">
        <v>23</v>
      </c>
      <c r="Y1239">
        <v>0</v>
      </c>
      <c r="Z1239">
        <v>0</v>
      </c>
      <c r="AA1239" s="3">
        <v>7.0358796296296294E-2</v>
      </c>
      <c r="AB1239" s="3">
        <v>0</v>
      </c>
      <c r="AC1239" s="3">
        <v>0</v>
      </c>
      <c r="AD1239" s="3">
        <v>7.0358796296296294E-2</v>
      </c>
      <c r="AE1239" s="3">
        <v>1.0879629629629629E-3</v>
      </c>
      <c r="AF1239" s="3">
        <v>0</v>
      </c>
      <c r="AG1239" s="3">
        <v>0</v>
      </c>
      <c r="AH1239" s="3">
        <v>1.0879629629629629E-3</v>
      </c>
      <c r="AI1239" s="3">
        <v>1.6782407407407408E-3</v>
      </c>
      <c r="AJ1239" s="3">
        <v>0</v>
      </c>
      <c r="AK1239" s="3">
        <v>8.1018518518518516E-5</v>
      </c>
      <c r="AL1239" s="3">
        <v>1.7592592592592592E-3</v>
      </c>
      <c r="AM1239" s="3">
        <v>7.2037037037037038E-2</v>
      </c>
      <c r="AN1239" s="3">
        <v>0</v>
      </c>
      <c r="AO1239" s="3">
        <v>8.1018518518518516E-5</v>
      </c>
      <c r="AP1239" s="3">
        <v>7.211805555555556E-2</v>
      </c>
      <c r="AQ1239" s="3">
        <v>3.4722222222222222E-5</v>
      </c>
      <c r="AR1239" s="3">
        <v>0</v>
      </c>
      <c r="AS1239" s="3">
        <v>0</v>
      </c>
      <c r="AT1239" s="3">
        <v>3.4722222222222222E-5</v>
      </c>
      <c r="AU1239" s="3">
        <v>3.0555555555555557E-3</v>
      </c>
      <c r="AV1239" s="3">
        <v>0</v>
      </c>
      <c r="AW1239" s="3">
        <v>0</v>
      </c>
      <c r="AX1239" s="3">
        <v>3.0555555555555557E-3</v>
      </c>
      <c r="AY1239" s="3">
        <v>4.6296296296296294E-5</v>
      </c>
      <c r="AZ1239" s="3">
        <v>0</v>
      </c>
      <c r="BA1239" s="3">
        <v>0</v>
      </c>
      <c r="BB1239" s="3">
        <v>4.6296296296296294E-5</v>
      </c>
      <c r="BC1239" s="3">
        <v>6.9444444444444444E-5</v>
      </c>
      <c r="BD1239" s="3">
        <v>0</v>
      </c>
      <c r="BE1239" s="3">
        <v>0</v>
      </c>
      <c r="BF1239" s="3">
        <v>8.1018518518518516E-5</v>
      </c>
      <c r="BG1239" s="3">
        <v>3.1365740740740742E-3</v>
      </c>
      <c r="BH1239" s="3">
        <v>0</v>
      </c>
      <c r="BI1239" s="3">
        <v>0</v>
      </c>
      <c r="BJ1239" s="3">
        <v>3.1365740740740742E-3</v>
      </c>
      <c r="BK1239">
        <v>0</v>
      </c>
      <c r="BL1239">
        <v>0</v>
      </c>
      <c r="BM1239">
        <v>0</v>
      </c>
      <c r="BN1239">
        <v>0</v>
      </c>
      <c r="BO1239">
        <v>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1</v>
      </c>
      <c r="BW1239">
        <v>0</v>
      </c>
      <c r="BX1239">
        <v>1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 s="3">
        <v>5.8796296296296296E-3</v>
      </c>
      <c r="CF1239" s="3">
        <v>0</v>
      </c>
      <c r="CG1239" s="3">
        <v>7.2800925925925923E-3</v>
      </c>
      <c r="CH1239" s="3">
        <v>0</v>
      </c>
      <c r="CI1239" s="3">
        <v>0</v>
      </c>
      <c r="CJ1239" s="3">
        <v>1.2789351851851852E-2</v>
      </c>
      <c r="CK1239" s="3">
        <v>0</v>
      </c>
      <c r="CL1239" s="3">
        <v>2.5949074074074076E-2</v>
      </c>
      <c r="CM1239" s="3">
        <v>2.0069444444444445E-2</v>
      </c>
      <c r="CN1239" s="3">
        <v>5.8796296296296296E-3</v>
      </c>
      <c r="CO1239">
        <v>0</v>
      </c>
      <c r="CP1239">
        <v>23</v>
      </c>
      <c r="CQ1239">
        <v>1</v>
      </c>
      <c r="CR1239">
        <v>23</v>
      </c>
      <c r="CS1239">
        <v>1</v>
      </c>
      <c r="CT1239">
        <v>0</v>
      </c>
      <c r="CU1239">
        <v>0</v>
      </c>
      <c r="CV1239">
        <v>0</v>
      </c>
      <c r="CW1239">
        <v>0</v>
      </c>
      <c r="CX1239" s="3">
        <v>0</v>
      </c>
      <c r="CY1239" s="3">
        <v>0</v>
      </c>
      <c r="CZ1239" s="3">
        <v>0</v>
      </c>
      <c r="DA1239" s="3">
        <v>0</v>
      </c>
      <c r="DB1239" s="3">
        <v>0</v>
      </c>
      <c r="DC1239" s="3">
        <v>0</v>
      </c>
      <c r="DD1239" s="3">
        <v>0</v>
      </c>
      <c r="DE1239" s="3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 s="3">
        <v>0</v>
      </c>
      <c r="DO1239" s="3">
        <v>0</v>
      </c>
      <c r="DP1239" s="3">
        <v>0</v>
      </c>
      <c r="DQ1239" s="3">
        <v>0</v>
      </c>
      <c r="DR1239" s="3">
        <v>0</v>
      </c>
      <c r="DS1239" s="3">
        <v>0</v>
      </c>
      <c r="DT1239" s="3">
        <v>0</v>
      </c>
      <c r="DU1239" s="3">
        <v>0</v>
      </c>
      <c r="DV1239">
        <v>93.58</v>
      </c>
      <c r="DW1239" s="3">
        <v>7.211805555555556E-2</v>
      </c>
      <c r="DX1239" s="4">
        <v>0.2306</v>
      </c>
      <c r="DY1239" s="4">
        <v>6.4199999999999993E-2</v>
      </c>
    </row>
    <row r="1240" spans="1:129" x14ac:dyDescent="0.3">
      <c r="A1240" t="s">
        <v>414</v>
      </c>
      <c r="B1240" t="s">
        <v>338</v>
      </c>
      <c r="C1240" t="s">
        <v>339</v>
      </c>
      <c r="E1240" t="s">
        <v>141</v>
      </c>
      <c r="F1240" s="2">
        <v>46278.604050925926</v>
      </c>
      <c r="G1240" s="2">
        <v>46278.919687499998</v>
      </c>
      <c r="H1240">
        <v>1</v>
      </c>
      <c r="I1240">
        <v>1</v>
      </c>
      <c r="J1240" s="3">
        <f t="shared" si="19"/>
        <v>0.31563657407407408</v>
      </c>
      <c r="K1240" s="3">
        <v>0.29584490740740743</v>
      </c>
      <c r="L1240" s="3">
        <v>0.2028587962962963</v>
      </c>
      <c r="M1240" s="3">
        <v>0</v>
      </c>
      <c r="N1240" s="3">
        <v>0</v>
      </c>
      <c r="O1240">
        <v>19</v>
      </c>
      <c r="P1240">
        <v>0</v>
      </c>
      <c r="Q1240">
        <v>19</v>
      </c>
      <c r="R1240">
        <v>0</v>
      </c>
      <c r="S1240">
        <v>0</v>
      </c>
      <c r="T1240" s="3">
        <v>7.1759259259259259E-4</v>
      </c>
      <c r="U1240" s="3">
        <v>0</v>
      </c>
      <c r="V1240" s="3">
        <v>0</v>
      </c>
      <c r="W1240" s="3">
        <v>6.5972222222222224E-4</v>
      </c>
      <c r="X1240">
        <v>19</v>
      </c>
      <c r="Y1240">
        <v>0</v>
      </c>
      <c r="Z1240">
        <v>0</v>
      </c>
      <c r="AA1240" s="3">
        <v>8.2013888888888886E-2</v>
      </c>
      <c r="AB1240" s="3">
        <v>0</v>
      </c>
      <c r="AC1240" s="3">
        <v>0</v>
      </c>
      <c r="AD1240" s="3">
        <v>8.2013888888888886E-2</v>
      </c>
      <c r="AE1240" s="3">
        <v>1.8055555555555555E-3</v>
      </c>
      <c r="AF1240" s="3">
        <v>0</v>
      </c>
      <c r="AG1240" s="3">
        <v>0</v>
      </c>
      <c r="AH1240" s="3">
        <v>1.8055555555555555E-3</v>
      </c>
      <c r="AI1240" s="3">
        <v>1.6319444444444445E-3</v>
      </c>
      <c r="AJ1240" s="3">
        <v>0</v>
      </c>
      <c r="AK1240" s="3">
        <v>0</v>
      </c>
      <c r="AL1240" s="3">
        <v>1.6319444444444445E-3</v>
      </c>
      <c r="AM1240" s="3">
        <v>8.3645833333333336E-2</v>
      </c>
      <c r="AN1240" s="3">
        <v>0</v>
      </c>
      <c r="AO1240" s="3">
        <v>0</v>
      </c>
      <c r="AP1240" s="3">
        <v>8.3645833333333336E-2</v>
      </c>
      <c r="AQ1240" s="3">
        <v>3.4722222222222222E-5</v>
      </c>
      <c r="AR1240" s="3">
        <v>0</v>
      </c>
      <c r="AS1240" s="3">
        <v>0</v>
      </c>
      <c r="AT1240" s="3">
        <v>3.4722222222222222E-5</v>
      </c>
      <c r="AU1240" s="3">
        <v>4.31712962962963E-3</v>
      </c>
      <c r="AV1240" s="3">
        <v>0</v>
      </c>
      <c r="AW1240" s="3">
        <v>0</v>
      </c>
      <c r="AX1240" s="3">
        <v>4.31712962962963E-3</v>
      </c>
      <c r="AY1240" s="3">
        <v>9.2592592592592588E-5</v>
      </c>
      <c r="AZ1240" s="3">
        <v>0</v>
      </c>
      <c r="BA1240" s="3">
        <v>0</v>
      </c>
      <c r="BB1240" s="3">
        <v>9.2592592592592588E-5</v>
      </c>
      <c r="BC1240" s="3">
        <v>8.1018518518518516E-5</v>
      </c>
      <c r="BD1240" s="3">
        <v>0</v>
      </c>
      <c r="BE1240" s="3">
        <v>0</v>
      </c>
      <c r="BF1240" s="3">
        <v>8.1018518518518516E-5</v>
      </c>
      <c r="BG1240" s="3">
        <v>4.3981481481481484E-3</v>
      </c>
      <c r="BH1240" s="3">
        <v>0</v>
      </c>
      <c r="BI1240" s="3">
        <v>0</v>
      </c>
      <c r="BJ1240" s="3">
        <v>4.3981481481481484E-3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 s="3">
        <v>8.6805555555555559E-3</v>
      </c>
      <c r="CF1240" s="3">
        <v>0</v>
      </c>
      <c r="CG1240" s="3">
        <v>0</v>
      </c>
      <c r="CH1240" s="3">
        <v>0</v>
      </c>
      <c r="CI1240" s="3">
        <v>0</v>
      </c>
      <c r="CJ1240" s="3">
        <v>7.6273148148148151E-3</v>
      </c>
      <c r="CK1240" s="3">
        <v>1.2164351851851852E-2</v>
      </c>
      <c r="CL1240" s="3">
        <v>2.8472222222222222E-2</v>
      </c>
      <c r="CM1240" s="3">
        <v>1.9791666666666666E-2</v>
      </c>
      <c r="CN1240" s="3">
        <v>8.6805555555555559E-3</v>
      </c>
      <c r="CO1240">
        <v>0</v>
      </c>
      <c r="CP1240">
        <v>19</v>
      </c>
      <c r="CQ1240">
        <v>0</v>
      </c>
      <c r="CR1240">
        <v>19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 s="3">
        <v>0</v>
      </c>
      <c r="CY1240" s="3">
        <v>0</v>
      </c>
      <c r="CZ1240" s="3">
        <v>0</v>
      </c>
      <c r="DA1240" s="3">
        <v>0</v>
      </c>
      <c r="DB1240" s="3">
        <v>0</v>
      </c>
      <c r="DC1240" s="3">
        <v>0</v>
      </c>
      <c r="DD1240" s="3">
        <v>0</v>
      </c>
      <c r="DE1240" s="3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 s="3">
        <v>0</v>
      </c>
      <c r="DO1240" s="3">
        <v>0</v>
      </c>
      <c r="DP1240" s="3">
        <v>0</v>
      </c>
      <c r="DQ1240" s="3">
        <v>0</v>
      </c>
      <c r="DR1240" s="3">
        <v>0</v>
      </c>
      <c r="DS1240" s="3">
        <v>0</v>
      </c>
      <c r="DT1240" s="3">
        <v>0</v>
      </c>
      <c r="DU1240" s="3">
        <v>0</v>
      </c>
      <c r="DV1240">
        <v>93.73</v>
      </c>
      <c r="DW1240" s="3">
        <v>8.3645833333333336E-2</v>
      </c>
      <c r="DX1240" s="4">
        <v>0.26500000000000001</v>
      </c>
      <c r="DY1240" s="4">
        <v>6.2700000000000006E-2</v>
      </c>
    </row>
    <row r="1241" spans="1:129" x14ac:dyDescent="0.3">
      <c r="A1241" t="s">
        <v>416</v>
      </c>
      <c r="B1241" t="s">
        <v>341</v>
      </c>
      <c r="C1241" t="s">
        <v>342</v>
      </c>
      <c r="E1241" t="s">
        <v>156</v>
      </c>
      <c r="F1241" s="2">
        <v>46279.282638888886</v>
      </c>
      <c r="G1241" s="2">
        <v>46279.604166666664</v>
      </c>
      <c r="H1241">
        <v>2</v>
      </c>
      <c r="I1241">
        <v>2</v>
      </c>
      <c r="J1241" s="3">
        <f t="shared" si="19"/>
        <v>0.32141203703703702</v>
      </c>
      <c r="K1241" s="3">
        <v>0.29877314814814815</v>
      </c>
      <c r="L1241" s="3">
        <v>0.29877314814814815</v>
      </c>
      <c r="M1241" s="3">
        <v>0</v>
      </c>
      <c r="N1241" s="3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s="3">
        <v>0</v>
      </c>
      <c r="U1241" s="3">
        <v>0</v>
      </c>
      <c r="V1241" s="3">
        <v>0</v>
      </c>
      <c r="W1241" s="3">
        <v>0</v>
      </c>
      <c r="X1241">
        <v>0</v>
      </c>
      <c r="Y1241">
        <v>0</v>
      </c>
      <c r="Z1241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 s="3">
        <v>0</v>
      </c>
      <c r="CF1241" s="3">
        <v>0</v>
      </c>
      <c r="CG1241" s="3">
        <v>1.1435185185185185E-2</v>
      </c>
      <c r="CH1241" s="3">
        <v>0</v>
      </c>
      <c r="CI1241" s="3">
        <v>0</v>
      </c>
      <c r="CJ1241" s="3">
        <v>9.2361111111111116E-3</v>
      </c>
      <c r="CK1241" s="3">
        <v>1.9675925925925924E-3</v>
      </c>
      <c r="CL1241" s="3">
        <v>2.2638888888888889E-2</v>
      </c>
      <c r="CM1241" s="3">
        <v>2.2638888888888889E-2</v>
      </c>
      <c r="CN1241" s="3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 s="3">
        <v>0</v>
      </c>
      <c r="CY1241" s="3">
        <v>0</v>
      </c>
      <c r="CZ1241" s="3">
        <v>0</v>
      </c>
      <c r="DA1241" s="3">
        <v>0</v>
      </c>
      <c r="DB1241" s="3">
        <v>0</v>
      </c>
      <c r="DC1241" s="3">
        <v>0</v>
      </c>
      <c r="DD1241" s="3">
        <v>0</v>
      </c>
      <c r="DE1241" s="3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 s="3">
        <v>0</v>
      </c>
      <c r="DO1241" s="3">
        <v>0</v>
      </c>
      <c r="DP1241" s="3">
        <v>0</v>
      </c>
      <c r="DQ1241" s="3">
        <v>0</v>
      </c>
      <c r="DR1241" s="3">
        <v>0</v>
      </c>
      <c r="DS1241" s="3">
        <v>0</v>
      </c>
      <c r="DT1241" s="3">
        <v>0</v>
      </c>
      <c r="DU1241" s="3">
        <v>0</v>
      </c>
      <c r="DV1241">
        <v>92.96</v>
      </c>
      <c r="DW1241" s="3">
        <v>0</v>
      </c>
      <c r="DX1241" s="5">
        <v>0</v>
      </c>
      <c r="DY1241" s="4">
        <v>7.0400000000000004E-2</v>
      </c>
    </row>
    <row r="1242" spans="1:129" x14ac:dyDescent="0.3">
      <c r="A1242" t="s">
        <v>416</v>
      </c>
      <c r="B1242" t="s">
        <v>130</v>
      </c>
      <c r="C1242" t="s">
        <v>131</v>
      </c>
      <c r="E1242" t="s">
        <v>132</v>
      </c>
      <c r="F1242" s="2">
        <v>46279.416666666664</v>
      </c>
      <c r="G1242" s="2">
        <v>46279.708333333336</v>
      </c>
      <c r="H1242">
        <v>1</v>
      </c>
      <c r="I1242">
        <v>1</v>
      </c>
      <c r="J1242" s="3">
        <f t="shared" si="19"/>
        <v>0.29216435185185186</v>
      </c>
      <c r="K1242" s="3">
        <v>0.27109953703703704</v>
      </c>
      <c r="L1242" s="3">
        <v>0.20753472222222222</v>
      </c>
      <c r="M1242" s="3">
        <v>0</v>
      </c>
      <c r="N1242" s="3">
        <v>0</v>
      </c>
      <c r="O1242">
        <v>32</v>
      </c>
      <c r="P1242">
        <v>0</v>
      </c>
      <c r="Q1242">
        <v>32</v>
      </c>
      <c r="R1242">
        <v>0</v>
      </c>
      <c r="S1242">
        <v>0</v>
      </c>
      <c r="T1242" s="3">
        <v>1.2152777777777778E-3</v>
      </c>
      <c r="U1242" s="3">
        <v>0</v>
      </c>
      <c r="V1242" s="3">
        <v>0</v>
      </c>
      <c r="W1242" s="3">
        <v>1.1226851851851851E-3</v>
      </c>
      <c r="X1242">
        <v>32</v>
      </c>
      <c r="Y1242">
        <v>0</v>
      </c>
      <c r="Z1242">
        <v>0</v>
      </c>
      <c r="AA1242" s="3">
        <v>4.7141203703703706E-2</v>
      </c>
      <c r="AB1242" s="3">
        <v>0</v>
      </c>
      <c r="AC1242" s="3">
        <v>0</v>
      </c>
      <c r="AD1242" s="3">
        <v>4.7141203703703706E-2</v>
      </c>
      <c r="AE1242" s="3">
        <v>0</v>
      </c>
      <c r="AF1242" s="3">
        <v>0</v>
      </c>
      <c r="AG1242" s="3">
        <v>0</v>
      </c>
      <c r="AH1242" s="3">
        <v>0</v>
      </c>
      <c r="AI1242" s="3">
        <v>6.9560185185185185E-3</v>
      </c>
      <c r="AJ1242" s="3">
        <v>0</v>
      </c>
      <c r="AK1242" s="3">
        <v>0</v>
      </c>
      <c r="AL1242" s="3">
        <v>6.9560185185185185E-3</v>
      </c>
      <c r="AM1242" s="3">
        <v>5.409722222222222E-2</v>
      </c>
      <c r="AN1242" s="3">
        <v>0</v>
      </c>
      <c r="AO1242" s="3">
        <v>0</v>
      </c>
      <c r="AP1242" s="3">
        <v>5.409722222222222E-2</v>
      </c>
      <c r="AQ1242" s="3">
        <v>3.4722222222222222E-5</v>
      </c>
      <c r="AR1242" s="3">
        <v>0</v>
      </c>
      <c r="AS1242" s="3">
        <v>0</v>
      </c>
      <c r="AT1242" s="3">
        <v>3.4722222222222222E-5</v>
      </c>
      <c r="AU1242" s="3">
        <v>1.4699074074074074E-3</v>
      </c>
      <c r="AV1242" s="3">
        <v>0</v>
      </c>
      <c r="AW1242" s="3">
        <v>0</v>
      </c>
      <c r="AX1242" s="3">
        <v>1.4699074074074074E-3</v>
      </c>
      <c r="AY1242" s="3">
        <v>0</v>
      </c>
      <c r="AZ1242" s="3">
        <v>0</v>
      </c>
      <c r="BA1242" s="3">
        <v>0</v>
      </c>
      <c r="BB1242" s="3">
        <v>0</v>
      </c>
      <c r="BC1242" s="3">
        <v>2.199074074074074E-4</v>
      </c>
      <c r="BD1242" s="3">
        <v>0</v>
      </c>
      <c r="BE1242" s="3">
        <v>0</v>
      </c>
      <c r="BF1242" s="3">
        <v>2.199074074074074E-4</v>
      </c>
      <c r="BG1242" s="3">
        <v>1.6898148148148148E-3</v>
      </c>
      <c r="BH1242" s="3">
        <v>0</v>
      </c>
      <c r="BI1242" s="3">
        <v>0</v>
      </c>
      <c r="BJ1242" s="3">
        <v>1.6898148148148148E-3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 s="3">
        <v>8.3449074074074068E-3</v>
      </c>
      <c r="CF1242" s="3">
        <v>0</v>
      </c>
      <c r="CG1242" s="3">
        <v>0</v>
      </c>
      <c r="CH1242" s="3">
        <v>0</v>
      </c>
      <c r="CI1242" s="3">
        <v>0</v>
      </c>
      <c r="CJ1242" s="3">
        <v>2.1064814814814814E-2</v>
      </c>
      <c r="CK1242" s="3">
        <v>0</v>
      </c>
      <c r="CL1242" s="3">
        <v>2.9409722222222223E-2</v>
      </c>
      <c r="CM1242" s="3">
        <v>2.1064814814814814E-2</v>
      </c>
      <c r="CN1242" s="3">
        <v>8.3449074074074068E-3</v>
      </c>
      <c r="CO1242">
        <v>0</v>
      </c>
      <c r="CP1242">
        <v>32</v>
      </c>
      <c r="CQ1242">
        <v>0</v>
      </c>
      <c r="CR1242">
        <v>32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 s="3">
        <v>0</v>
      </c>
      <c r="CY1242" s="3">
        <v>0</v>
      </c>
      <c r="CZ1242" s="3">
        <v>0</v>
      </c>
      <c r="DA1242" s="3">
        <v>0</v>
      </c>
      <c r="DB1242" s="3">
        <v>0</v>
      </c>
      <c r="DC1242" s="3">
        <v>0</v>
      </c>
      <c r="DD1242" s="3">
        <v>0</v>
      </c>
      <c r="DE1242" s="3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 s="3">
        <v>0</v>
      </c>
      <c r="DO1242" s="3">
        <v>0</v>
      </c>
      <c r="DP1242" s="3">
        <v>0</v>
      </c>
      <c r="DQ1242" s="3">
        <v>0</v>
      </c>
      <c r="DR1242" s="3">
        <v>0</v>
      </c>
      <c r="DS1242" s="3">
        <v>0</v>
      </c>
      <c r="DT1242" s="3">
        <v>0</v>
      </c>
      <c r="DU1242" s="3">
        <v>0</v>
      </c>
      <c r="DV1242">
        <v>92.79</v>
      </c>
      <c r="DW1242" s="3">
        <v>5.409722222222222E-2</v>
      </c>
      <c r="DX1242" s="4">
        <v>0.1852</v>
      </c>
      <c r="DY1242" s="4">
        <v>7.2099999999999997E-2</v>
      </c>
    </row>
    <row r="1243" spans="1:129" x14ac:dyDescent="0.3">
      <c r="A1243" t="s">
        <v>416</v>
      </c>
      <c r="B1243" t="s">
        <v>133</v>
      </c>
      <c r="C1243" t="s">
        <v>134</v>
      </c>
      <c r="E1243" t="s">
        <v>189</v>
      </c>
      <c r="F1243" s="2">
        <v>46279.604166666664</v>
      </c>
      <c r="G1243" s="2">
        <v>46279.918055555558</v>
      </c>
      <c r="H1243">
        <v>2</v>
      </c>
      <c r="I1243">
        <v>2</v>
      </c>
      <c r="J1243" s="3">
        <f t="shared" si="19"/>
        <v>0.31402777777777779</v>
      </c>
      <c r="K1243" s="3">
        <v>0.29519675925925926</v>
      </c>
      <c r="L1243" s="3">
        <v>0.22662037037037036</v>
      </c>
      <c r="M1243" s="3">
        <v>0</v>
      </c>
      <c r="N1243" s="3">
        <v>0</v>
      </c>
      <c r="O1243">
        <v>11</v>
      </c>
      <c r="P1243">
        <v>27</v>
      </c>
      <c r="Q1243">
        <v>11</v>
      </c>
      <c r="R1243">
        <v>27</v>
      </c>
      <c r="S1243">
        <v>0</v>
      </c>
      <c r="T1243" s="3">
        <v>4.1666666666666669E-4</v>
      </c>
      <c r="U1243" s="3">
        <v>8.6805555555555551E-4</v>
      </c>
      <c r="V1243" s="3">
        <v>0</v>
      </c>
      <c r="W1243" s="3">
        <v>1.1805555555555556E-3</v>
      </c>
      <c r="X1243">
        <v>11</v>
      </c>
      <c r="Y1243">
        <v>23</v>
      </c>
      <c r="Z1243">
        <v>0</v>
      </c>
      <c r="AA1243" s="3">
        <v>3.4224537037037039E-2</v>
      </c>
      <c r="AB1243" s="3">
        <v>2.7442129629629629E-2</v>
      </c>
      <c r="AC1243" s="3">
        <v>0</v>
      </c>
      <c r="AD1243" s="3">
        <v>6.1666666666666668E-2</v>
      </c>
      <c r="AE1243" s="3">
        <v>1.3657407407407407E-3</v>
      </c>
      <c r="AF1243" s="3">
        <v>9.6064814814814819E-4</v>
      </c>
      <c r="AG1243" s="3">
        <v>0</v>
      </c>
      <c r="AH1243" s="3">
        <v>2.3263888888888887E-3</v>
      </c>
      <c r="AI1243" s="3">
        <v>4.7453703703703704E-4</v>
      </c>
      <c r="AJ1243" s="3">
        <v>4.5254629629629629E-3</v>
      </c>
      <c r="AK1243" s="3">
        <v>0</v>
      </c>
      <c r="AL1243" s="3">
        <v>5.0000000000000001E-3</v>
      </c>
      <c r="AM1243" s="3">
        <v>3.4699074074074077E-2</v>
      </c>
      <c r="AN1243" s="3">
        <v>3.1967592592592596E-2</v>
      </c>
      <c r="AO1243" s="3">
        <v>0</v>
      </c>
      <c r="AP1243" s="3">
        <v>6.6666666666666666E-2</v>
      </c>
      <c r="AQ1243" s="3">
        <v>3.4722222222222222E-5</v>
      </c>
      <c r="AR1243" s="3">
        <v>3.4722222222222222E-5</v>
      </c>
      <c r="AS1243" s="3">
        <v>0</v>
      </c>
      <c r="AT1243" s="3">
        <v>3.4722222222222222E-5</v>
      </c>
      <c r="AU1243" s="3">
        <v>3.1134259259259257E-3</v>
      </c>
      <c r="AV1243" s="3">
        <v>1.1921296296296296E-3</v>
      </c>
      <c r="AW1243" s="3">
        <v>0</v>
      </c>
      <c r="AX1243" s="3">
        <v>1.8171296296296297E-3</v>
      </c>
      <c r="AY1243" s="3">
        <v>1.273148148148148E-4</v>
      </c>
      <c r="AZ1243" s="3">
        <v>4.6296296296296294E-5</v>
      </c>
      <c r="BA1243" s="3">
        <v>0</v>
      </c>
      <c r="BB1243" s="3">
        <v>6.9444444444444444E-5</v>
      </c>
      <c r="BC1243" s="3">
        <v>4.6296296296296294E-5</v>
      </c>
      <c r="BD1243" s="3">
        <v>1.9675925925925926E-4</v>
      </c>
      <c r="BE1243" s="3">
        <v>0</v>
      </c>
      <c r="BF1243" s="3">
        <v>1.5046296296296297E-4</v>
      </c>
      <c r="BG1243" s="3">
        <v>3.1597222222222222E-3</v>
      </c>
      <c r="BH1243" s="3">
        <v>1.3888888888888889E-3</v>
      </c>
      <c r="BI1243" s="3">
        <v>0</v>
      </c>
      <c r="BJ1243" s="3">
        <v>1.9560185185185184E-3</v>
      </c>
      <c r="BK1243">
        <v>0</v>
      </c>
      <c r="BL1243">
        <v>4</v>
      </c>
      <c r="BM1243">
        <v>0</v>
      </c>
      <c r="BN1243">
        <v>4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 s="3">
        <v>7.291666666666667E-4</v>
      </c>
      <c r="CF1243" s="3">
        <v>0</v>
      </c>
      <c r="CG1243" s="3">
        <v>1.6435185185185185E-2</v>
      </c>
      <c r="CH1243" s="3">
        <v>0</v>
      </c>
      <c r="CI1243" s="3">
        <v>0</v>
      </c>
      <c r="CJ1243" s="3">
        <v>2.3958333333333331E-3</v>
      </c>
      <c r="CK1243" s="3">
        <v>0</v>
      </c>
      <c r="CL1243" s="3">
        <v>1.9560185185185184E-2</v>
      </c>
      <c r="CM1243" s="3">
        <v>1.8831018518518518E-2</v>
      </c>
      <c r="CN1243" s="3">
        <v>7.291666666666667E-4</v>
      </c>
      <c r="CO1243">
        <v>23</v>
      </c>
      <c r="CP1243">
        <v>11</v>
      </c>
      <c r="CQ1243">
        <v>0</v>
      </c>
      <c r="CR1243">
        <v>34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 s="3">
        <v>0</v>
      </c>
      <c r="CY1243" s="3">
        <v>0</v>
      </c>
      <c r="CZ1243" s="3">
        <v>0</v>
      </c>
      <c r="DA1243" s="3">
        <v>0</v>
      </c>
      <c r="DB1243" s="3">
        <v>0</v>
      </c>
      <c r="DC1243" s="3">
        <v>0</v>
      </c>
      <c r="DD1243" s="3">
        <v>0</v>
      </c>
      <c r="DE1243" s="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 s="3">
        <v>0</v>
      </c>
      <c r="DO1243" s="3">
        <v>0</v>
      </c>
      <c r="DP1243" s="3">
        <v>0</v>
      </c>
      <c r="DQ1243" s="3">
        <v>0</v>
      </c>
      <c r="DR1243" s="3">
        <v>0</v>
      </c>
      <c r="DS1243" s="3">
        <v>0</v>
      </c>
      <c r="DT1243" s="3">
        <v>0</v>
      </c>
      <c r="DU1243" s="3">
        <v>0</v>
      </c>
      <c r="DV1243">
        <v>94</v>
      </c>
      <c r="DW1243" s="3">
        <v>6.6666666666666666E-2</v>
      </c>
      <c r="DX1243" s="4">
        <v>0.21229999999999999</v>
      </c>
      <c r="DY1243" s="4">
        <v>0.06</v>
      </c>
    </row>
    <row r="1244" spans="1:129" x14ac:dyDescent="0.3">
      <c r="A1244" t="s">
        <v>416</v>
      </c>
      <c r="B1244" t="s">
        <v>136</v>
      </c>
      <c r="C1244" t="s">
        <v>137</v>
      </c>
      <c r="E1244" t="s">
        <v>153</v>
      </c>
      <c r="F1244" s="2">
        <v>46279.288194444445</v>
      </c>
      <c r="G1244" s="2">
        <v>46279.606249999997</v>
      </c>
      <c r="H1244">
        <v>1</v>
      </c>
      <c r="I1244">
        <v>1</v>
      </c>
      <c r="J1244" s="3">
        <f t="shared" si="19"/>
        <v>0.31807870370370367</v>
      </c>
      <c r="K1244" s="3">
        <v>0.29822916666666666</v>
      </c>
      <c r="L1244" s="3">
        <v>0.17660879629629631</v>
      </c>
      <c r="M1244" s="3">
        <v>0</v>
      </c>
      <c r="N1244" s="3">
        <v>0</v>
      </c>
      <c r="O1244">
        <v>27</v>
      </c>
      <c r="P1244">
        <v>0</v>
      </c>
      <c r="Q1244">
        <v>27</v>
      </c>
      <c r="R1244">
        <v>0</v>
      </c>
      <c r="S1244">
        <v>3</v>
      </c>
      <c r="T1244" s="3">
        <v>9.837962962962962E-4</v>
      </c>
      <c r="U1244" s="3">
        <v>0</v>
      </c>
      <c r="V1244" s="3">
        <v>1.273148148148148E-4</v>
      </c>
      <c r="W1244" s="3">
        <v>1.0300925925925926E-3</v>
      </c>
      <c r="X1244">
        <v>26</v>
      </c>
      <c r="Y1244">
        <v>0</v>
      </c>
      <c r="Z1244">
        <v>1</v>
      </c>
      <c r="AA1244" s="3">
        <v>0.11071759259259259</v>
      </c>
      <c r="AB1244" s="3">
        <v>0</v>
      </c>
      <c r="AC1244" s="3">
        <v>5.4050925925925924E-3</v>
      </c>
      <c r="AD1244" s="3">
        <v>0.11612268518518519</v>
      </c>
      <c r="AE1244" s="3">
        <v>1.4004629629629629E-3</v>
      </c>
      <c r="AF1244" s="3">
        <v>0</v>
      </c>
      <c r="AG1244" s="3">
        <v>0</v>
      </c>
      <c r="AH1244" s="3">
        <v>1.4004629629629629E-3</v>
      </c>
      <c r="AI1244" s="3">
        <v>1.4930555555555556E-3</v>
      </c>
      <c r="AJ1244" s="3">
        <v>0</v>
      </c>
      <c r="AK1244" s="3">
        <v>9.4907407407407408E-4</v>
      </c>
      <c r="AL1244" s="3">
        <v>2.4421296296296296E-3</v>
      </c>
      <c r="AM1244" s="3">
        <v>0.11221064814814814</v>
      </c>
      <c r="AN1244" s="3">
        <v>0</v>
      </c>
      <c r="AO1244" s="3">
        <v>6.3541666666666668E-3</v>
      </c>
      <c r="AP1244" s="3">
        <v>0.11856481481481482</v>
      </c>
      <c r="AQ1244" s="3">
        <v>3.4722222222222222E-5</v>
      </c>
      <c r="AR1244" s="3">
        <v>0</v>
      </c>
      <c r="AS1244" s="3">
        <v>4.6296296296296294E-5</v>
      </c>
      <c r="AT1244" s="3">
        <v>3.4722222222222222E-5</v>
      </c>
      <c r="AU1244" s="3">
        <v>4.2592592592592595E-3</v>
      </c>
      <c r="AV1244" s="3">
        <v>0</v>
      </c>
      <c r="AW1244" s="3">
        <v>5.4050925925925924E-3</v>
      </c>
      <c r="AX1244" s="3">
        <v>4.3055555555555555E-3</v>
      </c>
      <c r="AY1244" s="3">
        <v>5.7870370370370373E-5</v>
      </c>
      <c r="AZ1244" s="3">
        <v>0</v>
      </c>
      <c r="BA1244" s="3">
        <v>0</v>
      </c>
      <c r="BB1244" s="3">
        <v>4.6296296296296294E-5</v>
      </c>
      <c r="BC1244" s="3">
        <v>5.7870370370370373E-5</v>
      </c>
      <c r="BD1244" s="3">
        <v>0</v>
      </c>
      <c r="BE1244" s="3">
        <v>9.4907407407407408E-4</v>
      </c>
      <c r="BF1244" s="3">
        <v>9.2592592592592588E-5</v>
      </c>
      <c r="BG1244" s="3">
        <v>4.31712962962963E-3</v>
      </c>
      <c r="BH1244" s="3">
        <v>0</v>
      </c>
      <c r="BI1244" s="3">
        <v>6.3541666666666668E-3</v>
      </c>
      <c r="BJ1244" s="3">
        <v>4.386574074074074E-3</v>
      </c>
      <c r="BK1244">
        <v>1</v>
      </c>
      <c r="BL1244">
        <v>0</v>
      </c>
      <c r="BM1244">
        <v>1</v>
      </c>
      <c r="BN1244">
        <v>0</v>
      </c>
      <c r="BO1244">
        <v>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3</v>
      </c>
      <c r="BW1244">
        <v>1</v>
      </c>
      <c r="BX1244">
        <v>2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 s="3">
        <v>2.0254629629629629E-3</v>
      </c>
      <c r="CF1244" s="3">
        <v>0</v>
      </c>
      <c r="CG1244" s="3">
        <v>1.2037037037037037E-2</v>
      </c>
      <c r="CH1244" s="3">
        <v>0</v>
      </c>
      <c r="CI1244" s="3">
        <v>0</v>
      </c>
      <c r="CJ1244" s="3">
        <v>0</v>
      </c>
      <c r="CK1244" s="3">
        <v>7.8125E-3</v>
      </c>
      <c r="CL1244" s="3">
        <v>2.1874999999999999E-2</v>
      </c>
      <c r="CM1244" s="3">
        <v>1.9849537037037037E-2</v>
      </c>
      <c r="CN1244" s="3">
        <v>2.0254629629629629E-3</v>
      </c>
      <c r="CO1244">
        <v>0</v>
      </c>
      <c r="CP1244">
        <v>26</v>
      </c>
      <c r="CQ1244">
        <v>3</v>
      </c>
      <c r="CR1244">
        <v>27</v>
      </c>
      <c r="CS1244">
        <v>2</v>
      </c>
      <c r="CT1244">
        <v>0</v>
      </c>
      <c r="CU1244">
        <v>0</v>
      </c>
      <c r="CV1244">
        <v>0</v>
      </c>
      <c r="CW1244">
        <v>0</v>
      </c>
      <c r="CX1244" s="3">
        <v>0</v>
      </c>
      <c r="CY1244" s="3">
        <v>0</v>
      </c>
      <c r="CZ1244" s="3">
        <v>0</v>
      </c>
      <c r="DA1244" s="3">
        <v>0</v>
      </c>
      <c r="DB1244" s="3">
        <v>0</v>
      </c>
      <c r="DC1244" s="3">
        <v>0</v>
      </c>
      <c r="DD1244" s="3">
        <v>0</v>
      </c>
      <c r="DE1244" s="3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 s="3">
        <v>0</v>
      </c>
      <c r="DO1244" s="3">
        <v>0</v>
      </c>
      <c r="DP1244" s="3">
        <v>0</v>
      </c>
      <c r="DQ1244" s="3">
        <v>0</v>
      </c>
      <c r="DR1244" s="3">
        <v>0</v>
      </c>
      <c r="DS1244" s="3">
        <v>0</v>
      </c>
      <c r="DT1244" s="3">
        <v>0</v>
      </c>
      <c r="DU1244" s="3">
        <v>0</v>
      </c>
      <c r="DV1244">
        <v>93.76</v>
      </c>
      <c r="DW1244" s="3">
        <v>0.11869212962962963</v>
      </c>
      <c r="DX1244" s="4">
        <v>0.37319999999999998</v>
      </c>
      <c r="DY1244" s="4">
        <v>6.2399999999999997E-2</v>
      </c>
    </row>
    <row r="1245" spans="1:129" x14ac:dyDescent="0.3">
      <c r="A1245" t="s">
        <v>416</v>
      </c>
      <c r="B1245" t="s">
        <v>139</v>
      </c>
      <c r="C1245" t="s">
        <v>140</v>
      </c>
      <c r="E1245" t="s">
        <v>141</v>
      </c>
      <c r="F1245" s="2">
        <v>46279.286805555559</v>
      </c>
      <c r="G1245" s="2">
        <v>46279.602777777778</v>
      </c>
      <c r="H1245">
        <v>1</v>
      </c>
      <c r="I1245">
        <v>1</v>
      </c>
      <c r="J1245" s="3">
        <f t="shared" si="19"/>
        <v>0.31619212962962961</v>
      </c>
      <c r="K1245" s="3">
        <v>0.29672453703703705</v>
      </c>
      <c r="L1245" s="3">
        <v>0.16569444444444445</v>
      </c>
      <c r="M1245" s="3">
        <v>0</v>
      </c>
      <c r="N1245" s="3">
        <v>0</v>
      </c>
      <c r="O1245">
        <v>33</v>
      </c>
      <c r="P1245">
        <v>0</v>
      </c>
      <c r="Q1245">
        <v>33</v>
      </c>
      <c r="R1245">
        <v>0</v>
      </c>
      <c r="S1245">
        <v>0</v>
      </c>
      <c r="T1245" s="3">
        <v>1.25E-3</v>
      </c>
      <c r="U1245" s="3">
        <v>0</v>
      </c>
      <c r="V1245" s="3">
        <v>0</v>
      </c>
      <c r="W1245" s="3">
        <v>1.1574074074074073E-3</v>
      </c>
      <c r="X1245">
        <v>33</v>
      </c>
      <c r="Y1245">
        <v>0</v>
      </c>
      <c r="Z1245">
        <v>0</v>
      </c>
      <c r="AA1245" s="3">
        <v>0.12688657407407408</v>
      </c>
      <c r="AB1245" s="3">
        <v>0</v>
      </c>
      <c r="AC1245" s="3">
        <v>0</v>
      </c>
      <c r="AD1245" s="3">
        <v>0.12688657407407408</v>
      </c>
      <c r="AE1245" s="3">
        <v>2.638888888888889E-3</v>
      </c>
      <c r="AF1245" s="3">
        <v>0</v>
      </c>
      <c r="AG1245" s="3">
        <v>0</v>
      </c>
      <c r="AH1245" s="3">
        <v>2.638888888888889E-3</v>
      </c>
      <c r="AI1245" s="3">
        <v>7.5231481481481482E-4</v>
      </c>
      <c r="AJ1245" s="3">
        <v>0</v>
      </c>
      <c r="AK1245" s="3">
        <v>0</v>
      </c>
      <c r="AL1245" s="3">
        <v>7.5231481481481482E-4</v>
      </c>
      <c r="AM1245" s="3">
        <v>0.12763888888888889</v>
      </c>
      <c r="AN1245" s="3">
        <v>0</v>
      </c>
      <c r="AO1245" s="3">
        <v>0</v>
      </c>
      <c r="AP1245" s="3">
        <v>0.12763888888888889</v>
      </c>
      <c r="AQ1245" s="3">
        <v>3.4722222222222222E-5</v>
      </c>
      <c r="AR1245" s="3">
        <v>0</v>
      </c>
      <c r="AS1245" s="3">
        <v>0</v>
      </c>
      <c r="AT1245" s="3">
        <v>3.4722222222222222E-5</v>
      </c>
      <c r="AU1245" s="3">
        <v>3.8425925925925928E-3</v>
      </c>
      <c r="AV1245" s="3">
        <v>0</v>
      </c>
      <c r="AW1245" s="3">
        <v>0</v>
      </c>
      <c r="AX1245" s="3">
        <v>3.8425925925925928E-3</v>
      </c>
      <c r="AY1245" s="3">
        <v>8.1018518518518516E-5</v>
      </c>
      <c r="AZ1245" s="3">
        <v>0</v>
      </c>
      <c r="BA1245" s="3">
        <v>0</v>
      </c>
      <c r="BB1245" s="3">
        <v>8.1018518518518516E-5</v>
      </c>
      <c r="BC1245" s="3">
        <v>2.3148148148148147E-5</v>
      </c>
      <c r="BD1245" s="3">
        <v>0</v>
      </c>
      <c r="BE1245" s="3">
        <v>0</v>
      </c>
      <c r="BF1245" s="3">
        <v>2.3148148148148147E-5</v>
      </c>
      <c r="BG1245" s="3">
        <v>3.8657407407407408E-3</v>
      </c>
      <c r="BH1245" s="3">
        <v>0</v>
      </c>
      <c r="BI1245" s="3">
        <v>0</v>
      </c>
      <c r="BJ1245" s="3">
        <v>3.8657407407407408E-3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 s="3">
        <v>2.2337962962962962E-3</v>
      </c>
      <c r="CF1245" s="3">
        <v>0</v>
      </c>
      <c r="CG1245" s="3">
        <v>1.9444444444444445E-2</v>
      </c>
      <c r="CH1245" s="3">
        <v>0</v>
      </c>
      <c r="CI1245" s="3">
        <v>0</v>
      </c>
      <c r="CJ1245" s="3">
        <v>0</v>
      </c>
      <c r="CK1245" s="3">
        <v>2.3148148148148147E-5</v>
      </c>
      <c r="CL1245" s="3">
        <v>2.1701388888888888E-2</v>
      </c>
      <c r="CM1245" s="3">
        <v>1.9467592592592592E-2</v>
      </c>
      <c r="CN1245" s="3">
        <v>2.2337962962962962E-3</v>
      </c>
      <c r="CO1245">
        <v>0</v>
      </c>
      <c r="CP1245">
        <v>33</v>
      </c>
      <c r="CQ1245">
        <v>0</v>
      </c>
      <c r="CR1245">
        <v>33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 s="3">
        <v>0</v>
      </c>
      <c r="CY1245" s="3">
        <v>0</v>
      </c>
      <c r="CZ1245" s="3">
        <v>0</v>
      </c>
      <c r="DA1245" s="3">
        <v>0</v>
      </c>
      <c r="DB1245" s="3">
        <v>0</v>
      </c>
      <c r="DC1245" s="3">
        <v>0</v>
      </c>
      <c r="DD1245" s="3">
        <v>0</v>
      </c>
      <c r="DE1245" s="3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 s="3">
        <v>0</v>
      </c>
      <c r="DO1245" s="3">
        <v>0</v>
      </c>
      <c r="DP1245" s="3">
        <v>0</v>
      </c>
      <c r="DQ1245" s="3">
        <v>0</v>
      </c>
      <c r="DR1245" s="3">
        <v>0</v>
      </c>
      <c r="DS1245" s="3">
        <v>0</v>
      </c>
      <c r="DT1245" s="3">
        <v>0</v>
      </c>
      <c r="DU1245" s="3">
        <v>0</v>
      </c>
      <c r="DV1245">
        <v>93.84</v>
      </c>
      <c r="DW1245" s="3">
        <v>0.12763888888888889</v>
      </c>
      <c r="DX1245" s="4">
        <v>0.4037</v>
      </c>
      <c r="DY1245" s="4">
        <v>6.1600000000000002E-2</v>
      </c>
    </row>
    <row r="1246" spans="1:129" x14ac:dyDescent="0.3">
      <c r="A1246" t="s">
        <v>416</v>
      </c>
      <c r="B1246" t="s">
        <v>142</v>
      </c>
      <c r="C1246" t="s">
        <v>143</v>
      </c>
      <c r="E1246" t="s">
        <v>135</v>
      </c>
      <c r="F1246" s="2">
        <v>46279.289583333331</v>
      </c>
      <c r="G1246" s="2">
        <v>46279.603472222225</v>
      </c>
      <c r="H1246">
        <v>2</v>
      </c>
      <c r="I1246">
        <v>2</v>
      </c>
      <c r="J1246" s="3">
        <f t="shared" si="19"/>
        <v>0.31450231481481478</v>
      </c>
      <c r="K1246" s="3">
        <v>0.29268518518518516</v>
      </c>
      <c r="L1246" s="3">
        <v>0.21261574074074074</v>
      </c>
      <c r="M1246" s="3">
        <v>0</v>
      </c>
      <c r="N1246" s="3">
        <v>0</v>
      </c>
      <c r="O1246">
        <v>5</v>
      </c>
      <c r="P1246">
        <v>39</v>
      </c>
      <c r="Q1246">
        <v>5</v>
      </c>
      <c r="R1246">
        <v>39</v>
      </c>
      <c r="S1246">
        <v>0</v>
      </c>
      <c r="T1246" s="3">
        <v>1.9675925925925926E-4</v>
      </c>
      <c r="U1246" s="3">
        <v>1.4120370370370369E-3</v>
      </c>
      <c r="V1246" s="3">
        <v>0</v>
      </c>
      <c r="W1246" s="3">
        <v>1.4699074074074074E-3</v>
      </c>
      <c r="X1246">
        <v>5</v>
      </c>
      <c r="Y1246">
        <v>37</v>
      </c>
      <c r="Z1246">
        <v>0</v>
      </c>
      <c r="AA1246" s="3">
        <v>1.2430555555555556E-2</v>
      </c>
      <c r="AB1246" s="3">
        <v>5.4791666666666669E-2</v>
      </c>
      <c r="AC1246" s="3">
        <v>0</v>
      </c>
      <c r="AD1246" s="3">
        <v>6.7222222222222225E-2</v>
      </c>
      <c r="AE1246" s="3">
        <v>0</v>
      </c>
      <c r="AF1246" s="3">
        <v>0</v>
      </c>
      <c r="AG1246" s="3">
        <v>0</v>
      </c>
      <c r="AH1246" s="3">
        <v>0</v>
      </c>
      <c r="AI1246" s="3">
        <v>5.6712962962962967E-4</v>
      </c>
      <c r="AJ1246" s="3">
        <v>8.1018518518518514E-3</v>
      </c>
      <c r="AK1246" s="3">
        <v>0</v>
      </c>
      <c r="AL1246" s="3">
        <v>8.6689814814814806E-3</v>
      </c>
      <c r="AM1246" s="3">
        <v>1.2997685185185185E-2</v>
      </c>
      <c r="AN1246" s="3">
        <v>6.2893518518518515E-2</v>
      </c>
      <c r="AO1246" s="3">
        <v>0</v>
      </c>
      <c r="AP1246" s="3">
        <v>7.5891203703703697E-2</v>
      </c>
      <c r="AQ1246" s="3">
        <v>3.4722222222222222E-5</v>
      </c>
      <c r="AR1246" s="3">
        <v>3.4722222222222222E-5</v>
      </c>
      <c r="AS1246" s="3">
        <v>0</v>
      </c>
      <c r="AT1246" s="3">
        <v>3.4722222222222222E-5</v>
      </c>
      <c r="AU1246" s="3">
        <v>2.488425925925926E-3</v>
      </c>
      <c r="AV1246" s="3">
        <v>1.4814814814814814E-3</v>
      </c>
      <c r="AW1246" s="3">
        <v>0</v>
      </c>
      <c r="AX1246" s="3">
        <v>1.5972222222222223E-3</v>
      </c>
      <c r="AY1246" s="3">
        <v>0</v>
      </c>
      <c r="AZ1246" s="3">
        <v>0</v>
      </c>
      <c r="BA1246" s="3">
        <v>0</v>
      </c>
      <c r="BB1246" s="3">
        <v>0</v>
      </c>
      <c r="BC1246" s="3">
        <v>1.1574074074074075E-4</v>
      </c>
      <c r="BD1246" s="3">
        <v>2.199074074074074E-4</v>
      </c>
      <c r="BE1246" s="3">
        <v>0</v>
      </c>
      <c r="BF1246" s="3">
        <v>2.0833333333333335E-4</v>
      </c>
      <c r="BG1246" s="3">
        <v>2.6041666666666665E-3</v>
      </c>
      <c r="BH1246" s="3">
        <v>1.7013888888888888E-3</v>
      </c>
      <c r="BI1246" s="3">
        <v>0</v>
      </c>
      <c r="BJ1246" s="3">
        <v>1.8055555555555555E-3</v>
      </c>
      <c r="BK1246">
        <v>0</v>
      </c>
      <c r="BL1246">
        <v>2</v>
      </c>
      <c r="BM1246">
        <v>0</v>
      </c>
      <c r="BN1246">
        <v>2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 s="3">
        <v>2.7083333333333334E-3</v>
      </c>
      <c r="CF1246" s="3">
        <v>0</v>
      </c>
      <c r="CG1246" s="3">
        <v>9.3749999999999997E-3</v>
      </c>
      <c r="CH1246" s="3">
        <v>0</v>
      </c>
      <c r="CI1246" s="3">
        <v>0</v>
      </c>
      <c r="CJ1246" s="3">
        <v>8.6458333333333335E-3</v>
      </c>
      <c r="CK1246" s="3">
        <v>3.7962962962962963E-3</v>
      </c>
      <c r="CL1246" s="3">
        <v>2.4525462962962964E-2</v>
      </c>
      <c r="CM1246" s="3">
        <v>2.1817129629629631E-2</v>
      </c>
      <c r="CN1246" s="3">
        <v>2.7083333333333334E-3</v>
      </c>
      <c r="CO1246">
        <v>37</v>
      </c>
      <c r="CP1246">
        <v>5</v>
      </c>
      <c r="CQ1246">
        <v>0</v>
      </c>
      <c r="CR1246">
        <v>42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 s="3">
        <v>0</v>
      </c>
      <c r="CY1246" s="3">
        <v>0</v>
      </c>
      <c r="CZ1246" s="3">
        <v>0</v>
      </c>
      <c r="DA1246" s="3">
        <v>0</v>
      </c>
      <c r="DB1246" s="3">
        <v>0</v>
      </c>
      <c r="DC1246" s="3">
        <v>0</v>
      </c>
      <c r="DD1246" s="3">
        <v>0</v>
      </c>
      <c r="DE1246" s="3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 s="3">
        <v>0</v>
      </c>
      <c r="DO1246" s="3">
        <v>0</v>
      </c>
      <c r="DP1246" s="3">
        <v>0</v>
      </c>
      <c r="DQ1246" s="3">
        <v>0</v>
      </c>
      <c r="DR1246" s="3">
        <v>0</v>
      </c>
      <c r="DS1246" s="3">
        <v>0</v>
      </c>
      <c r="DT1246" s="3">
        <v>0</v>
      </c>
      <c r="DU1246" s="3">
        <v>0</v>
      </c>
      <c r="DV1246">
        <v>93.06</v>
      </c>
      <c r="DW1246" s="3">
        <v>7.5891203703703697E-2</v>
      </c>
      <c r="DX1246" s="4">
        <v>0.24129999999999999</v>
      </c>
      <c r="DY1246" s="4">
        <v>6.9400000000000003E-2</v>
      </c>
    </row>
    <row r="1247" spans="1:129" x14ac:dyDescent="0.3">
      <c r="A1247" t="s">
        <v>416</v>
      </c>
      <c r="B1247" t="s">
        <v>345</v>
      </c>
      <c r="C1247" t="s">
        <v>346</v>
      </c>
      <c r="E1247" t="s">
        <v>135</v>
      </c>
      <c r="F1247" s="2">
        <v>46279.604166666664</v>
      </c>
      <c r="G1247" s="2">
        <v>46279.92083333333</v>
      </c>
      <c r="H1247">
        <v>2</v>
      </c>
      <c r="I1247">
        <v>2</v>
      </c>
      <c r="J1247" s="3">
        <f t="shared" si="19"/>
        <v>0.31700231481481483</v>
      </c>
      <c r="K1247" s="3">
        <v>0.2955902777777778</v>
      </c>
      <c r="L1247" s="3">
        <v>0.22219907407407408</v>
      </c>
      <c r="M1247" s="3">
        <v>0</v>
      </c>
      <c r="N1247" s="3">
        <v>0</v>
      </c>
      <c r="O1247">
        <v>10</v>
      </c>
      <c r="P1247">
        <v>26</v>
      </c>
      <c r="Q1247">
        <v>10</v>
      </c>
      <c r="R1247">
        <v>26</v>
      </c>
      <c r="S1247">
        <v>0</v>
      </c>
      <c r="T1247" s="3">
        <v>3.8194444444444446E-4</v>
      </c>
      <c r="U1247" s="3">
        <v>8.3333333333333339E-4</v>
      </c>
      <c r="V1247" s="3">
        <v>0</v>
      </c>
      <c r="W1247" s="3">
        <v>1.1226851851851851E-3</v>
      </c>
      <c r="X1247">
        <v>10</v>
      </c>
      <c r="Y1247">
        <v>22</v>
      </c>
      <c r="Z1247">
        <v>0</v>
      </c>
      <c r="AA1247" s="3">
        <v>3.2743055555555553E-2</v>
      </c>
      <c r="AB1247" s="3">
        <v>3.6828703703703704E-2</v>
      </c>
      <c r="AC1247" s="3">
        <v>0</v>
      </c>
      <c r="AD1247" s="3">
        <v>6.9571759259259264E-2</v>
      </c>
      <c r="AE1247" s="3">
        <v>7.9861111111111116E-4</v>
      </c>
      <c r="AF1247" s="3">
        <v>7.407407407407407E-4</v>
      </c>
      <c r="AG1247" s="3">
        <v>0</v>
      </c>
      <c r="AH1247" s="3">
        <v>1.5393518518518519E-3</v>
      </c>
      <c r="AI1247" s="3">
        <v>2.5462962962962961E-4</v>
      </c>
      <c r="AJ1247" s="3">
        <v>1.5509259259259259E-3</v>
      </c>
      <c r="AK1247" s="3">
        <v>0</v>
      </c>
      <c r="AL1247" s="3">
        <v>1.8055555555555555E-3</v>
      </c>
      <c r="AM1247" s="3">
        <v>3.2997685185185185E-2</v>
      </c>
      <c r="AN1247" s="3">
        <v>3.8379629629629632E-2</v>
      </c>
      <c r="AO1247" s="3">
        <v>0</v>
      </c>
      <c r="AP1247" s="3">
        <v>7.137731481481481E-2</v>
      </c>
      <c r="AQ1247" s="3">
        <v>3.4722222222222222E-5</v>
      </c>
      <c r="AR1247" s="3">
        <v>3.4722222222222222E-5</v>
      </c>
      <c r="AS1247" s="3">
        <v>0</v>
      </c>
      <c r="AT1247" s="3">
        <v>3.4722222222222222E-5</v>
      </c>
      <c r="AU1247" s="3">
        <v>3.2754629629629631E-3</v>
      </c>
      <c r="AV1247" s="3">
        <v>1.6782407407407408E-3</v>
      </c>
      <c r="AW1247" s="3">
        <v>0</v>
      </c>
      <c r="AX1247" s="3">
        <v>2.1759259259259258E-3</v>
      </c>
      <c r="AY1247" s="3">
        <v>8.1018518518518516E-5</v>
      </c>
      <c r="AZ1247" s="3">
        <v>3.4722222222222222E-5</v>
      </c>
      <c r="BA1247" s="3">
        <v>0</v>
      </c>
      <c r="BB1247" s="3">
        <v>4.6296296296296294E-5</v>
      </c>
      <c r="BC1247" s="3">
        <v>2.3148148148148147E-5</v>
      </c>
      <c r="BD1247" s="3">
        <v>6.9444444444444444E-5</v>
      </c>
      <c r="BE1247" s="3">
        <v>0</v>
      </c>
      <c r="BF1247" s="3">
        <v>5.7870370370370373E-5</v>
      </c>
      <c r="BG1247" s="3">
        <v>3.2986111111111111E-3</v>
      </c>
      <c r="BH1247" s="3">
        <v>1.7476851851851852E-3</v>
      </c>
      <c r="BI1247" s="3">
        <v>0</v>
      </c>
      <c r="BJ1247" s="3">
        <v>2.2337962962962962E-3</v>
      </c>
      <c r="BK1247">
        <v>0</v>
      </c>
      <c r="BL1247">
        <v>4</v>
      </c>
      <c r="BM1247">
        <v>0</v>
      </c>
      <c r="BN1247">
        <v>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 s="3">
        <v>8.9120370370370373E-4</v>
      </c>
      <c r="CF1247" s="3">
        <v>0</v>
      </c>
      <c r="CG1247" s="3">
        <v>0</v>
      </c>
      <c r="CH1247" s="3">
        <v>0</v>
      </c>
      <c r="CI1247" s="3">
        <v>0</v>
      </c>
      <c r="CJ1247" s="3">
        <v>8.6342592592592599E-3</v>
      </c>
      <c r="CK1247" s="3">
        <v>1.2777777777777779E-2</v>
      </c>
      <c r="CL1247" s="3">
        <v>2.2303240740740742E-2</v>
      </c>
      <c r="CM1247" s="3">
        <v>2.1412037037037038E-2</v>
      </c>
      <c r="CN1247" s="3">
        <v>8.9120370370370373E-4</v>
      </c>
      <c r="CO1247">
        <v>22</v>
      </c>
      <c r="CP1247">
        <v>10</v>
      </c>
      <c r="CQ1247">
        <v>0</v>
      </c>
      <c r="CR1247">
        <v>32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 s="3">
        <v>0</v>
      </c>
      <c r="CY1247" s="3">
        <v>0</v>
      </c>
      <c r="CZ1247" s="3">
        <v>0</v>
      </c>
      <c r="DA1247" s="3">
        <v>0</v>
      </c>
      <c r="DB1247" s="3">
        <v>0</v>
      </c>
      <c r="DC1247" s="3">
        <v>0</v>
      </c>
      <c r="DD1247" s="3">
        <v>0</v>
      </c>
      <c r="DE1247" s="3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 s="3">
        <v>0</v>
      </c>
      <c r="DO1247" s="3">
        <v>0</v>
      </c>
      <c r="DP1247" s="3">
        <v>0</v>
      </c>
      <c r="DQ1247" s="3">
        <v>0</v>
      </c>
      <c r="DR1247" s="3">
        <v>0</v>
      </c>
      <c r="DS1247" s="3">
        <v>0</v>
      </c>
      <c r="DT1247" s="3">
        <v>0</v>
      </c>
      <c r="DU1247" s="3">
        <v>0</v>
      </c>
      <c r="DV1247">
        <v>93.25</v>
      </c>
      <c r="DW1247" s="3">
        <v>7.137731481481481E-2</v>
      </c>
      <c r="DX1247" s="4">
        <v>0.22520000000000001</v>
      </c>
      <c r="DY1247" s="4">
        <v>6.7500000000000004E-2</v>
      </c>
    </row>
    <row r="1248" spans="1:129" x14ac:dyDescent="0.3">
      <c r="A1248" t="s">
        <v>416</v>
      </c>
      <c r="B1248" t="s">
        <v>384</v>
      </c>
      <c r="C1248" t="s">
        <v>385</v>
      </c>
      <c r="E1248" t="s">
        <v>141</v>
      </c>
      <c r="F1248" s="2">
        <v>46279.604166666664</v>
      </c>
      <c r="G1248" s="2">
        <v>46279.90347222222</v>
      </c>
      <c r="H1248">
        <v>1</v>
      </c>
      <c r="I1248">
        <v>1</v>
      </c>
      <c r="J1248" s="3">
        <f t="shared" si="19"/>
        <v>0.29929398148148145</v>
      </c>
      <c r="K1248" s="3">
        <v>0.28023148148148147</v>
      </c>
      <c r="L1248" s="3">
        <v>0.14186342592592593</v>
      </c>
      <c r="M1248" s="3">
        <v>0</v>
      </c>
      <c r="N1248" s="3">
        <v>0</v>
      </c>
      <c r="O1248">
        <v>27</v>
      </c>
      <c r="P1248">
        <v>0</v>
      </c>
      <c r="Q1248">
        <v>27</v>
      </c>
      <c r="R1248">
        <v>0</v>
      </c>
      <c r="S1248">
        <v>0</v>
      </c>
      <c r="T1248" s="3">
        <v>1.0185185185185184E-3</v>
      </c>
      <c r="U1248" s="3">
        <v>0</v>
      </c>
      <c r="V1248" s="3">
        <v>0</v>
      </c>
      <c r="W1248" s="3">
        <v>9.3749999999999997E-4</v>
      </c>
      <c r="X1248">
        <v>27</v>
      </c>
      <c r="Y1248">
        <v>0</v>
      </c>
      <c r="Z1248">
        <v>0</v>
      </c>
      <c r="AA1248" s="3">
        <v>0.13394675925925925</v>
      </c>
      <c r="AB1248" s="3">
        <v>0</v>
      </c>
      <c r="AC1248" s="3">
        <v>0</v>
      </c>
      <c r="AD1248" s="3">
        <v>0.13394675925925925</v>
      </c>
      <c r="AE1248" s="3">
        <v>8.4490740740740739E-4</v>
      </c>
      <c r="AF1248" s="3">
        <v>0</v>
      </c>
      <c r="AG1248" s="3">
        <v>0</v>
      </c>
      <c r="AH1248" s="3">
        <v>8.4490740740740739E-4</v>
      </c>
      <c r="AI1248" s="3">
        <v>3.4837962962962965E-3</v>
      </c>
      <c r="AJ1248" s="3">
        <v>0</v>
      </c>
      <c r="AK1248" s="3">
        <v>0</v>
      </c>
      <c r="AL1248" s="3">
        <v>3.4837962962962965E-3</v>
      </c>
      <c r="AM1248" s="3">
        <v>0.13743055555555556</v>
      </c>
      <c r="AN1248" s="3">
        <v>0</v>
      </c>
      <c r="AO1248" s="3">
        <v>0</v>
      </c>
      <c r="AP1248" s="3">
        <v>0.13743055555555556</v>
      </c>
      <c r="AQ1248" s="3">
        <v>3.4722222222222222E-5</v>
      </c>
      <c r="AR1248" s="3">
        <v>0</v>
      </c>
      <c r="AS1248" s="3">
        <v>0</v>
      </c>
      <c r="AT1248" s="3">
        <v>3.4722222222222222E-5</v>
      </c>
      <c r="AU1248" s="3">
        <v>4.9652777777777777E-3</v>
      </c>
      <c r="AV1248" s="3">
        <v>0</v>
      </c>
      <c r="AW1248" s="3">
        <v>0</v>
      </c>
      <c r="AX1248" s="3">
        <v>4.9652777777777777E-3</v>
      </c>
      <c r="AY1248" s="3">
        <v>3.4722222222222222E-5</v>
      </c>
      <c r="AZ1248" s="3">
        <v>0</v>
      </c>
      <c r="BA1248" s="3">
        <v>0</v>
      </c>
      <c r="BB1248" s="3">
        <v>3.4722222222222222E-5</v>
      </c>
      <c r="BC1248" s="3">
        <v>1.273148148148148E-4</v>
      </c>
      <c r="BD1248" s="3">
        <v>0</v>
      </c>
      <c r="BE1248" s="3">
        <v>0</v>
      </c>
      <c r="BF1248" s="3">
        <v>1.273148148148148E-4</v>
      </c>
      <c r="BG1248" s="3">
        <v>5.092592592592593E-3</v>
      </c>
      <c r="BH1248" s="3">
        <v>0</v>
      </c>
      <c r="BI1248" s="3">
        <v>0</v>
      </c>
      <c r="BJ1248" s="3">
        <v>5.092592592592593E-3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 s="3">
        <v>0</v>
      </c>
      <c r="CF1248" s="3">
        <v>0</v>
      </c>
      <c r="CG1248" s="3">
        <v>8.2291666666666659E-3</v>
      </c>
      <c r="CH1248" s="3">
        <v>0</v>
      </c>
      <c r="CI1248" s="3">
        <v>0</v>
      </c>
      <c r="CJ1248" s="3">
        <v>0</v>
      </c>
      <c r="CK1248" s="3">
        <v>1.0833333333333334E-2</v>
      </c>
      <c r="CL1248" s="3">
        <v>1.90625E-2</v>
      </c>
      <c r="CM1248" s="3">
        <v>1.90625E-2</v>
      </c>
      <c r="CN1248" s="3">
        <v>0</v>
      </c>
      <c r="CO1248">
        <v>0</v>
      </c>
      <c r="CP1248">
        <v>27</v>
      </c>
      <c r="CQ1248">
        <v>0</v>
      </c>
      <c r="CR1248">
        <v>27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 s="3">
        <v>0</v>
      </c>
      <c r="CY1248" s="3">
        <v>0</v>
      </c>
      <c r="CZ1248" s="3">
        <v>0</v>
      </c>
      <c r="DA1248" s="3">
        <v>0</v>
      </c>
      <c r="DB1248" s="3">
        <v>0</v>
      </c>
      <c r="DC1248" s="3">
        <v>0</v>
      </c>
      <c r="DD1248" s="3">
        <v>0</v>
      </c>
      <c r="DE1248" s="3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 s="3">
        <v>0</v>
      </c>
      <c r="DO1248" s="3">
        <v>0</v>
      </c>
      <c r="DP1248" s="3">
        <v>0</v>
      </c>
      <c r="DQ1248" s="3">
        <v>0</v>
      </c>
      <c r="DR1248" s="3">
        <v>0</v>
      </c>
      <c r="DS1248" s="3">
        <v>0</v>
      </c>
      <c r="DT1248" s="3">
        <v>0</v>
      </c>
      <c r="DU1248" s="3">
        <v>0</v>
      </c>
      <c r="DV1248">
        <v>93.63</v>
      </c>
      <c r="DW1248" s="3">
        <v>0.13743055555555556</v>
      </c>
      <c r="DX1248" s="4">
        <v>0.4592</v>
      </c>
      <c r="DY1248" s="4">
        <v>6.3700000000000007E-2</v>
      </c>
    </row>
    <row r="1249" spans="1:129" x14ac:dyDescent="0.3">
      <c r="A1249" t="s">
        <v>416</v>
      </c>
      <c r="B1249" t="s">
        <v>376</v>
      </c>
      <c r="C1249" t="s">
        <v>377</v>
      </c>
      <c r="E1249" t="s">
        <v>247</v>
      </c>
      <c r="F1249" s="2">
        <v>46279.418055555558</v>
      </c>
      <c r="G1249" s="2">
        <v>46279.729166666664</v>
      </c>
      <c r="H1249">
        <v>1</v>
      </c>
      <c r="I1249">
        <v>1</v>
      </c>
      <c r="J1249" s="3">
        <f t="shared" si="19"/>
        <v>0.3134837962962963</v>
      </c>
      <c r="K1249" s="3">
        <v>0.29180555555555554</v>
      </c>
      <c r="L1249" s="3">
        <v>0.23899305555555556</v>
      </c>
      <c r="M1249" s="3">
        <v>0</v>
      </c>
      <c r="N1249" s="3">
        <v>0</v>
      </c>
      <c r="O1249">
        <v>15</v>
      </c>
      <c r="P1249">
        <v>0</v>
      </c>
      <c r="Q1249">
        <v>15</v>
      </c>
      <c r="R1249">
        <v>0</v>
      </c>
      <c r="S1249">
        <v>34</v>
      </c>
      <c r="T1249" s="3">
        <v>5.7870370370370367E-4</v>
      </c>
      <c r="U1249" s="3">
        <v>0</v>
      </c>
      <c r="V1249" s="3">
        <v>6.3194444444444444E-3</v>
      </c>
      <c r="W1249" s="3">
        <v>6.8171296296296296E-3</v>
      </c>
      <c r="X1249">
        <v>15</v>
      </c>
      <c r="Y1249">
        <v>0</v>
      </c>
      <c r="Z1249">
        <v>21</v>
      </c>
      <c r="AA1249" s="3">
        <v>1.2881944444444444E-2</v>
      </c>
      <c r="AB1249" s="3">
        <v>0</v>
      </c>
      <c r="AC1249" s="3">
        <v>8.5763888888888886E-3</v>
      </c>
      <c r="AD1249" s="3">
        <v>2.1458333333333333E-2</v>
      </c>
      <c r="AE1249" s="3">
        <v>0</v>
      </c>
      <c r="AF1249" s="3">
        <v>0</v>
      </c>
      <c r="AG1249" s="3">
        <v>0</v>
      </c>
      <c r="AH1249" s="3">
        <v>0</v>
      </c>
      <c r="AI1249" s="3">
        <v>1.9791666666666668E-3</v>
      </c>
      <c r="AJ1249" s="3">
        <v>0</v>
      </c>
      <c r="AK1249" s="3">
        <v>1.3946759259259259E-2</v>
      </c>
      <c r="AL1249" s="3">
        <v>1.5925925925925927E-2</v>
      </c>
      <c r="AM1249" s="3">
        <v>1.4861111111111111E-2</v>
      </c>
      <c r="AN1249" s="3">
        <v>0</v>
      </c>
      <c r="AO1249" s="3">
        <v>2.252314814814815E-2</v>
      </c>
      <c r="AP1249" s="3">
        <v>3.7384259259259256E-2</v>
      </c>
      <c r="AQ1249" s="3">
        <v>3.4722222222222222E-5</v>
      </c>
      <c r="AR1249" s="3">
        <v>0</v>
      </c>
      <c r="AS1249" s="3">
        <v>1.8518518518518518E-4</v>
      </c>
      <c r="AT1249" s="3">
        <v>1.3888888888888889E-4</v>
      </c>
      <c r="AU1249" s="3">
        <v>8.564814814814815E-4</v>
      </c>
      <c r="AV1249" s="3">
        <v>0</v>
      </c>
      <c r="AW1249" s="3">
        <v>4.0509259259259258E-4</v>
      </c>
      <c r="AX1249" s="3">
        <v>6.018518518518519E-4</v>
      </c>
      <c r="AY1249" s="3">
        <v>0</v>
      </c>
      <c r="AZ1249" s="3">
        <v>0</v>
      </c>
      <c r="BA1249" s="3">
        <v>0</v>
      </c>
      <c r="BB1249" s="3">
        <v>0</v>
      </c>
      <c r="BC1249" s="3">
        <v>1.273148148148148E-4</v>
      </c>
      <c r="BD1249" s="3">
        <v>0</v>
      </c>
      <c r="BE1249" s="3">
        <v>6.5972222222222224E-4</v>
      </c>
      <c r="BF1249" s="3">
        <v>4.3981481481481481E-4</v>
      </c>
      <c r="BG1249" s="3">
        <v>9.9537037037037042E-4</v>
      </c>
      <c r="BH1249" s="3">
        <v>0</v>
      </c>
      <c r="BI1249" s="3">
        <v>1.0763888888888889E-3</v>
      </c>
      <c r="BJ1249" s="3">
        <v>1.0416666666666667E-3</v>
      </c>
      <c r="BK1249">
        <v>0</v>
      </c>
      <c r="BL1249">
        <v>0</v>
      </c>
      <c r="BM1249">
        <v>0</v>
      </c>
      <c r="BN1249">
        <v>0</v>
      </c>
      <c r="BO1249">
        <v>13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34</v>
      </c>
      <c r="BW1249">
        <v>21</v>
      </c>
      <c r="BX1249">
        <v>13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 s="3">
        <v>5.8333333333333336E-3</v>
      </c>
      <c r="CF1249" s="3">
        <v>0</v>
      </c>
      <c r="CG1249" s="3">
        <v>0</v>
      </c>
      <c r="CH1249" s="3">
        <v>0</v>
      </c>
      <c r="CI1249" s="3">
        <v>0</v>
      </c>
      <c r="CJ1249" s="3">
        <v>1.0578703703703703E-2</v>
      </c>
      <c r="CK1249" s="3">
        <v>1.1099537037037036E-2</v>
      </c>
      <c r="CL1249" s="3">
        <v>2.7511574074074074E-2</v>
      </c>
      <c r="CM1249" s="3">
        <v>2.1678240740740741E-2</v>
      </c>
      <c r="CN1249" s="3">
        <v>5.8333333333333336E-3</v>
      </c>
      <c r="CO1249">
        <v>0</v>
      </c>
      <c r="CP1249">
        <v>15</v>
      </c>
      <c r="CQ1249">
        <v>34</v>
      </c>
      <c r="CR1249">
        <v>36</v>
      </c>
      <c r="CS1249">
        <v>13</v>
      </c>
      <c r="CT1249">
        <v>0</v>
      </c>
      <c r="CU1249">
        <v>0</v>
      </c>
      <c r="CV1249">
        <v>0</v>
      </c>
      <c r="CW1249">
        <v>0</v>
      </c>
      <c r="CX1249" s="3">
        <v>0</v>
      </c>
      <c r="CY1249" s="3">
        <v>0</v>
      </c>
      <c r="CZ1249" s="3">
        <v>0</v>
      </c>
      <c r="DA1249" s="3">
        <v>0</v>
      </c>
      <c r="DB1249" s="3">
        <v>0</v>
      </c>
      <c r="DC1249" s="3">
        <v>0</v>
      </c>
      <c r="DD1249" s="3">
        <v>0</v>
      </c>
      <c r="DE1249" s="3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 s="3">
        <v>0</v>
      </c>
      <c r="DO1249" s="3">
        <v>0</v>
      </c>
      <c r="DP1249" s="3">
        <v>0</v>
      </c>
      <c r="DQ1249" s="3">
        <v>0</v>
      </c>
      <c r="DR1249" s="3">
        <v>0</v>
      </c>
      <c r="DS1249" s="3">
        <v>0</v>
      </c>
      <c r="DT1249" s="3">
        <v>0</v>
      </c>
      <c r="DU1249" s="3">
        <v>0</v>
      </c>
      <c r="DV1249">
        <v>93.02</v>
      </c>
      <c r="DW1249" s="3">
        <v>4.3703703703703703E-2</v>
      </c>
      <c r="DX1249" s="4">
        <v>0.14069999999999999</v>
      </c>
      <c r="DY1249" s="4">
        <v>6.9800000000000001E-2</v>
      </c>
    </row>
    <row r="1250" spans="1:129" x14ac:dyDescent="0.3">
      <c r="A1250" t="s">
        <v>416</v>
      </c>
      <c r="B1250" t="s">
        <v>146</v>
      </c>
      <c r="C1250" t="s">
        <v>147</v>
      </c>
      <c r="E1250" t="s">
        <v>141</v>
      </c>
      <c r="F1250" s="2">
        <v>46279.29791666667</v>
      </c>
      <c r="G1250" s="2">
        <v>46279.602777777778</v>
      </c>
      <c r="H1250">
        <v>2</v>
      </c>
      <c r="I1250">
        <v>2</v>
      </c>
      <c r="J1250" s="3">
        <f t="shared" si="19"/>
        <v>0.30456018518518518</v>
      </c>
      <c r="K1250" s="3">
        <v>0.28594907407407405</v>
      </c>
      <c r="L1250" s="3">
        <v>0.15069444444444444</v>
      </c>
      <c r="M1250" s="3">
        <v>0</v>
      </c>
      <c r="N1250" s="3">
        <v>0</v>
      </c>
      <c r="O1250">
        <v>28</v>
      </c>
      <c r="P1250">
        <v>0</v>
      </c>
      <c r="Q1250">
        <v>28</v>
      </c>
      <c r="R1250">
        <v>0</v>
      </c>
      <c r="S1250">
        <v>1</v>
      </c>
      <c r="T1250" s="3">
        <v>1.0648148148148149E-3</v>
      </c>
      <c r="U1250" s="3">
        <v>0</v>
      </c>
      <c r="V1250" s="3">
        <v>0</v>
      </c>
      <c r="W1250" s="3">
        <v>9.7222222222222219E-4</v>
      </c>
      <c r="X1250">
        <v>28</v>
      </c>
      <c r="Y1250">
        <v>0</v>
      </c>
      <c r="Z1250">
        <v>0</v>
      </c>
      <c r="AA1250" s="3">
        <v>0.13003472222222223</v>
      </c>
      <c r="AB1250" s="3">
        <v>0</v>
      </c>
      <c r="AC1250" s="3">
        <v>0</v>
      </c>
      <c r="AD1250" s="3">
        <v>0.13003472222222223</v>
      </c>
      <c r="AE1250" s="3">
        <v>4.2592592592592595E-3</v>
      </c>
      <c r="AF1250" s="3">
        <v>0</v>
      </c>
      <c r="AG1250" s="3">
        <v>0</v>
      </c>
      <c r="AH1250" s="3">
        <v>4.2592592592592595E-3</v>
      </c>
      <c r="AI1250" s="3">
        <v>1.9907407407407408E-3</v>
      </c>
      <c r="AJ1250" s="3">
        <v>0</v>
      </c>
      <c r="AK1250" s="3">
        <v>2.3148148148148149E-4</v>
      </c>
      <c r="AL1250" s="3">
        <v>2.2222222222222222E-3</v>
      </c>
      <c r="AM1250" s="3">
        <v>0.13202546296296297</v>
      </c>
      <c r="AN1250" s="3">
        <v>0</v>
      </c>
      <c r="AO1250" s="3">
        <v>2.3148148148148149E-4</v>
      </c>
      <c r="AP1250" s="3">
        <v>0.13225694444444444</v>
      </c>
      <c r="AQ1250" s="3">
        <v>3.4722222222222222E-5</v>
      </c>
      <c r="AR1250" s="3">
        <v>0</v>
      </c>
      <c r="AS1250" s="3">
        <v>0</v>
      </c>
      <c r="AT1250" s="3">
        <v>3.4722222222222222E-5</v>
      </c>
      <c r="AU1250" s="3">
        <v>4.6412037037037038E-3</v>
      </c>
      <c r="AV1250" s="3">
        <v>0</v>
      </c>
      <c r="AW1250" s="3">
        <v>0</v>
      </c>
      <c r="AX1250" s="3">
        <v>4.6412037037037038E-3</v>
      </c>
      <c r="AY1250" s="3">
        <v>1.5046296296296297E-4</v>
      </c>
      <c r="AZ1250" s="3">
        <v>0</v>
      </c>
      <c r="BA1250" s="3">
        <v>0</v>
      </c>
      <c r="BB1250" s="3">
        <v>1.5046296296296297E-4</v>
      </c>
      <c r="BC1250" s="3">
        <v>6.9444444444444444E-5</v>
      </c>
      <c r="BD1250" s="3">
        <v>0</v>
      </c>
      <c r="BE1250" s="3">
        <v>0</v>
      </c>
      <c r="BF1250" s="3">
        <v>8.1018518518518516E-5</v>
      </c>
      <c r="BG1250" s="3">
        <v>4.7106481481481478E-3</v>
      </c>
      <c r="BH1250" s="3">
        <v>0</v>
      </c>
      <c r="BI1250" s="3">
        <v>0</v>
      </c>
      <c r="BJ1250" s="3">
        <v>4.7222222222222223E-3</v>
      </c>
      <c r="BK1250">
        <v>0</v>
      </c>
      <c r="BL1250">
        <v>0</v>
      </c>
      <c r="BM1250">
        <v>0</v>
      </c>
      <c r="BN1250">
        <v>0</v>
      </c>
      <c r="BO1250">
        <v>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1</v>
      </c>
      <c r="BW1250">
        <v>0</v>
      </c>
      <c r="BX1250">
        <v>1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 s="3">
        <v>2.0254629629629629E-3</v>
      </c>
      <c r="CF1250" s="3">
        <v>0</v>
      </c>
      <c r="CG1250" s="3">
        <v>1.6319444444444445E-2</v>
      </c>
      <c r="CH1250" s="3">
        <v>0</v>
      </c>
      <c r="CI1250" s="3">
        <v>0</v>
      </c>
      <c r="CJ1250" s="3">
        <v>0</v>
      </c>
      <c r="CK1250" s="3">
        <v>2.2916666666666667E-3</v>
      </c>
      <c r="CL1250" s="3">
        <v>2.0636574074074075E-2</v>
      </c>
      <c r="CM1250" s="3">
        <v>1.861111111111111E-2</v>
      </c>
      <c r="CN1250" s="3">
        <v>2.0254629629629629E-3</v>
      </c>
      <c r="CO1250">
        <v>0</v>
      </c>
      <c r="CP1250">
        <v>28</v>
      </c>
      <c r="CQ1250">
        <v>1</v>
      </c>
      <c r="CR1250">
        <v>28</v>
      </c>
      <c r="CS1250">
        <v>1</v>
      </c>
      <c r="CT1250">
        <v>0</v>
      </c>
      <c r="CU1250">
        <v>0</v>
      </c>
      <c r="CV1250">
        <v>0</v>
      </c>
      <c r="CW1250">
        <v>0</v>
      </c>
      <c r="CX1250" s="3">
        <v>0</v>
      </c>
      <c r="CY1250" s="3">
        <v>0</v>
      </c>
      <c r="CZ1250" s="3">
        <v>0</v>
      </c>
      <c r="DA1250" s="3">
        <v>0</v>
      </c>
      <c r="DB1250" s="3">
        <v>0</v>
      </c>
      <c r="DC1250" s="3">
        <v>0</v>
      </c>
      <c r="DD1250" s="3">
        <v>0</v>
      </c>
      <c r="DE1250" s="3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 s="3">
        <v>0</v>
      </c>
      <c r="DO1250" s="3">
        <v>0</v>
      </c>
      <c r="DP1250" s="3">
        <v>0</v>
      </c>
      <c r="DQ1250" s="3">
        <v>0</v>
      </c>
      <c r="DR1250" s="3">
        <v>0</v>
      </c>
      <c r="DS1250" s="3">
        <v>0</v>
      </c>
      <c r="DT1250" s="3">
        <v>0</v>
      </c>
      <c r="DU1250" s="3">
        <v>0</v>
      </c>
      <c r="DV1250">
        <v>93.89</v>
      </c>
      <c r="DW1250" s="3">
        <v>0.13225694444444444</v>
      </c>
      <c r="DX1250" s="4">
        <v>0.43430000000000002</v>
      </c>
      <c r="DY1250" s="4">
        <v>6.1100000000000002E-2</v>
      </c>
    </row>
    <row r="1251" spans="1:129" x14ac:dyDescent="0.3">
      <c r="A1251" t="s">
        <v>416</v>
      </c>
      <c r="B1251" t="s">
        <v>133</v>
      </c>
      <c r="C1251" t="s">
        <v>401</v>
      </c>
      <c r="E1251" t="s">
        <v>141</v>
      </c>
      <c r="F1251" s="2">
        <v>46279.288888888892</v>
      </c>
      <c r="G1251" s="2">
        <v>46279.602777777778</v>
      </c>
      <c r="H1251">
        <v>1</v>
      </c>
      <c r="I1251">
        <v>1</v>
      </c>
      <c r="J1251" s="3">
        <f t="shared" si="19"/>
        <v>0.31402777777777779</v>
      </c>
      <c r="K1251" s="3">
        <v>0.29420138888888892</v>
      </c>
      <c r="L1251" s="3">
        <v>0.16651620370370371</v>
      </c>
      <c r="M1251" s="3">
        <v>0</v>
      </c>
      <c r="N1251" s="3">
        <v>0</v>
      </c>
      <c r="O1251">
        <v>25</v>
      </c>
      <c r="P1251">
        <v>0</v>
      </c>
      <c r="Q1251">
        <v>25</v>
      </c>
      <c r="R1251">
        <v>0</v>
      </c>
      <c r="S1251">
        <v>0</v>
      </c>
      <c r="T1251" s="3">
        <v>1.0069444444444444E-3</v>
      </c>
      <c r="U1251" s="3">
        <v>0</v>
      </c>
      <c r="V1251" s="3">
        <v>0</v>
      </c>
      <c r="W1251" s="3">
        <v>9.2592592592592596E-4</v>
      </c>
      <c r="X1251">
        <v>24</v>
      </c>
      <c r="Y1251">
        <v>0</v>
      </c>
      <c r="Z1251">
        <v>0</v>
      </c>
      <c r="AA1251" s="3">
        <v>0.11888888888888889</v>
      </c>
      <c r="AB1251" s="3">
        <v>0</v>
      </c>
      <c r="AC1251" s="3">
        <v>0</v>
      </c>
      <c r="AD1251" s="3">
        <v>0.11888888888888889</v>
      </c>
      <c r="AE1251" s="3">
        <v>2.0949074074074073E-3</v>
      </c>
      <c r="AF1251" s="3">
        <v>0</v>
      </c>
      <c r="AG1251" s="3">
        <v>0</v>
      </c>
      <c r="AH1251" s="3">
        <v>2.0949074074074073E-3</v>
      </c>
      <c r="AI1251" s="3">
        <v>3.1597222222222222E-3</v>
      </c>
      <c r="AJ1251" s="3">
        <v>0</v>
      </c>
      <c r="AK1251" s="3">
        <v>0</v>
      </c>
      <c r="AL1251" s="3">
        <v>3.1597222222222222E-3</v>
      </c>
      <c r="AM1251" s="3">
        <v>0.12204861111111111</v>
      </c>
      <c r="AN1251" s="3">
        <v>0</v>
      </c>
      <c r="AO1251" s="3">
        <v>0</v>
      </c>
      <c r="AP1251" s="3">
        <v>0.12204861111111111</v>
      </c>
      <c r="AQ1251" s="3">
        <v>3.4722222222222222E-5</v>
      </c>
      <c r="AR1251" s="3">
        <v>0</v>
      </c>
      <c r="AS1251" s="3">
        <v>0</v>
      </c>
      <c r="AT1251" s="3">
        <v>3.4722222222222222E-5</v>
      </c>
      <c r="AU1251" s="3">
        <v>4.9537037037037041E-3</v>
      </c>
      <c r="AV1251" s="3">
        <v>0</v>
      </c>
      <c r="AW1251" s="3">
        <v>0</v>
      </c>
      <c r="AX1251" s="3">
        <v>4.9537037037037041E-3</v>
      </c>
      <c r="AY1251" s="3">
        <v>9.2592592592592588E-5</v>
      </c>
      <c r="AZ1251" s="3">
        <v>0</v>
      </c>
      <c r="BA1251" s="3">
        <v>0</v>
      </c>
      <c r="BB1251" s="3">
        <v>9.2592592592592588E-5</v>
      </c>
      <c r="BC1251" s="3">
        <v>1.273148148148148E-4</v>
      </c>
      <c r="BD1251" s="3">
        <v>0</v>
      </c>
      <c r="BE1251" s="3">
        <v>0</v>
      </c>
      <c r="BF1251" s="3">
        <v>1.273148148148148E-4</v>
      </c>
      <c r="BG1251" s="3">
        <v>5.0810185185185186E-3</v>
      </c>
      <c r="BH1251" s="3">
        <v>0</v>
      </c>
      <c r="BI1251" s="3">
        <v>0</v>
      </c>
      <c r="BJ1251" s="3">
        <v>5.0810185185185186E-3</v>
      </c>
      <c r="BK1251">
        <v>1</v>
      </c>
      <c r="BL1251">
        <v>0</v>
      </c>
      <c r="BM1251">
        <v>1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 s="3">
        <v>4.7106481481481478E-3</v>
      </c>
      <c r="CF1251" s="3">
        <v>0</v>
      </c>
      <c r="CG1251" s="3">
        <v>1.1990740740740741E-2</v>
      </c>
      <c r="CH1251" s="3">
        <v>0</v>
      </c>
      <c r="CI1251" s="3">
        <v>0</v>
      </c>
      <c r="CJ1251" s="3">
        <v>0</v>
      </c>
      <c r="CK1251" s="3">
        <v>7.8356481481481489E-3</v>
      </c>
      <c r="CL1251" s="3">
        <v>2.4537037037037038E-2</v>
      </c>
      <c r="CM1251" s="3">
        <v>1.982638888888889E-2</v>
      </c>
      <c r="CN1251" s="3">
        <v>4.7106481481481478E-3</v>
      </c>
      <c r="CO1251">
        <v>0</v>
      </c>
      <c r="CP1251">
        <v>24</v>
      </c>
      <c r="CQ1251">
        <v>0</v>
      </c>
      <c r="CR1251">
        <v>24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 s="3">
        <v>0</v>
      </c>
      <c r="CY1251" s="3">
        <v>0</v>
      </c>
      <c r="CZ1251" s="3">
        <v>0</v>
      </c>
      <c r="DA1251" s="3">
        <v>0</v>
      </c>
      <c r="DB1251" s="3">
        <v>0</v>
      </c>
      <c r="DC1251" s="3">
        <v>0</v>
      </c>
      <c r="DD1251" s="3">
        <v>0</v>
      </c>
      <c r="DE1251" s="3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 s="3">
        <v>0</v>
      </c>
      <c r="DO1251" s="3">
        <v>0</v>
      </c>
      <c r="DP1251" s="3">
        <v>0</v>
      </c>
      <c r="DQ1251" s="3">
        <v>0</v>
      </c>
      <c r="DR1251" s="3">
        <v>0</v>
      </c>
      <c r="DS1251" s="3">
        <v>0</v>
      </c>
      <c r="DT1251" s="3">
        <v>0</v>
      </c>
      <c r="DU1251" s="3">
        <v>0</v>
      </c>
      <c r="DV1251">
        <v>93.69</v>
      </c>
      <c r="DW1251" s="3">
        <v>0.12204861111111111</v>
      </c>
      <c r="DX1251" s="4">
        <v>0.38869999999999999</v>
      </c>
      <c r="DY1251" s="4">
        <v>6.3100000000000003E-2</v>
      </c>
    </row>
    <row r="1252" spans="1:129" x14ac:dyDescent="0.3">
      <c r="A1252" t="s">
        <v>416</v>
      </c>
      <c r="B1252" t="s">
        <v>148</v>
      </c>
      <c r="C1252" t="s">
        <v>149</v>
      </c>
      <c r="E1252" t="s">
        <v>182</v>
      </c>
      <c r="F1252" s="2">
        <v>46279.605555555558</v>
      </c>
      <c r="G1252" s="2">
        <v>46279.916666666664</v>
      </c>
      <c r="H1252">
        <v>2</v>
      </c>
      <c r="I1252">
        <v>2</v>
      </c>
      <c r="J1252" s="3">
        <f t="shared" si="19"/>
        <v>0.31209490740740742</v>
      </c>
      <c r="K1252" s="3">
        <v>0.29178240740740741</v>
      </c>
      <c r="L1252" s="3">
        <v>0.20015046296296296</v>
      </c>
      <c r="M1252" s="3">
        <v>0</v>
      </c>
      <c r="N1252" s="3">
        <v>0</v>
      </c>
      <c r="O1252">
        <v>59</v>
      </c>
      <c r="P1252">
        <v>0</v>
      </c>
      <c r="Q1252">
        <v>59</v>
      </c>
      <c r="R1252">
        <v>0</v>
      </c>
      <c r="S1252">
        <v>4</v>
      </c>
      <c r="T1252" s="3">
        <v>1.8171296296296297E-3</v>
      </c>
      <c r="U1252" s="3">
        <v>0</v>
      </c>
      <c r="V1252" s="3">
        <v>8.9120370370370373E-4</v>
      </c>
      <c r="W1252" s="3">
        <v>2.662037037037037E-3</v>
      </c>
      <c r="X1252">
        <v>58</v>
      </c>
      <c r="Y1252">
        <v>0</v>
      </c>
      <c r="Z1252">
        <v>2</v>
      </c>
      <c r="AA1252" s="3">
        <v>7.2581018518518517E-2</v>
      </c>
      <c r="AB1252" s="3">
        <v>0</v>
      </c>
      <c r="AC1252" s="3">
        <v>3.7037037037037035E-4</v>
      </c>
      <c r="AD1252" s="3">
        <v>7.2951388888888885E-2</v>
      </c>
      <c r="AE1252" s="3">
        <v>7.1759259259259259E-3</v>
      </c>
      <c r="AF1252" s="3">
        <v>0</v>
      </c>
      <c r="AG1252" s="3">
        <v>0</v>
      </c>
      <c r="AH1252" s="3">
        <v>7.1759259259259259E-3</v>
      </c>
      <c r="AI1252" s="3">
        <v>1.337962962962963E-2</v>
      </c>
      <c r="AJ1252" s="3">
        <v>0</v>
      </c>
      <c r="AK1252" s="3">
        <v>7.407407407407407E-4</v>
      </c>
      <c r="AL1252" s="3">
        <v>1.412037037037037E-2</v>
      </c>
      <c r="AM1252" s="3">
        <v>8.5960648148148147E-2</v>
      </c>
      <c r="AN1252" s="3">
        <v>0</v>
      </c>
      <c r="AO1252" s="3">
        <v>1.1111111111111111E-3</v>
      </c>
      <c r="AP1252" s="3">
        <v>8.7071759259259265E-2</v>
      </c>
      <c r="AQ1252" s="3">
        <v>3.4722222222222222E-5</v>
      </c>
      <c r="AR1252" s="3">
        <v>0</v>
      </c>
      <c r="AS1252" s="3">
        <v>2.199074074074074E-4</v>
      </c>
      <c r="AT1252" s="3">
        <v>4.6296296296296294E-5</v>
      </c>
      <c r="AU1252" s="3">
        <v>1.25E-3</v>
      </c>
      <c r="AV1252" s="3">
        <v>0</v>
      </c>
      <c r="AW1252" s="3">
        <v>1.8518518518518518E-4</v>
      </c>
      <c r="AX1252" s="3">
        <v>1.5162037037037036E-3</v>
      </c>
      <c r="AY1252" s="3">
        <v>1.273148148148148E-4</v>
      </c>
      <c r="AZ1252" s="3">
        <v>0</v>
      </c>
      <c r="BA1252" s="3">
        <v>0</v>
      </c>
      <c r="BB1252" s="3">
        <v>1.5046296296296297E-4</v>
      </c>
      <c r="BC1252" s="3">
        <v>2.3148148148148149E-4</v>
      </c>
      <c r="BD1252" s="3">
        <v>0</v>
      </c>
      <c r="BE1252" s="3">
        <v>3.7037037037037035E-4</v>
      </c>
      <c r="BF1252" s="3">
        <v>2.8935185185185184E-4</v>
      </c>
      <c r="BG1252" s="3">
        <v>1.4814814814814814E-3</v>
      </c>
      <c r="BH1252" s="3">
        <v>0</v>
      </c>
      <c r="BI1252" s="3">
        <v>5.5555555555555556E-4</v>
      </c>
      <c r="BJ1252" s="3">
        <v>1.8171296296296297E-3</v>
      </c>
      <c r="BK1252">
        <v>13</v>
      </c>
      <c r="BL1252">
        <v>0</v>
      </c>
      <c r="BM1252">
        <v>13</v>
      </c>
      <c r="BN1252">
        <v>0</v>
      </c>
      <c r="BO1252">
        <v>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4</v>
      </c>
      <c r="BW1252">
        <v>2</v>
      </c>
      <c r="BX1252">
        <v>2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 s="3">
        <v>1.2037037037037038E-3</v>
      </c>
      <c r="CF1252" s="3">
        <v>0</v>
      </c>
      <c r="CG1252" s="3">
        <v>0</v>
      </c>
      <c r="CH1252" s="3">
        <v>0</v>
      </c>
      <c r="CI1252" s="3">
        <v>0</v>
      </c>
      <c r="CJ1252" s="3">
        <v>0</v>
      </c>
      <c r="CK1252" s="3">
        <v>2.0312500000000001E-2</v>
      </c>
      <c r="CL1252" s="3">
        <v>2.1516203703703704E-2</v>
      </c>
      <c r="CM1252" s="3">
        <v>2.0312500000000001E-2</v>
      </c>
      <c r="CN1252" s="3">
        <v>1.2037037037037038E-3</v>
      </c>
      <c r="CO1252">
        <v>0</v>
      </c>
      <c r="CP1252">
        <v>58</v>
      </c>
      <c r="CQ1252">
        <v>4</v>
      </c>
      <c r="CR1252">
        <v>48</v>
      </c>
      <c r="CS1252">
        <v>2</v>
      </c>
      <c r="CT1252">
        <v>0</v>
      </c>
      <c r="CU1252">
        <v>0</v>
      </c>
      <c r="CV1252">
        <v>0</v>
      </c>
      <c r="CW1252">
        <v>0</v>
      </c>
      <c r="CX1252" s="3">
        <v>0</v>
      </c>
      <c r="CY1252" s="3">
        <v>0</v>
      </c>
      <c r="CZ1252" s="3">
        <v>0</v>
      </c>
      <c r="DA1252" s="3">
        <v>0</v>
      </c>
      <c r="DB1252" s="3">
        <v>0</v>
      </c>
      <c r="DC1252" s="3">
        <v>0</v>
      </c>
      <c r="DD1252" s="3">
        <v>0</v>
      </c>
      <c r="DE1252" s="3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 s="3">
        <v>0</v>
      </c>
      <c r="DO1252" s="3">
        <v>0</v>
      </c>
      <c r="DP1252" s="3">
        <v>0</v>
      </c>
      <c r="DQ1252" s="3">
        <v>0</v>
      </c>
      <c r="DR1252" s="3">
        <v>0</v>
      </c>
      <c r="DS1252" s="3">
        <v>0</v>
      </c>
      <c r="DT1252" s="3">
        <v>0</v>
      </c>
      <c r="DU1252" s="3">
        <v>0</v>
      </c>
      <c r="DV1252">
        <v>93.48</v>
      </c>
      <c r="DW1252" s="3">
        <v>8.7962962962962965E-2</v>
      </c>
      <c r="DX1252" s="4">
        <v>0.28249999999999997</v>
      </c>
      <c r="DY1252" s="4">
        <v>6.5199999999999994E-2</v>
      </c>
    </row>
    <row r="1253" spans="1:129" x14ac:dyDescent="0.3">
      <c r="A1253" t="s">
        <v>416</v>
      </c>
      <c r="B1253" t="s">
        <v>360</v>
      </c>
      <c r="C1253" t="s">
        <v>361</v>
      </c>
      <c r="E1253" t="s">
        <v>135</v>
      </c>
      <c r="F1253" s="2">
        <v>46279.604861111111</v>
      </c>
      <c r="G1253" s="2">
        <v>46279.922222222223</v>
      </c>
      <c r="H1253">
        <v>2</v>
      </c>
      <c r="I1253">
        <v>2</v>
      </c>
      <c r="J1253" s="3">
        <f t="shared" si="19"/>
        <v>0.31755787037037037</v>
      </c>
      <c r="K1253" s="3">
        <v>0.29972222222222222</v>
      </c>
      <c r="L1253" s="3">
        <v>0.21</v>
      </c>
      <c r="M1253" s="3">
        <v>0</v>
      </c>
      <c r="N1253" s="3">
        <v>0</v>
      </c>
      <c r="O1253">
        <v>11</v>
      </c>
      <c r="P1253">
        <v>21</v>
      </c>
      <c r="Q1253">
        <v>11</v>
      </c>
      <c r="R1253">
        <v>21</v>
      </c>
      <c r="S1253">
        <v>0</v>
      </c>
      <c r="T1253" s="3">
        <v>4.1666666666666669E-4</v>
      </c>
      <c r="U1253" s="3">
        <v>7.1759259259259259E-4</v>
      </c>
      <c r="V1253" s="3">
        <v>0</v>
      </c>
      <c r="W1253" s="3">
        <v>1.0416666666666667E-3</v>
      </c>
      <c r="X1253">
        <v>11</v>
      </c>
      <c r="Y1253">
        <v>19</v>
      </c>
      <c r="Z1253">
        <v>0</v>
      </c>
      <c r="AA1253" s="3">
        <v>4.085648148148148E-2</v>
      </c>
      <c r="AB1253" s="3">
        <v>3.7650462962962962E-2</v>
      </c>
      <c r="AC1253" s="3">
        <v>0</v>
      </c>
      <c r="AD1253" s="3">
        <v>7.8506944444444449E-2</v>
      </c>
      <c r="AE1253" s="3">
        <v>4.861111111111111E-4</v>
      </c>
      <c r="AF1253" s="3">
        <v>4.3981481481481481E-4</v>
      </c>
      <c r="AG1253" s="3">
        <v>0</v>
      </c>
      <c r="AH1253" s="3">
        <v>9.2592592592592596E-4</v>
      </c>
      <c r="AI1253" s="3">
        <v>5.2083333333333333E-4</v>
      </c>
      <c r="AJ1253" s="3">
        <v>4.3981481481481484E-3</v>
      </c>
      <c r="AK1253" s="3">
        <v>0</v>
      </c>
      <c r="AL1253" s="3">
        <v>4.9189814814814816E-3</v>
      </c>
      <c r="AM1253" s="3">
        <v>4.1377314814814818E-2</v>
      </c>
      <c r="AN1253" s="3">
        <v>4.2048611111111113E-2</v>
      </c>
      <c r="AO1253" s="3">
        <v>0</v>
      </c>
      <c r="AP1253" s="3">
        <v>8.3425925925925931E-2</v>
      </c>
      <c r="AQ1253" s="3">
        <v>3.4722222222222222E-5</v>
      </c>
      <c r="AR1253" s="3">
        <v>3.4722222222222222E-5</v>
      </c>
      <c r="AS1253" s="3">
        <v>0</v>
      </c>
      <c r="AT1253" s="3">
        <v>3.4722222222222222E-5</v>
      </c>
      <c r="AU1253" s="3">
        <v>3.7152777777777778E-3</v>
      </c>
      <c r="AV1253" s="3">
        <v>1.9791666666666668E-3</v>
      </c>
      <c r="AW1253" s="3">
        <v>0</v>
      </c>
      <c r="AX1253" s="3">
        <v>2.6157407407407405E-3</v>
      </c>
      <c r="AY1253" s="3">
        <v>4.6296296296296294E-5</v>
      </c>
      <c r="AZ1253" s="3">
        <v>2.3148148148148147E-5</v>
      </c>
      <c r="BA1253" s="3">
        <v>0</v>
      </c>
      <c r="BB1253" s="3">
        <v>3.4722222222222222E-5</v>
      </c>
      <c r="BC1253" s="3">
        <v>4.6296296296296294E-5</v>
      </c>
      <c r="BD1253" s="3">
        <v>2.3148148148148149E-4</v>
      </c>
      <c r="BE1253" s="3">
        <v>0</v>
      </c>
      <c r="BF1253" s="3">
        <v>1.6203703703703703E-4</v>
      </c>
      <c r="BG1253" s="3">
        <v>3.7615740740740739E-3</v>
      </c>
      <c r="BH1253" s="3">
        <v>2.2106481481481482E-3</v>
      </c>
      <c r="BI1253" s="3">
        <v>0</v>
      </c>
      <c r="BJ1253" s="3">
        <v>2.7777777777777779E-3</v>
      </c>
      <c r="BK1253">
        <v>0</v>
      </c>
      <c r="BL1253">
        <v>2</v>
      </c>
      <c r="BM1253">
        <v>0</v>
      </c>
      <c r="BN1253">
        <v>2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 s="3">
        <v>5.2546296296296299E-3</v>
      </c>
      <c r="CF1253" s="3">
        <v>0</v>
      </c>
      <c r="CG1253" s="3">
        <v>0</v>
      </c>
      <c r="CH1253" s="3">
        <v>0</v>
      </c>
      <c r="CI1253" s="3">
        <v>0</v>
      </c>
      <c r="CJ1253" s="3">
        <v>1.6203703703703703E-2</v>
      </c>
      <c r="CK1253" s="3">
        <v>1.6319444444444445E-3</v>
      </c>
      <c r="CL1253" s="3">
        <v>2.3090277777777779E-2</v>
      </c>
      <c r="CM1253" s="3">
        <v>1.7835648148148149E-2</v>
      </c>
      <c r="CN1253" s="3">
        <v>5.2546296296296299E-3</v>
      </c>
      <c r="CO1253">
        <v>19</v>
      </c>
      <c r="CP1253">
        <v>11</v>
      </c>
      <c r="CQ1253">
        <v>0</v>
      </c>
      <c r="CR1253">
        <v>30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 s="3">
        <v>0</v>
      </c>
      <c r="CY1253" s="3">
        <v>0</v>
      </c>
      <c r="CZ1253" s="3">
        <v>0</v>
      </c>
      <c r="DA1253" s="3">
        <v>0</v>
      </c>
      <c r="DB1253" s="3">
        <v>0</v>
      </c>
      <c r="DC1253" s="3">
        <v>0</v>
      </c>
      <c r="DD1253" s="3">
        <v>0</v>
      </c>
      <c r="DE1253" s="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 s="3">
        <v>0</v>
      </c>
      <c r="DO1253" s="3">
        <v>0</v>
      </c>
      <c r="DP1253" s="3">
        <v>0</v>
      </c>
      <c r="DQ1253" s="3">
        <v>0</v>
      </c>
      <c r="DR1253" s="3">
        <v>0</v>
      </c>
      <c r="DS1253" s="3">
        <v>0</v>
      </c>
      <c r="DT1253" s="3">
        <v>0</v>
      </c>
      <c r="DU1253" s="3">
        <v>0</v>
      </c>
      <c r="DV1253">
        <v>94.38</v>
      </c>
      <c r="DW1253" s="3">
        <v>8.3425925925925931E-2</v>
      </c>
      <c r="DX1253" s="4">
        <v>0.26269999999999999</v>
      </c>
      <c r="DY1253" s="4">
        <v>5.62E-2</v>
      </c>
    </row>
    <row r="1254" spans="1:129" x14ac:dyDescent="0.3">
      <c r="A1254" t="s">
        <v>416</v>
      </c>
      <c r="B1254" t="s">
        <v>157</v>
      </c>
      <c r="C1254" t="s">
        <v>158</v>
      </c>
      <c r="E1254" t="s">
        <v>141</v>
      </c>
      <c r="F1254" s="2">
        <v>46279.602777777778</v>
      </c>
      <c r="G1254" s="2">
        <v>46279.902777777781</v>
      </c>
      <c r="H1254">
        <v>1</v>
      </c>
      <c r="I1254">
        <v>1</v>
      </c>
      <c r="J1254" s="3">
        <f t="shared" si="19"/>
        <v>0.29984953703703704</v>
      </c>
      <c r="K1254" s="3">
        <v>0.28047453703703706</v>
      </c>
      <c r="L1254" s="3">
        <v>0.17568287037037036</v>
      </c>
      <c r="M1254" s="3">
        <v>0</v>
      </c>
      <c r="N1254" s="3">
        <v>0</v>
      </c>
      <c r="O1254">
        <v>34</v>
      </c>
      <c r="P1254">
        <v>0</v>
      </c>
      <c r="Q1254">
        <v>34</v>
      </c>
      <c r="R1254">
        <v>0</v>
      </c>
      <c r="S1254">
        <v>0</v>
      </c>
      <c r="T1254" s="3">
        <v>1.2962962962962963E-3</v>
      </c>
      <c r="U1254" s="3">
        <v>0</v>
      </c>
      <c r="V1254" s="3">
        <v>0</v>
      </c>
      <c r="W1254" s="3">
        <v>1.2037037037037038E-3</v>
      </c>
      <c r="X1254">
        <v>34</v>
      </c>
      <c r="Y1254">
        <v>0</v>
      </c>
      <c r="Z1254">
        <v>0</v>
      </c>
      <c r="AA1254" s="3">
        <v>0.10079861111111112</v>
      </c>
      <c r="AB1254" s="3">
        <v>0</v>
      </c>
      <c r="AC1254" s="3">
        <v>0</v>
      </c>
      <c r="AD1254" s="3">
        <v>0.10079861111111112</v>
      </c>
      <c r="AE1254" s="3">
        <v>1.3541666666666667E-3</v>
      </c>
      <c r="AF1254" s="3">
        <v>0</v>
      </c>
      <c r="AG1254" s="3">
        <v>0</v>
      </c>
      <c r="AH1254" s="3">
        <v>1.3541666666666667E-3</v>
      </c>
      <c r="AI1254" s="3">
        <v>2.7893518518518519E-3</v>
      </c>
      <c r="AJ1254" s="3">
        <v>0</v>
      </c>
      <c r="AK1254" s="3">
        <v>0</v>
      </c>
      <c r="AL1254" s="3">
        <v>2.7893518518518519E-3</v>
      </c>
      <c r="AM1254" s="3">
        <v>0.10358796296296297</v>
      </c>
      <c r="AN1254" s="3">
        <v>0</v>
      </c>
      <c r="AO1254" s="3">
        <v>0</v>
      </c>
      <c r="AP1254" s="3">
        <v>0.10358796296296297</v>
      </c>
      <c r="AQ1254" s="3">
        <v>3.4722222222222222E-5</v>
      </c>
      <c r="AR1254" s="3">
        <v>0</v>
      </c>
      <c r="AS1254" s="3">
        <v>0</v>
      </c>
      <c r="AT1254" s="3">
        <v>3.4722222222222222E-5</v>
      </c>
      <c r="AU1254" s="3">
        <v>2.9629629629629628E-3</v>
      </c>
      <c r="AV1254" s="3">
        <v>0</v>
      </c>
      <c r="AW1254" s="3">
        <v>0</v>
      </c>
      <c r="AX1254" s="3">
        <v>2.9629629629629628E-3</v>
      </c>
      <c r="AY1254" s="3">
        <v>3.4722222222222222E-5</v>
      </c>
      <c r="AZ1254" s="3">
        <v>0</v>
      </c>
      <c r="BA1254" s="3">
        <v>0</v>
      </c>
      <c r="BB1254" s="3">
        <v>3.4722222222222222E-5</v>
      </c>
      <c r="BC1254" s="3">
        <v>8.1018518518518516E-5</v>
      </c>
      <c r="BD1254" s="3">
        <v>0</v>
      </c>
      <c r="BE1254" s="3">
        <v>0</v>
      </c>
      <c r="BF1254" s="3">
        <v>8.1018518518518516E-5</v>
      </c>
      <c r="BG1254" s="3">
        <v>3.0439814814814813E-3</v>
      </c>
      <c r="BH1254" s="3">
        <v>0</v>
      </c>
      <c r="BI1254" s="3">
        <v>0</v>
      </c>
      <c r="BJ1254" s="3">
        <v>3.0439814814814813E-3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 s="3">
        <v>0</v>
      </c>
      <c r="CF1254" s="3">
        <v>0</v>
      </c>
      <c r="CG1254" s="3">
        <v>1.2569444444444444E-2</v>
      </c>
      <c r="CH1254" s="3">
        <v>0</v>
      </c>
      <c r="CI1254" s="3">
        <v>0</v>
      </c>
      <c r="CJ1254" s="3">
        <v>0</v>
      </c>
      <c r="CK1254" s="3">
        <v>6.8055555555555551E-3</v>
      </c>
      <c r="CL1254" s="3">
        <v>1.9375E-2</v>
      </c>
      <c r="CM1254" s="3">
        <v>1.9375E-2</v>
      </c>
      <c r="CN1254" s="3">
        <v>0</v>
      </c>
      <c r="CO1254">
        <v>0</v>
      </c>
      <c r="CP1254">
        <v>34</v>
      </c>
      <c r="CQ1254">
        <v>0</v>
      </c>
      <c r="CR1254">
        <v>34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 s="3">
        <v>0</v>
      </c>
      <c r="CY1254" s="3">
        <v>0</v>
      </c>
      <c r="CZ1254" s="3">
        <v>0</v>
      </c>
      <c r="DA1254" s="3">
        <v>0</v>
      </c>
      <c r="DB1254" s="3">
        <v>0</v>
      </c>
      <c r="DC1254" s="3">
        <v>0</v>
      </c>
      <c r="DD1254" s="3">
        <v>0</v>
      </c>
      <c r="DE1254" s="3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 s="3">
        <v>0</v>
      </c>
      <c r="DO1254" s="3">
        <v>0</v>
      </c>
      <c r="DP1254" s="3">
        <v>0</v>
      </c>
      <c r="DQ1254" s="3">
        <v>0</v>
      </c>
      <c r="DR1254" s="3">
        <v>0</v>
      </c>
      <c r="DS1254" s="3">
        <v>0</v>
      </c>
      <c r="DT1254" s="3">
        <v>0</v>
      </c>
      <c r="DU1254" s="3">
        <v>0</v>
      </c>
      <c r="DV1254">
        <v>93.54</v>
      </c>
      <c r="DW1254" s="3">
        <v>0.10358796296296297</v>
      </c>
      <c r="DX1254" s="4">
        <v>0.34549999999999997</v>
      </c>
      <c r="DY1254" s="4">
        <v>6.4600000000000005E-2</v>
      </c>
    </row>
    <row r="1255" spans="1:129" x14ac:dyDescent="0.3">
      <c r="A1255" t="s">
        <v>416</v>
      </c>
      <c r="B1255" t="s">
        <v>159</v>
      </c>
      <c r="C1255" t="s">
        <v>160</v>
      </c>
      <c r="E1255" t="s">
        <v>406</v>
      </c>
      <c r="F1255" s="2">
        <v>46279.285416666666</v>
      </c>
      <c r="G1255" s="2">
        <v>46279.602777777778</v>
      </c>
      <c r="H1255">
        <v>1</v>
      </c>
      <c r="I1255">
        <v>1</v>
      </c>
      <c r="J1255" s="3">
        <f t="shared" si="19"/>
        <v>0.31701388888888893</v>
      </c>
      <c r="K1255" s="3">
        <v>0.2986226851851852</v>
      </c>
      <c r="L1255" s="3">
        <v>0.23886574074074074</v>
      </c>
      <c r="M1255" s="3">
        <v>0</v>
      </c>
      <c r="N1255" s="3">
        <v>0</v>
      </c>
      <c r="O1255">
        <v>3</v>
      </c>
      <c r="P1255">
        <v>40</v>
      </c>
      <c r="Q1255">
        <v>3</v>
      </c>
      <c r="R1255">
        <v>40</v>
      </c>
      <c r="S1255">
        <v>0</v>
      </c>
      <c r="T1255" s="3">
        <v>1.1574074074074075E-4</v>
      </c>
      <c r="U1255" s="3">
        <v>1.3425925925925925E-3</v>
      </c>
      <c r="V1255" s="3">
        <v>0</v>
      </c>
      <c r="W1255" s="3">
        <v>1.3541666666666667E-3</v>
      </c>
      <c r="X1255">
        <v>3</v>
      </c>
      <c r="Y1255">
        <v>35</v>
      </c>
      <c r="Z1255">
        <v>0</v>
      </c>
      <c r="AA1255" s="3">
        <v>8.6574074074074071E-3</v>
      </c>
      <c r="AB1255" s="3">
        <v>3.7303240740740741E-2</v>
      </c>
      <c r="AC1255" s="3">
        <v>0</v>
      </c>
      <c r="AD1255" s="3">
        <v>4.5960648148148146E-2</v>
      </c>
      <c r="AE1255" s="3">
        <v>0</v>
      </c>
      <c r="AF1255" s="3">
        <v>1.5740740740740741E-3</v>
      </c>
      <c r="AG1255" s="3">
        <v>0</v>
      </c>
      <c r="AH1255" s="3">
        <v>1.5740740740740741E-3</v>
      </c>
      <c r="AI1255" s="3">
        <v>5.7870370370370373E-5</v>
      </c>
      <c r="AJ1255" s="3">
        <v>8.1018518518518514E-3</v>
      </c>
      <c r="AK1255" s="3">
        <v>0</v>
      </c>
      <c r="AL1255" s="3">
        <v>8.1597222222222227E-3</v>
      </c>
      <c r="AM1255" s="3">
        <v>8.7152777777777784E-3</v>
      </c>
      <c r="AN1255" s="3">
        <v>4.5405092592592594E-2</v>
      </c>
      <c r="AO1255" s="3">
        <v>0</v>
      </c>
      <c r="AP1255" s="3">
        <v>5.4120370370370367E-2</v>
      </c>
      <c r="AQ1255" s="3">
        <v>3.4722222222222222E-5</v>
      </c>
      <c r="AR1255" s="3">
        <v>3.4722222222222222E-5</v>
      </c>
      <c r="AS1255" s="3">
        <v>0</v>
      </c>
      <c r="AT1255" s="3">
        <v>3.4722222222222222E-5</v>
      </c>
      <c r="AU1255" s="3">
        <v>2.8819444444444444E-3</v>
      </c>
      <c r="AV1255" s="3">
        <v>1.0648148148148149E-3</v>
      </c>
      <c r="AW1255" s="3">
        <v>0</v>
      </c>
      <c r="AX1255" s="3">
        <v>1.2152777777777778E-3</v>
      </c>
      <c r="AY1255" s="3">
        <v>0</v>
      </c>
      <c r="AZ1255" s="3">
        <v>4.6296296296296294E-5</v>
      </c>
      <c r="BA1255" s="3">
        <v>0</v>
      </c>
      <c r="BB1255" s="3">
        <v>4.6296296296296294E-5</v>
      </c>
      <c r="BC1255" s="3">
        <v>2.3148148148148147E-5</v>
      </c>
      <c r="BD1255" s="3">
        <v>2.3148148148148149E-4</v>
      </c>
      <c r="BE1255" s="3">
        <v>0</v>
      </c>
      <c r="BF1255" s="3">
        <v>2.199074074074074E-4</v>
      </c>
      <c r="BG1255" s="3">
        <v>2.9050925925925928E-3</v>
      </c>
      <c r="BH1255" s="3">
        <v>1.2962962962962963E-3</v>
      </c>
      <c r="BI1255" s="3">
        <v>0</v>
      </c>
      <c r="BJ1255" s="3">
        <v>1.4236111111111112E-3</v>
      </c>
      <c r="BK1255">
        <v>0</v>
      </c>
      <c r="BL1255">
        <v>5</v>
      </c>
      <c r="BM1255">
        <v>0</v>
      </c>
      <c r="BN1255">
        <v>5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 s="3">
        <v>4.2592592592592595E-3</v>
      </c>
      <c r="CF1255" s="3">
        <v>0</v>
      </c>
      <c r="CG1255" s="3">
        <v>1.0081018518518519E-2</v>
      </c>
      <c r="CH1255" s="3">
        <v>0</v>
      </c>
      <c r="CI1255" s="3">
        <v>2.3148148148148147E-5</v>
      </c>
      <c r="CJ1255" s="3">
        <v>8.3101851851851843E-3</v>
      </c>
      <c r="CK1255" s="3">
        <v>0</v>
      </c>
      <c r="CL1255" s="3">
        <v>2.267361111111111E-2</v>
      </c>
      <c r="CM1255" s="3">
        <v>1.8391203703703705E-2</v>
      </c>
      <c r="CN1255" s="3">
        <v>4.2824074074074075E-3</v>
      </c>
      <c r="CO1255">
        <v>35</v>
      </c>
      <c r="CP1255">
        <v>3</v>
      </c>
      <c r="CQ1255">
        <v>0</v>
      </c>
      <c r="CR1255">
        <v>38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 s="3">
        <v>0</v>
      </c>
      <c r="CY1255" s="3">
        <v>0</v>
      </c>
      <c r="CZ1255" s="3">
        <v>0</v>
      </c>
      <c r="DA1255" s="3">
        <v>0</v>
      </c>
      <c r="DB1255" s="3">
        <v>0</v>
      </c>
      <c r="DC1255" s="3">
        <v>0</v>
      </c>
      <c r="DD1255" s="3">
        <v>0</v>
      </c>
      <c r="DE1255" s="3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 s="3">
        <v>0</v>
      </c>
      <c r="DO1255" s="3">
        <v>0</v>
      </c>
      <c r="DP1255" s="3">
        <v>0</v>
      </c>
      <c r="DQ1255" s="3">
        <v>0</v>
      </c>
      <c r="DR1255" s="3">
        <v>0</v>
      </c>
      <c r="DS1255" s="3">
        <v>0</v>
      </c>
      <c r="DT1255" s="3">
        <v>0</v>
      </c>
      <c r="DU1255" s="3">
        <v>0</v>
      </c>
      <c r="DV1255">
        <v>94.2</v>
      </c>
      <c r="DW1255" s="3">
        <v>5.4120370370370367E-2</v>
      </c>
      <c r="DX1255" s="4">
        <v>0.17069999999999999</v>
      </c>
      <c r="DY1255" s="4">
        <v>5.8000000000000003E-2</v>
      </c>
    </row>
    <row r="1256" spans="1:129" x14ac:dyDescent="0.3">
      <c r="A1256" t="s">
        <v>416</v>
      </c>
      <c r="B1256" t="s">
        <v>162</v>
      </c>
      <c r="C1256" t="s">
        <v>163</v>
      </c>
      <c r="E1256" t="s">
        <v>135</v>
      </c>
      <c r="F1256" s="2">
        <v>46279.288888888892</v>
      </c>
      <c r="G1256" s="2">
        <v>46279.603472222225</v>
      </c>
      <c r="H1256">
        <v>1</v>
      </c>
      <c r="I1256">
        <v>1</v>
      </c>
      <c r="J1256" s="3">
        <f t="shared" si="19"/>
        <v>0.31413194444444448</v>
      </c>
      <c r="K1256" s="3">
        <v>0.29305555555555557</v>
      </c>
      <c r="L1256" s="3">
        <v>0.19684027777777777</v>
      </c>
      <c r="M1256" s="3">
        <v>0</v>
      </c>
      <c r="N1256" s="3">
        <v>0</v>
      </c>
      <c r="O1256">
        <v>4</v>
      </c>
      <c r="P1256">
        <v>40</v>
      </c>
      <c r="Q1256">
        <v>4</v>
      </c>
      <c r="R1256">
        <v>40</v>
      </c>
      <c r="S1256">
        <v>0</v>
      </c>
      <c r="T1256" s="3">
        <v>2.4305555555555555E-4</v>
      </c>
      <c r="U1256" s="3">
        <v>1.4004629629629629E-3</v>
      </c>
      <c r="V1256" s="3">
        <v>0</v>
      </c>
      <c r="W1256" s="3">
        <v>1.5277777777777779E-3</v>
      </c>
      <c r="X1256">
        <v>4</v>
      </c>
      <c r="Y1256">
        <v>37</v>
      </c>
      <c r="Z1256">
        <v>0</v>
      </c>
      <c r="AA1256" s="3">
        <v>2.6377314814814815E-2</v>
      </c>
      <c r="AB1256" s="3">
        <v>4.7812500000000001E-2</v>
      </c>
      <c r="AC1256" s="3">
        <v>0</v>
      </c>
      <c r="AD1256" s="3">
        <v>7.418981481481482E-2</v>
      </c>
      <c r="AE1256" s="3">
        <v>1.0300925925925926E-3</v>
      </c>
      <c r="AF1256" s="3">
        <v>0</v>
      </c>
      <c r="AG1256" s="3">
        <v>0</v>
      </c>
      <c r="AH1256" s="3">
        <v>1.0300925925925926E-3</v>
      </c>
      <c r="AI1256" s="3">
        <v>5.6712962962962967E-4</v>
      </c>
      <c r="AJ1256" s="3">
        <v>8.564814814814815E-3</v>
      </c>
      <c r="AK1256" s="3">
        <v>0</v>
      </c>
      <c r="AL1256" s="3">
        <v>9.1319444444444443E-3</v>
      </c>
      <c r="AM1256" s="3">
        <v>2.6944444444444444E-2</v>
      </c>
      <c r="AN1256" s="3">
        <v>5.6377314814814818E-2</v>
      </c>
      <c r="AO1256" s="3">
        <v>0</v>
      </c>
      <c r="AP1256" s="3">
        <v>8.3321759259259262E-2</v>
      </c>
      <c r="AQ1256" s="3">
        <v>5.7870370370370373E-5</v>
      </c>
      <c r="AR1256" s="3">
        <v>3.4722222222222222E-5</v>
      </c>
      <c r="AS1256" s="3">
        <v>0</v>
      </c>
      <c r="AT1256" s="3">
        <v>3.4722222222222222E-5</v>
      </c>
      <c r="AU1256" s="3">
        <v>6.5972222222222222E-3</v>
      </c>
      <c r="AV1256" s="3">
        <v>1.2962962962962963E-3</v>
      </c>
      <c r="AW1256" s="3">
        <v>0</v>
      </c>
      <c r="AX1256" s="3">
        <v>1.8055555555555555E-3</v>
      </c>
      <c r="AY1256" s="3">
        <v>2.5462962962962961E-4</v>
      </c>
      <c r="AZ1256" s="3">
        <v>0</v>
      </c>
      <c r="BA1256" s="3">
        <v>0</v>
      </c>
      <c r="BB1256" s="3">
        <v>2.3148148148148147E-5</v>
      </c>
      <c r="BC1256" s="3">
        <v>1.3888888888888889E-4</v>
      </c>
      <c r="BD1256" s="3">
        <v>2.3148148148148149E-4</v>
      </c>
      <c r="BE1256" s="3">
        <v>0</v>
      </c>
      <c r="BF1256" s="3">
        <v>2.199074074074074E-4</v>
      </c>
      <c r="BG1256" s="3">
        <v>6.7361111111111111E-3</v>
      </c>
      <c r="BH1256" s="3">
        <v>1.5277777777777779E-3</v>
      </c>
      <c r="BI1256" s="3">
        <v>0</v>
      </c>
      <c r="BJ1256" s="3">
        <v>2.0370370370370369E-3</v>
      </c>
      <c r="BK1256">
        <v>0</v>
      </c>
      <c r="BL1256">
        <v>3</v>
      </c>
      <c r="BM1256">
        <v>0</v>
      </c>
      <c r="BN1256">
        <v>3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 s="3">
        <v>1.136574074074074E-2</v>
      </c>
      <c r="CF1256" s="3">
        <v>0</v>
      </c>
      <c r="CG1256" s="3">
        <v>0</v>
      </c>
      <c r="CH1256" s="3">
        <v>0</v>
      </c>
      <c r="CI1256" s="3">
        <v>0</v>
      </c>
      <c r="CJ1256" s="3">
        <v>9.5486111111111119E-3</v>
      </c>
      <c r="CK1256" s="3">
        <v>1.1527777777777777E-2</v>
      </c>
      <c r="CL1256" s="3">
        <v>3.2442129629629626E-2</v>
      </c>
      <c r="CM1256" s="3">
        <v>2.1076388888888888E-2</v>
      </c>
      <c r="CN1256" s="3">
        <v>1.136574074074074E-2</v>
      </c>
      <c r="CO1256">
        <v>37</v>
      </c>
      <c r="CP1256">
        <v>4</v>
      </c>
      <c r="CQ1256">
        <v>0</v>
      </c>
      <c r="CR1256">
        <v>41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 s="3">
        <v>0</v>
      </c>
      <c r="CY1256" s="3">
        <v>0</v>
      </c>
      <c r="CZ1256" s="3">
        <v>0</v>
      </c>
      <c r="DA1256" s="3">
        <v>0</v>
      </c>
      <c r="DB1256" s="3">
        <v>0</v>
      </c>
      <c r="DC1256" s="3">
        <v>0</v>
      </c>
      <c r="DD1256" s="3">
        <v>0</v>
      </c>
      <c r="DE1256" s="3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 s="3">
        <v>0</v>
      </c>
      <c r="DO1256" s="3">
        <v>0</v>
      </c>
      <c r="DP1256" s="3">
        <v>0</v>
      </c>
      <c r="DQ1256" s="3">
        <v>0</v>
      </c>
      <c r="DR1256" s="3">
        <v>0</v>
      </c>
      <c r="DS1256" s="3">
        <v>0</v>
      </c>
      <c r="DT1256" s="3">
        <v>0</v>
      </c>
      <c r="DU1256" s="3">
        <v>0</v>
      </c>
      <c r="DV1256">
        <v>93.29</v>
      </c>
      <c r="DW1256" s="3">
        <v>8.3321759259259262E-2</v>
      </c>
      <c r="DX1256" s="4">
        <v>0.26519999999999999</v>
      </c>
      <c r="DY1256" s="4">
        <v>6.7100000000000007E-2</v>
      </c>
    </row>
    <row r="1257" spans="1:129" x14ac:dyDescent="0.3">
      <c r="A1257" t="s">
        <v>416</v>
      </c>
      <c r="B1257" t="s">
        <v>164</v>
      </c>
      <c r="C1257" t="s">
        <v>165</v>
      </c>
      <c r="E1257" t="s">
        <v>166</v>
      </c>
      <c r="F1257" s="2">
        <v>46279.415277777778</v>
      </c>
      <c r="G1257" s="2">
        <v>46279.711111111108</v>
      </c>
      <c r="H1257">
        <v>2</v>
      </c>
      <c r="I1257">
        <v>2</v>
      </c>
      <c r="J1257" s="3">
        <f t="shared" si="19"/>
        <v>0.29578703703703707</v>
      </c>
      <c r="K1257" s="3">
        <v>0.27711805555555558</v>
      </c>
      <c r="L1257" s="3">
        <v>0.2205324074074074</v>
      </c>
      <c r="M1257" s="3">
        <v>0</v>
      </c>
      <c r="N1257" s="3">
        <v>0</v>
      </c>
      <c r="O1257">
        <v>18</v>
      </c>
      <c r="P1257">
        <v>0</v>
      </c>
      <c r="Q1257">
        <v>18</v>
      </c>
      <c r="R1257">
        <v>0</v>
      </c>
      <c r="S1257">
        <v>5</v>
      </c>
      <c r="T1257" s="3">
        <v>9.2592592592592588E-5</v>
      </c>
      <c r="U1257" s="3">
        <v>0</v>
      </c>
      <c r="V1257" s="3">
        <v>9.6064814814814819E-4</v>
      </c>
      <c r="W1257" s="3">
        <v>1.0069444444444444E-3</v>
      </c>
      <c r="X1257">
        <v>17</v>
      </c>
      <c r="Y1257">
        <v>0</v>
      </c>
      <c r="Z1257">
        <v>2</v>
      </c>
      <c r="AA1257" s="3">
        <v>4.0150462962962964E-2</v>
      </c>
      <c r="AB1257" s="3">
        <v>0</v>
      </c>
      <c r="AC1257" s="3">
        <v>6.9212962962962961E-3</v>
      </c>
      <c r="AD1257" s="3">
        <v>4.7071759259259258E-2</v>
      </c>
      <c r="AE1257" s="3">
        <v>1.2152777777777778E-3</v>
      </c>
      <c r="AF1257" s="3">
        <v>0</v>
      </c>
      <c r="AG1257" s="3">
        <v>1.5393518518518519E-3</v>
      </c>
      <c r="AH1257" s="3">
        <v>2.7546296296296294E-3</v>
      </c>
      <c r="AI1257" s="3">
        <v>5.8564814814814816E-3</v>
      </c>
      <c r="AJ1257" s="3">
        <v>0</v>
      </c>
      <c r="AK1257" s="3">
        <v>1.1226851851851851E-3</v>
      </c>
      <c r="AL1257" s="3">
        <v>6.9791666666666665E-3</v>
      </c>
      <c r="AM1257" s="3">
        <v>4.6006944444444448E-2</v>
      </c>
      <c r="AN1257" s="3">
        <v>0</v>
      </c>
      <c r="AO1257" s="3">
        <v>8.0439814814814818E-3</v>
      </c>
      <c r="AP1257" s="3">
        <v>5.4050925925925926E-2</v>
      </c>
      <c r="AQ1257" s="3">
        <v>0</v>
      </c>
      <c r="AR1257" s="3">
        <v>0</v>
      </c>
      <c r="AS1257" s="3">
        <v>1.9675925925925926E-4</v>
      </c>
      <c r="AT1257" s="3">
        <v>4.6296296296296294E-5</v>
      </c>
      <c r="AU1257" s="3">
        <v>2.3611111111111111E-3</v>
      </c>
      <c r="AV1257" s="3">
        <v>0</v>
      </c>
      <c r="AW1257" s="3">
        <v>3.460648148148148E-3</v>
      </c>
      <c r="AX1257" s="3">
        <v>2.476851851851852E-3</v>
      </c>
      <c r="AY1257" s="3">
        <v>6.9444444444444444E-5</v>
      </c>
      <c r="AZ1257" s="3">
        <v>0</v>
      </c>
      <c r="BA1257" s="3">
        <v>7.7546296296296293E-4</v>
      </c>
      <c r="BB1257" s="3">
        <v>1.5046296296296297E-4</v>
      </c>
      <c r="BC1257" s="3">
        <v>3.4722222222222224E-4</v>
      </c>
      <c r="BD1257" s="3">
        <v>0</v>
      </c>
      <c r="BE1257" s="3">
        <v>5.6712962962962967E-4</v>
      </c>
      <c r="BF1257" s="3">
        <v>3.7037037037037035E-4</v>
      </c>
      <c r="BG1257" s="3">
        <v>2.7083333333333334E-3</v>
      </c>
      <c r="BH1257" s="3">
        <v>0</v>
      </c>
      <c r="BI1257" s="3">
        <v>4.0277777777777777E-3</v>
      </c>
      <c r="BJ1257" s="3">
        <v>2.8472222222222223E-3</v>
      </c>
      <c r="BK1257">
        <v>1</v>
      </c>
      <c r="BL1257">
        <v>0</v>
      </c>
      <c r="BM1257">
        <v>1</v>
      </c>
      <c r="BN1257">
        <v>0</v>
      </c>
      <c r="BO1257">
        <v>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5</v>
      </c>
      <c r="BW1257">
        <v>2</v>
      </c>
      <c r="BX1257">
        <v>3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 s="3">
        <v>1.5277777777777779E-3</v>
      </c>
      <c r="CF1257" s="3">
        <v>0</v>
      </c>
      <c r="CG1257" s="3">
        <v>1.2824074074074075E-2</v>
      </c>
      <c r="CH1257" s="3">
        <v>0</v>
      </c>
      <c r="CI1257" s="3">
        <v>0</v>
      </c>
      <c r="CJ1257" s="3">
        <v>0</v>
      </c>
      <c r="CK1257" s="3">
        <v>5.8449074074074072E-3</v>
      </c>
      <c r="CL1257" s="3">
        <v>2.0196759259259258E-2</v>
      </c>
      <c r="CM1257" s="3">
        <v>1.8668981481481481E-2</v>
      </c>
      <c r="CN1257" s="3">
        <v>1.5277777777777779E-3</v>
      </c>
      <c r="CO1257">
        <v>0</v>
      </c>
      <c r="CP1257">
        <v>17</v>
      </c>
      <c r="CQ1257">
        <v>5</v>
      </c>
      <c r="CR1257">
        <v>19</v>
      </c>
      <c r="CS1257">
        <v>3</v>
      </c>
      <c r="CT1257">
        <v>0</v>
      </c>
      <c r="CU1257">
        <v>0</v>
      </c>
      <c r="CV1257">
        <v>0</v>
      </c>
      <c r="CW1257">
        <v>0</v>
      </c>
      <c r="CX1257" s="3">
        <v>0</v>
      </c>
      <c r="CY1257" s="3">
        <v>0</v>
      </c>
      <c r="CZ1257" s="3">
        <v>0</v>
      </c>
      <c r="DA1257" s="3">
        <v>0</v>
      </c>
      <c r="DB1257" s="3">
        <v>0</v>
      </c>
      <c r="DC1257" s="3">
        <v>0</v>
      </c>
      <c r="DD1257" s="3">
        <v>0</v>
      </c>
      <c r="DE1257" s="3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 s="3">
        <v>0</v>
      </c>
      <c r="DO1257" s="3">
        <v>0</v>
      </c>
      <c r="DP1257" s="3">
        <v>0</v>
      </c>
      <c r="DQ1257" s="3">
        <v>0</v>
      </c>
      <c r="DR1257" s="3">
        <v>0</v>
      </c>
      <c r="DS1257" s="3">
        <v>0</v>
      </c>
      <c r="DT1257" s="3">
        <v>0</v>
      </c>
      <c r="DU1257" s="3">
        <v>0</v>
      </c>
      <c r="DV1257">
        <v>93.69</v>
      </c>
      <c r="DW1257" s="3">
        <v>5.5011574074074074E-2</v>
      </c>
      <c r="DX1257" s="4">
        <v>0.186</v>
      </c>
      <c r="DY1257" s="4">
        <v>6.3100000000000003E-2</v>
      </c>
    </row>
    <row r="1258" spans="1:129" x14ac:dyDescent="0.3">
      <c r="A1258" t="s">
        <v>416</v>
      </c>
      <c r="B1258" t="s">
        <v>167</v>
      </c>
      <c r="C1258" t="s">
        <v>168</v>
      </c>
      <c r="E1258" t="s">
        <v>189</v>
      </c>
      <c r="F1258" s="2">
        <v>46279.302083333336</v>
      </c>
      <c r="G1258" s="2">
        <v>46279.604166666664</v>
      </c>
      <c r="H1258">
        <v>2</v>
      </c>
      <c r="I1258">
        <v>2</v>
      </c>
      <c r="J1258" s="3">
        <f t="shared" si="19"/>
        <v>0.30150462962962965</v>
      </c>
      <c r="K1258" s="3">
        <v>0.28781250000000003</v>
      </c>
      <c r="L1258" s="3">
        <v>0.17584490740740741</v>
      </c>
      <c r="M1258" s="3">
        <v>0</v>
      </c>
      <c r="N1258" s="3">
        <v>0</v>
      </c>
      <c r="O1258">
        <v>35</v>
      </c>
      <c r="P1258">
        <v>0</v>
      </c>
      <c r="Q1258">
        <v>35</v>
      </c>
      <c r="R1258">
        <v>0</v>
      </c>
      <c r="S1258">
        <v>2</v>
      </c>
      <c r="T1258" s="3">
        <v>1.3310185185185185E-3</v>
      </c>
      <c r="U1258" s="3">
        <v>0</v>
      </c>
      <c r="V1258" s="3">
        <v>2.0833333333333335E-4</v>
      </c>
      <c r="W1258" s="3">
        <v>1.4236111111111112E-3</v>
      </c>
      <c r="X1258">
        <v>35</v>
      </c>
      <c r="Y1258">
        <v>0</v>
      </c>
      <c r="Z1258">
        <v>2</v>
      </c>
      <c r="AA1258" s="3">
        <v>0.10221064814814815</v>
      </c>
      <c r="AB1258" s="3">
        <v>0</v>
      </c>
      <c r="AC1258" s="3">
        <v>6.8171296296296296E-3</v>
      </c>
      <c r="AD1258" s="3">
        <v>0.10902777777777778</v>
      </c>
      <c r="AE1258" s="3">
        <v>0</v>
      </c>
      <c r="AF1258" s="3">
        <v>0</v>
      </c>
      <c r="AG1258" s="3">
        <v>1.8518518518518519E-3</v>
      </c>
      <c r="AH1258" s="3">
        <v>1.8518518518518519E-3</v>
      </c>
      <c r="AI1258" s="3">
        <v>9.837962962962962E-4</v>
      </c>
      <c r="AJ1258" s="3">
        <v>0</v>
      </c>
      <c r="AK1258" s="3">
        <v>3.1250000000000001E-4</v>
      </c>
      <c r="AL1258" s="3">
        <v>1.2962962962962963E-3</v>
      </c>
      <c r="AM1258" s="3">
        <v>0.10319444444444445</v>
      </c>
      <c r="AN1258" s="3">
        <v>0</v>
      </c>
      <c r="AO1258" s="3">
        <v>7.1296296296296299E-3</v>
      </c>
      <c r="AP1258" s="3">
        <v>0.11032407407407407</v>
      </c>
      <c r="AQ1258" s="3">
        <v>3.4722222222222222E-5</v>
      </c>
      <c r="AR1258" s="3">
        <v>0</v>
      </c>
      <c r="AS1258" s="3">
        <v>1.0416666666666667E-4</v>
      </c>
      <c r="AT1258" s="3">
        <v>3.4722222222222222E-5</v>
      </c>
      <c r="AU1258" s="3">
        <v>2.9166666666666668E-3</v>
      </c>
      <c r="AV1258" s="3">
        <v>0</v>
      </c>
      <c r="AW1258" s="3">
        <v>3.414351851851852E-3</v>
      </c>
      <c r="AX1258" s="3">
        <v>2.9513888888888888E-3</v>
      </c>
      <c r="AY1258" s="3">
        <v>0</v>
      </c>
      <c r="AZ1258" s="3">
        <v>0</v>
      </c>
      <c r="BA1258" s="3">
        <v>9.2592592592592596E-4</v>
      </c>
      <c r="BB1258" s="3">
        <v>4.6296296296296294E-5</v>
      </c>
      <c r="BC1258" s="3">
        <v>2.3148148148148147E-5</v>
      </c>
      <c r="BD1258" s="3">
        <v>0</v>
      </c>
      <c r="BE1258" s="3">
        <v>1.6203703703703703E-4</v>
      </c>
      <c r="BF1258" s="3">
        <v>3.4722222222222222E-5</v>
      </c>
      <c r="BG1258" s="3">
        <v>2.9513888888888888E-3</v>
      </c>
      <c r="BH1258" s="3">
        <v>0</v>
      </c>
      <c r="BI1258" s="3">
        <v>3.5648148148148149E-3</v>
      </c>
      <c r="BJ1258" s="3">
        <v>2.9861111111111113E-3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2</v>
      </c>
      <c r="BW1258">
        <v>2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 s="3">
        <v>2.199074074074074E-4</v>
      </c>
      <c r="CF1258" s="3">
        <v>0</v>
      </c>
      <c r="CG1258" s="3">
        <v>8.3796296296296292E-3</v>
      </c>
      <c r="CH1258" s="3">
        <v>0</v>
      </c>
      <c r="CI1258" s="3">
        <v>0</v>
      </c>
      <c r="CJ1258" s="3">
        <v>0</v>
      </c>
      <c r="CK1258" s="3">
        <v>5.3125000000000004E-3</v>
      </c>
      <c r="CL1258" s="3">
        <v>1.3912037037037037E-2</v>
      </c>
      <c r="CM1258" s="3">
        <v>1.369212962962963E-2</v>
      </c>
      <c r="CN1258" s="3">
        <v>2.199074074074074E-4</v>
      </c>
      <c r="CO1258">
        <v>0</v>
      </c>
      <c r="CP1258">
        <v>35</v>
      </c>
      <c r="CQ1258">
        <v>2</v>
      </c>
      <c r="CR1258">
        <v>37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 s="3">
        <v>0</v>
      </c>
      <c r="CY1258" s="3">
        <v>0</v>
      </c>
      <c r="CZ1258" s="3">
        <v>0</v>
      </c>
      <c r="DA1258" s="3">
        <v>0</v>
      </c>
      <c r="DB1258" s="3">
        <v>0</v>
      </c>
      <c r="DC1258" s="3">
        <v>0</v>
      </c>
      <c r="DD1258" s="3">
        <v>0</v>
      </c>
      <c r="DE1258" s="3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 s="3">
        <v>0</v>
      </c>
      <c r="DO1258" s="3">
        <v>0</v>
      </c>
      <c r="DP1258" s="3">
        <v>0</v>
      </c>
      <c r="DQ1258" s="3">
        <v>0</v>
      </c>
      <c r="DR1258" s="3">
        <v>0</v>
      </c>
      <c r="DS1258" s="3">
        <v>0</v>
      </c>
      <c r="DT1258" s="3">
        <v>0</v>
      </c>
      <c r="DU1258" s="3">
        <v>0</v>
      </c>
      <c r="DV1258">
        <v>95.46</v>
      </c>
      <c r="DW1258" s="3">
        <v>0.11053240740740741</v>
      </c>
      <c r="DX1258" s="4">
        <v>0.36659999999999998</v>
      </c>
      <c r="DY1258" s="4">
        <v>4.5400000000000003E-2</v>
      </c>
    </row>
    <row r="1259" spans="1:129" x14ac:dyDescent="0.3">
      <c r="A1259" t="s">
        <v>416</v>
      </c>
      <c r="B1259" t="s">
        <v>169</v>
      </c>
      <c r="C1259" t="s">
        <v>170</v>
      </c>
      <c r="E1259" t="s">
        <v>141</v>
      </c>
      <c r="F1259" s="2">
        <v>46279.290972222225</v>
      </c>
      <c r="G1259" s="2">
        <v>46279.602777777778</v>
      </c>
      <c r="H1259">
        <v>2</v>
      </c>
      <c r="I1259">
        <v>2</v>
      </c>
      <c r="J1259" s="3">
        <f t="shared" si="19"/>
        <v>0.31244212962962964</v>
      </c>
      <c r="K1259" s="3">
        <v>0.29181712962962963</v>
      </c>
      <c r="L1259" s="3">
        <v>0.20288194444444443</v>
      </c>
      <c r="M1259" s="3">
        <v>0</v>
      </c>
      <c r="N1259" s="3">
        <v>0</v>
      </c>
      <c r="O1259">
        <v>37</v>
      </c>
      <c r="P1259">
        <v>0</v>
      </c>
      <c r="Q1259">
        <v>37</v>
      </c>
      <c r="R1259">
        <v>0</v>
      </c>
      <c r="S1259">
        <v>0</v>
      </c>
      <c r="T1259" s="3">
        <v>1.4004629629629629E-3</v>
      </c>
      <c r="U1259" s="3">
        <v>0</v>
      </c>
      <c r="V1259" s="3">
        <v>0</v>
      </c>
      <c r="W1259" s="3">
        <v>1.2847222222222223E-3</v>
      </c>
      <c r="X1259">
        <v>37</v>
      </c>
      <c r="Y1259">
        <v>0</v>
      </c>
      <c r="Z1259">
        <v>0</v>
      </c>
      <c r="AA1259" s="3">
        <v>7.8391203703703699E-2</v>
      </c>
      <c r="AB1259" s="3">
        <v>0</v>
      </c>
      <c r="AC1259" s="3">
        <v>0</v>
      </c>
      <c r="AD1259" s="3">
        <v>7.8391203703703699E-2</v>
      </c>
      <c r="AE1259" s="3">
        <v>0</v>
      </c>
      <c r="AF1259" s="3">
        <v>0</v>
      </c>
      <c r="AG1259" s="3">
        <v>0</v>
      </c>
      <c r="AH1259" s="3">
        <v>0</v>
      </c>
      <c r="AI1259" s="3">
        <v>8.564814814814815E-3</v>
      </c>
      <c r="AJ1259" s="3">
        <v>0</v>
      </c>
      <c r="AK1259" s="3">
        <v>0</v>
      </c>
      <c r="AL1259" s="3">
        <v>8.564814814814815E-3</v>
      </c>
      <c r="AM1259" s="3">
        <v>8.6956018518518516E-2</v>
      </c>
      <c r="AN1259" s="3">
        <v>0</v>
      </c>
      <c r="AO1259" s="3">
        <v>0</v>
      </c>
      <c r="AP1259" s="3">
        <v>8.6956018518518516E-2</v>
      </c>
      <c r="AQ1259" s="3">
        <v>3.4722222222222222E-5</v>
      </c>
      <c r="AR1259" s="3">
        <v>0</v>
      </c>
      <c r="AS1259" s="3">
        <v>0</v>
      </c>
      <c r="AT1259" s="3">
        <v>3.4722222222222222E-5</v>
      </c>
      <c r="AU1259" s="3">
        <v>2.1180555555555558E-3</v>
      </c>
      <c r="AV1259" s="3">
        <v>0</v>
      </c>
      <c r="AW1259" s="3">
        <v>0</v>
      </c>
      <c r="AX1259" s="3">
        <v>2.1180555555555558E-3</v>
      </c>
      <c r="AY1259" s="3">
        <v>0</v>
      </c>
      <c r="AZ1259" s="3">
        <v>0</v>
      </c>
      <c r="BA1259" s="3">
        <v>0</v>
      </c>
      <c r="BB1259" s="3">
        <v>0</v>
      </c>
      <c r="BC1259" s="3">
        <v>2.3148148148148149E-4</v>
      </c>
      <c r="BD1259" s="3">
        <v>0</v>
      </c>
      <c r="BE1259" s="3">
        <v>0</v>
      </c>
      <c r="BF1259" s="3">
        <v>2.3148148148148149E-4</v>
      </c>
      <c r="BG1259" s="3">
        <v>2.3495370370370371E-3</v>
      </c>
      <c r="BH1259" s="3">
        <v>0</v>
      </c>
      <c r="BI1259" s="3">
        <v>0</v>
      </c>
      <c r="BJ1259" s="3">
        <v>2.3495370370370371E-3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 s="3">
        <v>0</v>
      </c>
      <c r="CF1259" s="3">
        <v>0</v>
      </c>
      <c r="CG1259" s="3">
        <v>7.9166666666666673E-3</v>
      </c>
      <c r="CH1259" s="3">
        <v>0</v>
      </c>
      <c r="CI1259" s="3">
        <v>0</v>
      </c>
      <c r="CJ1259" s="3">
        <v>8.5069444444444437E-3</v>
      </c>
      <c r="CK1259" s="3">
        <v>4.2013888888888891E-3</v>
      </c>
      <c r="CL1259" s="3">
        <v>2.0625000000000001E-2</v>
      </c>
      <c r="CM1259" s="3">
        <v>2.0625000000000001E-2</v>
      </c>
      <c r="CN1259" s="3">
        <v>0</v>
      </c>
      <c r="CO1259">
        <v>0</v>
      </c>
      <c r="CP1259">
        <v>37</v>
      </c>
      <c r="CQ1259">
        <v>0</v>
      </c>
      <c r="CR1259">
        <v>37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 s="3">
        <v>0</v>
      </c>
      <c r="CY1259" s="3">
        <v>0</v>
      </c>
      <c r="CZ1259" s="3">
        <v>0</v>
      </c>
      <c r="DA1259" s="3">
        <v>0</v>
      </c>
      <c r="DB1259" s="3">
        <v>0</v>
      </c>
      <c r="DC1259" s="3">
        <v>0</v>
      </c>
      <c r="DD1259" s="3">
        <v>0</v>
      </c>
      <c r="DE1259" s="3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 s="3">
        <v>0</v>
      </c>
      <c r="DO1259" s="3">
        <v>0</v>
      </c>
      <c r="DP1259" s="3">
        <v>0</v>
      </c>
      <c r="DQ1259" s="3">
        <v>0</v>
      </c>
      <c r="DR1259" s="3">
        <v>0</v>
      </c>
      <c r="DS1259" s="3">
        <v>0</v>
      </c>
      <c r="DT1259" s="3">
        <v>0</v>
      </c>
      <c r="DU1259" s="3">
        <v>0</v>
      </c>
      <c r="DV1259">
        <v>93.38</v>
      </c>
      <c r="DW1259" s="3">
        <v>8.6956018518518516E-2</v>
      </c>
      <c r="DX1259" s="4">
        <v>0.27889999999999998</v>
      </c>
      <c r="DY1259" s="4">
        <v>6.6199999999999995E-2</v>
      </c>
    </row>
    <row r="1260" spans="1:129" x14ac:dyDescent="0.3">
      <c r="A1260" t="s">
        <v>416</v>
      </c>
      <c r="B1260" t="s">
        <v>171</v>
      </c>
      <c r="C1260" t="s">
        <v>172</v>
      </c>
      <c r="E1260" t="s">
        <v>135</v>
      </c>
      <c r="F1260" s="2">
        <v>46279.603472222225</v>
      </c>
      <c r="G1260" s="2">
        <v>46279.919444444444</v>
      </c>
      <c r="H1260">
        <v>1</v>
      </c>
      <c r="I1260">
        <v>1</v>
      </c>
      <c r="J1260" s="3">
        <f t="shared" si="19"/>
        <v>0.31572916666666667</v>
      </c>
      <c r="K1260" s="3">
        <v>0.29685185185185187</v>
      </c>
      <c r="L1260" s="3">
        <v>0.23593749999999999</v>
      </c>
      <c r="M1260" s="3">
        <v>0</v>
      </c>
      <c r="N1260" s="3">
        <v>0</v>
      </c>
      <c r="O1260">
        <v>10</v>
      </c>
      <c r="P1260">
        <v>25</v>
      </c>
      <c r="Q1260">
        <v>10</v>
      </c>
      <c r="R1260">
        <v>25</v>
      </c>
      <c r="S1260">
        <v>0</v>
      </c>
      <c r="T1260" s="3">
        <v>3.9351851851851852E-4</v>
      </c>
      <c r="U1260" s="3">
        <v>9.0277777777777774E-4</v>
      </c>
      <c r="V1260" s="3">
        <v>0</v>
      </c>
      <c r="W1260" s="3">
        <v>1.2268518518518518E-3</v>
      </c>
      <c r="X1260">
        <v>10</v>
      </c>
      <c r="Y1260">
        <v>21</v>
      </c>
      <c r="Z1260">
        <v>0</v>
      </c>
      <c r="AA1260" s="3">
        <v>2.4606481481481483E-2</v>
      </c>
      <c r="AB1260" s="3">
        <v>2.4907407407407406E-2</v>
      </c>
      <c r="AC1260" s="3">
        <v>0</v>
      </c>
      <c r="AD1260" s="3">
        <v>4.9513888888888892E-2</v>
      </c>
      <c r="AE1260" s="3">
        <v>0</v>
      </c>
      <c r="AF1260" s="3">
        <v>0</v>
      </c>
      <c r="AG1260" s="3">
        <v>0</v>
      </c>
      <c r="AH1260" s="3">
        <v>0</v>
      </c>
      <c r="AI1260" s="3">
        <v>1.0648148148148149E-3</v>
      </c>
      <c r="AJ1260" s="3">
        <v>3.0324074074074073E-3</v>
      </c>
      <c r="AK1260" s="3">
        <v>0</v>
      </c>
      <c r="AL1260" s="3">
        <v>4.0972222222222226E-3</v>
      </c>
      <c r="AM1260" s="3">
        <v>2.5671296296296296E-2</v>
      </c>
      <c r="AN1260" s="3">
        <v>2.7939814814814813E-2</v>
      </c>
      <c r="AO1260" s="3">
        <v>0</v>
      </c>
      <c r="AP1260" s="3">
        <v>5.3611111111111109E-2</v>
      </c>
      <c r="AQ1260" s="3">
        <v>3.4722222222222222E-5</v>
      </c>
      <c r="AR1260" s="3">
        <v>3.4722222222222222E-5</v>
      </c>
      <c r="AS1260" s="3">
        <v>0</v>
      </c>
      <c r="AT1260" s="3">
        <v>3.4722222222222222E-5</v>
      </c>
      <c r="AU1260" s="3">
        <v>2.4652777777777776E-3</v>
      </c>
      <c r="AV1260" s="3">
        <v>1.1805555555555556E-3</v>
      </c>
      <c r="AW1260" s="3">
        <v>0</v>
      </c>
      <c r="AX1260" s="3">
        <v>1.5972222222222223E-3</v>
      </c>
      <c r="AY1260" s="3">
        <v>0</v>
      </c>
      <c r="AZ1260" s="3">
        <v>0</v>
      </c>
      <c r="BA1260" s="3">
        <v>0</v>
      </c>
      <c r="BB1260" s="3">
        <v>0</v>
      </c>
      <c r="BC1260" s="3">
        <v>1.0416666666666667E-4</v>
      </c>
      <c r="BD1260" s="3">
        <v>1.3888888888888889E-4</v>
      </c>
      <c r="BE1260" s="3">
        <v>0</v>
      </c>
      <c r="BF1260" s="3">
        <v>1.273148148148148E-4</v>
      </c>
      <c r="BG1260" s="3">
        <v>2.5694444444444445E-3</v>
      </c>
      <c r="BH1260" s="3">
        <v>1.3310185185185185E-3</v>
      </c>
      <c r="BI1260" s="3">
        <v>0</v>
      </c>
      <c r="BJ1260" s="3">
        <v>1.724537037037037E-3</v>
      </c>
      <c r="BK1260">
        <v>0</v>
      </c>
      <c r="BL1260">
        <v>4</v>
      </c>
      <c r="BM1260">
        <v>0</v>
      </c>
      <c r="BN1260">
        <v>4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 s="3">
        <v>6.076388888888889E-3</v>
      </c>
      <c r="CF1260" s="3">
        <v>0</v>
      </c>
      <c r="CG1260" s="3">
        <v>8.6805555555555559E-3</v>
      </c>
      <c r="CH1260" s="3">
        <v>0</v>
      </c>
      <c r="CI1260" s="3">
        <v>0</v>
      </c>
      <c r="CJ1260" s="3">
        <v>0</v>
      </c>
      <c r="CK1260" s="3">
        <v>1.019675925925926E-2</v>
      </c>
      <c r="CL1260" s="3">
        <v>2.4953703703703704E-2</v>
      </c>
      <c r="CM1260" s="3">
        <v>1.8877314814814816E-2</v>
      </c>
      <c r="CN1260" s="3">
        <v>6.076388888888889E-3</v>
      </c>
      <c r="CO1260">
        <v>22</v>
      </c>
      <c r="CP1260">
        <v>10</v>
      </c>
      <c r="CQ1260">
        <v>0</v>
      </c>
      <c r="CR1260">
        <v>31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 s="3">
        <v>0</v>
      </c>
      <c r="CY1260" s="3">
        <v>0</v>
      </c>
      <c r="CZ1260" s="3">
        <v>0</v>
      </c>
      <c r="DA1260" s="3">
        <v>0</v>
      </c>
      <c r="DB1260" s="3">
        <v>0</v>
      </c>
      <c r="DC1260" s="3">
        <v>0</v>
      </c>
      <c r="DD1260" s="3">
        <v>0</v>
      </c>
      <c r="DE1260" s="3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 s="3">
        <v>0</v>
      </c>
      <c r="DO1260" s="3">
        <v>0</v>
      </c>
      <c r="DP1260" s="3">
        <v>0</v>
      </c>
      <c r="DQ1260" s="3">
        <v>0</v>
      </c>
      <c r="DR1260" s="3">
        <v>0</v>
      </c>
      <c r="DS1260" s="3">
        <v>0</v>
      </c>
      <c r="DT1260" s="3">
        <v>0</v>
      </c>
      <c r="DU1260" s="3">
        <v>0</v>
      </c>
      <c r="DV1260">
        <v>94.02</v>
      </c>
      <c r="DW1260" s="3">
        <v>5.3611111111111109E-2</v>
      </c>
      <c r="DX1260" s="4">
        <v>0.16980000000000001</v>
      </c>
      <c r="DY1260" s="4">
        <v>5.9799999999999999E-2</v>
      </c>
    </row>
    <row r="1261" spans="1:129" x14ac:dyDescent="0.3">
      <c r="A1261" t="s">
        <v>416</v>
      </c>
      <c r="B1261" t="s">
        <v>177</v>
      </c>
      <c r="C1261" t="s">
        <v>178</v>
      </c>
      <c r="D1261" t="s">
        <v>179</v>
      </c>
      <c r="E1261" t="s">
        <v>141</v>
      </c>
      <c r="F1261" s="2">
        <v>46279.602777777778</v>
      </c>
      <c r="G1261" s="2">
        <v>46279.918749999997</v>
      </c>
      <c r="H1261">
        <v>1</v>
      </c>
      <c r="I1261">
        <v>1</v>
      </c>
      <c r="J1261" s="3">
        <f t="shared" si="19"/>
        <v>0.31596064814814817</v>
      </c>
      <c r="K1261" s="3">
        <v>0.29605324074074074</v>
      </c>
      <c r="L1261" s="3">
        <v>0.19699074074074074</v>
      </c>
      <c r="M1261" s="3">
        <v>0</v>
      </c>
      <c r="N1261" s="3">
        <v>0</v>
      </c>
      <c r="O1261">
        <v>34</v>
      </c>
      <c r="P1261">
        <v>0</v>
      </c>
      <c r="Q1261">
        <v>34</v>
      </c>
      <c r="R1261">
        <v>0</v>
      </c>
      <c r="S1261">
        <v>0</v>
      </c>
      <c r="T1261" s="3">
        <v>1.2847222222222223E-3</v>
      </c>
      <c r="U1261" s="3">
        <v>0</v>
      </c>
      <c r="V1261" s="3">
        <v>0</v>
      </c>
      <c r="W1261" s="3">
        <v>1.1805555555555556E-3</v>
      </c>
      <c r="X1261">
        <v>34</v>
      </c>
      <c r="Y1261">
        <v>0</v>
      </c>
      <c r="Z1261">
        <v>0</v>
      </c>
      <c r="AA1261" s="3">
        <v>9.2442129629629624E-2</v>
      </c>
      <c r="AB1261" s="3">
        <v>0</v>
      </c>
      <c r="AC1261" s="3">
        <v>0</v>
      </c>
      <c r="AD1261" s="3">
        <v>9.2442129629629624E-2</v>
      </c>
      <c r="AE1261" s="3">
        <v>1.2962962962962963E-3</v>
      </c>
      <c r="AF1261" s="3">
        <v>0</v>
      </c>
      <c r="AG1261" s="3">
        <v>0</v>
      </c>
      <c r="AH1261" s="3">
        <v>1.2962962962962963E-3</v>
      </c>
      <c r="AI1261" s="3">
        <v>1.3078703703703703E-3</v>
      </c>
      <c r="AJ1261" s="3">
        <v>0</v>
      </c>
      <c r="AK1261" s="3">
        <v>0</v>
      </c>
      <c r="AL1261" s="3">
        <v>1.3078703703703703E-3</v>
      </c>
      <c r="AM1261" s="3">
        <v>9.375E-2</v>
      </c>
      <c r="AN1261" s="3">
        <v>0</v>
      </c>
      <c r="AO1261" s="3">
        <v>0</v>
      </c>
      <c r="AP1261" s="3">
        <v>9.375E-2</v>
      </c>
      <c r="AQ1261" s="3">
        <v>3.4722222222222222E-5</v>
      </c>
      <c r="AR1261" s="3">
        <v>0</v>
      </c>
      <c r="AS1261" s="3">
        <v>0</v>
      </c>
      <c r="AT1261" s="3">
        <v>3.4722222222222222E-5</v>
      </c>
      <c r="AU1261" s="3">
        <v>2.7199074074074074E-3</v>
      </c>
      <c r="AV1261" s="3">
        <v>0</v>
      </c>
      <c r="AW1261" s="3">
        <v>0</v>
      </c>
      <c r="AX1261" s="3">
        <v>2.7199074074074074E-3</v>
      </c>
      <c r="AY1261" s="3">
        <v>3.4722222222222222E-5</v>
      </c>
      <c r="AZ1261" s="3">
        <v>0</v>
      </c>
      <c r="BA1261" s="3">
        <v>0</v>
      </c>
      <c r="BB1261" s="3">
        <v>3.4722222222222222E-5</v>
      </c>
      <c r="BC1261" s="3">
        <v>3.4722222222222222E-5</v>
      </c>
      <c r="BD1261" s="3">
        <v>0</v>
      </c>
      <c r="BE1261" s="3">
        <v>0</v>
      </c>
      <c r="BF1261" s="3">
        <v>3.4722222222222222E-5</v>
      </c>
      <c r="BG1261" s="3">
        <v>2.7546296296296294E-3</v>
      </c>
      <c r="BH1261" s="3">
        <v>0</v>
      </c>
      <c r="BI1261" s="3">
        <v>0</v>
      </c>
      <c r="BJ1261" s="3">
        <v>2.7546296296296294E-3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 s="3">
        <v>4.1319444444444442E-3</v>
      </c>
      <c r="CF1261" s="3">
        <v>0</v>
      </c>
      <c r="CG1261" s="3">
        <v>0</v>
      </c>
      <c r="CH1261" s="3">
        <v>0</v>
      </c>
      <c r="CI1261" s="3">
        <v>0</v>
      </c>
      <c r="CJ1261" s="3">
        <v>9.2824074074074076E-3</v>
      </c>
      <c r="CK1261" s="3">
        <v>1.0625000000000001E-2</v>
      </c>
      <c r="CL1261" s="3">
        <v>2.4039351851851853E-2</v>
      </c>
      <c r="CM1261" s="3">
        <v>1.9907407407407408E-2</v>
      </c>
      <c r="CN1261" s="3">
        <v>4.1319444444444442E-3</v>
      </c>
      <c r="CO1261">
        <v>0</v>
      </c>
      <c r="CP1261">
        <v>34</v>
      </c>
      <c r="CQ1261">
        <v>0</v>
      </c>
      <c r="CR1261">
        <v>34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 s="3">
        <v>0</v>
      </c>
      <c r="CY1261" s="3">
        <v>0</v>
      </c>
      <c r="CZ1261" s="3">
        <v>0</v>
      </c>
      <c r="DA1261" s="3">
        <v>0</v>
      </c>
      <c r="DB1261" s="3">
        <v>0</v>
      </c>
      <c r="DC1261" s="3">
        <v>0</v>
      </c>
      <c r="DD1261" s="3">
        <v>0</v>
      </c>
      <c r="DE1261" s="3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 s="3">
        <v>0</v>
      </c>
      <c r="DO1261" s="3">
        <v>0</v>
      </c>
      <c r="DP1261" s="3">
        <v>0</v>
      </c>
      <c r="DQ1261" s="3">
        <v>0</v>
      </c>
      <c r="DR1261" s="3">
        <v>0</v>
      </c>
      <c r="DS1261" s="3">
        <v>0</v>
      </c>
      <c r="DT1261" s="3">
        <v>0</v>
      </c>
      <c r="DU1261" s="3">
        <v>0</v>
      </c>
      <c r="DV1261">
        <v>93.7</v>
      </c>
      <c r="DW1261" s="3">
        <v>9.375E-2</v>
      </c>
      <c r="DX1261" s="4">
        <v>0.29670000000000002</v>
      </c>
      <c r="DY1261" s="4">
        <v>6.3E-2</v>
      </c>
    </row>
    <row r="1262" spans="1:129" x14ac:dyDescent="0.3">
      <c r="A1262" t="s">
        <v>416</v>
      </c>
      <c r="B1262" t="s">
        <v>180</v>
      </c>
      <c r="C1262" t="s">
        <v>181</v>
      </c>
      <c r="E1262" t="s">
        <v>176</v>
      </c>
      <c r="F1262" s="2">
        <v>46279.293055555558</v>
      </c>
      <c r="G1262" s="2">
        <v>46279.618750000001</v>
      </c>
      <c r="H1262">
        <v>5</v>
      </c>
      <c r="I1262">
        <v>5</v>
      </c>
      <c r="J1262" s="3">
        <f t="shared" si="19"/>
        <v>0.32554398148148145</v>
      </c>
      <c r="K1262" s="3">
        <v>0.30686342592592591</v>
      </c>
      <c r="L1262" s="3">
        <v>0.20234953703703704</v>
      </c>
      <c r="M1262" s="3">
        <v>0</v>
      </c>
      <c r="N1262" s="3">
        <v>0</v>
      </c>
      <c r="O1262">
        <v>55</v>
      </c>
      <c r="P1262">
        <v>0</v>
      </c>
      <c r="Q1262">
        <v>55</v>
      </c>
      <c r="R1262">
        <v>0</v>
      </c>
      <c r="S1262">
        <v>1</v>
      </c>
      <c r="T1262" s="3">
        <v>1.7013888888888888E-3</v>
      </c>
      <c r="U1262" s="3">
        <v>0</v>
      </c>
      <c r="V1262" s="3">
        <v>1.0416666666666667E-4</v>
      </c>
      <c r="W1262" s="3">
        <v>1.6666666666666668E-3</v>
      </c>
      <c r="X1262">
        <v>55</v>
      </c>
      <c r="Y1262">
        <v>0</v>
      </c>
      <c r="Z1262">
        <v>1</v>
      </c>
      <c r="AA1262" s="3">
        <v>8.8958333333333334E-2</v>
      </c>
      <c r="AB1262" s="3">
        <v>0</v>
      </c>
      <c r="AC1262" s="3">
        <v>9.7222222222222219E-4</v>
      </c>
      <c r="AD1262" s="3">
        <v>8.9930555555555555E-2</v>
      </c>
      <c r="AE1262" s="3">
        <v>1.0208333333333333E-2</v>
      </c>
      <c r="AF1262" s="3">
        <v>0</v>
      </c>
      <c r="AG1262" s="3">
        <v>0</v>
      </c>
      <c r="AH1262" s="3">
        <v>1.0208333333333333E-2</v>
      </c>
      <c r="AI1262" s="3">
        <v>1.2685185185185185E-2</v>
      </c>
      <c r="AJ1262" s="3">
        <v>0</v>
      </c>
      <c r="AK1262" s="3">
        <v>2.3148148148148149E-4</v>
      </c>
      <c r="AL1262" s="3">
        <v>1.2916666666666667E-2</v>
      </c>
      <c r="AM1262" s="3">
        <v>0.10164351851851852</v>
      </c>
      <c r="AN1262" s="3">
        <v>0</v>
      </c>
      <c r="AO1262" s="3">
        <v>1.2037037037037038E-3</v>
      </c>
      <c r="AP1262" s="3">
        <v>0.10284722222222223</v>
      </c>
      <c r="AQ1262" s="3">
        <v>3.4722222222222222E-5</v>
      </c>
      <c r="AR1262" s="3">
        <v>0</v>
      </c>
      <c r="AS1262" s="3">
        <v>1.0416666666666667E-4</v>
      </c>
      <c r="AT1262" s="3">
        <v>3.4722222222222222E-5</v>
      </c>
      <c r="AU1262" s="3">
        <v>1.6203703703703703E-3</v>
      </c>
      <c r="AV1262" s="3">
        <v>0</v>
      </c>
      <c r="AW1262" s="3">
        <v>9.7222222222222219E-4</v>
      </c>
      <c r="AX1262" s="3">
        <v>2.0023148148148148E-3</v>
      </c>
      <c r="AY1262" s="3">
        <v>1.8518518518518518E-4</v>
      </c>
      <c r="AZ1262" s="3">
        <v>0</v>
      </c>
      <c r="BA1262" s="3">
        <v>0</v>
      </c>
      <c r="BB1262" s="3">
        <v>2.3148148148148149E-4</v>
      </c>
      <c r="BC1262" s="3">
        <v>2.3148148148148149E-4</v>
      </c>
      <c r="BD1262" s="3">
        <v>0</v>
      </c>
      <c r="BE1262" s="3">
        <v>2.3148148148148149E-4</v>
      </c>
      <c r="BF1262" s="3">
        <v>2.8935185185185184E-4</v>
      </c>
      <c r="BG1262" s="3">
        <v>1.8518518518518519E-3</v>
      </c>
      <c r="BH1262" s="3">
        <v>0</v>
      </c>
      <c r="BI1262" s="3">
        <v>1.2037037037037038E-3</v>
      </c>
      <c r="BJ1262" s="3">
        <v>2.2800925925925927E-3</v>
      </c>
      <c r="BK1262">
        <v>11</v>
      </c>
      <c r="BL1262">
        <v>0</v>
      </c>
      <c r="BM1262">
        <v>11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1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 s="3">
        <v>0</v>
      </c>
      <c r="CF1262" s="3">
        <v>0</v>
      </c>
      <c r="CG1262" s="3">
        <v>1.3043981481481481E-2</v>
      </c>
      <c r="CH1262" s="3">
        <v>0</v>
      </c>
      <c r="CI1262" s="3">
        <v>0</v>
      </c>
      <c r="CJ1262" s="3">
        <v>0</v>
      </c>
      <c r="CK1262" s="3">
        <v>5.6365740740740742E-3</v>
      </c>
      <c r="CL1262" s="3">
        <v>1.8680555555555554E-2</v>
      </c>
      <c r="CM1262" s="3">
        <v>1.8680555555555554E-2</v>
      </c>
      <c r="CN1262" s="3">
        <v>0</v>
      </c>
      <c r="CO1262">
        <v>0</v>
      </c>
      <c r="CP1262">
        <v>55</v>
      </c>
      <c r="CQ1262">
        <v>1</v>
      </c>
      <c r="CR1262">
        <v>45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 s="3">
        <v>0</v>
      </c>
      <c r="CY1262" s="3">
        <v>0</v>
      </c>
      <c r="CZ1262" s="3">
        <v>0</v>
      </c>
      <c r="DA1262" s="3">
        <v>0</v>
      </c>
      <c r="DB1262" s="3">
        <v>0</v>
      </c>
      <c r="DC1262" s="3">
        <v>0</v>
      </c>
      <c r="DD1262" s="3">
        <v>0</v>
      </c>
      <c r="DE1262" s="3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 s="3">
        <v>0</v>
      </c>
      <c r="DO1262" s="3">
        <v>0</v>
      </c>
      <c r="DP1262" s="3">
        <v>0</v>
      </c>
      <c r="DQ1262" s="3">
        <v>0</v>
      </c>
      <c r="DR1262" s="3">
        <v>0</v>
      </c>
      <c r="DS1262" s="3">
        <v>0</v>
      </c>
      <c r="DT1262" s="3">
        <v>0</v>
      </c>
      <c r="DU1262" s="3">
        <v>0</v>
      </c>
      <c r="DV1262">
        <v>94.26</v>
      </c>
      <c r="DW1262" s="3">
        <v>0.10295138888888888</v>
      </c>
      <c r="DX1262" s="4">
        <v>0.31619999999999998</v>
      </c>
      <c r="DY1262" s="4">
        <v>5.74E-2</v>
      </c>
    </row>
    <row r="1263" spans="1:129" x14ac:dyDescent="0.3">
      <c r="A1263" t="s">
        <v>416</v>
      </c>
      <c r="B1263" t="s">
        <v>347</v>
      </c>
      <c r="C1263" t="s">
        <v>348</v>
      </c>
      <c r="E1263" t="s">
        <v>135</v>
      </c>
      <c r="F1263" s="2">
        <v>46279.602777777778</v>
      </c>
      <c r="G1263" s="2">
        <v>46279.917361111111</v>
      </c>
      <c r="H1263">
        <v>1</v>
      </c>
      <c r="I1263">
        <v>1</v>
      </c>
      <c r="J1263" s="3">
        <f t="shared" si="19"/>
        <v>0.31457175925925929</v>
      </c>
      <c r="K1263" s="3">
        <v>0.29467592592592595</v>
      </c>
      <c r="L1263" s="3">
        <v>0.24899305555555556</v>
      </c>
      <c r="M1263" s="3">
        <v>0</v>
      </c>
      <c r="N1263" s="3">
        <v>0</v>
      </c>
      <c r="O1263">
        <v>11</v>
      </c>
      <c r="P1263">
        <v>28</v>
      </c>
      <c r="Q1263">
        <v>11</v>
      </c>
      <c r="R1263">
        <v>28</v>
      </c>
      <c r="S1263">
        <v>0</v>
      </c>
      <c r="T1263" s="3">
        <v>4.1666666666666669E-4</v>
      </c>
      <c r="U1263" s="3">
        <v>9.1435185185185185E-4</v>
      </c>
      <c r="V1263" s="3">
        <v>0</v>
      </c>
      <c r="W1263" s="3">
        <v>1.2152777777777778E-3</v>
      </c>
      <c r="X1263">
        <v>11</v>
      </c>
      <c r="Y1263">
        <v>24</v>
      </c>
      <c r="Z1263">
        <v>0</v>
      </c>
      <c r="AA1263" s="3">
        <v>1.3090277777777777E-2</v>
      </c>
      <c r="AB1263" s="3">
        <v>1.7986111111111112E-2</v>
      </c>
      <c r="AC1263" s="3">
        <v>0</v>
      </c>
      <c r="AD1263" s="3">
        <v>3.107638888888889E-2</v>
      </c>
      <c r="AE1263" s="3">
        <v>0</v>
      </c>
      <c r="AF1263" s="3">
        <v>0</v>
      </c>
      <c r="AG1263" s="3">
        <v>0</v>
      </c>
      <c r="AH1263" s="3">
        <v>0</v>
      </c>
      <c r="AI1263" s="3">
        <v>2.5462962962962965E-3</v>
      </c>
      <c r="AJ1263" s="3">
        <v>5.115740740740741E-3</v>
      </c>
      <c r="AK1263" s="3">
        <v>0</v>
      </c>
      <c r="AL1263" s="3">
        <v>7.6620370370370366E-3</v>
      </c>
      <c r="AM1263" s="3">
        <v>1.5636574074074074E-2</v>
      </c>
      <c r="AN1263" s="3">
        <v>2.3101851851851853E-2</v>
      </c>
      <c r="AO1263" s="3">
        <v>0</v>
      </c>
      <c r="AP1263" s="3">
        <v>3.8738425925925926E-2</v>
      </c>
      <c r="AQ1263" s="3">
        <v>3.4722222222222222E-5</v>
      </c>
      <c r="AR1263" s="3">
        <v>3.4722222222222222E-5</v>
      </c>
      <c r="AS1263" s="3">
        <v>0</v>
      </c>
      <c r="AT1263" s="3">
        <v>3.4722222222222222E-5</v>
      </c>
      <c r="AU1263" s="3">
        <v>1.1921296296296296E-3</v>
      </c>
      <c r="AV1263" s="3">
        <v>7.5231481481481482E-4</v>
      </c>
      <c r="AW1263" s="3">
        <v>0</v>
      </c>
      <c r="AX1263" s="3">
        <v>8.9120370370370373E-4</v>
      </c>
      <c r="AY1263" s="3">
        <v>0</v>
      </c>
      <c r="AZ1263" s="3">
        <v>0</v>
      </c>
      <c r="BA1263" s="3">
        <v>0</v>
      </c>
      <c r="BB1263" s="3">
        <v>0</v>
      </c>
      <c r="BC1263" s="3">
        <v>2.3148148148148149E-4</v>
      </c>
      <c r="BD1263" s="3">
        <v>2.0833333333333335E-4</v>
      </c>
      <c r="BE1263" s="3">
        <v>0</v>
      </c>
      <c r="BF1263" s="3">
        <v>2.199074074074074E-4</v>
      </c>
      <c r="BG1263" s="3">
        <v>1.4236111111111112E-3</v>
      </c>
      <c r="BH1263" s="3">
        <v>9.6064814814814819E-4</v>
      </c>
      <c r="BI1263" s="3">
        <v>0</v>
      </c>
      <c r="BJ1263" s="3">
        <v>1.1111111111111111E-3</v>
      </c>
      <c r="BK1263">
        <v>0</v>
      </c>
      <c r="BL1263">
        <v>4</v>
      </c>
      <c r="BM1263">
        <v>0</v>
      </c>
      <c r="BN1263">
        <v>4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 s="3">
        <v>5.7291666666666663E-3</v>
      </c>
      <c r="CF1263" s="3">
        <v>0</v>
      </c>
      <c r="CG1263" s="3">
        <v>7.9976851851851858E-3</v>
      </c>
      <c r="CH1263" s="3">
        <v>0</v>
      </c>
      <c r="CI1263" s="3">
        <v>0</v>
      </c>
      <c r="CJ1263" s="3">
        <v>1.0844907407407407E-2</v>
      </c>
      <c r="CK1263" s="3">
        <v>1.0532407407407407E-3</v>
      </c>
      <c r="CL1263" s="3">
        <v>2.5624999999999998E-2</v>
      </c>
      <c r="CM1263" s="3">
        <v>1.9895833333333335E-2</v>
      </c>
      <c r="CN1263" s="3">
        <v>5.7291666666666663E-3</v>
      </c>
      <c r="CO1263">
        <v>24</v>
      </c>
      <c r="CP1263">
        <v>11</v>
      </c>
      <c r="CQ1263">
        <v>0</v>
      </c>
      <c r="CR1263">
        <v>35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 s="3">
        <v>0</v>
      </c>
      <c r="CY1263" s="3">
        <v>0</v>
      </c>
      <c r="CZ1263" s="3">
        <v>0</v>
      </c>
      <c r="DA1263" s="3">
        <v>0</v>
      </c>
      <c r="DB1263" s="3">
        <v>0</v>
      </c>
      <c r="DC1263" s="3">
        <v>0</v>
      </c>
      <c r="DD1263" s="3">
        <v>0</v>
      </c>
      <c r="DE1263" s="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 s="3">
        <v>0</v>
      </c>
      <c r="DO1263" s="3">
        <v>0</v>
      </c>
      <c r="DP1263" s="3">
        <v>0</v>
      </c>
      <c r="DQ1263" s="3">
        <v>0</v>
      </c>
      <c r="DR1263" s="3">
        <v>0</v>
      </c>
      <c r="DS1263" s="3">
        <v>0</v>
      </c>
      <c r="DT1263" s="3">
        <v>0</v>
      </c>
      <c r="DU1263" s="3">
        <v>0</v>
      </c>
      <c r="DV1263">
        <v>93.68</v>
      </c>
      <c r="DW1263" s="3">
        <v>3.8738425925925926E-2</v>
      </c>
      <c r="DX1263" s="4">
        <v>0.1231</v>
      </c>
      <c r="DY1263" s="4">
        <v>6.3200000000000006E-2</v>
      </c>
    </row>
    <row r="1264" spans="1:129" x14ac:dyDescent="0.3">
      <c r="A1264" t="s">
        <v>416</v>
      </c>
      <c r="B1264" t="s">
        <v>183</v>
      </c>
      <c r="C1264" t="s">
        <v>184</v>
      </c>
      <c r="E1264" t="s">
        <v>135</v>
      </c>
      <c r="F1264" s="2">
        <v>46279.288888888892</v>
      </c>
      <c r="G1264" s="2">
        <v>46279.602777777778</v>
      </c>
      <c r="H1264">
        <v>1</v>
      </c>
      <c r="I1264">
        <v>1</v>
      </c>
      <c r="J1264" s="3">
        <f t="shared" si="19"/>
        <v>0.31388888888888888</v>
      </c>
      <c r="K1264" s="3">
        <v>0.29417824074074073</v>
      </c>
      <c r="L1264" s="3">
        <v>0.2265625</v>
      </c>
      <c r="M1264" s="3">
        <v>0</v>
      </c>
      <c r="N1264" s="3">
        <v>0</v>
      </c>
      <c r="O1264">
        <v>5</v>
      </c>
      <c r="P1264">
        <v>44</v>
      </c>
      <c r="Q1264">
        <v>5</v>
      </c>
      <c r="R1264">
        <v>44</v>
      </c>
      <c r="S1264">
        <v>0</v>
      </c>
      <c r="T1264" s="3">
        <v>1.9675925925925926E-4</v>
      </c>
      <c r="U1264" s="3">
        <v>1.5625000000000001E-3</v>
      </c>
      <c r="V1264" s="3">
        <v>0</v>
      </c>
      <c r="W1264" s="3">
        <v>1.6203703703703703E-3</v>
      </c>
      <c r="X1264">
        <v>5</v>
      </c>
      <c r="Y1264">
        <v>41</v>
      </c>
      <c r="Z1264">
        <v>0</v>
      </c>
      <c r="AA1264" s="3">
        <v>1.3217592592592593E-2</v>
      </c>
      <c r="AB1264" s="3">
        <v>4.0023148148148148E-2</v>
      </c>
      <c r="AC1264" s="3">
        <v>0</v>
      </c>
      <c r="AD1264" s="3">
        <v>5.3240740740740741E-2</v>
      </c>
      <c r="AE1264" s="3">
        <v>0</v>
      </c>
      <c r="AF1264" s="3">
        <v>1.8518518518518519E-3</v>
      </c>
      <c r="AG1264" s="3">
        <v>0</v>
      </c>
      <c r="AH1264" s="3">
        <v>1.8518518518518519E-3</v>
      </c>
      <c r="AI1264" s="3">
        <v>5.2083333333333333E-4</v>
      </c>
      <c r="AJ1264" s="3">
        <v>9.4907407407407406E-3</v>
      </c>
      <c r="AK1264" s="3">
        <v>0</v>
      </c>
      <c r="AL1264" s="3">
        <v>1.0011574074074074E-2</v>
      </c>
      <c r="AM1264" s="3">
        <v>1.3738425925925926E-2</v>
      </c>
      <c r="AN1264" s="3">
        <v>4.9513888888888892E-2</v>
      </c>
      <c r="AO1264" s="3">
        <v>0</v>
      </c>
      <c r="AP1264" s="3">
        <v>6.3252314814814817E-2</v>
      </c>
      <c r="AQ1264" s="3">
        <v>3.4722222222222222E-5</v>
      </c>
      <c r="AR1264" s="3">
        <v>3.4722222222222222E-5</v>
      </c>
      <c r="AS1264" s="3">
        <v>0</v>
      </c>
      <c r="AT1264" s="3">
        <v>3.4722222222222222E-5</v>
      </c>
      <c r="AU1264" s="3">
        <v>2.638888888888889E-3</v>
      </c>
      <c r="AV1264" s="3">
        <v>9.7222222222222219E-4</v>
      </c>
      <c r="AW1264" s="3">
        <v>0</v>
      </c>
      <c r="AX1264" s="3">
        <v>1.1574074074074073E-3</v>
      </c>
      <c r="AY1264" s="3">
        <v>0</v>
      </c>
      <c r="AZ1264" s="3">
        <v>4.6296296296296294E-5</v>
      </c>
      <c r="BA1264" s="3">
        <v>0</v>
      </c>
      <c r="BB1264" s="3">
        <v>3.4722222222222222E-5</v>
      </c>
      <c r="BC1264" s="3">
        <v>1.0416666666666667E-4</v>
      </c>
      <c r="BD1264" s="3">
        <v>2.3148148148148149E-4</v>
      </c>
      <c r="BE1264" s="3">
        <v>0</v>
      </c>
      <c r="BF1264" s="3">
        <v>2.199074074074074E-4</v>
      </c>
      <c r="BG1264" s="3">
        <v>2.7430555555555554E-3</v>
      </c>
      <c r="BH1264" s="3">
        <v>1.2037037037037038E-3</v>
      </c>
      <c r="BI1264" s="3">
        <v>0</v>
      </c>
      <c r="BJ1264" s="3">
        <v>1.3773148148148147E-3</v>
      </c>
      <c r="BK1264">
        <v>0</v>
      </c>
      <c r="BL1264">
        <v>3</v>
      </c>
      <c r="BM1264">
        <v>0</v>
      </c>
      <c r="BN1264">
        <v>3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 s="3">
        <v>2.7430555555555554E-3</v>
      </c>
      <c r="CF1264" s="3">
        <v>0</v>
      </c>
      <c r="CG1264" s="3">
        <v>1.4594907407407407E-2</v>
      </c>
      <c r="CH1264" s="3">
        <v>0</v>
      </c>
      <c r="CI1264" s="3">
        <v>0</v>
      </c>
      <c r="CJ1264" s="3">
        <v>0</v>
      </c>
      <c r="CK1264" s="3">
        <v>5.115740740740741E-3</v>
      </c>
      <c r="CL1264" s="3">
        <v>2.2453703703703705E-2</v>
      </c>
      <c r="CM1264" s="3">
        <v>1.9710648148148147E-2</v>
      </c>
      <c r="CN1264" s="3">
        <v>2.7430555555555554E-3</v>
      </c>
      <c r="CO1264">
        <v>41</v>
      </c>
      <c r="CP1264">
        <v>5</v>
      </c>
      <c r="CQ1264">
        <v>0</v>
      </c>
      <c r="CR1264">
        <v>46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 s="3">
        <v>0</v>
      </c>
      <c r="CY1264" s="3">
        <v>0</v>
      </c>
      <c r="CZ1264" s="3">
        <v>0</v>
      </c>
      <c r="DA1264" s="3">
        <v>0</v>
      </c>
      <c r="DB1264" s="3">
        <v>0</v>
      </c>
      <c r="DC1264" s="3">
        <v>0</v>
      </c>
      <c r="DD1264" s="3">
        <v>0</v>
      </c>
      <c r="DE1264" s="3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 s="3">
        <v>0</v>
      </c>
      <c r="DO1264" s="3">
        <v>0</v>
      </c>
      <c r="DP1264" s="3">
        <v>0</v>
      </c>
      <c r="DQ1264" s="3">
        <v>0</v>
      </c>
      <c r="DR1264" s="3">
        <v>0</v>
      </c>
      <c r="DS1264" s="3">
        <v>0</v>
      </c>
      <c r="DT1264" s="3">
        <v>0</v>
      </c>
      <c r="DU1264" s="3">
        <v>0</v>
      </c>
      <c r="DV1264">
        <v>93.72</v>
      </c>
      <c r="DW1264" s="3">
        <v>6.3252314814814817E-2</v>
      </c>
      <c r="DX1264" s="4">
        <v>0.20150000000000001</v>
      </c>
      <c r="DY1264" s="4">
        <v>6.2799999999999995E-2</v>
      </c>
    </row>
    <row r="1265" spans="1:129" x14ac:dyDescent="0.3">
      <c r="A1265" t="s">
        <v>416</v>
      </c>
      <c r="B1265" t="s">
        <v>187</v>
      </c>
      <c r="C1265" t="s">
        <v>188</v>
      </c>
      <c r="E1265" t="s">
        <v>141</v>
      </c>
      <c r="F1265" s="2">
        <v>46279.604166666664</v>
      </c>
      <c r="G1265" s="2">
        <v>46279.793055555558</v>
      </c>
      <c r="H1265">
        <v>1</v>
      </c>
      <c r="I1265">
        <v>1</v>
      </c>
      <c r="J1265" s="3">
        <f t="shared" si="19"/>
        <v>0.18883101851851852</v>
      </c>
      <c r="K1265" s="3">
        <v>0.18012731481481481</v>
      </c>
      <c r="L1265" s="3">
        <v>8.9664351851851856E-2</v>
      </c>
      <c r="M1265" s="3">
        <v>0</v>
      </c>
      <c r="N1265" s="3">
        <v>0</v>
      </c>
      <c r="O1265">
        <v>26</v>
      </c>
      <c r="P1265">
        <v>0</v>
      </c>
      <c r="Q1265">
        <v>26</v>
      </c>
      <c r="R1265">
        <v>0</v>
      </c>
      <c r="S1265">
        <v>0</v>
      </c>
      <c r="T1265" s="3">
        <v>9.9537037037037042E-4</v>
      </c>
      <c r="U1265" s="3">
        <v>0</v>
      </c>
      <c r="V1265" s="3">
        <v>0</v>
      </c>
      <c r="W1265" s="3">
        <v>9.1435185185185185E-4</v>
      </c>
      <c r="X1265">
        <v>26</v>
      </c>
      <c r="Y1265">
        <v>0</v>
      </c>
      <c r="Z1265">
        <v>0</v>
      </c>
      <c r="AA1265" s="3">
        <v>8.6689814814814817E-2</v>
      </c>
      <c r="AB1265" s="3">
        <v>0</v>
      </c>
      <c r="AC1265" s="3">
        <v>0</v>
      </c>
      <c r="AD1265" s="3">
        <v>8.6689814814814817E-2</v>
      </c>
      <c r="AE1265" s="3">
        <v>1.6898148148148148E-3</v>
      </c>
      <c r="AF1265" s="3">
        <v>0</v>
      </c>
      <c r="AG1265" s="3">
        <v>0</v>
      </c>
      <c r="AH1265" s="3">
        <v>1.6898148148148148E-3</v>
      </c>
      <c r="AI1265" s="3">
        <v>2.2569444444444442E-3</v>
      </c>
      <c r="AJ1265" s="3">
        <v>0</v>
      </c>
      <c r="AK1265" s="3">
        <v>0</v>
      </c>
      <c r="AL1265" s="3">
        <v>2.2569444444444442E-3</v>
      </c>
      <c r="AM1265" s="3">
        <v>8.8946759259259253E-2</v>
      </c>
      <c r="AN1265" s="3">
        <v>0</v>
      </c>
      <c r="AO1265" s="3">
        <v>0</v>
      </c>
      <c r="AP1265" s="3">
        <v>8.8946759259259253E-2</v>
      </c>
      <c r="AQ1265" s="3">
        <v>3.4722222222222222E-5</v>
      </c>
      <c r="AR1265" s="3">
        <v>0</v>
      </c>
      <c r="AS1265" s="3">
        <v>0</v>
      </c>
      <c r="AT1265" s="3">
        <v>3.4722222222222222E-5</v>
      </c>
      <c r="AU1265" s="3">
        <v>3.3333333333333335E-3</v>
      </c>
      <c r="AV1265" s="3">
        <v>0</v>
      </c>
      <c r="AW1265" s="3">
        <v>0</v>
      </c>
      <c r="AX1265" s="3">
        <v>3.3333333333333335E-3</v>
      </c>
      <c r="AY1265" s="3">
        <v>6.9444444444444444E-5</v>
      </c>
      <c r="AZ1265" s="3">
        <v>0</v>
      </c>
      <c r="BA1265" s="3">
        <v>0</v>
      </c>
      <c r="BB1265" s="3">
        <v>6.9444444444444444E-5</v>
      </c>
      <c r="BC1265" s="3">
        <v>9.2592592592592588E-5</v>
      </c>
      <c r="BD1265" s="3">
        <v>0</v>
      </c>
      <c r="BE1265" s="3">
        <v>0</v>
      </c>
      <c r="BF1265" s="3">
        <v>9.2592592592592588E-5</v>
      </c>
      <c r="BG1265" s="3">
        <v>3.425925925925926E-3</v>
      </c>
      <c r="BH1265" s="3">
        <v>0</v>
      </c>
      <c r="BI1265" s="3">
        <v>0</v>
      </c>
      <c r="BJ1265" s="3">
        <v>3.425925925925926E-3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 s="3">
        <v>6.018518518518519E-4</v>
      </c>
      <c r="CF1265" s="3">
        <v>0</v>
      </c>
      <c r="CG1265" s="3">
        <v>0</v>
      </c>
      <c r="CH1265" s="3">
        <v>0</v>
      </c>
      <c r="CI1265" s="3">
        <v>0</v>
      </c>
      <c r="CJ1265" s="3">
        <v>0</v>
      </c>
      <c r="CK1265" s="3">
        <v>8.7037037037037031E-3</v>
      </c>
      <c r="CL1265" s="3">
        <v>9.3055555555555548E-3</v>
      </c>
      <c r="CM1265" s="3">
        <v>8.7037037037037031E-3</v>
      </c>
      <c r="CN1265" s="3">
        <v>6.018518518518519E-4</v>
      </c>
      <c r="CO1265">
        <v>0</v>
      </c>
      <c r="CP1265">
        <v>26</v>
      </c>
      <c r="CQ1265">
        <v>0</v>
      </c>
      <c r="CR1265">
        <v>26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 s="3">
        <v>0</v>
      </c>
      <c r="CY1265" s="3">
        <v>0</v>
      </c>
      <c r="CZ1265" s="3">
        <v>0</v>
      </c>
      <c r="DA1265" s="3">
        <v>0</v>
      </c>
      <c r="DB1265" s="3">
        <v>0</v>
      </c>
      <c r="DC1265" s="3">
        <v>0</v>
      </c>
      <c r="DD1265" s="3">
        <v>0</v>
      </c>
      <c r="DE1265" s="3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 s="3">
        <v>0</v>
      </c>
      <c r="DO1265" s="3">
        <v>0</v>
      </c>
      <c r="DP1265" s="3">
        <v>0</v>
      </c>
      <c r="DQ1265" s="3">
        <v>0</v>
      </c>
      <c r="DR1265" s="3">
        <v>0</v>
      </c>
      <c r="DS1265" s="3">
        <v>0</v>
      </c>
      <c r="DT1265" s="3">
        <v>0</v>
      </c>
      <c r="DU1265" s="3">
        <v>0</v>
      </c>
      <c r="DV1265">
        <v>95.39</v>
      </c>
      <c r="DW1265" s="3">
        <v>8.8946759259259253E-2</v>
      </c>
      <c r="DX1265" s="4">
        <v>0.47099999999999997</v>
      </c>
      <c r="DY1265" s="4">
        <v>4.6100000000000002E-2</v>
      </c>
    </row>
    <row r="1266" spans="1:129" x14ac:dyDescent="0.3">
      <c r="A1266" t="s">
        <v>416</v>
      </c>
      <c r="B1266" t="s">
        <v>392</v>
      </c>
      <c r="C1266" t="s">
        <v>393</v>
      </c>
      <c r="E1266" t="s">
        <v>141</v>
      </c>
      <c r="F1266" s="2">
        <v>46279.604861111111</v>
      </c>
      <c r="G1266" s="2">
        <v>46279.917361111111</v>
      </c>
      <c r="H1266">
        <v>1</v>
      </c>
      <c r="I1266">
        <v>1</v>
      </c>
      <c r="J1266" s="3">
        <f t="shared" si="19"/>
        <v>0.3127314814814815</v>
      </c>
      <c r="K1266" s="3">
        <v>0.29314814814814816</v>
      </c>
      <c r="L1266" s="3">
        <v>0.19070601851851851</v>
      </c>
      <c r="M1266" s="3">
        <v>0</v>
      </c>
      <c r="N1266" s="3">
        <v>0</v>
      </c>
      <c r="O1266">
        <v>33</v>
      </c>
      <c r="P1266">
        <v>0</v>
      </c>
      <c r="Q1266">
        <v>33</v>
      </c>
      <c r="R1266">
        <v>0</v>
      </c>
      <c r="S1266">
        <v>2</v>
      </c>
      <c r="T1266" s="3">
        <v>1.2152777777777778E-3</v>
      </c>
      <c r="U1266" s="3">
        <v>0</v>
      </c>
      <c r="V1266" s="3">
        <v>0</v>
      </c>
      <c r="W1266" s="3">
        <v>1.1111111111111111E-3</v>
      </c>
      <c r="X1266">
        <v>32</v>
      </c>
      <c r="Y1266">
        <v>0</v>
      </c>
      <c r="Z1266">
        <v>0</v>
      </c>
      <c r="AA1266" s="3">
        <v>9.8449074074074078E-2</v>
      </c>
      <c r="AB1266" s="3">
        <v>0</v>
      </c>
      <c r="AC1266" s="3">
        <v>0</v>
      </c>
      <c r="AD1266" s="3">
        <v>9.8449074074074078E-2</v>
      </c>
      <c r="AE1266" s="3">
        <v>0</v>
      </c>
      <c r="AF1266" s="3">
        <v>0</v>
      </c>
      <c r="AG1266" s="3">
        <v>0</v>
      </c>
      <c r="AH1266" s="3">
        <v>0</v>
      </c>
      <c r="AI1266" s="3">
        <v>1.8287037037037037E-3</v>
      </c>
      <c r="AJ1266" s="3">
        <v>0</v>
      </c>
      <c r="AK1266" s="3">
        <v>3.4722222222222224E-4</v>
      </c>
      <c r="AL1266" s="3">
        <v>2.1759259259259258E-3</v>
      </c>
      <c r="AM1266" s="3">
        <v>0.10027777777777777</v>
      </c>
      <c r="AN1266" s="3">
        <v>0</v>
      </c>
      <c r="AO1266" s="3">
        <v>3.4722222222222224E-4</v>
      </c>
      <c r="AP1266" s="3">
        <v>0.10062500000000001</v>
      </c>
      <c r="AQ1266" s="3">
        <v>3.4722222222222222E-5</v>
      </c>
      <c r="AR1266" s="3">
        <v>0</v>
      </c>
      <c r="AS1266" s="3">
        <v>0</v>
      </c>
      <c r="AT1266" s="3">
        <v>3.4722222222222222E-5</v>
      </c>
      <c r="AU1266" s="3">
        <v>3.0787037037037037E-3</v>
      </c>
      <c r="AV1266" s="3">
        <v>0</v>
      </c>
      <c r="AW1266" s="3">
        <v>0</v>
      </c>
      <c r="AX1266" s="3">
        <v>3.0787037037037037E-3</v>
      </c>
      <c r="AY1266" s="3">
        <v>0</v>
      </c>
      <c r="AZ1266" s="3">
        <v>0</v>
      </c>
      <c r="BA1266" s="3">
        <v>0</v>
      </c>
      <c r="BB1266" s="3">
        <v>0</v>
      </c>
      <c r="BC1266" s="3">
        <v>5.7870370370370373E-5</v>
      </c>
      <c r="BD1266" s="3">
        <v>0</v>
      </c>
      <c r="BE1266" s="3">
        <v>0</v>
      </c>
      <c r="BF1266" s="3">
        <v>6.9444444444444444E-5</v>
      </c>
      <c r="BG1266" s="3">
        <v>3.1365740740740742E-3</v>
      </c>
      <c r="BH1266" s="3">
        <v>0</v>
      </c>
      <c r="BI1266" s="3">
        <v>0</v>
      </c>
      <c r="BJ1266" s="3">
        <v>3.1481481481481482E-3</v>
      </c>
      <c r="BK1266">
        <v>1</v>
      </c>
      <c r="BL1266">
        <v>0</v>
      </c>
      <c r="BM1266">
        <v>1</v>
      </c>
      <c r="BN1266">
        <v>0</v>
      </c>
      <c r="BO1266">
        <v>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2</v>
      </c>
      <c r="BW1266">
        <v>0</v>
      </c>
      <c r="BX1266">
        <v>2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 s="3">
        <v>7.0601851851851847E-4</v>
      </c>
      <c r="CF1266" s="3">
        <v>0</v>
      </c>
      <c r="CG1266" s="3">
        <v>1.0092592592592592E-2</v>
      </c>
      <c r="CH1266" s="3">
        <v>0</v>
      </c>
      <c r="CI1266" s="3">
        <v>0</v>
      </c>
      <c r="CJ1266" s="3">
        <v>9.4560185185185181E-3</v>
      </c>
      <c r="CK1266" s="3">
        <v>3.4722222222222222E-5</v>
      </c>
      <c r="CL1266" s="3">
        <v>2.0289351851851854E-2</v>
      </c>
      <c r="CM1266" s="3">
        <v>1.9583333333333335E-2</v>
      </c>
      <c r="CN1266" s="3">
        <v>7.0601851851851847E-4</v>
      </c>
      <c r="CO1266">
        <v>0</v>
      </c>
      <c r="CP1266">
        <v>32</v>
      </c>
      <c r="CQ1266">
        <v>2</v>
      </c>
      <c r="CR1266">
        <v>32</v>
      </c>
      <c r="CS1266">
        <v>2</v>
      </c>
      <c r="CT1266">
        <v>0</v>
      </c>
      <c r="CU1266">
        <v>0</v>
      </c>
      <c r="CV1266">
        <v>0</v>
      </c>
      <c r="CW1266">
        <v>0</v>
      </c>
      <c r="CX1266" s="3">
        <v>0</v>
      </c>
      <c r="CY1266" s="3">
        <v>0</v>
      </c>
      <c r="CZ1266" s="3">
        <v>0</v>
      </c>
      <c r="DA1266" s="3">
        <v>0</v>
      </c>
      <c r="DB1266" s="3">
        <v>0</v>
      </c>
      <c r="DC1266" s="3">
        <v>0</v>
      </c>
      <c r="DD1266" s="3">
        <v>0</v>
      </c>
      <c r="DE1266" s="3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 s="3">
        <v>0</v>
      </c>
      <c r="DO1266" s="3">
        <v>0</v>
      </c>
      <c r="DP1266" s="3">
        <v>0</v>
      </c>
      <c r="DQ1266" s="3">
        <v>0</v>
      </c>
      <c r="DR1266" s="3">
        <v>0</v>
      </c>
      <c r="DS1266" s="3">
        <v>0</v>
      </c>
      <c r="DT1266" s="3">
        <v>0</v>
      </c>
      <c r="DU1266" s="3">
        <v>0</v>
      </c>
      <c r="DV1266">
        <v>93.74</v>
      </c>
      <c r="DW1266" s="3">
        <v>0.10062500000000001</v>
      </c>
      <c r="DX1266" s="4">
        <v>0.32179999999999997</v>
      </c>
      <c r="DY1266" s="4">
        <v>6.2600000000000003E-2</v>
      </c>
    </row>
    <row r="1267" spans="1:129" x14ac:dyDescent="0.3">
      <c r="A1267" t="s">
        <v>416</v>
      </c>
      <c r="B1267" t="s">
        <v>196</v>
      </c>
      <c r="C1267" t="s">
        <v>349</v>
      </c>
      <c r="E1267" t="s">
        <v>135</v>
      </c>
      <c r="F1267" s="2">
        <v>46279.607638888891</v>
      </c>
      <c r="G1267" s="2">
        <v>46279.921527777777</v>
      </c>
      <c r="H1267">
        <v>1</v>
      </c>
      <c r="I1267">
        <v>1</v>
      </c>
      <c r="J1267" s="3">
        <f t="shared" si="19"/>
        <v>0.3137152777777778</v>
      </c>
      <c r="K1267" s="3">
        <v>0.29172453703703705</v>
      </c>
      <c r="L1267" s="3">
        <v>0.21256944444444445</v>
      </c>
      <c r="M1267" s="3">
        <v>0</v>
      </c>
      <c r="N1267" s="3">
        <v>0</v>
      </c>
      <c r="O1267">
        <v>9</v>
      </c>
      <c r="P1267">
        <v>23</v>
      </c>
      <c r="Q1267">
        <v>9</v>
      </c>
      <c r="R1267">
        <v>23</v>
      </c>
      <c r="S1267">
        <v>0</v>
      </c>
      <c r="T1267" s="3">
        <v>3.4722222222222224E-4</v>
      </c>
      <c r="U1267" s="3">
        <v>8.4490740740740739E-4</v>
      </c>
      <c r="V1267" s="3">
        <v>0</v>
      </c>
      <c r="W1267" s="3">
        <v>1.0995370370370371E-3</v>
      </c>
      <c r="X1267">
        <v>9</v>
      </c>
      <c r="Y1267">
        <v>22</v>
      </c>
      <c r="Z1267">
        <v>0</v>
      </c>
      <c r="AA1267" s="3">
        <v>3.4143518518518517E-2</v>
      </c>
      <c r="AB1267" s="3">
        <v>4.0138888888888891E-2</v>
      </c>
      <c r="AC1267" s="3">
        <v>0</v>
      </c>
      <c r="AD1267" s="3">
        <v>7.4282407407407408E-2</v>
      </c>
      <c r="AE1267" s="3">
        <v>0</v>
      </c>
      <c r="AF1267" s="3">
        <v>0</v>
      </c>
      <c r="AG1267" s="3">
        <v>0</v>
      </c>
      <c r="AH1267" s="3">
        <v>0</v>
      </c>
      <c r="AI1267" s="3">
        <v>5.4398148148148144E-4</v>
      </c>
      <c r="AJ1267" s="3">
        <v>2.5115740740740741E-3</v>
      </c>
      <c r="AK1267" s="3">
        <v>0</v>
      </c>
      <c r="AL1267" s="3">
        <v>3.0555555555555557E-3</v>
      </c>
      <c r="AM1267" s="3">
        <v>3.4687500000000003E-2</v>
      </c>
      <c r="AN1267" s="3">
        <v>4.2650462962962966E-2</v>
      </c>
      <c r="AO1267" s="3">
        <v>0</v>
      </c>
      <c r="AP1267" s="3">
        <v>7.7337962962962969E-2</v>
      </c>
      <c r="AQ1267" s="3">
        <v>3.4722222222222222E-5</v>
      </c>
      <c r="AR1267" s="3">
        <v>3.4722222222222222E-5</v>
      </c>
      <c r="AS1267" s="3">
        <v>0</v>
      </c>
      <c r="AT1267" s="3">
        <v>3.4722222222222222E-5</v>
      </c>
      <c r="AU1267" s="3">
        <v>3.7962962962962963E-3</v>
      </c>
      <c r="AV1267" s="3">
        <v>1.8287037037037037E-3</v>
      </c>
      <c r="AW1267" s="3">
        <v>0</v>
      </c>
      <c r="AX1267" s="3">
        <v>2.3958333333333331E-3</v>
      </c>
      <c r="AY1267" s="3">
        <v>0</v>
      </c>
      <c r="AZ1267" s="3">
        <v>0</v>
      </c>
      <c r="BA1267" s="3">
        <v>0</v>
      </c>
      <c r="BB1267" s="3">
        <v>0</v>
      </c>
      <c r="BC1267" s="3">
        <v>5.7870370370370373E-5</v>
      </c>
      <c r="BD1267" s="3">
        <v>1.1574074074074075E-4</v>
      </c>
      <c r="BE1267" s="3">
        <v>0</v>
      </c>
      <c r="BF1267" s="3">
        <v>1.0416666666666667E-4</v>
      </c>
      <c r="BG1267" s="3">
        <v>3.8541666666666668E-3</v>
      </c>
      <c r="BH1267" s="3">
        <v>1.9444444444444444E-3</v>
      </c>
      <c r="BI1267" s="3">
        <v>0</v>
      </c>
      <c r="BJ1267" s="3">
        <v>2.5000000000000001E-3</v>
      </c>
      <c r="BK1267">
        <v>0</v>
      </c>
      <c r="BL1267">
        <v>1</v>
      </c>
      <c r="BM1267">
        <v>0</v>
      </c>
      <c r="BN1267">
        <v>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 s="3">
        <v>7.1759259259259259E-4</v>
      </c>
      <c r="CF1267" s="3">
        <v>0</v>
      </c>
      <c r="CG1267" s="3">
        <v>0</v>
      </c>
      <c r="CH1267" s="3">
        <v>0</v>
      </c>
      <c r="CI1267" s="3">
        <v>0</v>
      </c>
      <c r="CJ1267" s="3">
        <v>1.1180555555555555E-2</v>
      </c>
      <c r="CK1267" s="3">
        <v>1.0810185185185185E-2</v>
      </c>
      <c r="CL1267" s="3">
        <v>2.2708333333333334E-2</v>
      </c>
      <c r="CM1267" s="3">
        <v>2.1990740740740741E-2</v>
      </c>
      <c r="CN1267" s="3">
        <v>7.1759259259259259E-4</v>
      </c>
      <c r="CO1267">
        <v>22</v>
      </c>
      <c r="CP1267">
        <v>9</v>
      </c>
      <c r="CQ1267">
        <v>0</v>
      </c>
      <c r="CR1267">
        <v>31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 s="3">
        <v>0</v>
      </c>
      <c r="CY1267" s="3">
        <v>0</v>
      </c>
      <c r="CZ1267" s="3">
        <v>0</v>
      </c>
      <c r="DA1267" s="3">
        <v>0</v>
      </c>
      <c r="DB1267" s="3">
        <v>0</v>
      </c>
      <c r="DC1267" s="3">
        <v>0</v>
      </c>
      <c r="DD1267" s="3">
        <v>0</v>
      </c>
      <c r="DE1267" s="3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 s="3">
        <v>0</v>
      </c>
      <c r="DO1267" s="3">
        <v>0</v>
      </c>
      <c r="DP1267" s="3">
        <v>0</v>
      </c>
      <c r="DQ1267" s="3">
        <v>0</v>
      </c>
      <c r="DR1267" s="3">
        <v>0</v>
      </c>
      <c r="DS1267" s="3">
        <v>0</v>
      </c>
      <c r="DT1267" s="3">
        <v>0</v>
      </c>
      <c r="DU1267" s="3">
        <v>0</v>
      </c>
      <c r="DV1267">
        <v>92.99</v>
      </c>
      <c r="DW1267" s="3">
        <v>7.7337962962962969E-2</v>
      </c>
      <c r="DX1267" s="4">
        <v>0.2465</v>
      </c>
      <c r="DY1267" s="4">
        <v>7.0099999999999996E-2</v>
      </c>
    </row>
    <row r="1268" spans="1:129" x14ac:dyDescent="0.3">
      <c r="A1268" t="s">
        <v>416</v>
      </c>
      <c r="B1268" t="s">
        <v>190</v>
      </c>
      <c r="C1268" t="s">
        <v>191</v>
      </c>
      <c r="E1268" t="s">
        <v>153</v>
      </c>
      <c r="F1268" s="2">
        <v>46279.286111111112</v>
      </c>
      <c r="G1268" s="2">
        <v>46279.604861111111</v>
      </c>
      <c r="H1268">
        <v>1</v>
      </c>
      <c r="I1268">
        <v>1</v>
      </c>
      <c r="J1268" s="3">
        <f t="shared" si="19"/>
        <v>0.31858796296296293</v>
      </c>
      <c r="K1268" s="3">
        <v>0.29826388888888888</v>
      </c>
      <c r="L1268" s="3">
        <v>0.18075231481481482</v>
      </c>
      <c r="M1268" s="3">
        <v>0</v>
      </c>
      <c r="N1268" s="3">
        <v>0</v>
      </c>
      <c r="O1268">
        <v>31</v>
      </c>
      <c r="P1268">
        <v>0</v>
      </c>
      <c r="Q1268">
        <v>31</v>
      </c>
      <c r="R1268">
        <v>0</v>
      </c>
      <c r="S1268">
        <v>4</v>
      </c>
      <c r="T1268" s="3">
        <v>1.1921296296296296E-3</v>
      </c>
      <c r="U1268" s="3">
        <v>0</v>
      </c>
      <c r="V1268" s="3">
        <v>6.4814814814814813E-4</v>
      </c>
      <c r="W1268" s="3">
        <v>1.7476851851851852E-3</v>
      </c>
      <c r="X1268">
        <v>31</v>
      </c>
      <c r="Y1268">
        <v>0</v>
      </c>
      <c r="Z1268">
        <v>3</v>
      </c>
      <c r="AA1268" s="3">
        <v>0.10798611111111112</v>
      </c>
      <c r="AB1268" s="3">
        <v>0</v>
      </c>
      <c r="AC1268" s="3">
        <v>5.0231481481481481E-3</v>
      </c>
      <c r="AD1268" s="3">
        <v>0.11300925925925925</v>
      </c>
      <c r="AE1268" s="3">
        <v>2.4305555555555556E-3</v>
      </c>
      <c r="AF1268" s="3">
        <v>0</v>
      </c>
      <c r="AG1268" s="3">
        <v>0</v>
      </c>
      <c r="AH1268" s="3">
        <v>2.4305555555555556E-3</v>
      </c>
      <c r="AI1268" s="3">
        <v>1.5162037037037036E-3</v>
      </c>
      <c r="AJ1268" s="3">
        <v>0</v>
      </c>
      <c r="AK1268" s="3">
        <v>6.134259259259259E-4</v>
      </c>
      <c r="AL1268" s="3">
        <v>2.1296296296296298E-3</v>
      </c>
      <c r="AM1268" s="3">
        <v>0.10950231481481482</v>
      </c>
      <c r="AN1268" s="3">
        <v>0</v>
      </c>
      <c r="AO1268" s="3">
        <v>5.6365740740740742E-3</v>
      </c>
      <c r="AP1268" s="3">
        <v>0.11513888888888889</v>
      </c>
      <c r="AQ1268" s="3">
        <v>3.4722222222222222E-5</v>
      </c>
      <c r="AR1268" s="3">
        <v>0</v>
      </c>
      <c r="AS1268" s="3">
        <v>1.6203703703703703E-4</v>
      </c>
      <c r="AT1268" s="3">
        <v>4.6296296296296294E-5</v>
      </c>
      <c r="AU1268" s="3">
        <v>3.4837962962962965E-3</v>
      </c>
      <c r="AV1268" s="3">
        <v>0</v>
      </c>
      <c r="AW1268" s="3">
        <v>1.6782407407407408E-3</v>
      </c>
      <c r="AX1268" s="3">
        <v>3.3217592592592591E-3</v>
      </c>
      <c r="AY1268" s="3">
        <v>8.1018518518518516E-5</v>
      </c>
      <c r="AZ1268" s="3">
        <v>0</v>
      </c>
      <c r="BA1268" s="3">
        <v>0</v>
      </c>
      <c r="BB1268" s="3">
        <v>6.9444444444444444E-5</v>
      </c>
      <c r="BC1268" s="3">
        <v>4.6296296296296294E-5</v>
      </c>
      <c r="BD1268" s="3">
        <v>0</v>
      </c>
      <c r="BE1268" s="3">
        <v>2.0833333333333335E-4</v>
      </c>
      <c r="BF1268" s="3">
        <v>5.7870370370370373E-5</v>
      </c>
      <c r="BG1268" s="3">
        <v>3.5300925925925925E-3</v>
      </c>
      <c r="BH1268" s="3">
        <v>0</v>
      </c>
      <c r="BI1268" s="3">
        <v>1.8749999999999999E-3</v>
      </c>
      <c r="BJ1268" s="3">
        <v>3.3912037037037036E-3</v>
      </c>
      <c r="BK1268">
        <v>0</v>
      </c>
      <c r="BL1268">
        <v>0</v>
      </c>
      <c r="BM1268">
        <v>0</v>
      </c>
      <c r="BN1268">
        <v>0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4</v>
      </c>
      <c r="BW1268">
        <v>3</v>
      </c>
      <c r="BX1268">
        <v>1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 s="3">
        <v>6.2500000000000001E-4</v>
      </c>
      <c r="CF1268" s="3">
        <v>0</v>
      </c>
      <c r="CG1268" s="3">
        <v>7.1412037037037034E-3</v>
      </c>
      <c r="CH1268" s="3">
        <v>0</v>
      </c>
      <c r="CI1268" s="3">
        <v>0</v>
      </c>
      <c r="CJ1268" s="3">
        <v>0</v>
      </c>
      <c r="CK1268" s="3">
        <v>1.3182870370370371E-2</v>
      </c>
      <c r="CL1268" s="3">
        <v>2.0949074074074075E-2</v>
      </c>
      <c r="CM1268" s="3">
        <v>2.0324074074074074E-2</v>
      </c>
      <c r="CN1268" s="3">
        <v>6.2500000000000001E-4</v>
      </c>
      <c r="CO1268">
        <v>0</v>
      </c>
      <c r="CP1268">
        <v>31</v>
      </c>
      <c r="CQ1268">
        <v>4</v>
      </c>
      <c r="CR1268">
        <v>34</v>
      </c>
      <c r="CS1268">
        <v>1</v>
      </c>
      <c r="CT1268">
        <v>0</v>
      </c>
      <c r="CU1268">
        <v>0</v>
      </c>
      <c r="CV1268">
        <v>0</v>
      </c>
      <c r="CW1268">
        <v>0</v>
      </c>
      <c r="CX1268" s="3">
        <v>0</v>
      </c>
      <c r="CY1268" s="3">
        <v>0</v>
      </c>
      <c r="CZ1268" s="3">
        <v>0</v>
      </c>
      <c r="DA1268" s="3">
        <v>0</v>
      </c>
      <c r="DB1268" s="3">
        <v>0</v>
      </c>
      <c r="DC1268" s="3">
        <v>0</v>
      </c>
      <c r="DD1268" s="3">
        <v>0</v>
      </c>
      <c r="DE1268" s="3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 s="3">
        <v>0</v>
      </c>
      <c r="DO1268" s="3">
        <v>0</v>
      </c>
      <c r="DP1268" s="3">
        <v>0</v>
      </c>
      <c r="DQ1268" s="3">
        <v>0</v>
      </c>
      <c r="DR1268" s="3">
        <v>0</v>
      </c>
      <c r="DS1268" s="3">
        <v>0</v>
      </c>
      <c r="DT1268" s="3">
        <v>0</v>
      </c>
      <c r="DU1268" s="3">
        <v>0</v>
      </c>
      <c r="DV1268">
        <v>93.62</v>
      </c>
      <c r="DW1268" s="3">
        <v>0.11578703703703704</v>
      </c>
      <c r="DX1268" s="4">
        <v>0.3634</v>
      </c>
      <c r="DY1268" s="4">
        <v>6.3799999999999996E-2</v>
      </c>
    </row>
    <row r="1269" spans="1:129" x14ac:dyDescent="0.3">
      <c r="A1269" t="s">
        <v>416</v>
      </c>
      <c r="B1269" t="s">
        <v>410</v>
      </c>
      <c r="C1269" t="s">
        <v>411</v>
      </c>
      <c r="E1269" t="s">
        <v>153</v>
      </c>
      <c r="F1269" s="2">
        <v>46279.605555555558</v>
      </c>
      <c r="G1269" s="2">
        <v>46279.918055555558</v>
      </c>
      <c r="H1269">
        <v>1</v>
      </c>
      <c r="I1269">
        <v>1</v>
      </c>
      <c r="J1269" s="3">
        <f t="shared" si="19"/>
        <v>0.31230324074074073</v>
      </c>
      <c r="K1269" s="3">
        <v>0.2920949074074074</v>
      </c>
      <c r="L1269" s="3">
        <v>0.23697916666666666</v>
      </c>
      <c r="M1269" s="3">
        <v>0</v>
      </c>
      <c r="N1269" s="3">
        <v>0</v>
      </c>
      <c r="O1269">
        <v>6</v>
      </c>
      <c r="P1269">
        <v>0</v>
      </c>
      <c r="Q1269">
        <v>6</v>
      </c>
      <c r="R1269">
        <v>0</v>
      </c>
      <c r="S1269">
        <v>0</v>
      </c>
      <c r="T1269" s="3">
        <v>2.3148148148148149E-4</v>
      </c>
      <c r="U1269" s="3">
        <v>0</v>
      </c>
      <c r="V1269" s="3">
        <v>0</v>
      </c>
      <c r="W1269" s="3">
        <v>2.0833333333333335E-4</v>
      </c>
      <c r="X1269">
        <v>6</v>
      </c>
      <c r="Y1269">
        <v>0</v>
      </c>
      <c r="Z1269">
        <v>0</v>
      </c>
      <c r="AA1269" s="3">
        <v>5.4363425925925926E-2</v>
      </c>
      <c r="AB1269" s="3">
        <v>0</v>
      </c>
      <c r="AC1269" s="3">
        <v>0</v>
      </c>
      <c r="AD1269" s="3">
        <v>5.4363425925925926E-2</v>
      </c>
      <c r="AE1269" s="3">
        <v>1.6319444444444445E-3</v>
      </c>
      <c r="AF1269" s="3">
        <v>0</v>
      </c>
      <c r="AG1269" s="3">
        <v>0</v>
      </c>
      <c r="AH1269" s="3">
        <v>1.6319444444444445E-3</v>
      </c>
      <c r="AI1269" s="3">
        <v>5.4398148148148144E-4</v>
      </c>
      <c r="AJ1269" s="3">
        <v>0</v>
      </c>
      <c r="AK1269" s="3">
        <v>0</v>
      </c>
      <c r="AL1269" s="3">
        <v>5.4398148148148144E-4</v>
      </c>
      <c r="AM1269" s="3">
        <v>5.4907407407407405E-2</v>
      </c>
      <c r="AN1269" s="3">
        <v>0</v>
      </c>
      <c r="AO1269" s="3">
        <v>0</v>
      </c>
      <c r="AP1269" s="3">
        <v>5.4907407407407405E-2</v>
      </c>
      <c r="AQ1269" s="3">
        <v>3.4722222222222222E-5</v>
      </c>
      <c r="AR1269" s="3">
        <v>0</v>
      </c>
      <c r="AS1269" s="3">
        <v>0</v>
      </c>
      <c r="AT1269" s="3">
        <v>3.4722222222222222E-5</v>
      </c>
      <c r="AU1269" s="3">
        <v>9.0624999999999994E-3</v>
      </c>
      <c r="AV1269" s="3">
        <v>0</v>
      </c>
      <c r="AW1269" s="3">
        <v>0</v>
      </c>
      <c r="AX1269" s="3">
        <v>9.0624999999999994E-3</v>
      </c>
      <c r="AY1269" s="3">
        <v>2.7777777777777778E-4</v>
      </c>
      <c r="AZ1269" s="3">
        <v>0</v>
      </c>
      <c r="BA1269" s="3">
        <v>0</v>
      </c>
      <c r="BB1269" s="3">
        <v>2.7777777777777778E-4</v>
      </c>
      <c r="BC1269" s="3">
        <v>9.2592592592592588E-5</v>
      </c>
      <c r="BD1269" s="3">
        <v>0</v>
      </c>
      <c r="BE1269" s="3">
        <v>0</v>
      </c>
      <c r="BF1269" s="3">
        <v>9.2592592592592588E-5</v>
      </c>
      <c r="BG1269" s="3">
        <v>9.1550925925925931E-3</v>
      </c>
      <c r="BH1269" s="3">
        <v>0</v>
      </c>
      <c r="BI1269" s="3">
        <v>0</v>
      </c>
      <c r="BJ1269" s="3">
        <v>9.1550925925925931E-3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 s="3">
        <v>0</v>
      </c>
      <c r="CF1269" s="3">
        <v>0</v>
      </c>
      <c r="CG1269" s="3">
        <v>9.9074074074074082E-3</v>
      </c>
      <c r="CH1269" s="3">
        <v>0</v>
      </c>
      <c r="CI1269" s="3">
        <v>0</v>
      </c>
      <c r="CJ1269" s="3">
        <v>2.0486111111111113E-3</v>
      </c>
      <c r="CK1269" s="3">
        <v>8.2523148148148148E-3</v>
      </c>
      <c r="CL1269" s="3">
        <v>2.0208333333333332E-2</v>
      </c>
      <c r="CM1269" s="3">
        <v>2.0208333333333332E-2</v>
      </c>
      <c r="CN1269" s="3">
        <v>0</v>
      </c>
      <c r="CO1269">
        <v>0</v>
      </c>
      <c r="CP1269">
        <v>6</v>
      </c>
      <c r="CQ1269">
        <v>0</v>
      </c>
      <c r="CR1269">
        <v>6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 s="3">
        <v>0</v>
      </c>
      <c r="CY1269" s="3">
        <v>0</v>
      </c>
      <c r="CZ1269" s="3">
        <v>0</v>
      </c>
      <c r="DA1269" s="3">
        <v>0</v>
      </c>
      <c r="DB1269" s="3">
        <v>0</v>
      </c>
      <c r="DC1269" s="3">
        <v>0</v>
      </c>
      <c r="DD1269" s="3">
        <v>0</v>
      </c>
      <c r="DE1269" s="3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 s="3">
        <v>0</v>
      </c>
      <c r="DO1269" s="3">
        <v>0</v>
      </c>
      <c r="DP1269" s="3">
        <v>0</v>
      </c>
      <c r="DQ1269" s="3">
        <v>0</v>
      </c>
      <c r="DR1269" s="3">
        <v>0</v>
      </c>
      <c r="DS1269" s="3">
        <v>0</v>
      </c>
      <c r="DT1269" s="3">
        <v>0</v>
      </c>
      <c r="DU1269" s="3">
        <v>0</v>
      </c>
      <c r="DV1269">
        <v>93.53</v>
      </c>
      <c r="DW1269" s="3">
        <v>5.4907407407407405E-2</v>
      </c>
      <c r="DX1269" s="4">
        <v>0.17580000000000001</v>
      </c>
      <c r="DY1269" s="4">
        <v>6.4699999999999994E-2</v>
      </c>
    </row>
    <row r="1270" spans="1:129" x14ac:dyDescent="0.3">
      <c r="A1270" t="s">
        <v>416</v>
      </c>
      <c r="B1270" t="s">
        <v>351</v>
      </c>
      <c r="C1270" t="s">
        <v>352</v>
      </c>
      <c r="E1270" t="s">
        <v>135</v>
      </c>
      <c r="F1270" s="2">
        <v>46279.606944444444</v>
      </c>
      <c r="G1270" s="2">
        <v>46279.956250000003</v>
      </c>
      <c r="H1270">
        <v>1</v>
      </c>
      <c r="I1270">
        <v>1</v>
      </c>
      <c r="J1270" s="3">
        <f t="shared" si="19"/>
        <v>0.34923611111111108</v>
      </c>
      <c r="K1270" s="3">
        <v>0.32938657407407407</v>
      </c>
      <c r="L1270" s="3">
        <v>0.28827546296296297</v>
      </c>
      <c r="M1270" s="3">
        <v>0</v>
      </c>
      <c r="N1270" s="3">
        <v>0</v>
      </c>
      <c r="O1270">
        <v>8</v>
      </c>
      <c r="P1270">
        <v>27</v>
      </c>
      <c r="Q1270">
        <v>8</v>
      </c>
      <c r="R1270">
        <v>27</v>
      </c>
      <c r="S1270">
        <v>0</v>
      </c>
      <c r="T1270" s="3">
        <v>3.0092592592592595E-4</v>
      </c>
      <c r="U1270" s="3">
        <v>8.3333333333333339E-4</v>
      </c>
      <c r="V1270" s="3">
        <v>0</v>
      </c>
      <c r="W1270" s="3">
        <v>1.0416666666666667E-3</v>
      </c>
      <c r="X1270">
        <v>8</v>
      </c>
      <c r="Y1270">
        <v>22</v>
      </c>
      <c r="Z1270">
        <v>0</v>
      </c>
      <c r="AA1270" s="3">
        <v>1.5590277777777778E-2</v>
      </c>
      <c r="AB1270" s="3">
        <v>1.6527777777777777E-2</v>
      </c>
      <c r="AC1270" s="3">
        <v>0</v>
      </c>
      <c r="AD1270" s="3">
        <v>3.2118055555555552E-2</v>
      </c>
      <c r="AE1270" s="3">
        <v>0</v>
      </c>
      <c r="AF1270" s="3">
        <v>0</v>
      </c>
      <c r="AG1270" s="3">
        <v>0</v>
      </c>
      <c r="AH1270" s="3">
        <v>0</v>
      </c>
      <c r="AI1270" s="3">
        <v>7.9861111111111116E-4</v>
      </c>
      <c r="AJ1270" s="3">
        <v>5.092592592592593E-3</v>
      </c>
      <c r="AK1270" s="3">
        <v>0</v>
      </c>
      <c r="AL1270" s="3">
        <v>5.8912037037037041E-3</v>
      </c>
      <c r="AM1270" s="3">
        <v>1.638888888888889E-2</v>
      </c>
      <c r="AN1270" s="3">
        <v>2.162037037037037E-2</v>
      </c>
      <c r="AO1270" s="3">
        <v>0</v>
      </c>
      <c r="AP1270" s="3">
        <v>3.8009259259259257E-2</v>
      </c>
      <c r="AQ1270" s="3">
        <v>3.4722222222222222E-5</v>
      </c>
      <c r="AR1270" s="3">
        <v>3.4722222222222222E-5</v>
      </c>
      <c r="AS1270" s="3">
        <v>0</v>
      </c>
      <c r="AT1270" s="3">
        <v>3.4722222222222222E-5</v>
      </c>
      <c r="AU1270" s="3">
        <v>1.9444444444444444E-3</v>
      </c>
      <c r="AV1270" s="3">
        <v>7.5231481481481482E-4</v>
      </c>
      <c r="AW1270" s="3">
        <v>0</v>
      </c>
      <c r="AX1270" s="3">
        <v>1.0763888888888889E-3</v>
      </c>
      <c r="AY1270" s="3">
        <v>0</v>
      </c>
      <c r="AZ1270" s="3">
        <v>0</v>
      </c>
      <c r="BA1270" s="3">
        <v>0</v>
      </c>
      <c r="BB1270" s="3">
        <v>0</v>
      </c>
      <c r="BC1270" s="3">
        <v>1.0416666666666667E-4</v>
      </c>
      <c r="BD1270" s="3">
        <v>2.3148148148148149E-4</v>
      </c>
      <c r="BE1270" s="3">
        <v>0</v>
      </c>
      <c r="BF1270" s="3">
        <v>1.9675925925925926E-4</v>
      </c>
      <c r="BG1270" s="3">
        <v>2.0486111111111113E-3</v>
      </c>
      <c r="BH1270" s="3">
        <v>9.837962962962962E-4</v>
      </c>
      <c r="BI1270" s="3">
        <v>0</v>
      </c>
      <c r="BJ1270" s="3">
        <v>1.261574074074074E-3</v>
      </c>
      <c r="BK1270">
        <v>0</v>
      </c>
      <c r="BL1270">
        <v>5</v>
      </c>
      <c r="BM1270">
        <v>0</v>
      </c>
      <c r="BN1270">
        <v>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 s="3">
        <v>2.0601851851851853E-3</v>
      </c>
      <c r="CF1270" s="3">
        <v>0</v>
      </c>
      <c r="CG1270" s="3">
        <v>8.0208333333333329E-3</v>
      </c>
      <c r="CH1270" s="3">
        <v>0</v>
      </c>
      <c r="CI1270" s="3">
        <v>0</v>
      </c>
      <c r="CJ1270" s="3">
        <v>1.0335648148148148E-2</v>
      </c>
      <c r="CK1270" s="3">
        <v>1.4930555555555556E-3</v>
      </c>
      <c r="CL1270" s="3">
        <v>2.1909722222222223E-2</v>
      </c>
      <c r="CM1270" s="3">
        <v>1.9849537037037037E-2</v>
      </c>
      <c r="CN1270" s="3">
        <v>2.0601851851851853E-3</v>
      </c>
      <c r="CO1270">
        <v>22</v>
      </c>
      <c r="CP1270">
        <v>8</v>
      </c>
      <c r="CQ1270">
        <v>0</v>
      </c>
      <c r="CR1270">
        <v>30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 s="3">
        <v>0</v>
      </c>
      <c r="CY1270" s="3">
        <v>0</v>
      </c>
      <c r="CZ1270" s="3">
        <v>0</v>
      </c>
      <c r="DA1270" s="3">
        <v>0</v>
      </c>
      <c r="DB1270" s="3">
        <v>0</v>
      </c>
      <c r="DC1270" s="3">
        <v>0</v>
      </c>
      <c r="DD1270" s="3">
        <v>0</v>
      </c>
      <c r="DE1270" s="3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 s="3">
        <v>0</v>
      </c>
      <c r="DO1270" s="3">
        <v>0</v>
      </c>
      <c r="DP1270" s="3">
        <v>0</v>
      </c>
      <c r="DQ1270" s="3">
        <v>0</v>
      </c>
      <c r="DR1270" s="3">
        <v>0</v>
      </c>
      <c r="DS1270" s="3">
        <v>0</v>
      </c>
      <c r="DT1270" s="3">
        <v>0</v>
      </c>
      <c r="DU1270" s="3">
        <v>0</v>
      </c>
      <c r="DV1270">
        <v>94.32</v>
      </c>
      <c r="DW1270" s="3">
        <v>3.8009259259259257E-2</v>
      </c>
      <c r="DX1270" s="4">
        <v>0.10879999999999999</v>
      </c>
      <c r="DY1270" s="4">
        <v>5.6800000000000003E-2</v>
      </c>
    </row>
    <row r="1271" spans="1:129" x14ac:dyDescent="0.3">
      <c r="A1271" t="s">
        <v>416</v>
      </c>
      <c r="B1271" t="s">
        <v>378</v>
      </c>
      <c r="C1271" t="s">
        <v>379</v>
      </c>
      <c r="E1271" t="s">
        <v>135</v>
      </c>
      <c r="F1271" s="2">
        <v>46279.603472222225</v>
      </c>
      <c r="G1271" s="2">
        <v>46279.922222222223</v>
      </c>
      <c r="H1271">
        <v>3</v>
      </c>
      <c r="I1271">
        <v>3</v>
      </c>
      <c r="J1271" s="3">
        <f t="shared" si="19"/>
        <v>0.31633101851851853</v>
      </c>
      <c r="K1271" s="3">
        <v>0.29562500000000003</v>
      </c>
      <c r="L1271" s="3">
        <v>0.24917824074074074</v>
      </c>
      <c r="M1271" s="3">
        <v>0</v>
      </c>
      <c r="N1271" s="3">
        <v>0</v>
      </c>
      <c r="O1271">
        <v>8</v>
      </c>
      <c r="P1271">
        <v>26</v>
      </c>
      <c r="Q1271">
        <v>8</v>
      </c>
      <c r="R1271">
        <v>26</v>
      </c>
      <c r="S1271">
        <v>0</v>
      </c>
      <c r="T1271" s="3">
        <v>3.0092592592592595E-4</v>
      </c>
      <c r="U1271" s="3">
        <v>9.0277777777777774E-4</v>
      </c>
      <c r="V1271" s="3">
        <v>0</v>
      </c>
      <c r="W1271" s="3">
        <v>1.1111111111111111E-3</v>
      </c>
      <c r="X1271">
        <v>8</v>
      </c>
      <c r="Y1271">
        <v>24</v>
      </c>
      <c r="Z1271">
        <v>0</v>
      </c>
      <c r="AA1271" s="3">
        <v>1.6875000000000001E-2</v>
      </c>
      <c r="AB1271" s="3">
        <v>2.0011574074074074E-2</v>
      </c>
      <c r="AC1271" s="3">
        <v>0</v>
      </c>
      <c r="AD1271" s="3">
        <v>3.6886574074074072E-2</v>
      </c>
      <c r="AE1271" s="3">
        <v>0</v>
      </c>
      <c r="AF1271" s="3">
        <v>0</v>
      </c>
      <c r="AG1271" s="3">
        <v>0</v>
      </c>
      <c r="AH1271" s="3">
        <v>0</v>
      </c>
      <c r="AI1271" s="3">
        <v>1.2962962962962963E-3</v>
      </c>
      <c r="AJ1271" s="3">
        <v>5.5555555555555558E-3</v>
      </c>
      <c r="AK1271" s="3">
        <v>0</v>
      </c>
      <c r="AL1271" s="3">
        <v>6.851851851851852E-3</v>
      </c>
      <c r="AM1271" s="3">
        <v>1.8171296296296297E-2</v>
      </c>
      <c r="AN1271" s="3">
        <v>2.5567129629629631E-2</v>
      </c>
      <c r="AO1271" s="3">
        <v>0</v>
      </c>
      <c r="AP1271" s="3">
        <v>4.3738425925925924E-2</v>
      </c>
      <c r="AQ1271" s="3">
        <v>3.4722222222222222E-5</v>
      </c>
      <c r="AR1271" s="3">
        <v>3.4722222222222222E-5</v>
      </c>
      <c r="AS1271" s="3">
        <v>0</v>
      </c>
      <c r="AT1271" s="3">
        <v>3.4722222222222222E-5</v>
      </c>
      <c r="AU1271" s="3">
        <v>2.1064814814814813E-3</v>
      </c>
      <c r="AV1271" s="3">
        <v>8.3333333333333339E-4</v>
      </c>
      <c r="AW1271" s="3">
        <v>0</v>
      </c>
      <c r="AX1271" s="3">
        <v>1.1574074074074073E-3</v>
      </c>
      <c r="AY1271" s="3">
        <v>0</v>
      </c>
      <c r="AZ1271" s="3">
        <v>0</v>
      </c>
      <c r="BA1271" s="3">
        <v>0</v>
      </c>
      <c r="BB1271" s="3">
        <v>0</v>
      </c>
      <c r="BC1271" s="3">
        <v>1.6203703703703703E-4</v>
      </c>
      <c r="BD1271" s="3">
        <v>2.3148148148148149E-4</v>
      </c>
      <c r="BE1271" s="3">
        <v>0</v>
      </c>
      <c r="BF1271" s="3">
        <v>2.199074074074074E-4</v>
      </c>
      <c r="BG1271" s="3">
        <v>2.2685185185185187E-3</v>
      </c>
      <c r="BH1271" s="3">
        <v>1.0648148148148149E-3</v>
      </c>
      <c r="BI1271" s="3">
        <v>0</v>
      </c>
      <c r="BJ1271" s="3">
        <v>1.3657407407407407E-3</v>
      </c>
      <c r="BK1271">
        <v>0</v>
      </c>
      <c r="BL1271">
        <v>2</v>
      </c>
      <c r="BM1271">
        <v>0</v>
      </c>
      <c r="BN1271">
        <v>2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 s="3">
        <v>4.7453703703703704E-4</v>
      </c>
      <c r="CF1271" s="3">
        <v>1.1226851851851851E-3</v>
      </c>
      <c r="CG1271" s="3">
        <v>9.6759259259259264E-3</v>
      </c>
      <c r="CH1271" s="3">
        <v>0</v>
      </c>
      <c r="CI1271" s="3">
        <v>0</v>
      </c>
      <c r="CJ1271" s="3">
        <v>0</v>
      </c>
      <c r="CK1271" s="3">
        <v>1.1030092592592593E-2</v>
      </c>
      <c r="CL1271" s="3">
        <v>2.2303240740740742E-2</v>
      </c>
      <c r="CM1271" s="3">
        <v>2.0706018518518519E-2</v>
      </c>
      <c r="CN1271" s="3">
        <v>1.5972222222222223E-3</v>
      </c>
      <c r="CO1271">
        <v>24</v>
      </c>
      <c r="CP1271">
        <v>8</v>
      </c>
      <c r="CQ1271">
        <v>0</v>
      </c>
      <c r="CR1271">
        <v>32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 s="3">
        <v>0</v>
      </c>
      <c r="CY1271" s="3">
        <v>0</v>
      </c>
      <c r="CZ1271" s="3">
        <v>0</v>
      </c>
      <c r="DA1271" s="3">
        <v>0</v>
      </c>
      <c r="DB1271" s="3">
        <v>0</v>
      </c>
      <c r="DC1271" s="3">
        <v>0</v>
      </c>
      <c r="DD1271" s="3">
        <v>0</v>
      </c>
      <c r="DE1271" s="3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 s="3">
        <v>0</v>
      </c>
      <c r="DO1271" s="3">
        <v>0</v>
      </c>
      <c r="DP1271" s="3">
        <v>0</v>
      </c>
      <c r="DQ1271" s="3">
        <v>0</v>
      </c>
      <c r="DR1271" s="3">
        <v>0</v>
      </c>
      <c r="DS1271" s="3">
        <v>0</v>
      </c>
      <c r="DT1271" s="3">
        <v>0</v>
      </c>
      <c r="DU1271" s="3">
        <v>0</v>
      </c>
      <c r="DV1271">
        <v>93.45</v>
      </c>
      <c r="DW1271" s="3">
        <v>4.3738425925925924E-2</v>
      </c>
      <c r="DX1271" s="4">
        <v>0.13830000000000001</v>
      </c>
      <c r="DY1271" s="4">
        <v>6.5500000000000003E-2</v>
      </c>
    </row>
    <row r="1272" spans="1:129" x14ac:dyDescent="0.3">
      <c r="A1272" t="s">
        <v>416</v>
      </c>
      <c r="B1272" t="s">
        <v>196</v>
      </c>
      <c r="C1272" t="s">
        <v>197</v>
      </c>
      <c r="D1272" t="s">
        <v>198</v>
      </c>
      <c r="E1272" t="s">
        <v>138</v>
      </c>
      <c r="F1272" s="2">
        <v>46279.288194444445</v>
      </c>
      <c r="G1272" s="2">
        <v>46279.602777777778</v>
      </c>
      <c r="H1272">
        <v>1</v>
      </c>
      <c r="I1272">
        <v>1</v>
      </c>
      <c r="J1272" s="3">
        <f t="shared" si="19"/>
        <v>0.31471064814814814</v>
      </c>
      <c r="K1272" s="3">
        <v>0.29576388888888888</v>
      </c>
      <c r="L1272" s="3">
        <v>0.27655092592592595</v>
      </c>
      <c r="M1272" s="3">
        <v>0</v>
      </c>
      <c r="N1272" s="3">
        <v>0</v>
      </c>
      <c r="O1272">
        <v>0</v>
      </c>
      <c r="P1272">
        <v>0</v>
      </c>
      <c r="Q1272">
        <v>0</v>
      </c>
      <c r="R1272">
        <v>0</v>
      </c>
      <c r="S1272">
        <v>18</v>
      </c>
      <c r="T1272" s="3">
        <v>0</v>
      </c>
      <c r="U1272" s="3">
        <v>0</v>
      </c>
      <c r="V1272" s="3">
        <v>5.5902777777777773E-3</v>
      </c>
      <c r="W1272" s="3">
        <v>5.6018518518518518E-3</v>
      </c>
      <c r="X1272">
        <v>0</v>
      </c>
      <c r="Y1272">
        <v>0</v>
      </c>
      <c r="Z1272">
        <v>9</v>
      </c>
      <c r="AA1272" s="3">
        <v>0</v>
      </c>
      <c r="AB1272" s="3">
        <v>0</v>
      </c>
      <c r="AC1272" s="3">
        <v>4.7800925925925927E-3</v>
      </c>
      <c r="AD1272" s="3">
        <v>4.7800925925925927E-3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1.4120370370370369E-3</v>
      </c>
      <c r="AL1272" s="3">
        <v>1.4120370370370369E-3</v>
      </c>
      <c r="AM1272" s="3">
        <v>0</v>
      </c>
      <c r="AN1272" s="3">
        <v>0</v>
      </c>
      <c r="AO1272" s="3">
        <v>6.1921296296296299E-3</v>
      </c>
      <c r="AP1272" s="3">
        <v>6.1921296296296299E-3</v>
      </c>
      <c r="AQ1272" s="3">
        <v>0</v>
      </c>
      <c r="AR1272" s="3">
        <v>0</v>
      </c>
      <c r="AS1272" s="3">
        <v>3.1250000000000001E-4</v>
      </c>
      <c r="AT1272" s="3">
        <v>3.1250000000000001E-4</v>
      </c>
      <c r="AU1272" s="3">
        <v>0</v>
      </c>
      <c r="AV1272" s="3">
        <v>0</v>
      </c>
      <c r="AW1272" s="3">
        <v>5.3240740740740744E-4</v>
      </c>
      <c r="AX1272" s="3">
        <v>5.3240740740740744E-4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1.6203703703703703E-4</v>
      </c>
      <c r="BF1272" s="3">
        <v>1.6203703703703703E-4</v>
      </c>
      <c r="BG1272" s="3">
        <v>0</v>
      </c>
      <c r="BH1272" s="3">
        <v>0</v>
      </c>
      <c r="BI1272" s="3">
        <v>6.8287037037037036E-4</v>
      </c>
      <c r="BJ1272" s="3">
        <v>6.8287037037037036E-4</v>
      </c>
      <c r="BK1272">
        <v>0</v>
      </c>
      <c r="BL1272">
        <v>0</v>
      </c>
      <c r="BM1272">
        <v>0</v>
      </c>
      <c r="BN1272">
        <v>0</v>
      </c>
      <c r="BO1272">
        <v>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18</v>
      </c>
      <c r="BW1272">
        <v>9</v>
      </c>
      <c r="BX1272">
        <v>9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 s="3">
        <v>7.4189814814814813E-3</v>
      </c>
      <c r="CF1272" s="3">
        <v>0</v>
      </c>
      <c r="CG1272" s="3">
        <v>1.2488425925925925E-2</v>
      </c>
      <c r="CH1272" s="3">
        <v>0</v>
      </c>
      <c r="CI1272" s="3">
        <v>0</v>
      </c>
      <c r="CJ1272" s="3">
        <v>6.4583333333333333E-3</v>
      </c>
      <c r="CK1272" s="3">
        <v>0</v>
      </c>
      <c r="CL1272" s="3">
        <v>2.6365740740740742E-2</v>
      </c>
      <c r="CM1272" s="3">
        <v>1.894675925925926E-2</v>
      </c>
      <c r="CN1272" s="3">
        <v>7.4189814814814813E-3</v>
      </c>
      <c r="CO1272">
        <v>0</v>
      </c>
      <c r="CP1272">
        <v>0</v>
      </c>
      <c r="CQ1272">
        <v>18</v>
      </c>
      <c r="CR1272">
        <v>9</v>
      </c>
      <c r="CS1272">
        <v>9</v>
      </c>
      <c r="CT1272">
        <v>0</v>
      </c>
      <c r="CU1272">
        <v>0</v>
      </c>
      <c r="CV1272">
        <v>0</v>
      </c>
      <c r="CW1272">
        <v>0</v>
      </c>
      <c r="CX1272" s="3">
        <v>0</v>
      </c>
      <c r="CY1272" s="3">
        <v>0</v>
      </c>
      <c r="CZ1272" s="3">
        <v>0</v>
      </c>
      <c r="DA1272" s="3">
        <v>0</v>
      </c>
      <c r="DB1272" s="3">
        <v>0</v>
      </c>
      <c r="DC1272" s="3">
        <v>0</v>
      </c>
      <c r="DD1272" s="3">
        <v>0</v>
      </c>
      <c r="DE1272" s="3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 s="3">
        <v>0</v>
      </c>
      <c r="DO1272" s="3">
        <v>0</v>
      </c>
      <c r="DP1272" s="3">
        <v>0</v>
      </c>
      <c r="DQ1272" s="3">
        <v>0</v>
      </c>
      <c r="DR1272" s="3">
        <v>0</v>
      </c>
      <c r="DS1272" s="3">
        <v>0</v>
      </c>
      <c r="DT1272" s="3">
        <v>0</v>
      </c>
      <c r="DU1272" s="3">
        <v>0</v>
      </c>
      <c r="DV1272">
        <v>93.98</v>
      </c>
      <c r="DW1272" s="3">
        <v>1.1782407407407408E-2</v>
      </c>
      <c r="DX1272" s="4">
        <v>3.7400000000000003E-2</v>
      </c>
      <c r="DY1272" s="4">
        <v>6.0199999999999997E-2</v>
      </c>
    </row>
    <row r="1273" spans="1:129" x14ac:dyDescent="0.3">
      <c r="A1273" t="s">
        <v>416</v>
      </c>
      <c r="B1273" t="s">
        <v>380</v>
      </c>
      <c r="C1273" t="s">
        <v>381</v>
      </c>
      <c r="E1273" t="s">
        <v>153</v>
      </c>
      <c r="F1273" s="2">
        <v>46279.603472222225</v>
      </c>
      <c r="G1273" s="2">
        <v>46279.921527777777</v>
      </c>
      <c r="H1273">
        <v>6</v>
      </c>
      <c r="I1273">
        <v>6</v>
      </c>
      <c r="J1273" s="3">
        <f t="shared" si="19"/>
        <v>0.31656249999999997</v>
      </c>
      <c r="K1273" s="3">
        <v>0.29996527777777776</v>
      </c>
      <c r="L1273" s="3">
        <v>0.22593750000000001</v>
      </c>
      <c r="M1273" s="3">
        <v>0</v>
      </c>
      <c r="N1273" s="3">
        <v>0</v>
      </c>
      <c r="O1273">
        <v>15</v>
      </c>
      <c r="P1273">
        <v>0</v>
      </c>
      <c r="Q1273">
        <v>15</v>
      </c>
      <c r="R1273">
        <v>0</v>
      </c>
      <c r="S1273">
        <v>1</v>
      </c>
      <c r="T1273" s="3">
        <v>5.4398148148148144E-4</v>
      </c>
      <c r="U1273" s="3">
        <v>0</v>
      </c>
      <c r="V1273" s="3">
        <v>1.6203703703703703E-4</v>
      </c>
      <c r="W1273" s="3">
        <v>6.4814814814814813E-4</v>
      </c>
      <c r="X1273">
        <v>14</v>
      </c>
      <c r="Y1273">
        <v>0</v>
      </c>
      <c r="Z1273">
        <v>1</v>
      </c>
      <c r="AA1273" s="3">
        <v>4.9537037037037039E-2</v>
      </c>
      <c r="AB1273" s="3">
        <v>0</v>
      </c>
      <c r="AC1273" s="3">
        <v>1.5486111111111112E-2</v>
      </c>
      <c r="AD1273" s="3">
        <v>6.5023148148148149E-2</v>
      </c>
      <c r="AE1273" s="3">
        <v>1.0416666666666667E-3</v>
      </c>
      <c r="AF1273" s="3">
        <v>0</v>
      </c>
      <c r="AG1273" s="3">
        <v>0</v>
      </c>
      <c r="AH1273" s="3">
        <v>1.0416666666666667E-3</v>
      </c>
      <c r="AI1273" s="3">
        <v>2.1527777777777778E-3</v>
      </c>
      <c r="AJ1273" s="3">
        <v>0</v>
      </c>
      <c r="AK1273" s="3">
        <v>8.1018518518518516E-5</v>
      </c>
      <c r="AL1273" s="3">
        <v>2.2337962962962962E-3</v>
      </c>
      <c r="AM1273" s="3">
        <v>5.1689814814814813E-2</v>
      </c>
      <c r="AN1273" s="3">
        <v>0</v>
      </c>
      <c r="AO1273" s="3">
        <v>1.556712962962963E-2</v>
      </c>
      <c r="AP1273" s="3">
        <v>6.7256944444444439E-2</v>
      </c>
      <c r="AQ1273" s="3">
        <v>3.4722222222222222E-5</v>
      </c>
      <c r="AR1273" s="3">
        <v>0</v>
      </c>
      <c r="AS1273" s="3">
        <v>1.6203703703703703E-4</v>
      </c>
      <c r="AT1273" s="3">
        <v>4.6296296296296294E-5</v>
      </c>
      <c r="AU1273" s="3">
        <v>3.5416666666666665E-3</v>
      </c>
      <c r="AV1273" s="3">
        <v>0</v>
      </c>
      <c r="AW1273" s="3">
        <v>1.5486111111111112E-2</v>
      </c>
      <c r="AX1273" s="3">
        <v>4.340277777777778E-3</v>
      </c>
      <c r="AY1273" s="3">
        <v>6.9444444444444444E-5</v>
      </c>
      <c r="AZ1273" s="3">
        <v>0</v>
      </c>
      <c r="BA1273" s="3">
        <v>0</v>
      </c>
      <c r="BB1273" s="3">
        <v>6.9444444444444444E-5</v>
      </c>
      <c r="BC1273" s="3">
        <v>1.5046296296296297E-4</v>
      </c>
      <c r="BD1273" s="3">
        <v>0</v>
      </c>
      <c r="BE1273" s="3">
        <v>8.1018518518518516E-5</v>
      </c>
      <c r="BF1273" s="3">
        <v>1.5046296296296297E-4</v>
      </c>
      <c r="BG1273" s="3">
        <v>3.6921296296296298E-3</v>
      </c>
      <c r="BH1273" s="3">
        <v>0</v>
      </c>
      <c r="BI1273" s="3">
        <v>1.556712962962963E-2</v>
      </c>
      <c r="BJ1273" s="3">
        <v>4.4791666666666669E-3</v>
      </c>
      <c r="BK1273">
        <v>1</v>
      </c>
      <c r="BL1273">
        <v>0</v>
      </c>
      <c r="BM1273">
        <v>1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1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 s="3">
        <v>1.0648148148148149E-3</v>
      </c>
      <c r="CF1273" s="3">
        <v>5.0578703703703706E-3</v>
      </c>
      <c r="CG1273" s="3">
        <v>5.8680555555555552E-3</v>
      </c>
      <c r="CH1273" s="3">
        <v>0</v>
      </c>
      <c r="CI1273" s="3">
        <v>0</v>
      </c>
      <c r="CJ1273" s="3">
        <v>6.5972222222222222E-3</v>
      </c>
      <c r="CK1273" s="3">
        <v>4.1319444444444442E-3</v>
      </c>
      <c r="CL1273" s="3">
        <v>2.2719907407407407E-2</v>
      </c>
      <c r="CM1273" s="3">
        <v>1.6597222222222222E-2</v>
      </c>
      <c r="CN1273" s="3">
        <v>6.122685185185185E-3</v>
      </c>
      <c r="CO1273">
        <v>0</v>
      </c>
      <c r="CP1273">
        <v>14</v>
      </c>
      <c r="CQ1273">
        <v>1</v>
      </c>
      <c r="CR1273">
        <v>15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 s="3">
        <v>0</v>
      </c>
      <c r="CY1273" s="3">
        <v>0</v>
      </c>
      <c r="CZ1273" s="3">
        <v>0</v>
      </c>
      <c r="DA1273" s="3">
        <v>0</v>
      </c>
      <c r="DB1273" s="3">
        <v>0</v>
      </c>
      <c r="DC1273" s="3">
        <v>0</v>
      </c>
      <c r="DD1273" s="3">
        <v>0</v>
      </c>
      <c r="DE1273" s="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 s="3">
        <v>0</v>
      </c>
      <c r="DO1273" s="3">
        <v>0</v>
      </c>
      <c r="DP1273" s="3">
        <v>0</v>
      </c>
      <c r="DQ1273" s="3">
        <v>0</v>
      </c>
      <c r="DR1273" s="3">
        <v>0</v>
      </c>
      <c r="DS1273" s="3">
        <v>0</v>
      </c>
      <c r="DT1273" s="3">
        <v>0</v>
      </c>
      <c r="DU1273" s="3">
        <v>0</v>
      </c>
      <c r="DV1273">
        <v>94.76</v>
      </c>
      <c r="DW1273" s="3">
        <v>6.7418981481481483E-2</v>
      </c>
      <c r="DX1273" s="4">
        <v>0.21299999999999999</v>
      </c>
      <c r="DY1273" s="4">
        <v>5.2400000000000002E-2</v>
      </c>
    </row>
    <row r="1274" spans="1:129" x14ac:dyDescent="0.3">
      <c r="A1274" t="s">
        <v>416</v>
      </c>
      <c r="B1274" t="s">
        <v>199</v>
      </c>
      <c r="C1274" t="s">
        <v>200</v>
      </c>
      <c r="E1274" t="s">
        <v>141</v>
      </c>
      <c r="F1274" s="2">
        <v>46279.602777777778</v>
      </c>
      <c r="G1274" s="2">
        <v>46279.918749999997</v>
      </c>
      <c r="H1274">
        <v>1</v>
      </c>
      <c r="I1274">
        <v>1</v>
      </c>
      <c r="J1274" s="3">
        <f t="shared" si="19"/>
        <v>0.31623842592592588</v>
      </c>
      <c r="K1274" s="3">
        <v>0.29626157407407405</v>
      </c>
      <c r="L1274" s="3">
        <v>0.1816898148148148</v>
      </c>
      <c r="M1274" s="3">
        <v>0</v>
      </c>
      <c r="N1274" s="3">
        <v>0</v>
      </c>
      <c r="O1274">
        <v>33</v>
      </c>
      <c r="P1274">
        <v>0</v>
      </c>
      <c r="Q1274">
        <v>33</v>
      </c>
      <c r="R1274">
        <v>0</v>
      </c>
      <c r="S1274">
        <v>0</v>
      </c>
      <c r="T1274" s="3">
        <v>1.238425925925926E-3</v>
      </c>
      <c r="U1274" s="3">
        <v>0</v>
      </c>
      <c r="V1274" s="3">
        <v>0</v>
      </c>
      <c r="W1274" s="3">
        <v>1.1458333333333333E-3</v>
      </c>
      <c r="X1274">
        <v>33</v>
      </c>
      <c r="Y1274">
        <v>0</v>
      </c>
      <c r="Z1274">
        <v>0</v>
      </c>
      <c r="AA1274" s="3">
        <v>0.11106481481481481</v>
      </c>
      <c r="AB1274" s="3">
        <v>0</v>
      </c>
      <c r="AC1274" s="3">
        <v>0</v>
      </c>
      <c r="AD1274" s="3">
        <v>0.11106481481481481</v>
      </c>
      <c r="AE1274" s="3">
        <v>4.8842592592592592E-3</v>
      </c>
      <c r="AF1274" s="3">
        <v>0</v>
      </c>
      <c r="AG1274" s="3">
        <v>0</v>
      </c>
      <c r="AH1274" s="3">
        <v>4.8842592592592592E-3</v>
      </c>
      <c r="AI1274" s="3">
        <v>2.3611111111111111E-3</v>
      </c>
      <c r="AJ1274" s="3">
        <v>0</v>
      </c>
      <c r="AK1274" s="3">
        <v>0</v>
      </c>
      <c r="AL1274" s="3">
        <v>2.3611111111111111E-3</v>
      </c>
      <c r="AM1274" s="3">
        <v>0.11342592592592593</v>
      </c>
      <c r="AN1274" s="3">
        <v>0</v>
      </c>
      <c r="AO1274" s="3">
        <v>0</v>
      </c>
      <c r="AP1274" s="3">
        <v>0.11342592592592593</v>
      </c>
      <c r="AQ1274" s="3">
        <v>3.4722222222222222E-5</v>
      </c>
      <c r="AR1274" s="3">
        <v>0</v>
      </c>
      <c r="AS1274" s="3">
        <v>0</v>
      </c>
      <c r="AT1274" s="3">
        <v>3.4722222222222222E-5</v>
      </c>
      <c r="AU1274" s="3">
        <v>3.3680555555555556E-3</v>
      </c>
      <c r="AV1274" s="3">
        <v>0</v>
      </c>
      <c r="AW1274" s="3">
        <v>0</v>
      </c>
      <c r="AX1274" s="3">
        <v>3.3680555555555556E-3</v>
      </c>
      <c r="AY1274" s="3">
        <v>1.5046296296296297E-4</v>
      </c>
      <c r="AZ1274" s="3">
        <v>0</v>
      </c>
      <c r="BA1274" s="3">
        <v>0</v>
      </c>
      <c r="BB1274" s="3">
        <v>1.5046296296296297E-4</v>
      </c>
      <c r="BC1274" s="3">
        <v>6.9444444444444444E-5</v>
      </c>
      <c r="BD1274" s="3">
        <v>0</v>
      </c>
      <c r="BE1274" s="3">
        <v>0</v>
      </c>
      <c r="BF1274" s="3">
        <v>6.9444444444444444E-5</v>
      </c>
      <c r="BG1274" s="3">
        <v>3.4375E-3</v>
      </c>
      <c r="BH1274" s="3">
        <v>0</v>
      </c>
      <c r="BI1274" s="3">
        <v>0</v>
      </c>
      <c r="BJ1274" s="3">
        <v>3.4375E-3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 s="3">
        <v>0</v>
      </c>
      <c r="CF1274" s="3">
        <v>0</v>
      </c>
      <c r="CG1274" s="3">
        <v>8.3449074074074068E-3</v>
      </c>
      <c r="CH1274" s="3">
        <v>0</v>
      </c>
      <c r="CI1274" s="3">
        <v>0</v>
      </c>
      <c r="CJ1274" s="3">
        <v>0</v>
      </c>
      <c r="CK1274" s="3">
        <v>1.1631944444444445E-2</v>
      </c>
      <c r="CL1274" s="3">
        <v>1.9976851851851853E-2</v>
      </c>
      <c r="CM1274" s="3">
        <v>1.9976851851851853E-2</v>
      </c>
      <c r="CN1274" s="3">
        <v>0</v>
      </c>
      <c r="CO1274">
        <v>0</v>
      </c>
      <c r="CP1274">
        <v>33</v>
      </c>
      <c r="CQ1274">
        <v>0</v>
      </c>
      <c r="CR1274">
        <v>33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 s="3">
        <v>0</v>
      </c>
      <c r="CY1274" s="3">
        <v>0</v>
      </c>
      <c r="CZ1274" s="3">
        <v>0</v>
      </c>
      <c r="DA1274" s="3">
        <v>0</v>
      </c>
      <c r="DB1274" s="3">
        <v>0</v>
      </c>
      <c r="DC1274" s="3">
        <v>0</v>
      </c>
      <c r="DD1274" s="3">
        <v>0</v>
      </c>
      <c r="DE1274" s="3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 s="3">
        <v>0</v>
      </c>
      <c r="DO1274" s="3">
        <v>0</v>
      </c>
      <c r="DP1274" s="3">
        <v>0</v>
      </c>
      <c r="DQ1274" s="3">
        <v>0</v>
      </c>
      <c r="DR1274" s="3">
        <v>0</v>
      </c>
      <c r="DS1274" s="3">
        <v>0</v>
      </c>
      <c r="DT1274" s="3">
        <v>0</v>
      </c>
      <c r="DU1274" s="3">
        <v>0</v>
      </c>
      <c r="DV1274">
        <v>93.68</v>
      </c>
      <c r="DW1274" s="3">
        <v>0.11342592592592593</v>
      </c>
      <c r="DX1274" s="4">
        <v>0.35870000000000002</v>
      </c>
      <c r="DY1274" s="4">
        <v>6.3200000000000006E-2</v>
      </c>
    </row>
    <row r="1275" spans="1:129" x14ac:dyDescent="0.3">
      <c r="A1275" t="s">
        <v>416</v>
      </c>
      <c r="B1275" t="s">
        <v>201</v>
      </c>
      <c r="C1275" t="s">
        <v>202</v>
      </c>
      <c r="E1275" t="s">
        <v>189</v>
      </c>
      <c r="F1275" s="2">
        <v>46279.286805555559</v>
      </c>
      <c r="G1275" s="2">
        <v>46279.602777777778</v>
      </c>
      <c r="H1275">
        <v>2</v>
      </c>
      <c r="I1275">
        <v>2</v>
      </c>
      <c r="J1275" s="3">
        <f t="shared" si="19"/>
        <v>0.31572916666666667</v>
      </c>
      <c r="K1275" s="3">
        <v>0.29528935185185184</v>
      </c>
      <c r="L1275" s="3">
        <v>0.20248842592592592</v>
      </c>
      <c r="M1275" s="3">
        <v>0</v>
      </c>
      <c r="N1275" s="3">
        <v>0</v>
      </c>
      <c r="O1275">
        <v>4</v>
      </c>
      <c r="P1275">
        <v>41</v>
      </c>
      <c r="Q1275">
        <v>4</v>
      </c>
      <c r="R1275">
        <v>41</v>
      </c>
      <c r="S1275">
        <v>4</v>
      </c>
      <c r="T1275" s="3">
        <v>1.5046296296296297E-4</v>
      </c>
      <c r="U1275" s="3">
        <v>1.3310185185185185E-3</v>
      </c>
      <c r="V1275" s="3">
        <v>9.837962962962962E-4</v>
      </c>
      <c r="W1275" s="3">
        <v>2.3379629629629631E-3</v>
      </c>
      <c r="X1275">
        <v>4</v>
      </c>
      <c r="Y1275">
        <v>35</v>
      </c>
      <c r="Z1275">
        <v>2</v>
      </c>
      <c r="AA1275" s="3">
        <v>1.2916666666666667E-2</v>
      </c>
      <c r="AB1275" s="3">
        <v>6.0150462962962961E-2</v>
      </c>
      <c r="AC1275" s="3">
        <v>8.2638888888888883E-3</v>
      </c>
      <c r="AD1275" s="3">
        <v>8.1331018518518525E-2</v>
      </c>
      <c r="AE1275" s="3">
        <v>3.4722222222222224E-4</v>
      </c>
      <c r="AF1275" s="3">
        <v>0</v>
      </c>
      <c r="AG1275" s="3">
        <v>0</v>
      </c>
      <c r="AH1275" s="3">
        <v>3.4722222222222224E-4</v>
      </c>
      <c r="AI1275" s="3">
        <v>5.7870370370370373E-5</v>
      </c>
      <c r="AJ1275" s="3">
        <v>7.0717592592592594E-3</v>
      </c>
      <c r="AK1275" s="3">
        <v>5.6712962962962967E-4</v>
      </c>
      <c r="AL1275" s="3">
        <v>7.6967592592592591E-3</v>
      </c>
      <c r="AM1275" s="3">
        <v>1.2974537037037038E-2</v>
      </c>
      <c r="AN1275" s="3">
        <v>6.7222222222222225E-2</v>
      </c>
      <c r="AO1275" s="3">
        <v>8.8310185185185193E-3</v>
      </c>
      <c r="AP1275" s="3">
        <v>8.9027777777777775E-2</v>
      </c>
      <c r="AQ1275" s="3">
        <v>3.4722222222222222E-5</v>
      </c>
      <c r="AR1275" s="3">
        <v>3.4722222222222222E-5</v>
      </c>
      <c r="AS1275" s="3">
        <v>2.4305555555555555E-4</v>
      </c>
      <c r="AT1275" s="3">
        <v>4.6296296296296294E-5</v>
      </c>
      <c r="AU1275" s="3">
        <v>3.2291666666666666E-3</v>
      </c>
      <c r="AV1275" s="3">
        <v>1.712962962962963E-3</v>
      </c>
      <c r="AW1275" s="3">
        <v>4.1319444444444442E-3</v>
      </c>
      <c r="AX1275" s="3">
        <v>1.9791666666666668E-3</v>
      </c>
      <c r="AY1275" s="3">
        <v>9.2592592592592588E-5</v>
      </c>
      <c r="AZ1275" s="3">
        <v>0</v>
      </c>
      <c r="BA1275" s="3">
        <v>0</v>
      </c>
      <c r="BB1275" s="3">
        <v>1.1574074074074073E-5</v>
      </c>
      <c r="BC1275" s="3">
        <v>1.1574074074074073E-5</v>
      </c>
      <c r="BD1275" s="3">
        <v>1.9675925925925926E-4</v>
      </c>
      <c r="BE1275" s="3">
        <v>2.8935185185185184E-4</v>
      </c>
      <c r="BF1275" s="3">
        <v>1.8518518518518518E-4</v>
      </c>
      <c r="BG1275" s="3">
        <v>3.2407407407407406E-3</v>
      </c>
      <c r="BH1275" s="3">
        <v>1.9212962962962964E-3</v>
      </c>
      <c r="BI1275" s="3">
        <v>4.4212962962962964E-3</v>
      </c>
      <c r="BJ1275" s="3">
        <v>2.1759259259259258E-3</v>
      </c>
      <c r="BK1275">
        <v>0</v>
      </c>
      <c r="BL1275">
        <v>6</v>
      </c>
      <c r="BM1275">
        <v>0</v>
      </c>
      <c r="BN1275">
        <v>6</v>
      </c>
      <c r="BO1275">
        <v>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4</v>
      </c>
      <c r="BW1275">
        <v>2</v>
      </c>
      <c r="BX1275">
        <v>2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 s="3">
        <v>1.4351851851851852E-3</v>
      </c>
      <c r="CF1275" s="3">
        <v>0</v>
      </c>
      <c r="CG1275" s="3">
        <v>0</v>
      </c>
      <c r="CH1275" s="3">
        <v>0</v>
      </c>
      <c r="CI1275" s="3">
        <v>0</v>
      </c>
      <c r="CJ1275" s="3">
        <v>1.15625E-2</v>
      </c>
      <c r="CK1275" s="3">
        <v>8.8773148148148153E-3</v>
      </c>
      <c r="CL1275" s="3">
        <v>2.1874999999999999E-2</v>
      </c>
      <c r="CM1275" s="3">
        <v>2.0439814814814813E-2</v>
      </c>
      <c r="CN1275" s="3">
        <v>1.4351851851851852E-3</v>
      </c>
      <c r="CO1275">
        <v>35</v>
      </c>
      <c r="CP1275">
        <v>4</v>
      </c>
      <c r="CQ1275">
        <v>4</v>
      </c>
      <c r="CR1275">
        <v>41</v>
      </c>
      <c r="CS1275">
        <v>2</v>
      </c>
      <c r="CT1275">
        <v>0</v>
      </c>
      <c r="CU1275">
        <v>0</v>
      </c>
      <c r="CV1275">
        <v>0</v>
      </c>
      <c r="CW1275">
        <v>0</v>
      </c>
      <c r="CX1275" s="3">
        <v>0</v>
      </c>
      <c r="CY1275" s="3">
        <v>0</v>
      </c>
      <c r="CZ1275" s="3">
        <v>0</v>
      </c>
      <c r="DA1275" s="3">
        <v>0</v>
      </c>
      <c r="DB1275" s="3">
        <v>0</v>
      </c>
      <c r="DC1275" s="3">
        <v>0</v>
      </c>
      <c r="DD1275" s="3">
        <v>0</v>
      </c>
      <c r="DE1275" s="3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 s="3">
        <v>0</v>
      </c>
      <c r="DO1275" s="3">
        <v>0</v>
      </c>
      <c r="DP1275" s="3">
        <v>0</v>
      </c>
      <c r="DQ1275" s="3">
        <v>0</v>
      </c>
      <c r="DR1275" s="3">
        <v>0</v>
      </c>
      <c r="DS1275" s="3">
        <v>0</v>
      </c>
      <c r="DT1275" s="3">
        <v>0</v>
      </c>
      <c r="DU1275" s="3">
        <v>0</v>
      </c>
      <c r="DV1275">
        <v>93.53</v>
      </c>
      <c r="DW1275" s="3">
        <v>9.0011574074074077E-2</v>
      </c>
      <c r="DX1275" s="4">
        <v>0.28510000000000002</v>
      </c>
      <c r="DY1275" s="4">
        <v>6.4699999999999994E-2</v>
      </c>
    </row>
    <row r="1276" spans="1:129" x14ac:dyDescent="0.3">
      <c r="A1276" t="s">
        <v>416</v>
      </c>
      <c r="B1276" t="s">
        <v>154</v>
      </c>
      <c r="C1276" t="s">
        <v>203</v>
      </c>
      <c r="E1276" t="s">
        <v>135</v>
      </c>
      <c r="F1276" s="2">
        <v>46279.603472222225</v>
      </c>
      <c r="G1276" s="2">
        <v>46279.917361111111</v>
      </c>
      <c r="H1276">
        <v>2</v>
      </c>
      <c r="I1276">
        <v>2</v>
      </c>
      <c r="J1276" s="3">
        <f t="shared" si="19"/>
        <v>0.31383101851851852</v>
      </c>
      <c r="K1276" s="3">
        <v>0.29368055555555556</v>
      </c>
      <c r="L1276" s="3">
        <v>0.23760416666666667</v>
      </c>
      <c r="M1276" s="3">
        <v>0</v>
      </c>
      <c r="N1276" s="3">
        <v>0</v>
      </c>
      <c r="O1276">
        <v>8</v>
      </c>
      <c r="P1276">
        <v>28</v>
      </c>
      <c r="Q1276">
        <v>8</v>
      </c>
      <c r="R1276">
        <v>28</v>
      </c>
      <c r="S1276">
        <v>0</v>
      </c>
      <c r="T1276" s="3">
        <v>3.0092592592592595E-4</v>
      </c>
      <c r="U1276" s="3">
        <v>1.0532407407407407E-3</v>
      </c>
      <c r="V1276" s="3">
        <v>0</v>
      </c>
      <c r="W1276" s="3">
        <v>1.25E-3</v>
      </c>
      <c r="X1276">
        <v>8</v>
      </c>
      <c r="Y1276">
        <v>26</v>
      </c>
      <c r="Z1276">
        <v>0</v>
      </c>
      <c r="AA1276" s="3">
        <v>1.556712962962963E-2</v>
      </c>
      <c r="AB1276" s="3">
        <v>2.8842592592592593E-2</v>
      </c>
      <c r="AC1276" s="3">
        <v>0</v>
      </c>
      <c r="AD1276" s="3">
        <v>4.4409722222222225E-2</v>
      </c>
      <c r="AE1276" s="3">
        <v>3.5879629629629629E-4</v>
      </c>
      <c r="AF1276" s="3">
        <v>6.9444444444444444E-5</v>
      </c>
      <c r="AG1276" s="3">
        <v>0</v>
      </c>
      <c r="AH1276" s="3">
        <v>4.2824074074074075E-4</v>
      </c>
      <c r="AI1276" s="3">
        <v>1.4120370370370369E-3</v>
      </c>
      <c r="AJ1276" s="3">
        <v>6.0185185185185185E-3</v>
      </c>
      <c r="AK1276" s="3">
        <v>0</v>
      </c>
      <c r="AL1276" s="3">
        <v>7.4305555555555557E-3</v>
      </c>
      <c r="AM1276" s="3">
        <v>1.6979166666666667E-2</v>
      </c>
      <c r="AN1276" s="3">
        <v>3.4861111111111114E-2</v>
      </c>
      <c r="AO1276" s="3">
        <v>0</v>
      </c>
      <c r="AP1276" s="3">
        <v>5.1840277777777777E-2</v>
      </c>
      <c r="AQ1276" s="3">
        <v>3.4722222222222222E-5</v>
      </c>
      <c r="AR1276" s="3">
        <v>3.4722222222222222E-5</v>
      </c>
      <c r="AS1276" s="3">
        <v>0</v>
      </c>
      <c r="AT1276" s="3">
        <v>3.4722222222222222E-5</v>
      </c>
      <c r="AU1276" s="3">
        <v>1.9444444444444444E-3</v>
      </c>
      <c r="AV1276" s="3">
        <v>1.1111111111111111E-3</v>
      </c>
      <c r="AW1276" s="3">
        <v>0</v>
      </c>
      <c r="AX1276" s="3">
        <v>1.3078703703703703E-3</v>
      </c>
      <c r="AY1276" s="3">
        <v>4.6296296296296294E-5</v>
      </c>
      <c r="AZ1276" s="3">
        <v>0</v>
      </c>
      <c r="BA1276" s="3">
        <v>0</v>
      </c>
      <c r="BB1276" s="3">
        <v>1.1574074074074073E-5</v>
      </c>
      <c r="BC1276" s="3">
        <v>1.7361111111111112E-4</v>
      </c>
      <c r="BD1276" s="3">
        <v>2.3148148148148149E-4</v>
      </c>
      <c r="BE1276" s="3">
        <v>0</v>
      </c>
      <c r="BF1276" s="3">
        <v>2.199074074074074E-4</v>
      </c>
      <c r="BG1276" s="3">
        <v>2.1180555555555558E-3</v>
      </c>
      <c r="BH1276" s="3">
        <v>1.3425925925925925E-3</v>
      </c>
      <c r="BI1276" s="3">
        <v>0</v>
      </c>
      <c r="BJ1276" s="3">
        <v>1.5277777777777779E-3</v>
      </c>
      <c r="BK1276">
        <v>0</v>
      </c>
      <c r="BL1276">
        <v>2</v>
      </c>
      <c r="BM1276">
        <v>0</v>
      </c>
      <c r="BN1276">
        <v>2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 s="3">
        <v>2.9861111111111113E-3</v>
      </c>
      <c r="CF1276" s="3">
        <v>0</v>
      </c>
      <c r="CG1276" s="3">
        <v>1.5925925925925927E-2</v>
      </c>
      <c r="CH1276" s="3">
        <v>0</v>
      </c>
      <c r="CI1276" s="3">
        <v>0</v>
      </c>
      <c r="CJ1276" s="3">
        <v>0</v>
      </c>
      <c r="CK1276" s="3">
        <v>4.2245370370370371E-3</v>
      </c>
      <c r="CL1276" s="3">
        <v>2.3136574074074073E-2</v>
      </c>
      <c r="CM1276" s="3">
        <v>2.0150462962962964E-2</v>
      </c>
      <c r="CN1276" s="3">
        <v>2.9861111111111113E-3</v>
      </c>
      <c r="CO1276">
        <v>27</v>
      </c>
      <c r="CP1276">
        <v>8</v>
      </c>
      <c r="CQ1276">
        <v>0</v>
      </c>
      <c r="CR1276">
        <v>34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 s="3">
        <v>0</v>
      </c>
      <c r="CY1276" s="3">
        <v>0</v>
      </c>
      <c r="CZ1276" s="3">
        <v>0</v>
      </c>
      <c r="DA1276" s="3">
        <v>0</v>
      </c>
      <c r="DB1276" s="3">
        <v>0</v>
      </c>
      <c r="DC1276" s="3">
        <v>0</v>
      </c>
      <c r="DD1276" s="3">
        <v>0</v>
      </c>
      <c r="DE1276" s="3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 s="3">
        <v>0</v>
      </c>
      <c r="DO1276" s="3">
        <v>0</v>
      </c>
      <c r="DP1276" s="3">
        <v>0</v>
      </c>
      <c r="DQ1276" s="3">
        <v>0</v>
      </c>
      <c r="DR1276" s="3">
        <v>0</v>
      </c>
      <c r="DS1276" s="3">
        <v>0</v>
      </c>
      <c r="DT1276" s="3">
        <v>0</v>
      </c>
      <c r="DU1276" s="3">
        <v>0</v>
      </c>
      <c r="DV1276">
        <v>93.58</v>
      </c>
      <c r="DW1276" s="3">
        <v>5.1840277777777777E-2</v>
      </c>
      <c r="DX1276" s="4">
        <v>0.16520000000000001</v>
      </c>
      <c r="DY1276" s="4">
        <v>6.4199999999999993E-2</v>
      </c>
    </row>
    <row r="1277" spans="1:129" x14ac:dyDescent="0.3">
      <c r="A1277" t="s">
        <v>416</v>
      </c>
      <c r="B1277" t="s">
        <v>206</v>
      </c>
      <c r="C1277" t="s">
        <v>207</v>
      </c>
      <c r="E1277" t="s">
        <v>135</v>
      </c>
      <c r="F1277" s="2">
        <v>46279.289583333331</v>
      </c>
      <c r="G1277" s="2">
        <v>46279.604166666664</v>
      </c>
      <c r="H1277">
        <v>2</v>
      </c>
      <c r="I1277">
        <v>2</v>
      </c>
      <c r="J1277" s="3">
        <f t="shared" si="19"/>
        <v>0.31428240740740743</v>
      </c>
      <c r="K1277" s="3">
        <v>0.29291666666666666</v>
      </c>
      <c r="L1277" s="3">
        <v>0.22087962962962962</v>
      </c>
      <c r="M1277" s="3">
        <v>0</v>
      </c>
      <c r="N1277" s="3">
        <v>0</v>
      </c>
      <c r="O1277">
        <v>4</v>
      </c>
      <c r="P1277">
        <v>47</v>
      </c>
      <c r="Q1277">
        <v>4</v>
      </c>
      <c r="R1277">
        <v>47</v>
      </c>
      <c r="S1277">
        <v>0</v>
      </c>
      <c r="T1277" s="3">
        <v>1.5046296296296297E-4</v>
      </c>
      <c r="U1277" s="3">
        <v>1.6319444444444445E-3</v>
      </c>
      <c r="V1277" s="3">
        <v>0</v>
      </c>
      <c r="W1277" s="3">
        <v>1.6435185185185185E-3</v>
      </c>
      <c r="X1277">
        <v>4</v>
      </c>
      <c r="Y1277">
        <v>43</v>
      </c>
      <c r="Z1277">
        <v>0</v>
      </c>
      <c r="AA1277" s="3">
        <v>1.7673611111111112E-2</v>
      </c>
      <c r="AB1277" s="3">
        <v>4.2488425925925923E-2</v>
      </c>
      <c r="AC1277" s="3">
        <v>0</v>
      </c>
      <c r="AD1277" s="3">
        <v>6.0162037037037035E-2</v>
      </c>
      <c r="AE1277" s="3">
        <v>0</v>
      </c>
      <c r="AF1277" s="3">
        <v>0</v>
      </c>
      <c r="AG1277" s="3">
        <v>0</v>
      </c>
      <c r="AH1277" s="3">
        <v>0</v>
      </c>
      <c r="AI1277" s="3">
        <v>6.8287037037037036E-4</v>
      </c>
      <c r="AJ1277" s="3">
        <v>9.5486111111111119E-3</v>
      </c>
      <c r="AK1277" s="3">
        <v>0</v>
      </c>
      <c r="AL1277" s="3">
        <v>1.0231481481481482E-2</v>
      </c>
      <c r="AM1277" s="3">
        <v>1.8356481481481481E-2</v>
      </c>
      <c r="AN1277" s="3">
        <v>5.2037037037037034E-2</v>
      </c>
      <c r="AO1277" s="3">
        <v>0</v>
      </c>
      <c r="AP1277" s="3">
        <v>7.0393518518518522E-2</v>
      </c>
      <c r="AQ1277" s="3">
        <v>3.4722222222222222E-5</v>
      </c>
      <c r="AR1277" s="3">
        <v>3.4722222222222222E-5</v>
      </c>
      <c r="AS1277" s="3">
        <v>0</v>
      </c>
      <c r="AT1277" s="3">
        <v>3.4722222222222222E-5</v>
      </c>
      <c r="AU1277" s="3">
        <v>4.4212962962962964E-3</v>
      </c>
      <c r="AV1277" s="3">
        <v>9.837962962962962E-4</v>
      </c>
      <c r="AW1277" s="3">
        <v>0</v>
      </c>
      <c r="AX1277" s="3">
        <v>1.2847222222222223E-3</v>
      </c>
      <c r="AY1277" s="3">
        <v>0</v>
      </c>
      <c r="AZ1277" s="3">
        <v>0</v>
      </c>
      <c r="BA1277" s="3">
        <v>0</v>
      </c>
      <c r="BB1277" s="3">
        <v>0</v>
      </c>
      <c r="BC1277" s="3">
        <v>1.7361111111111112E-4</v>
      </c>
      <c r="BD1277" s="3">
        <v>2.199074074074074E-4</v>
      </c>
      <c r="BE1277" s="3">
        <v>0</v>
      </c>
      <c r="BF1277" s="3">
        <v>2.199074074074074E-4</v>
      </c>
      <c r="BG1277" s="3">
        <v>4.5949074074074078E-3</v>
      </c>
      <c r="BH1277" s="3">
        <v>1.2152777777777778E-3</v>
      </c>
      <c r="BI1277" s="3">
        <v>0</v>
      </c>
      <c r="BJ1277" s="3">
        <v>1.4930555555555556E-3</v>
      </c>
      <c r="BK1277">
        <v>0</v>
      </c>
      <c r="BL1277">
        <v>4</v>
      </c>
      <c r="BM1277">
        <v>0</v>
      </c>
      <c r="BN1277">
        <v>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 s="3">
        <v>0</v>
      </c>
      <c r="CF1277" s="3">
        <v>0</v>
      </c>
      <c r="CG1277" s="3">
        <v>1.1620370370370371E-2</v>
      </c>
      <c r="CH1277" s="3">
        <v>0</v>
      </c>
      <c r="CI1277" s="3">
        <v>0</v>
      </c>
      <c r="CJ1277" s="3">
        <v>9.0972222222222218E-3</v>
      </c>
      <c r="CK1277" s="3">
        <v>6.4814814814814813E-4</v>
      </c>
      <c r="CL1277" s="3">
        <v>2.1365740740740741E-2</v>
      </c>
      <c r="CM1277" s="3">
        <v>2.1365740740740741E-2</v>
      </c>
      <c r="CN1277" s="3">
        <v>0</v>
      </c>
      <c r="CO1277">
        <v>43</v>
      </c>
      <c r="CP1277">
        <v>4</v>
      </c>
      <c r="CQ1277">
        <v>0</v>
      </c>
      <c r="CR1277">
        <v>47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 s="3">
        <v>0</v>
      </c>
      <c r="CY1277" s="3">
        <v>0</v>
      </c>
      <c r="CZ1277" s="3">
        <v>0</v>
      </c>
      <c r="DA1277" s="3">
        <v>0</v>
      </c>
      <c r="DB1277" s="3">
        <v>0</v>
      </c>
      <c r="DC1277" s="3">
        <v>0</v>
      </c>
      <c r="DD1277" s="3">
        <v>0</v>
      </c>
      <c r="DE1277" s="3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 s="3">
        <v>0</v>
      </c>
      <c r="DO1277" s="3">
        <v>0</v>
      </c>
      <c r="DP1277" s="3">
        <v>0</v>
      </c>
      <c r="DQ1277" s="3">
        <v>0</v>
      </c>
      <c r="DR1277" s="3">
        <v>0</v>
      </c>
      <c r="DS1277" s="3">
        <v>0</v>
      </c>
      <c r="DT1277" s="3">
        <v>0</v>
      </c>
      <c r="DU1277" s="3">
        <v>0</v>
      </c>
      <c r="DV1277">
        <v>93.2</v>
      </c>
      <c r="DW1277" s="3">
        <v>7.0393518518518522E-2</v>
      </c>
      <c r="DX1277" s="4">
        <v>0.224</v>
      </c>
      <c r="DY1277" s="4">
        <v>6.8000000000000005E-2</v>
      </c>
    </row>
    <row r="1278" spans="1:129" x14ac:dyDescent="0.3">
      <c r="A1278" t="s">
        <v>416</v>
      </c>
      <c r="B1278" t="s">
        <v>211</v>
      </c>
      <c r="C1278" t="s">
        <v>212</v>
      </c>
      <c r="E1278" t="s">
        <v>166</v>
      </c>
      <c r="F1278" s="2">
        <v>46279.413194444445</v>
      </c>
      <c r="G1278" s="2">
        <v>46279.708333333336</v>
      </c>
      <c r="H1278">
        <v>1</v>
      </c>
      <c r="I1278">
        <v>1</v>
      </c>
      <c r="J1278" s="3">
        <f t="shared" si="19"/>
        <v>0.29486111111111113</v>
      </c>
      <c r="K1278" s="3">
        <v>0.27553240740740742</v>
      </c>
      <c r="L1278" s="3">
        <v>0.22740740740740742</v>
      </c>
      <c r="M1278" s="3">
        <v>0</v>
      </c>
      <c r="N1278" s="3">
        <v>0</v>
      </c>
      <c r="O1278">
        <v>15</v>
      </c>
      <c r="P1278">
        <v>0</v>
      </c>
      <c r="Q1278">
        <v>15</v>
      </c>
      <c r="R1278">
        <v>0</v>
      </c>
      <c r="S1278">
        <v>11</v>
      </c>
      <c r="T1278" s="3">
        <v>1.9675925925925926E-4</v>
      </c>
      <c r="U1278" s="3">
        <v>0</v>
      </c>
      <c r="V1278" s="3">
        <v>2.1296296296296298E-3</v>
      </c>
      <c r="W1278" s="3">
        <v>2.2800925925925927E-3</v>
      </c>
      <c r="X1278">
        <v>15</v>
      </c>
      <c r="Y1278">
        <v>0</v>
      </c>
      <c r="Z1278">
        <v>8</v>
      </c>
      <c r="AA1278" s="3">
        <v>3.1817129629629633E-2</v>
      </c>
      <c r="AB1278" s="3">
        <v>0</v>
      </c>
      <c r="AC1278" s="3">
        <v>9.3171296296296301E-3</v>
      </c>
      <c r="AD1278" s="3">
        <v>4.1134259259259259E-2</v>
      </c>
      <c r="AE1278" s="3">
        <v>9.1435185185185185E-4</v>
      </c>
      <c r="AF1278" s="3">
        <v>0</v>
      </c>
      <c r="AG1278" s="3">
        <v>0</v>
      </c>
      <c r="AH1278" s="3">
        <v>9.1435185185185185E-4</v>
      </c>
      <c r="AI1278" s="3">
        <v>2.8240740740740739E-3</v>
      </c>
      <c r="AJ1278" s="3">
        <v>0</v>
      </c>
      <c r="AK1278" s="3">
        <v>1.8865740740740742E-3</v>
      </c>
      <c r="AL1278" s="3">
        <v>4.7106481481481478E-3</v>
      </c>
      <c r="AM1278" s="3">
        <v>3.4641203703703702E-2</v>
      </c>
      <c r="AN1278" s="3">
        <v>0</v>
      </c>
      <c r="AO1278" s="3">
        <v>1.1203703703703704E-2</v>
      </c>
      <c r="AP1278" s="3">
        <v>4.5844907407407411E-2</v>
      </c>
      <c r="AQ1278" s="3">
        <v>1.1574074074074073E-5</v>
      </c>
      <c r="AR1278" s="3">
        <v>0</v>
      </c>
      <c r="AS1278" s="3">
        <v>1.9675925925925926E-4</v>
      </c>
      <c r="AT1278" s="3">
        <v>9.2592592592592588E-5</v>
      </c>
      <c r="AU1278" s="3">
        <v>2.1180555555555558E-3</v>
      </c>
      <c r="AV1278" s="3">
        <v>0</v>
      </c>
      <c r="AW1278" s="3">
        <v>1.1689814814814816E-3</v>
      </c>
      <c r="AX1278" s="3">
        <v>1.8749999999999999E-3</v>
      </c>
      <c r="AY1278" s="3">
        <v>5.7870370370370373E-5</v>
      </c>
      <c r="AZ1278" s="3">
        <v>0</v>
      </c>
      <c r="BA1278" s="3">
        <v>0</v>
      </c>
      <c r="BB1278" s="3">
        <v>4.6296296296296294E-5</v>
      </c>
      <c r="BC1278" s="3">
        <v>1.8518518518518518E-4</v>
      </c>
      <c r="BD1278" s="3">
        <v>0</v>
      </c>
      <c r="BE1278" s="3">
        <v>2.3148148148148149E-4</v>
      </c>
      <c r="BF1278" s="3">
        <v>2.199074074074074E-4</v>
      </c>
      <c r="BG1278" s="3">
        <v>2.3148148148148147E-3</v>
      </c>
      <c r="BH1278" s="3">
        <v>0</v>
      </c>
      <c r="BI1278" s="3">
        <v>1.4004629629629629E-3</v>
      </c>
      <c r="BJ1278" s="3">
        <v>2.0833333333333333E-3</v>
      </c>
      <c r="BK1278">
        <v>1</v>
      </c>
      <c r="BL1278">
        <v>0</v>
      </c>
      <c r="BM1278">
        <v>1</v>
      </c>
      <c r="BN1278">
        <v>0</v>
      </c>
      <c r="BO1278">
        <v>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11</v>
      </c>
      <c r="BW1278">
        <v>8</v>
      </c>
      <c r="BX1278">
        <v>3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 s="3">
        <v>0</v>
      </c>
      <c r="CF1278" s="3">
        <v>0</v>
      </c>
      <c r="CG1278" s="3">
        <v>1.4050925925925927E-2</v>
      </c>
      <c r="CH1278" s="3">
        <v>0</v>
      </c>
      <c r="CI1278" s="3">
        <v>0</v>
      </c>
      <c r="CJ1278" s="3">
        <v>0</v>
      </c>
      <c r="CK1278" s="3">
        <v>5.2777777777777779E-3</v>
      </c>
      <c r="CL1278" s="3">
        <v>1.9328703703703702E-2</v>
      </c>
      <c r="CM1278" s="3">
        <v>1.9328703703703702E-2</v>
      </c>
      <c r="CN1278" s="3">
        <v>0</v>
      </c>
      <c r="CO1278">
        <v>0</v>
      </c>
      <c r="CP1278">
        <v>15</v>
      </c>
      <c r="CQ1278">
        <v>11</v>
      </c>
      <c r="CR1278">
        <v>22</v>
      </c>
      <c r="CS1278">
        <v>3</v>
      </c>
      <c r="CT1278">
        <v>0</v>
      </c>
      <c r="CU1278">
        <v>0</v>
      </c>
      <c r="CV1278">
        <v>0</v>
      </c>
      <c r="CW1278">
        <v>0</v>
      </c>
      <c r="CX1278" s="3">
        <v>0</v>
      </c>
      <c r="CY1278" s="3">
        <v>0</v>
      </c>
      <c r="CZ1278" s="3">
        <v>0</v>
      </c>
      <c r="DA1278" s="3">
        <v>0</v>
      </c>
      <c r="DB1278" s="3">
        <v>0</v>
      </c>
      <c r="DC1278" s="3">
        <v>0</v>
      </c>
      <c r="DD1278" s="3">
        <v>0</v>
      </c>
      <c r="DE1278" s="3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 s="3">
        <v>0</v>
      </c>
      <c r="DO1278" s="3">
        <v>0</v>
      </c>
      <c r="DP1278" s="3">
        <v>0</v>
      </c>
      <c r="DQ1278" s="3">
        <v>0</v>
      </c>
      <c r="DR1278" s="3">
        <v>0</v>
      </c>
      <c r="DS1278" s="3">
        <v>0</v>
      </c>
      <c r="DT1278" s="3">
        <v>0</v>
      </c>
      <c r="DU1278" s="3">
        <v>0</v>
      </c>
      <c r="DV1278">
        <v>93.44</v>
      </c>
      <c r="DW1278" s="3">
        <v>4.7974537037037038E-2</v>
      </c>
      <c r="DX1278" s="4">
        <v>0.16270000000000001</v>
      </c>
      <c r="DY1278" s="4">
        <v>6.5600000000000006E-2</v>
      </c>
    </row>
    <row r="1279" spans="1:129" x14ac:dyDescent="0.3">
      <c r="A1279" t="s">
        <v>416</v>
      </c>
      <c r="B1279" t="s">
        <v>213</v>
      </c>
      <c r="C1279" t="s">
        <v>214</v>
      </c>
      <c r="E1279" t="s">
        <v>141</v>
      </c>
      <c r="F1279" s="2">
        <v>46279.291666666664</v>
      </c>
      <c r="G1279" s="2">
        <v>46279.604861111111</v>
      </c>
      <c r="H1279">
        <v>2</v>
      </c>
      <c r="I1279">
        <v>2</v>
      </c>
      <c r="J1279" s="3">
        <f t="shared" si="19"/>
        <v>0.36314814814814816</v>
      </c>
      <c r="K1279" s="3">
        <v>0.2951388888888889</v>
      </c>
      <c r="L1279" s="3">
        <v>0.41943287037037036</v>
      </c>
      <c r="M1279" s="3">
        <v>0</v>
      </c>
      <c r="N1279" s="3">
        <v>0</v>
      </c>
      <c r="O1279">
        <v>34</v>
      </c>
      <c r="P1279">
        <v>0</v>
      </c>
      <c r="Q1279">
        <v>34</v>
      </c>
      <c r="R1279">
        <v>0</v>
      </c>
      <c r="S1279">
        <v>0</v>
      </c>
      <c r="T1279" s="3">
        <v>1.2962962962962963E-3</v>
      </c>
      <c r="U1279" s="3">
        <v>0</v>
      </c>
      <c r="V1279" s="3">
        <v>0</v>
      </c>
      <c r="W1279" s="3">
        <v>1.1805555555555556E-3</v>
      </c>
      <c r="X1279">
        <v>34</v>
      </c>
      <c r="Y1279">
        <v>0</v>
      </c>
      <c r="Z1279">
        <v>0</v>
      </c>
      <c r="AA1279" s="3">
        <v>0.11255787037037036</v>
      </c>
      <c r="AB1279" s="3">
        <v>0</v>
      </c>
      <c r="AC1279" s="3">
        <v>0</v>
      </c>
      <c r="AD1279" s="3">
        <v>0.11255787037037036</v>
      </c>
      <c r="AE1279" s="3">
        <v>0</v>
      </c>
      <c r="AF1279" s="3">
        <v>0</v>
      </c>
      <c r="AG1279" s="3">
        <v>0</v>
      </c>
      <c r="AH1279" s="3">
        <v>0</v>
      </c>
      <c r="AI1279" s="3">
        <v>2.2453703703703702E-3</v>
      </c>
      <c r="AJ1279" s="3">
        <v>0</v>
      </c>
      <c r="AK1279" s="3">
        <v>0</v>
      </c>
      <c r="AL1279" s="3">
        <v>2.2453703703703702E-3</v>
      </c>
      <c r="AM1279" s="3">
        <v>0.11480324074074075</v>
      </c>
      <c r="AN1279" s="3">
        <v>0</v>
      </c>
      <c r="AO1279" s="3">
        <v>0</v>
      </c>
      <c r="AP1279" s="3">
        <v>0.11480324074074075</v>
      </c>
      <c r="AQ1279" s="3">
        <v>3.4722222222222222E-5</v>
      </c>
      <c r="AR1279" s="3">
        <v>0</v>
      </c>
      <c r="AS1279" s="3">
        <v>0</v>
      </c>
      <c r="AT1279" s="3">
        <v>3.4722222222222222E-5</v>
      </c>
      <c r="AU1279" s="3">
        <v>3.3101851851851851E-3</v>
      </c>
      <c r="AV1279" s="3">
        <v>0</v>
      </c>
      <c r="AW1279" s="3">
        <v>0</v>
      </c>
      <c r="AX1279" s="3">
        <v>3.3101851851851851E-3</v>
      </c>
      <c r="AY1279" s="3">
        <v>0</v>
      </c>
      <c r="AZ1279" s="3">
        <v>0</v>
      </c>
      <c r="BA1279" s="3">
        <v>0</v>
      </c>
      <c r="BB1279" s="3">
        <v>0</v>
      </c>
      <c r="BC1279" s="3">
        <v>6.9444444444444444E-5</v>
      </c>
      <c r="BD1279" s="3">
        <v>0</v>
      </c>
      <c r="BE1279" s="3">
        <v>0</v>
      </c>
      <c r="BF1279" s="3">
        <v>6.9444444444444444E-5</v>
      </c>
      <c r="BG1279" s="3">
        <v>3.3796296296296296E-3</v>
      </c>
      <c r="BH1279" s="3">
        <v>0</v>
      </c>
      <c r="BI1279" s="3">
        <v>0</v>
      </c>
      <c r="BJ1279" s="3">
        <v>3.3796296296296296E-3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 s="3">
        <v>0</v>
      </c>
      <c r="CF1279" s="3">
        <v>0</v>
      </c>
      <c r="CG1279" s="3">
        <v>1.3738425925925926E-2</v>
      </c>
      <c r="CH1279" s="3">
        <v>0</v>
      </c>
      <c r="CI1279" s="3">
        <v>0</v>
      </c>
      <c r="CJ1279" s="3">
        <v>0</v>
      </c>
      <c r="CK1279" s="3">
        <v>5.4270833333333331E-2</v>
      </c>
      <c r="CL1279" s="3">
        <v>6.8009259259259255E-2</v>
      </c>
      <c r="CM1279" s="3">
        <v>6.8009259259259255E-2</v>
      </c>
      <c r="CN1279" s="3">
        <v>0</v>
      </c>
      <c r="CO1279">
        <v>0</v>
      </c>
      <c r="CP1279">
        <v>34</v>
      </c>
      <c r="CQ1279">
        <v>0</v>
      </c>
      <c r="CR1279">
        <v>34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 s="3">
        <v>0</v>
      </c>
      <c r="CY1279" s="3">
        <v>0</v>
      </c>
      <c r="CZ1279" s="3">
        <v>0</v>
      </c>
      <c r="DA1279" s="3">
        <v>0</v>
      </c>
      <c r="DB1279" s="3">
        <v>0</v>
      </c>
      <c r="DC1279" s="3">
        <v>0</v>
      </c>
      <c r="DD1279" s="3">
        <v>0</v>
      </c>
      <c r="DE1279" s="3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 s="3">
        <v>0</v>
      </c>
      <c r="DO1279" s="3">
        <v>0</v>
      </c>
      <c r="DP1279" s="3">
        <v>0</v>
      </c>
      <c r="DQ1279" s="3">
        <v>0</v>
      </c>
      <c r="DR1279" s="3">
        <v>0</v>
      </c>
      <c r="DS1279" s="3">
        <v>0</v>
      </c>
      <c r="DT1279" s="3">
        <v>0</v>
      </c>
      <c r="DU1279" s="3">
        <v>0</v>
      </c>
      <c r="DV1279">
        <v>88.73</v>
      </c>
      <c r="DW1279" s="3">
        <v>0.11480324074074075</v>
      </c>
      <c r="DX1279" s="4">
        <v>0.1903</v>
      </c>
      <c r="DY1279" s="4">
        <v>0.11269999999999999</v>
      </c>
    </row>
    <row r="1280" spans="1:129" x14ac:dyDescent="0.3">
      <c r="A1280" t="s">
        <v>416</v>
      </c>
      <c r="B1280" t="s">
        <v>280</v>
      </c>
      <c r="C1280" t="s">
        <v>354</v>
      </c>
      <c r="E1280" t="s">
        <v>153</v>
      </c>
      <c r="F1280" s="2">
        <v>46279.603472222225</v>
      </c>
      <c r="G1280" s="2">
        <v>46279.918749999997</v>
      </c>
      <c r="H1280">
        <v>2</v>
      </c>
      <c r="I1280">
        <v>2</v>
      </c>
      <c r="J1280" s="3">
        <f t="shared" si="19"/>
        <v>0.31501157407407404</v>
      </c>
      <c r="K1280" s="3">
        <v>0.29503472222222221</v>
      </c>
      <c r="L1280" s="3">
        <v>0.17863425925925927</v>
      </c>
      <c r="M1280" s="3">
        <v>0</v>
      </c>
      <c r="N1280" s="3">
        <v>0</v>
      </c>
      <c r="O1280">
        <v>29</v>
      </c>
      <c r="P1280">
        <v>0</v>
      </c>
      <c r="Q1280">
        <v>29</v>
      </c>
      <c r="R1280">
        <v>0</v>
      </c>
      <c r="S1280">
        <v>2</v>
      </c>
      <c r="T1280" s="3">
        <v>1.1111111111111111E-3</v>
      </c>
      <c r="U1280" s="3">
        <v>0</v>
      </c>
      <c r="V1280" s="3">
        <v>5.7870370370370367E-4</v>
      </c>
      <c r="W1280" s="3">
        <v>1.5740740740740741E-3</v>
      </c>
      <c r="X1280">
        <v>29</v>
      </c>
      <c r="Y1280">
        <v>0</v>
      </c>
      <c r="Z1280">
        <v>2</v>
      </c>
      <c r="AA1280" s="3">
        <v>9.5914351851851848E-2</v>
      </c>
      <c r="AB1280" s="3">
        <v>0</v>
      </c>
      <c r="AC1280" s="3">
        <v>1.6527777777777777E-2</v>
      </c>
      <c r="AD1280" s="3">
        <v>0.11244212962962963</v>
      </c>
      <c r="AE1280" s="3">
        <v>2.6041666666666665E-3</v>
      </c>
      <c r="AF1280" s="3">
        <v>0</v>
      </c>
      <c r="AG1280" s="3">
        <v>2.9050925925925928E-3</v>
      </c>
      <c r="AH1280" s="3">
        <v>5.5092592592592589E-3</v>
      </c>
      <c r="AI1280" s="3">
        <v>1.261574074074074E-3</v>
      </c>
      <c r="AJ1280" s="3">
        <v>0</v>
      </c>
      <c r="AK1280" s="3">
        <v>4.6296296296296294E-5</v>
      </c>
      <c r="AL1280" s="3">
        <v>1.3078703703703703E-3</v>
      </c>
      <c r="AM1280" s="3">
        <v>9.7175925925925929E-2</v>
      </c>
      <c r="AN1280" s="3">
        <v>0</v>
      </c>
      <c r="AO1280" s="3">
        <v>1.6574074074074074E-2</v>
      </c>
      <c r="AP1280" s="3">
        <v>0.11375</v>
      </c>
      <c r="AQ1280" s="3">
        <v>3.4722222222222222E-5</v>
      </c>
      <c r="AR1280" s="3">
        <v>0</v>
      </c>
      <c r="AS1280" s="3">
        <v>2.8935185185185184E-4</v>
      </c>
      <c r="AT1280" s="3">
        <v>4.6296296296296294E-5</v>
      </c>
      <c r="AU1280" s="3">
        <v>3.3101851851851851E-3</v>
      </c>
      <c r="AV1280" s="3">
        <v>0</v>
      </c>
      <c r="AW1280" s="3">
        <v>8.2638888888888883E-3</v>
      </c>
      <c r="AX1280" s="3">
        <v>3.6226851851851854E-3</v>
      </c>
      <c r="AY1280" s="3">
        <v>9.2592592592592588E-5</v>
      </c>
      <c r="AZ1280" s="3">
        <v>0</v>
      </c>
      <c r="BA1280" s="3">
        <v>1.4583333333333334E-3</v>
      </c>
      <c r="BB1280" s="3">
        <v>1.7361111111111112E-4</v>
      </c>
      <c r="BC1280" s="3">
        <v>4.6296296296296294E-5</v>
      </c>
      <c r="BD1280" s="3">
        <v>0</v>
      </c>
      <c r="BE1280" s="3">
        <v>2.3148148148148147E-5</v>
      </c>
      <c r="BF1280" s="3">
        <v>4.6296296296296294E-5</v>
      </c>
      <c r="BG1280" s="3">
        <v>3.3564814814814816E-3</v>
      </c>
      <c r="BH1280" s="3">
        <v>0</v>
      </c>
      <c r="BI1280" s="3">
        <v>8.2870370370370372E-3</v>
      </c>
      <c r="BJ1280" s="3">
        <v>3.6689814814814814E-3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2</v>
      </c>
      <c r="BW1280">
        <v>2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 s="3">
        <v>1.0763888888888889E-3</v>
      </c>
      <c r="CF1280" s="3">
        <v>0</v>
      </c>
      <c r="CG1280" s="3">
        <v>1.3784722222222223E-2</v>
      </c>
      <c r="CH1280" s="3">
        <v>0</v>
      </c>
      <c r="CI1280" s="3">
        <v>0</v>
      </c>
      <c r="CJ1280" s="3">
        <v>0</v>
      </c>
      <c r="CK1280" s="3">
        <v>6.1921296296296299E-3</v>
      </c>
      <c r="CL1280" s="3">
        <v>2.105324074074074E-2</v>
      </c>
      <c r="CM1280" s="3">
        <v>1.9976851851851853E-2</v>
      </c>
      <c r="CN1280" s="3">
        <v>1.0763888888888889E-3</v>
      </c>
      <c r="CO1280">
        <v>0</v>
      </c>
      <c r="CP1280">
        <v>29</v>
      </c>
      <c r="CQ1280">
        <v>2</v>
      </c>
      <c r="CR1280">
        <v>31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 s="3">
        <v>0</v>
      </c>
      <c r="CY1280" s="3">
        <v>0</v>
      </c>
      <c r="CZ1280" s="3">
        <v>0</v>
      </c>
      <c r="DA1280" s="3">
        <v>0</v>
      </c>
      <c r="DB1280" s="3">
        <v>0</v>
      </c>
      <c r="DC1280" s="3">
        <v>0</v>
      </c>
      <c r="DD1280" s="3">
        <v>0</v>
      </c>
      <c r="DE1280" s="3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 s="3">
        <v>0</v>
      </c>
      <c r="DO1280" s="3">
        <v>0</v>
      </c>
      <c r="DP1280" s="3">
        <v>0</v>
      </c>
      <c r="DQ1280" s="3">
        <v>0</v>
      </c>
      <c r="DR1280" s="3">
        <v>0</v>
      </c>
      <c r="DS1280" s="3">
        <v>0</v>
      </c>
      <c r="DT1280" s="3">
        <v>0</v>
      </c>
      <c r="DU1280" s="3">
        <v>0</v>
      </c>
      <c r="DV1280">
        <v>93.66</v>
      </c>
      <c r="DW1280" s="3">
        <v>0.11432870370370371</v>
      </c>
      <c r="DX1280" s="4">
        <v>0.3629</v>
      </c>
      <c r="DY1280" s="4">
        <v>6.3399999999999998E-2</v>
      </c>
    </row>
    <row r="1281" spans="1:129" x14ac:dyDescent="0.3">
      <c r="A1281" t="s">
        <v>416</v>
      </c>
      <c r="B1281" t="s">
        <v>216</v>
      </c>
      <c r="C1281" t="s">
        <v>217</v>
      </c>
      <c r="E1281" t="s">
        <v>189</v>
      </c>
      <c r="F1281" s="2">
        <v>46279.603472222225</v>
      </c>
      <c r="G1281" s="2">
        <v>46279.921527777777</v>
      </c>
      <c r="H1281">
        <v>1</v>
      </c>
      <c r="I1281">
        <v>1</v>
      </c>
      <c r="J1281" s="3">
        <f t="shared" si="19"/>
        <v>0.31805555555555559</v>
      </c>
      <c r="K1281" s="3">
        <v>0.29774305555555558</v>
      </c>
      <c r="L1281" s="3">
        <v>0.25216435185185188</v>
      </c>
      <c r="M1281" s="3">
        <v>0</v>
      </c>
      <c r="N1281" s="3">
        <v>0</v>
      </c>
      <c r="O1281">
        <v>9</v>
      </c>
      <c r="P1281">
        <v>31</v>
      </c>
      <c r="Q1281">
        <v>9</v>
      </c>
      <c r="R1281">
        <v>31</v>
      </c>
      <c r="S1281">
        <v>0</v>
      </c>
      <c r="T1281" s="3">
        <v>3.4722222222222224E-4</v>
      </c>
      <c r="U1281" s="3">
        <v>8.3333333333333339E-4</v>
      </c>
      <c r="V1281" s="3">
        <v>0</v>
      </c>
      <c r="W1281" s="3">
        <v>1.0763888888888889E-3</v>
      </c>
      <c r="X1281">
        <v>9</v>
      </c>
      <c r="Y1281">
        <v>22</v>
      </c>
      <c r="Z1281">
        <v>0</v>
      </c>
      <c r="AA1281" s="3">
        <v>1.5949074074074074E-2</v>
      </c>
      <c r="AB1281" s="3">
        <v>2.1689814814814815E-2</v>
      </c>
      <c r="AC1281" s="3">
        <v>0</v>
      </c>
      <c r="AD1281" s="3">
        <v>3.7638888888888888E-2</v>
      </c>
      <c r="AE1281" s="3">
        <v>0</v>
      </c>
      <c r="AF1281" s="3">
        <v>0</v>
      </c>
      <c r="AG1281" s="3">
        <v>0</v>
      </c>
      <c r="AH1281" s="3">
        <v>0</v>
      </c>
      <c r="AI1281" s="3">
        <v>6.2500000000000001E-4</v>
      </c>
      <c r="AJ1281" s="3">
        <v>3.6921296296296298E-3</v>
      </c>
      <c r="AK1281" s="3">
        <v>0</v>
      </c>
      <c r="AL1281" s="3">
        <v>4.31712962962963E-3</v>
      </c>
      <c r="AM1281" s="3">
        <v>1.6574074074074074E-2</v>
      </c>
      <c r="AN1281" s="3">
        <v>2.5381944444444443E-2</v>
      </c>
      <c r="AO1281" s="3">
        <v>0</v>
      </c>
      <c r="AP1281" s="3">
        <v>4.1956018518518517E-2</v>
      </c>
      <c r="AQ1281" s="3">
        <v>3.4722222222222222E-5</v>
      </c>
      <c r="AR1281" s="3">
        <v>2.3148148148148147E-5</v>
      </c>
      <c r="AS1281" s="3">
        <v>0</v>
      </c>
      <c r="AT1281" s="3">
        <v>2.3148148148148147E-5</v>
      </c>
      <c r="AU1281" s="3">
        <v>1.7708333333333332E-3</v>
      </c>
      <c r="AV1281" s="3">
        <v>9.837962962962962E-4</v>
      </c>
      <c r="AW1281" s="3">
        <v>0</v>
      </c>
      <c r="AX1281" s="3">
        <v>1.2152777777777778E-3</v>
      </c>
      <c r="AY1281" s="3">
        <v>0</v>
      </c>
      <c r="AZ1281" s="3">
        <v>0</v>
      </c>
      <c r="BA1281" s="3">
        <v>0</v>
      </c>
      <c r="BB1281" s="3">
        <v>0</v>
      </c>
      <c r="BC1281" s="3">
        <v>6.9444444444444444E-5</v>
      </c>
      <c r="BD1281" s="3">
        <v>1.7361111111111112E-4</v>
      </c>
      <c r="BE1281" s="3">
        <v>0</v>
      </c>
      <c r="BF1281" s="3">
        <v>1.3888888888888889E-4</v>
      </c>
      <c r="BG1281" s="3">
        <v>1.8402777777777777E-3</v>
      </c>
      <c r="BH1281" s="3">
        <v>1.1574074074074073E-3</v>
      </c>
      <c r="BI1281" s="3">
        <v>0</v>
      </c>
      <c r="BJ1281" s="3">
        <v>1.3541666666666667E-3</v>
      </c>
      <c r="BK1281">
        <v>0</v>
      </c>
      <c r="BL1281">
        <v>9</v>
      </c>
      <c r="BM1281">
        <v>0</v>
      </c>
      <c r="BN1281">
        <v>9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 s="3">
        <v>2.5462962962962965E-3</v>
      </c>
      <c r="CF1281" s="3">
        <v>0</v>
      </c>
      <c r="CG1281" s="3">
        <v>7.060185185185185E-3</v>
      </c>
      <c r="CH1281" s="3">
        <v>0</v>
      </c>
      <c r="CI1281" s="3">
        <v>0</v>
      </c>
      <c r="CJ1281" s="3">
        <v>1.0300925925925925E-2</v>
      </c>
      <c r="CK1281" s="3">
        <v>2.9513888888888888E-3</v>
      </c>
      <c r="CL1281" s="3">
        <v>2.2858796296296297E-2</v>
      </c>
      <c r="CM1281" s="3">
        <v>2.0312500000000001E-2</v>
      </c>
      <c r="CN1281" s="3">
        <v>2.5462962962962965E-3</v>
      </c>
      <c r="CO1281">
        <v>22</v>
      </c>
      <c r="CP1281">
        <v>9</v>
      </c>
      <c r="CQ1281">
        <v>0</v>
      </c>
      <c r="CR1281">
        <v>31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 s="3">
        <v>0</v>
      </c>
      <c r="CY1281" s="3">
        <v>0</v>
      </c>
      <c r="CZ1281" s="3">
        <v>0</v>
      </c>
      <c r="DA1281" s="3">
        <v>0</v>
      </c>
      <c r="DB1281" s="3">
        <v>0</v>
      </c>
      <c r="DC1281" s="3">
        <v>0</v>
      </c>
      <c r="DD1281" s="3">
        <v>0</v>
      </c>
      <c r="DE1281" s="3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 s="3">
        <v>0</v>
      </c>
      <c r="DO1281" s="3">
        <v>0</v>
      </c>
      <c r="DP1281" s="3">
        <v>0</v>
      </c>
      <c r="DQ1281" s="3">
        <v>0</v>
      </c>
      <c r="DR1281" s="3">
        <v>0</v>
      </c>
      <c r="DS1281" s="3">
        <v>0</v>
      </c>
      <c r="DT1281" s="3">
        <v>0</v>
      </c>
      <c r="DU1281" s="3">
        <v>0</v>
      </c>
      <c r="DV1281">
        <v>93.61</v>
      </c>
      <c r="DW1281" s="3">
        <v>4.1956018518518517E-2</v>
      </c>
      <c r="DX1281" s="4">
        <v>0.13189999999999999</v>
      </c>
      <c r="DY1281" s="4">
        <v>6.3899999999999998E-2</v>
      </c>
    </row>
    <row r="1282" spans="1:129" x14ac:dyDescent="0.3">
      <c r="A1282" t="s">
        <v>416</v>
      </c>
      <c r="B1282" t="s">
        <v>218</v>
      </c>
      <c r="C1282" t="s">
        <v>219</v>
      </c>
      <c r="E1282" t="s">
        <v>141</v>
      </c>
      <c r="F1282" s="2">
        <v>46279.287499999999</v>
      </c>
      <c r="G1282" s="2">
        <v>46279.603472222225</v>
      </c>
      <c r="H1282">
        <v>1</v>
      </c>
      <c r="I1282">
        <v>1</v>
      </c>
      <c r="J1282" s="3">
        <f t="shared" ref="J1282:J1345" si="20">K1282+CM1282</f>
        <v>0.31537037037037036</v>
      </c>
      <c r="K1282" s="3">
        <v>0.294375</v>
      </c>
      <c r="L1282" s="3">
        <v>0.20303240740740741</v>
      </c>
      <c r="M1282" s="3">
        <v>0</v>
      </c>
      <c r="N1282" s="3">
        <v>0</v>
      </c>
      <c r="O1282">
        <v>36</v>
      </c>
      <c r="P1282">
        <v>0</v>
      </c>
      <c r="Q1282">
        <v>36</v>
      </c>
      <c r="R1282">
        <v>0</v>
      </c>
      <c r="S1282">
        <v>0</v>
      </c>
      <c r="T1282" s="3">
        <v>1.3773148148148147E-3</v>
      </c>
      <c r="U1282" s="3">
        <v>0</v>
      </c>
      <c r="V1282" s="3">
        <v>0</v>
      </c>
      <c r="W1282" s="3">
        <v>1.2962962962962963E-3</v>
      </c>
      <c r="X1282">
        <v>34</v>
      </c>
      <c r="Y1282">
        <v>0</v>
      </c>
      <c r="Z1282">
        <v>0</v>
      </c>
      <c r="AA1282" s="3">
        <v>8.4386574074074072E-2</v>
      </c>
      <c r="AB1282" s="3">
        <v>0</v>
      </c>
      <c r="AC1282" s="3">
        <v>0</v>
      </c>
      <c r="AD1282" s="3">
        <v>8.4386574074074072E-2</v>
      </c>
      <c r="AE1282" s="3">
        <v>2.5925925925925925E-3</v>
      </c>
      <c r="AF1282" s="3">
        <v>0</v>
      </c>
      <c r="AG1282" s="3">
        <v>0</v>
      </c>
      <c r="AH1282" s="3">
        <v>2.5925925925925925E-3</v>
      </c>
      <c r="AI1282" s="3">
        <v>1.5856481481481481E-3</v>
      </c>
      <c r="AJ1282" s="3">
        <v>0</v>
      </c>
      <c r="AK1282" s="3">
        <v>0</v>
      </c>
      <c r="AL1282" s="3">
        <v>1.5856481481481481E-3</v>
      </c>
      <c r="AM1282" s="3">
        <v>8.5972222222222228E-2</v>
      </c>
      <c r="AN1282" s="3">
        <v>0</v>
      </c>
      <c r="AO1282" s="3">
        <v>0</v>
      </c>
      <c r="AP1282" s="3">
        <v>8.5972222222222228E-2</v>
      </c>
      <c r="AQ1282" s="3">
        <v>3.4722222222222222E-5</v>
      </c>
      <c r="AR1282" s="3">
        <v>0</v>
      </c>
      <c r="AS1282" s="3">
        <v>0</v>
      </c>
      <c r="AT1282" s="3">
        <v>3.4722222222222222E-5</v>
      </c>
      <c r="AU1282" s="3">
        <v>2.476851851851852E-3</v>
      </c>
      <c r="AV1282" s="3">
        <v>0</v>
      </c>
      <c r="AW1282" s="3">
        <v>0</v>
      </c>
      <c r="AX1282" s="3">
        <v>2.476851851851852E-3</v>
      </c>
      <c r="AY1282" s="3">
        <v>8.1018518518518516E-5</v>
      </c>
      <c r="AZ1282" s="3">
        <v>0</v>
      </c>
      <c r="BA1282" s="3">
        <v>0</v>
      </c>
      <c r="BB1282" s="3">
        <v>8.1018518518518516E-5</v>
      </c>
      <c r="BC1282" s="3">
        <v>4.6296296296296294E-5</v>
      </c>
      <c r="BD1282" s="3">
        <v>0</v>
      </c>
      <c r="BE1282" s="3">
        <v>0</v>
      </c>
      <c r="BF1282" s="3">
        <v>4.6296296296296294E-5</v>
      </c>
      <c r="BG1282" s="3">
        <v>2.5231481481481481E-3</v>
      </c>
      <c r="BH1282" s="3">
        <v>0</v>
      </c>
      <c r="BI1282" s="3">
        <v>0</v>
      </c>
      <c r="BJ1282" s="3">
        <v>2.5231481481481481E-3</v>
      </c>
      <c r="BK1282">
        <v>2</v>
      </c>
      <c r="BL1282">
        <v>0</v>
      </c>
      <c r="BM1282">
        <v>2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 s="3">
        <v>4.0740740740740737E-3</v>
      </c>
      <c r="CF1282" s="3">
        <v>0</v>
      </c>
      <c r="CG1282" s="3">
        <v>1.324074074074074E-2</v>
      </c>
      <c r="CH1282" s="3">
        <v>0</v>
      </c>
      <c r="CI1282" s="3">
        <v>0</v>
      </c>
      <c r="CJ1282" s="3">
        <v>0</v>
      </c>
      <c r="CK1282" s="3">
        <v>7.7546296296296295E-3</v>
      </c>
      <c r="CL1282" s="3">
        <v>2.5069444444444443E-2</v>
      </c>
      <c r="CM1282" s="3">
        <v>2.0995370370370369E-2</v>
      </c>
      <c r="CN1282" s="3">
        <v>4.0740740740740737E-3</v>
      </c>
      <c r="CO1282">
        <v>0</v>
      </c>
      <c r="CP1282">
        <v>34</v>
      </c>
      <c r="CQ1282">
        <v>0</v>
      </c>
      <c r="CR1282">
        <v>34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 s="3">
        <v>0</v>
      </c>
      <c r="CY1282" s="3">
        <v>0</v>
      </c>
      <c r="CZ1282" s="3">
        <v>0</v>
      </c>
      <c r="DA1282" s="3">
        <v>0</v>
      </c>
      <c r="DB1282" s="3">
        <v>0</v>
      </c>
      <c r="DC1282" s="3">
        <v>0</v>
      </c>
      <c r="DD1282" s="3">
        <v>0</v>
      </c>
      <c r="DE1282" s="3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 s="3">
        <v>0</v>
      </c>
      <c r="DO1282" s="3">
        <v>0</v>
      </c>
      <c r="DP1282" s="3">
        <v>0</v>
      </c>
      <c r="DQ1282" s="3">
        <v>0</v>
      </c>
      <c r="DR1282" s="3">
        <v>0</v>
      </c>
      <c r="DS1282" s="3">
        <v>0</v>
      </c>
      <c r="DT1282" s="3">
        <v>0</v>
      </c>
      <c r="DU1282" s="3">
        <v>0</v>
      </c>
      <c r="DV1282">
        <v>93.34</v>
      </c>
      <c r="DW1282" s="3">
        <v>8.5972222222222228E-2</v>
      </c>
      <c r="DX1282" s="4">
        <v>0.27260000000000001</v>
      </c>
      <c r="DY1282" s="4">
        <v>6.6600000000000006E-2</v>
      </c>
    </row>
    <row r="1283" spans="1:129" x14ac:dyDescent="0.3">
      <c r="A1283" t="s">
        <v>416</v>
      </c>
      <c r="B1283" t="s">
        <v>222</v>
      </c>
      <c r="C1283" t="s">
        <v>223</v>
      </c>
      <c r="E1283" t="s">
        <v>153</v>
      </c>
      <c r="F1283" s="2">
        <v>46279.292361111111</v>
      </c>
      <c r="G1283" s="2">
        <v>46279.606944444444</v>
      </c>
      <c r="H1283">
        <v>6</v>
      </c>
      <c r="I1283">
        <v>6</v>
      </c>
      <c r="J1283" s="3">
        <f t="shared" si="20"/>
        <v>0.30990740740740741</v>
      </c>
      <c r="K1283" s="3">
        <v>0.29177083333333331</v>
      </c>
      <c r="L1283" s="3">
        <v>0.15457175925925926</v>
      </c>
      <c r="M1283" s="3">
        <v>0</v>
      </c>
      <c r="N1283" s="3">
        <v>0</v>
      </c>
      <c r="O1283">
        <v>27</v>
      </c>
      <c r="P1283">
        <v>0</v>
      </c>
      <c r="Q1283">
        <v>27</v>
      </c>
      <c r="R1283">
        <v>0</v>
      </c>
      <c r="S1283">
        <v>4</v>
      </c>
      <c r="T1283" s="3">
        <v>1.0300925925925926E-3</v>
      </c>
      <c r="U1283" s="3">
        <v>0</v>
      </c>
      <c r="V1283" s="3">
        <v>3.9351851851851852E-4</v>
      </c>
      <c r="W1283" s="3">
        <v>1.3425925925925925E-3</v>
      </c>
      <c r="X1283">
        <v>27</v>
      </c>
      <c r="Y1283">
        <v>0</v>
      </c>
      <c r="Z1283">
        <v>3</v>
      </c>
      <c r="AA1283" s="3">
        <v>0.10037037037037037</v>
      </c>
      <c r="AB1283" s="3">
        <v>0</v>
      </c>
      <c r="AC1283" s="3">
        <v>7.6157407407407406E-3</v>
      </c>
      <c r="AD1283" s="3">
        <v>0.10798611111111112</v>
      </c>
      <c r="AE1283" s="3">
        <v>4.6296296296296294E-5</v>
      </c>
      <c r="AF1283" s="3">
        <v>0</v>
      </c>
      <c r="AG1283" s="3">
        <v>0</v>
      </c>
      <c r="AH1283" s="3">
        <v>4.6296296296296294E-5</v>
      </c>
      <c r="AI1283" s="3">
        <v>1.1805555555555556E-3</v>
      </c>
      <c r="AJ1283" s="3">
        <v>0</v>
      </c>
      <c r="AK1283" s="3">
        <v>6.018518518518519E-4</v>
      </c>
      <c r="AL1283" s="3">
        <v>1.7824074074074075E-3</v>
      </c>
      <c r="AM1283" s="3">
        <v>0.10155092592592592</v>
      </c>
      <c r="AN1283" s="3">
        <v>0</v>
      </c>
      <c r="AO1283" s="3">
        <v>8.2175925925925923E-3</v>
      </c>
      <c r="AP1283" s="3">
        <v>0.10976851851851852</v>
      </c>
      <c r="AQ1283" s="3">
        <v>3.4722222222222222E-5</v>
      </c>
      <c r="AR1283" s="3">
        <v>0</v>
      </c>
      <c r="AS1283" s="3">
        <v>1.0416666666666667E-4</v>
      </c>
      <c r="AT1283" s="3">
        <v>4.6296296296296294E-5</v>
      </c>
      <c r="AU1283" s="3">
        <v>3.7152777777777778E-3</v>
      </c>
      <c r="AV1283" s="3">
        <v>0</v>
      </c>
      <c r="AW1283" s="3">
        <v>2.5347222222222221E-3</v>
      </c>
      <c r="AX1283" s="3">
        <v>3.5995370370370369E-3</v>
      </c>
      <c r="AY1283" s="3">
        <v>0</v>
      </c>
      <c r="AZ1283" s="3">
        <v>0</v>
      </c>
      <c r="BA1283" s="3">
        <v>0</v>
      </c>
      <c r="BB1283" s="3">
        <v>0</v>
      </c>
      <c r="BC1283" s="3">
        <v>4.6296296296296294E-5</v>
      </c>
      <c r="BD1283" s="3">
        <v>0</v>
      </c>
      <c r="BE1283" s="3">
        <v>1.9675925925925926E-4</v>
      </c>
      <c r="BF1283" s="3">
        <v>5.7870370370370373E-5</v>
      </c>
      <c r="BG1283" s="3">
        <v>3.7615740740740739E-3</v>
      </c>
      <c r="BH1283" s="3">
        <v>0</v>
      </c>
      <c r="BI1283" s="3">
        <v>2.7430555555555554E-3</v>
      </c>
      <c r="BJ1283" s="3">
        <v>3.6574074074074074E-3</v>
      </c>
      <c r="BK1283">
        <v>0</v>
      </c>
      <c r="BL1283">
        <v>0</v>
      </c>
      <c r="BM1283">
        <v>0</v>
      </c>
      <c r="BN1283">
        <v>0</v>
      </c>
      <c r="BO1283">
        <v>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4</v>
      </c>
      <c r="BW1283">
        <v>3</v>
      </c>
      <c r="BX1283">
        <v>1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 s="3">
        <v>3.0208333333333333E-3</v>
      </c>
      <c r="CF1283" s="3">
        <v>1.9594907407407408E-2</v>
      </c>
      <c r="CG1283" s="3">
        <v>0</v>
      </c>
      <c r="CH1283" s="3">
        <v>0</v>
      </c>
      <c r="CI1283" s="3">
        <v>0</v>
      </c>
      <c r="CJ1283" s="3">
        <v>6.5277777777777782E-3</v>
      </c>
      <c r="CK1283" s="3">
        <v>1.1608796296296296E-2</v>
      </c>
      <c r="CL1283" s="3">
        <v>4.0752314814814818E-2</v>
      </c>
      <c r="CM1283" s="3">
        <v>1.8136574074074076E-2</v>
      </c>
      <c r="CN1283" s="3">
        <v>2.2615740740740742E-2</v>
      </c>
      <c r="CO1283">
        <v>0</v>
      </c>
      <c r="CP1283">
        <v>27</v>
      </c>
      <c r="CQ1283">
        <v>4</v>
      </c>
      <c r="CR1283">
        <v>30</v>
      </c>
      <c r="CS1283">
        <v>1</v>
      </c>
      <c r="CT1283">
        <v>0</v>
      </c>
      <c r="CU1283">
        <v>0</v>
      </c>
      <c r="CV1283">
        <v>0</v>
      </c>
      <c r="CW1283">
        <v>0</v>
      </c>
      <c r="CX1283" s="3">
        <v>0</v>
      </c>
      <c r="CY1283" s="3">
        <v>0</v>
      </c>
      <c r="CZ1283" s="3">
        <v>0</v>
      </c>
      <c r="DA1283" s="3">
        <v>0</v>
      </c>
      <c r="DB1283" s="3">
        <v>0</v>
      </c>
      <c r="DC1283" s="3">
        <v>0</v>
      </c>
      <c r="DD1283" s="3">
        <v>0</v>
      </c>
      <c r="DE1283" s="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 s="3">
        <v>0</v>
      </c>
      <c r="DO1283" s="3">
        <v>0</v>
      </c>
      <c r="DP1283" s="3">
        <v>0</v>
      </c>
      <c r="DQ1283" s="3">
        <v>0</v>
      </c>
      <c r="DR1283" s="3">
        <v>0</v>
      </c>
      <c r="DS1283" s="3">
        <v>0</v>
      </c>
      <c r="DT1283" s="3">
        <v>0</v>
      </c>
      <c r="DU1283" s="3">
        <v>0</v>
      </c>
      <c r="DV1283">
        <v>94.08</v>
      </c>
      <c r="DW1283" s="3">
        <v>0.11016203703703703</v>
      </c>
      <c r="DX1283" s="4">
        <v>0.35949999999999999</v>
      </c>
      <c r="DY1283" s="4">
        <v>5.9200000000000003E-2</v>
      </c>
    </row>
    <row r="1284" spans="1:129" x14ac:dyDescent="0.3">
      <c r="A1284" t="s">
        <v>416</v>
      </c>
      <c r="B1284" t="s">
        <v>224</v>
      </c>
      <c r="C1284" t="s">
        <v>225</v>
      </c>
      <c r="E1284" t="s">
        <v>135</v>
      </c>
      <c r="F1284" s="2">
        <v>46279.604861111111</v>
      </c>
      <c r="G1284" s="2">
        <v>46279.904166666667</v>
      </c>
      <c r="H1284">
        <v>1</v>
      </c>
      <c r="I1284">
        <v>1</v>
      </c>
      <c r="J1284" s="3">
        <f t="shared" si="20"/>
        <v>0.29988425925925927</v>
      </c>
      <c r="K1284" s="3">
        <v>0.28054398148148146</v>
      </c>
      <c r="L1284" s="3">
        <v>0.21256944444444445</v>
      </c>
      <c r="M1284" s="3">
        <v>0</v>
      </c>
      <c r="N1284" s="3">
        <v>0</v>
      </c>
      <c r="O1284">
        <v>8</v>
      </c>
      <c r="P1284">
        <v>26</v>
      </c>
      <c r="Q1284">
        <v>8</v>
      </c>
      <c r="R1284">
        <v>26</v>
      </c>
      <c r="S1284">
        <v>0</v>
      </c>
      <c r="T1284" s="3">
        <v>3.0092592592592595E-4</v>
      </c>
      <c r="U1284" s="3">
        <v>8.3333333333333339E-4</v>
      </c>
      <c r="V1284" s="3">
        <v>0</v>
      </c>
      <c r="W1284" s="3">
        <v>1.0416666666666667E-3</v>
      </c>
      <c r="X1284">
        <v>8</v>
      </c>
      <c r="Y1284">
        <v>22</v>
      </c>
      <c r="Z1284">
        <v>0</v>
      </c>
      <c r="AA1284" s="3">
        <v>3.1342592592592596E-2</v>
      </c>
      <c r="AB1284" s="3">
        <v>2.3020833333333334E-2</v>
      </c>
      <c r="AC1284" s="3">
        <v>0</v>
      </c>
      <c r="AD1284" s="3">
        <v>5.4363425925925926E-2</v>
      </c>
      <c r="AE1284" s="3">
        <v>0</v>
      </c>
      <c r="AF1284" s="3">
        <v>0</v>
      </c>
      <c r="AG1284" s="3">
        <v>0</v>
      </c>
      <c r="AH1284" s="3">
        <v>0</v>
      </c>
      <c r="AI1284" s="3">
        <v>1.8055555555555555E-3</v>
      </c>
      <c r="AJ1284" s="3">
        <v>4.1319444444444442E-3</v>
      </c>
      <c r="AK1284" s="3">
        <v>0</v>
      </c>
      <c r="AL1284" s="3">
        <v>5.9375000000000001E-3</v>
      </c>
      <c r="AM1284" s="3">
        <v>3.3148148148148149E-2</v>
      </c>
      <c r="AN1284" s="3">
        <v>2.7152777777777779E-2</v>
      </c>
      <c r="AO1284" s="3">
        <v>0</v>
      </c>
      <c r="AP1284" s="3">
        <v>6.0300925925925924E-2</v>
      </c>
      <c r="AQ1284" s="3">
        <v>3.4722222222222222E-5</v>
      </c>
      <c r="AR1284" s="3">
        <v>3.4722222222222222E-5</v>
      </c>
      <c r="AS1284" s="3">
        <v>0</v>
      </c>
      <c r="AT1284" s="3">
        <v>3.4722222222222222E-5</v>
      </c>
      <c r="AU1284" s="3">
        <v>3.9236111111111112E-3</v>
      </c>
      <c r="AV1284" s="3">
        <v>1.0416666666666667E-3</v>
      </c>
      <c r="AW1284" s="3">
        <v>0</v>
      </c>
      <c r="AX1284" s="3">
        <v>1.8171296296296297E-3</v>
      </c>
      <c r="AY1284" s="3">
        <v>0</v>
      </c>
      <c r="AZ1284" s="3">
        <v>0</v>
      </c>
      <c r="BA1284" s="3">
        <v>0</v>
      </c>
      <c r="BB1284" s="3">
        <v>0</v>
      </c>
      <c r="BC1284" s="3">
        <v>2.3148148148148149E-4</v>
      </c>
      <c r="BD1284" s="3">
        <v>1.8518518518518518E-4</v>
      </c>
      <c r="BE1284" s="3">
        <v>0</v>
      </c>
      <c r="BF1284" s="3">
        <v>1.9675925925925926E-4</v>
      </c>
      <c r="BG1284" s="3">
        <v>4.1435185185185186E-3</v>
      </c>
      <c r="BH1284" s="3">
        <v>1.238425925925926E-3</v>
      </c>
      <c r="BI1284" s="3">
        <v>0</v>
      </c>
      <c r="BJ1284" s="3">
        <v>2.0138888888888888E-3</v>
      </c>
      <c r="BK1284">
        <v>0</v>
      </c>
      <c r="BL1284">
        <v>4</v>
      </c>
      <c r="BM1284">
        <v>0</v>
      </c>
      <c r="BN1284">
        <v>4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 s="3">
        <v>6.6319444444444446E-3</v>
      </c>
      <c r="CF1284" s="3">
        <v>0</v>
      </c>
      <c r="CG1284" s="3">
        <v>1.1828703703703704E-2</v>
      </c>
      <c r="CH1284" s="3">
        <v>0</v>
      </c>
      <c r="CI1284" s="3">
        <v>0</v>
      </c>
      <c r="CJ1284" s="3">
        <v>0</v>
      </c>
      <c r="CK1284" s="3">
        <v>7.5115740740740742E-3</v>
      </c>
      <c r="CL1284" s="3">
        <v>2.5972222222222223E-2</v>
      </c>
      <c r="CM1284" s="3">
        <v>1.9340277777777779E-2</v>
      </c>
      <c r="CN1284" s="3">
        <v>6.6319444444444446E-3</v>
      </c>
      <c r="CO1284">
        <v>22</v>
      </c>
      <c r="CP1284">
        <v>8</v>
      </c>
      <c r="CQ1284">
        <v>0</v>
      </c>
      <c r="CR1284">
        <v>30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 s="3">
        <v>0</v>
      </c>
      <c r="CY1284" s="3">
        <v>0</v>
      </c>
      <c r="CZ1284" s="3">
        <v>0</v>
      </c>
      <c r="DA1284" s="3">
        <v>0</v>
      </c>
      <c r="DB1284" s="3">
        <v>0</v>
      </c>
      <c r="DC1284" s="3">
        <v>0</v>
      </c>
      <c r="DD1284" s="3">
        <v>0</v>
      </c>
      <c r="DE1284" s="3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 s="3">
        <v>0</v>
      </c>
      <c r="DO1284" s="3">
        <v>0</v>
      </c>
      <c r="DP1284" s="3">
        <v>0</v>
      </c>
      <c r="DQ1284" s="3">
        <v>0</v>
      </c>
      <c r="DR1284" s="3">
        <v>0</v>
      </c>
      <c r="DS1284" s="3">
        <v>0</v>
      </c>
      <c r="DT1284" s="3">
        <v>0</v>
      </c>
      <c r="DU1284" s="3">
        <v>0</v>
      </c>
      <c r="DV1284">
        <v>93.55</v>
      </c>
      <c r="DW1284" s="3">
        <v>6.0300925925925924E-2</v>
      </c>
      <c r="DX1284" s="4">
        <v>0.2011</v>
      </c>
      <c r="DY1284" s="4">
        <v>6.4500000000000002E-2</v>
      </c>
    </row>
    <row r="1285" spans="1:129" x14ac:dyDescent="0.3">
      <c r="A1285" t="s">
        <v>416</v>
      </c>
      <c r="B1285" t="s">
        <v>226</v>
      </c>
      <c r="C1285" t="s">
        <v>227</v>
      </c>
      <c r="E1285" t="s">
        <v>135</v>
      </c>
      <c r="F1285" s="2">
        <v>46279.287499999999</v>
      </c>
      <c r="G1285" s="2">
        <v>46279.604166666664</v>
      </c>
      <c r="H1285">
        <v>1</v>
      </c>
      <c r="I1285">
        <v>1</v>
      </c>
      <c r="J1285" s="3">
        <f t="shared" si="20"/>
        <v>0.31618055555555558</v>
      </c>
      <c r="K1285" s="3">
        <v>0.29678240740740741</v>
      </c>
      <c r="L1285" s="3">
        <v>0.18844907407407407</v>
      </c>
      <c r="M1285" s="3">
        <v>0</v>
      </c>
      <c r="N1285" s="3">
        <v>0</v>
      </c>
      <c r="O1285">
        <v>11</v>
      </c>
      <c r="P1285">
        <v>22</v>
      </c>
      <c r="Q1285">
        <v>11</v>
      </c>
      <c r="R1285">
        <v>22</v>
      </c>
      <c r="S1285">
        <v>0</v>
      </c>
      <c r="T1285" s="3">
        <v>3.7037037037037035E-4</v>
      </c>
      <c r="U1285" s="3">
        <v>8.3333333333333339E-4</v>
      </c>
      <c r="V1285" s="3">
        <v>0</v>
      </c>
      <c r="W1285" s="3">
        <v>1.1342592592592593E-3</v>
      </c>
      <c r="X1285">
        <v>10</v>
      </c>
      <c r="Y1285">
        <v>21</v>
      </c>
      <c r="Z1285">
        <v>0</v>
      </c>
      <c r="AA1285" s="3">
        <v>4.1354166666666664E-2</v>
      </c>
      <c r="AB1285" s="3">
        <v>5.2291666666666667E-2</v>
      </c>
      <c r="AC1285" s="3">
        <v>0</v>
      </c>
      <c r="AD1285" s="3">
        <v>9.3645833333333331E-2</v>
      </c>
      <c r="AE1285" s="3">
        <v>2.6620370370370372E-4</v>
      </c>
      <c r="AF1285" s="3">
        <v>0</v>
      </c>
      <c r="AG1285" s="3">
        <v>0</v>
      </c>
      <c r="AH1285" s="3">
        <v>2.6620370370370372E-4</v>
      </c>
      <c r="AI1285" s="3">
        <v>7.0601851851851847E-4</v>
      </c>
      <c r="AJ1285" s="3">
        <v>2.9745370370370373E-3</v>
      </c>
      <c r="AK1285" s="3">
        <v>0</v>
      </c>
      <c r="AL1285" s="3">
        <v>3.6805555555555554E-3</v>
      </c>
      <c r="AM1285" s="3">
        <v>4.2060185185185187E-2</v>
      </c>
      <c r="AN1285" s="3">
        <v>5.5266203703703706E-2</v>
      </c>
      <c r="AO1285" s="3">
        <v>0</v>
      </c>
      <c r="AP1285" s="3">
        <v>9.7326388888888893E-2</v>
      </c>
      <c r="AQ1285" s="3">
        <v>3.4722222222222222E-5</v>
      </c>
      <c r="AR1285" s="3">
        <v>3.4722222222222222E-5</v>
      </c>
      <c r="AS1285" s="3">
        <v>0</v>
      </c>
      <c r="AT1285" s="3">
        <v>3.4722222222222222E-5</v>
      </c>
      <c r="AU1285" s="3">
        <v>4.1319444444444442E-3</v>
      </c>
      <c r="AV1285" s="3">
        <v>2.488425925925926E-3</v>
      </c>
      <c r="AW1285" s="3">
        <v>0</v>
      </c>
      <c r="AX1285" s="3">
        <v>3.0208333333333333E-3</v>
      </c>
      <c r="AY1285" s="3">
        <v>2.3148148148148147E-5</v>
      </c>
      <c r="AZ1285" s="3">
        <v>0</v>
      </c>
      <c r="BA1285" s="3">
        <v>0</v>
      </c>
      <c r="BB1285" s="3">
        <v>1.1574074074074073E-5</v>
      </c>
      <c r="BC1285" s="3">
        <v>6.9444444444444444E-5</v>
      </c>
      <c r="BD1285" s="3">
        <v>1.3888888888888889E-4</v>
      </c>
      <c r="BE1285" s="3">
        <v>0</v>
      </c>
      <c r="BF1285" s="3">
        <v>1.1574074074074075E-4</v>
      </c>
      <c r="BG1285" s="3">
        <v>4.2013888888888891E-3</v>
      </c>
      <c r="BH1285" s="3">
        <v>2.627314814814815E-3</v>
      </c>
      <c r="BI1285" s="3">
        <v>0</v>
      </c>
      <c r="BJ1285" s="3">
        <v>3.1365740740740742E-3</v>
      </c>
      <c r="BK1285">
        <v>1</v>
      </c>
      <c r="BL1285">
        <v>1</v>
      </c>
      <c r="BM1285">
        <v>1</v>
      </c>
      <c r="BN1285">
        <v>1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 s="3">
        <v>9.8726851851851857E-3</v>
      </c>
      <c r="CF1285" s="3">
        <v>0</v>
      </c>
      <c r="CG1285" s="3">
        <v>8.5416666666666662E-3</v>
      </c>
      <c r="CH1285" s="3">
        <v>0</v>
      </c>
      <c r="CI1285" s="3">
        <v>0</v>
      </c>
      <c r="CJ1285" s="3">
        <v>8.4606481481481477E-3</v>
      </c>
      <c r="CK1285" s="3">
        <v>2.3958333333333331E-3</v>
      </c>
      <c r="CL1285" s="3">
        <v>2.9270833333333333E-2</v>
      </c>
      <c r="CM1285" s="3">
        <v>1.9398148148148147E-2</v>
      </c>
      <c r="CN1285" s="3">
        <v>9.8726851851851857E-3</v>
      </c>
      <c r="CO1285">
        <v>21</v>
      </c>
      <c r="CP1285">
        <v>10</v>
      </c>
      <c r="CQ1285">
        <v>0</v>
      </c>
      <c r="CR1285">
        <v>31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 s="3">
        <v>0</v>
      </c>
      <c r="CY1285" s="3">
        <v>0</v>
      </c>
      <c r="CZ1285" s="3">
        <v>0</v>
      </c>
      <c r="DA1285" s="3">
        <v>0</v>
      </c>
      <c r="DB1285" s="3">
        <v>0</v>
      </c>
      <c r="DC1285" s="3">
        <v>0</v>
      </c>
      <c r="DD1285" s="3">
        <v>0</v>
      </c>
      <c r="DE1285" s="3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 s="3">
        <v>0</v>
      </c>
      <c r="DO1285" s="3">
        <v>0</v>
      </c>
      <c r="DP1285" s="3">
        <v>0</v>
      </c>
      <c r="DQ1285" s="3">
        <v>0</v>
      </c>
      <c r="DR1285" s="3">
        <v>0</v>
      </c>
      <c r="DS1285" s="3">
        <v>0</v>
      </c>
      <c r="DT1285" s="3">
        <v>0</v>
      </c>
      <c r="DU1285" s="3">
        <v>0</v>
      </c>
      <c r="DV1285">
        <v>93.86</v>
      </c>
      <c r="DW1285" s="3">
        <v>9.7326388888888893E-2</v>
      </c>
      <c r="DX1285" s="4">
        <v>0.30780000000000002</v>
      </c>
      <c r="DY1285" s="4">
        <v>6.1400000000000003E-2</v>
      </c>
    </row>
    <row r="1286" spans="1:129" x14ac:dyDescent="0.3">
      <c r="A1286" t="s">
        <v>416</v>
      </c>
      <c r="B1286" t="s">
        <v>228</v>
      </c>
      <c r="C1286" t="s">
        <v>229</v>
      </c>
      <c r="E1286" t="s">
        <v>141</v>
      </c>
      <c r="F1286" s="2">
        <v>46279.289583333331</v>
      </c>
      <c r="G1286" s="2">
        <v>46279.602777777778</v>
      </c>
      <c r="H1286">
        <v>1</v>
      </c>
      <c r="I1286">
        <v>1</v>
      </c>
      <c r="J1286" s="3">
        <f t="shared" si="20"/>
        <v>0.31339120370370366</v>
      </c>
      <c r="K1286" s="3">
        <v>0.29743055555555553</v>
      </c>
      <c r="L1286" s="3">
        <v>0.17660879629629631</v>
      </c>
      <c r="M1286" s="3">
        <v>0</v>
      </c>
      <c r="N1286" s="3">
        <v>0</v>
      </c>
      <c r="O1286">
        <v>35</v>
      </c>
      <c r="P1286">
        <v>0</v>
      </c>
      <c r="Q1286">
        <v>35</v>
      </c>
      <c r="R1286">
        <v>0</v>
      </c>
      <c r="S1286">
        <v>0</v>
      </c>
      <c r="T1286" s="3">
        <v>1.3194444444444445E-3</v>
      </c>
      <c r="U1286" s="3">
        <v>0</v>
      </c>
      <c r="V1286" s="3">
        <v>0</v>
      </c>
      <c r="W1286" s="3">
        <v>1.2152777777777778E-3</v>
      </c>
      <c r="X1286">
        <v>35</v>
      </c>
      <c r="Y1286">
        <v>0</v>
      </c>
      <c r="Z1286">
        <v>0</v>
      </c>
      <c r="AA1286" s="3">
        <v>0.1180787037037037</v>
      </c>
      <c r="AB1286" s="3">
        <v>0</v>
      </c>
      <c r="AC1286" s="3">
        <v>0</v>
      </c>
      <c r="AD1286" s="3">
        <v>0.1180787037037037</v>
      </c>
      <c r="AE1286" s="3">
        <v>2.8587962962962963E-3</v>
      </c>
      <c r="AF1286" s="3">
        <v>0</v>
      </c>
      <c r="AG1286" s="3">
        <v>0</v>
      </c>
      <c r="AH1286" s="3">
        <v>2.8587962962962963E-3</v>
      </c>
      <c r="AI1286" s="3">
        <v>1.0995370370370371E-3</v>
      </c>
      <c r="AJ1286" s="3">
        <v>0</v>
      </c>
      <c r="AK1286" s="3">
        <v>0</v>
      </c>
      <c r="AL1286" s="3">
        <v>1.0995370370370371E-3</v>
      </c>
      <c r="AM1286" s="3">
        <v>0.11917824074074074</v>
      </c>
      <c r="AN1286" s="3">
        <v>0</v>
      </c>
      <c r="AO1286" s="3">
        <v>0</v>
      </c>
      <c r="AP1286" s="3">
        <v>0.11917824074074074</v>
      </c>
      <c r="AQ1286" s="3">
        <v>3.4722222222222222E-5</v>
      </c>
      <c r="AR1286" s="3">
        <v>0</v>
      </c>
      <c r="AS1286" s="3">
        <v>0</v>
      </c>
      <c r="AT1286" s="3">
        <v>3.4722222222222222E-5</v>
      </c>
      <c r="AU1286" s="3">
        <v>3.3680555555555556E-3</v>
      </c>
      <c r="AV1286" s="3">
        <v>0</v>
      </c>
      <c r="AW1286" s="3">
        <v>0</v>
      </c>
      <c r="AX1286" s="3">
        <v>3.3680555555555556E-3</v>
      </c>
      <c r="AY1286" s="3">
        <v>8.1018518518518516E-5</v>
      </c>
      <c r="AZ1286" s="3">
        <v>0</v>
      </c>
      <c r="BA1286" s="3">
        <v>0</v>
      </c>
      <c r="BB1286" s="3">
        <v>8.1018518518518516E-5</v>
      </c>
      <c r="BC1286" s="3">
        <v>3.4722222222222222E-5</v>
      </c>
      <c r="BD1286" s="3">
        <v>0</v>
      </c>
      <c r="BE1286" s="3">
        <v>0</v>
      </c>
      <c r="BF1286" s="3">
        <v>3.4722222222222222E-5</v>
      </c>
      <c r="BG1286" s="3">
        <v>3.4027777777777776E-3</v>
      </c>
      <c r="BH1286" s="3">
        <v>0</v>
      </c>
      <c r="BI1286" s="3">
        <v>0</v>
      </c>
      <c r="BJ1286" s="3">
        <v>3.4027777777777776E-3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 s="3">
        <v>4.2824074074074075E-4</v>
      </c>
      <c r="CF1286" s="3">
        <v>0</v>
      </c>
      <c r="CG1286" s="3">
        <v>8.1481481481481474E-3</v>
      </c>
      <c r="CH1286" s="3">
        <v>0</v>
      </c>
      <c r="CI1286" s="3">
        <v>0</v>
      </c>
      <c r="CJ1286" s="3">
        <v>7.8125E-3</v>
      </c>
      <c r="CK1286" s="3">
        <v>0</v>
      </c>
      <c r="CL1286" s="3">
        <v>1.638888888888889E-2</v>
      </c>
      <c r="CM1286" s="3">
        <v>1.5960648148148147E-2</v>
      </c>
      <c r="CN1286" s="3">
        <v>4.2824074074074075E-4</v>
      </c>
      <c r="CO1286">
        <v>0</v>
      </c>
      <c r="CP1286">
        <v>35</v>
      </c>
      <c r="CQ1286">
        <v>0</v>
      </c>
      <c r="CR1286">
        <v>35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 s="3">
        <v>0</v>
      </c>
      <c r="CY1286" s="3">
        <v>0</v>
      </c>
      <c r="CZ1286" s="3">
        <v>0</v>
      </c>
      <c r="DA1286" s="3">
        <v>0</v>
      </c>
      <c r="DB1286" s="3">
        <v>0</v>
      </c>
      <c r="DC1286" s="3">
        <v>0</v>
      </c>
      <c r="DD1286" s="3">
        <v>0</v>
      </c>
      <c r="DE1286" s="3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 s="3">
        <v>0</v>
      </c>
      <c r="DO1286" s="3">
        <v>0</v>
      </c>
      <c r="DP1286" s="3">
        <v>0</v>
      </c>
      <c r="DQ1286" s="3">
        <v>0</v>
      </c>
      <c r="DR1286" s="3">
        <v>0</v>
      </c>
      <c r="DS1286" s="3">
        <v>0</v>
      </c>
      <c r="DT1286" s="3">
        <v>0</v>
      </c>
      <c r="DU1286" s="3">
        <v>0</v>
      </c>
      <c r="DV1286">
        <v>94.91</v>
      </c>
      <c r="DW1286" s="3">
        <v>0.11917824074074074</v>
      </c>
      <c r="DX1286" s="4">
        <v>0.38030000000000003</v>
      </c>
      <c r="DY1286" s="4">
        <v>5.0900000000000001E-2</v>
      </c>
    </row>
    <row r="1287" spans="1:129" x14ac:dyDescent="0.3">
      <c r="A1287" t="s">
        <v>416</v>
      </c>
      <c r="B1287" t="s">
        <v>232</v>
      </c>
      <c r="C1287" t="s">
        <v>233</v>
      </c>
      <c r="E1287" t="s">
        <v>417</v>
      </c>
      <c r="F1287" s="2">
        <v>46279.905555555553</v>
      </c>
      <c r="G1287" s="2">
        <v>46279.917361111111</v>
      </c>
      <c r="H1287">
        <v>2</v>
      </c>
      <c r="I1287">
        <v>1</v>
      </c>
      <c r="J1287" s="3">
        <f t="shared" si="20"/>
        <v>0.38581018518518523</v>
      </c>
      <c r="K1287" s="3">
        <v>0.38282407407407409</v>
      </c>
      <c r="L1287" s="3">
        <v>0.31817129629629631</v>
      </c>
      <c r="M1287" s="3">
        <v>0</v>
      </c>
      <c r="N1287" s="3">
        <v>0</v>
      </c>
      <c r="O1287">
        <v>11</v>
      </c>
      <c r="P1287">
        <v>0</v>
      </c>
      <c r="Q1287">
        <v>11</v>
      </c>
      <c r="R1287">
        <v>0</v>
      </c>
      <c r="S1287">
        <v>0</v>
      </c>
      <c r="T1287" s="3">
        <v>4.1666666666666669E-4</v>
      </c>
      <c r="U1287" s="3">
        <v>0</v>
      </c>
      <c r="V1287" s="3">
        <v>0</v>
      </c>
      <c r="W1287" s="3">
        <v>3.8194444444444446E-4</v>
      </c>
      <c r="X1287">
        <v>11</v>
      </c>
      <c r="Y1287">
        <v>0</v>
      </c>
      <c r="Z1287">
        <v>0</v>
      </c>
      <c r="AA1287" s="3">
        <v>2.1168981481481483E-2</v>
      </c>
      <c r="AB1287" s="3">
        <v>0</v>
      </c>
      <c r="AC1287" s="3">
        <v>0</v>
      </c>
      <c r="AD1287" s="3">
        <v>2.1168981481481483E-2</v>
      </c>
      <c r="AE1287" s="3">
        <v>4.9768518518518521E-4</v>
      </c>
      <c r="AF1287" s="3">
        <v>0</v>
      </c>
      <c r="AG1287" s="3">
        <v>0</v>
      </c>
      <c r="AH1287" s="3">
        <v>4.9768518518518521E-4</v>
      </c>
      <c r="AI1287" s="3">
        <v>1.4351851851851852E-3</v>
      </c>
      <c r="AJ1287" s="3">
        <v>0</v>
      </c>
      <c r="AK1287" s="3">
        <v>0</v>
      </c>
      <c r="AL1287" s="3">
        <v>1.4351851851851852E-3</v>
      </c>
      <c r="AM1287" s="3">
        <v>2.2604166666666668E-2</v>
      </c>
      <c r="AN1287" s="3">
        <v>0</v>
      </c>
      <c r="AO1287" s="3">
        <v>0</v>
      </c>
      <c r="AP1287" s="3">
        <v>2.2604166666666668E-2</v>
      </c>
      <c r="AQ1287" s="3">
        <v>3.4722222222222222E-5</v>
      </c>
      <c r="AR1287" s="3">
        <v>0</v>
      </c>
      <c r="AS1287" s="3">
        <v>0</v>
      </c>
      <c r="AT1287" s="3">
        <v>3.4722222222222222E-5</v>
      </c>
      <c r="AU1287" s="3">
        <v>1.9212962962962964E-3</v>
      </c>
      <c r="AV1287" s="3">
        <v>0</v>
      </c>
      <c r="AW1287" s="3">
        <v>0</v>
      </c>
      <c r="AX1287" s="3">
        <v>1.9212962962962964E-3</v>
      </c>
      <c r="AY1287" s="3">
        <v>4.6296296296296294E-5</v>
      </c>
      <c r="AZ1287" s="3">
        <v>0</v>
      </c>
      <c r="BA1287" s="3">
        <v>0</v>
      </c>
      <c r="BB1287" s="3">
        <v>4.6296296296296294E-5</v>
      </c>
      <c r="BC1287" s="3">
        <v>1.273148148148148E-4</v>
      </c>
      <c r="BD1287" s="3">
        <v>0</v>
      </c>
      <c r="BE1287" s="3">
        <v>0</v>
      </c>
      <c r="BF1287" s="3">
        <v>1.273148148148148E-4</v>
      </c>
      <c r="BG1287" s="3">
        <v>2.0601851851851853E-3</v>
      </c>
      <c r="BH1287" s="3">
        <v>0</v>
      </c>
      <c r="BI1287" s="3">
        <v>0</v>
      </c>
      <c r="BJ1287" s="3">
        <v>2.0601851851851853E-3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 s="3">
        <v>0</v>
      </c>
      <c r="CF1287" s="3">
        <v>0</v>
      </c>
      <c r="CG1287" s="3">
        <v>0</v>
      </c>
      <c r="CH1287" s="3">
        <v>0</v>
      </c>
      <c r="CI1287" s="3">
        <v>0</v>
      </c>
      <c r="CJ1287" s="3">
        <v>0</v>
      </c>
      <c r="CK1287" s="3">
        <v>2.9861111111111113E-3</v>
      </c>
      <c r="CL1287" s="3">
        <v>2.9861111111111113E-3</v>
      </c>
      <c r="CM1287" s="3">
        <v>2.9861111111111113E-3</v>
      </c>
      <c r="CN1287" s="3">
        <v>0</v>
      </c>
      <c r="CO1287">
        <v>0</v>
      </c>
      <c r="CP1287">
        <v>11</v>
      </c>
      <c r="CQ1287">
        <v>0</v>
      </c>
      <c r="CR1287">
        <v>11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 s="3">
        <v>0</v>
      </c>
      <c r="CY1287" s="3">
        <v>0</v>
      </c>
      <c r="CZ1287" s="3">
        <v>0</v>
      </c>
      <c r="DA1287" s="3">
        <v>0</v>
      </c>
      <c r="DB1287" s="3">
        <v>0</v>
      </c>
      <c r="DC1287" s="3">
        <v>0</v>
      </c>
      <c r="DD1287" s="3">
        <v>0</v>
      </c>
      <c r="DE1287" s="3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 s="3">
        <v>0</v>
      </c>
      <c r="DO1287" s="3">
        <v>0</v>
      </c>
      <c r="DP1287" s="3">
        <v>0</v>
      </c>
      <c r="DQ1287" s="3">
        <v>0</v>
      </c>
      <c r="DR1287" s="3">
        <v>0</v>
      </c>
      <c r="DS1287" s="3">
        <v>0</v>
      </c>
      <c r="DT1287" s="3">
        <v>0</v>
      </c>
      <c r="DU1287" s="3">
        <v>0</v>
      </c>
      <c r="DV1287">
        <v>97.8</v>
      </c>
      <c r="DW1287" s="3">
        <v>2.2604166666666668E-2</v>
      </c>
      <c r="DX1287" s="4">
        <v>0.16639999999999999</v>
      </c>
      <c r="DY1287" s="4">
        <v>2.1999999999999999E-2</v>
      </c>
    </row>
    <row r="1288" spans="1:129" x14ac:dyDescent="0.3">
      <c r="A1288" t="s">
        <v>416</v>
      </c>
      <c r="B1288" t="s">
        <v>235</v>
      </c>
      <c r="C1288" t="s">
        <v>236</v>
      </c>
      <c r="E1288" t="s">
        <v>141</v>
      </c>
      <c r="F1288" s="2">
        <v>46279.286805555559</v>
      </c>
      <c r="G1288" s="2">
        <v>46279.605555555558</v>
      </c>
      <c r="H1288">
        <v>1</v>
      </c>
      <c r="I1288">
        <v>1</v>
      </c>
      <c r="J1288" s="3">
        <f t="shared" si="20"/>
        <v>0.3183333333333333</v>
      </c>
      <c r="K1288" s="3">
        <v>0.29971064814814813</v>
      </c>
      <c r="L1288" s="3">
        <v>0.20260416666666667</v>
      </c>
      <c r="M1288" s="3">
        <v>0</v>
      </c>
      <c r="N1288" s="3">
        <v>0</v>
      </c>
      <c r="O1288">
        <v>36</v>
      </c>
      <c r="P1288">
        <v>0</v>
      </c>
      <c r="Q1288">
        <v>36</v>
      </c>
      <c r="R1288">
        <v>0</v>
      </c>
      <c r="S1288">
        <v>0</v>
      </c>
      <c r="T1288" s="3">
        <v>1.3773148148148147E-3</v>
      </c>
      <c r="U1288" s="3">
        <v>0</v>
      </c>
      <c r="V1288" s="3">
        <v>0</v>
      </c>
      <c r="W1288" s="3">
        <v>1.2731481481481483E-3</v>
      </c>
      <c r="X1288">
        <v>36</v>
      </c>
      <c r="Y1288">
        <v>0</v>
      </c>
      <c r="Z1288">
        <v>0</v>
      </c>
      <c r="AA1288" s="3">
        <v>9.3622685185185184E-2</v>
      </c>
      <c r="AB1288" s="3">
        <v>0</v>
      </c>
      <c r="AC1288" s="3">
        <v>0</v>
      </c>
      <c r="AD1288" s="3">
        <v>9.3622685185185184E-2</v>
      </c>
      <c r="AE1288" s="3">
        <v>3.9351851851851852E-4</v>
      </c>
      <c r="AF1288" s="3">
        <v>0</v>
      </c>
      <c r="AG1288" s="3">
        <v>0</v>
      </c>
      <c r="AH1288" s="3">
        <v>3.9351851851851852E-4</v>
      </c>
      <c r="AI1288" s="3">
        <v>2.2106481481481482E-3</v>
      </c>
      <c r="AJ1288" s="3">
        <v>0</v>
      </c>
      <c r="AK1288" s="3">
        <v>0</v>
      </c>
      <c r="AL1288" s="3">
        <v>2.2106481481481482E-3</v>
      </c>
      <c r="AM1288" s="3">
        <v>9.583333333333334E-2</v>
      </c>
      <c r="AN1288" s="3">
        <v>0</v>
      </c>
      <c r="AO1288" s="3">
        <v>0</v>
      </c>
      <c r="AP1288" s="3">
        <v>9.583333333333334E-2</v>
      </c>
      <c r="AQ1288" s="3">
        <v>3.4722222222222222E-5</v>
      </c>
      <c r="AR1288" s="3">
        <v>0</v>
      </c>
      <c r="AS1288" s="3">
        <v>0</v>
      </c>
      <c r="AT1288" s="3">
        <v>3.4722222222222222E-5</v>
      </c>
      <c r="AU1288" s="3">
        <v>2.6041666666666665E-3</v>
      </c>
      <c r="AV1288" s="3">
        <v>0</v>
      </c>
      <c r="AW1288" s="3">
        <v>0</v>
      </c>
      <c r="AX1288" s="3">
        <v>2.6041666666666665E-3</v>
      </c>
      <c r="AY1288" s="3">
        <v>1.1574074074074073E-5</v>
      </c>
      <c r="AZ1288" s="3">
        <v>0</v>
      </c>
      <c r="BA1288" s="3">
        <v>0</v>
      </c>
      <c r="BB1288" s="3">
        <v>1.1574074074074073E-5</v>
      </c>
      <c r="BC1288" s="3">
        <v>5.7870370370370373E-5</v>
      </c>
      <c r="BD1288" s="3">
        <v>0</v>
      </c>
      <c r="BE1288" s="3">
        <v>0</v>
      </c>
      <c r="BF1288" s="3">
        <v>5.7870370370370373E-5</v>
      </c>
      <c r="BG1288" s="3">
        <v>2.662037037037037E-3</v>
      </c>
      <c r="BH1288" s="3">
        <v>0</v>
      </c>
      <c r="BI1288" s="3">
        <v>0</v>
      </c>
      <c r="BJ1288" s="3">
        <v>2.662037037037037E-3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 s="3">
        <v>0</v>
      </c>
      <c r="CF1288" s="3">
        <v>0</v>
      </c>
      <c r="CG1288" s="3">
        <v>1.0729166666666666E-2</v>
      </c>
      <c r="CH1288" s="3">
        <v>0</v>
      </c>
      <c r="CI1288" s="3">
        <v>0</v>
      </c>
      <c r="CJ1288" s="3">
        <v>0</v>
      </c>
      <c r="CK1288" s="3">
        <v>7.8935185185185185E-3</v>
      </c>
      <c r="CL1288" s="3">
        <v>1.8622685185185187E-2</v>
      </c>
      <c r="CM1288" s="3">
        <v>1.8622685185185187E-2</v>
      </c>
      <c r="CN1288" s="3">
        <v>0</v>
      </c>
      <c r="CO1288">
        <v>0</v>
      </c>
      <c r="CP1288">
        <v>36</v>
      </c>
      <c r="CQ1288">
        <v>0</v>
      </c>
      <c r="CR1288">
        <v>36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 s="3">
        <v>0</v>
      </c>
      <c r="CY1288" s="3">
        <v>0</v>
      </c>
      <c r="CZ1288" s="3">
        <v>0</v>
      </c>
      <c r="DA1288" s="3">
        <v>0</v>
      </c>
      <c r="DB1288" s="3">
        <v>0</v>
      </c>
      <c r="DC1288" s="3">
        <v>0</v>
      </c>
      <c r="DD1288" s="3">
        <v>0</v>
      </c>
      <c r="DE1288" s="3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 s="3">
        <v>0</v>
      </c>
      <c r="DO1288" s="3">
        <v>0</v>
      </c>
      <c r="DP1288" s="3">
        <v>0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>
        <v>94.15</v>
      </c>
      <c r="DW1288" s="3">
        <v>9.583333333333334E-2</v>
      </c>
      <c r="DX1288" s="4">
        <v>0.30099999999999999</v>
      </c>
      <c r="DY1288" s="4">
        <v>5.8500000000000003E-2</v>
      </c>
    </row>
    <row r="1289" spans="1:129" x14ac:dyDescent="0.3">
      <c r="A1289" t="s">
        <v>416</v>
      </c>
      <c r="B1289" t="s">
        <v>237</v>
      </c>
      <c r="C1289" t="s">
        <v>238</v>
      </c>
      <c r="E1289" t="s">
        <v>239</v>
      </c>
      <c r="F1289" s="2">
        <v>46279.411805555559</v>
      </c>
      <c r="G1289" s="2">
        <v>46279.729166666664</v>
      </c>
      <c r="H1289">
        <v>1</v>
      </c>
      <c r="I1289">
        <v>1</v>
      </c>
      <c r="J1289" s="3">
        <f t="shared" si="20"/>
        <v>0.3168287037037037</v>
      </c>
      <c r="K1289" s="3">
        <v>0.29682870370370368</v>
      </c>
      <c r="L1289" s="3">
        <v>0.23342592592592593</v>
      </c>
      <c r="M1289" s="3">
        <v>0</v>
      </c>
      <c r="N1289" s="3">
        <v>0</v>
      </c>
      <c r="O1289">
        <v>13</v>
      </c>
      <c r="P1289">
        <v>0</v>
      </c>
      <c r="Q1289">
        <v>13</v>
      </c>
      <c r="R1289">
        <v>0</v>
      </c>
      <c r="S1289">
        <v>35</v>
      </c>
      <c r="T1289" s="3">
        <v>4.9768518518518521E-4</v>
      </c>
      <c r="U1289" s="3">
        <v>0</v>
      </c>
      <c r="V1289" s="3">
        <v>9.1782407407407403E-3</v>
      </c>
      <c r="W1289" s="3">
        <v>9.6412037037037039E-3</v>
      </c>
      <c r="X1289">
        <v>13</v>
      </c>
      <c r="Y1289">
        <v>0</v>
      </c>
      <c r="Z1289">
        <v>17</v>
      </c>
      <c r="AA1289" s="3">
        <v>2.210648148148148E-2</v>
      </c>
      <c r="AB1289" s="3">
        <v>0</v>
      </c>
      <c r="AC1289" s="3">
        <v>1.1550925925925926E-2</v>
      </c>
      <c r="AD1289" s="3">
        <v>3.3657407407407407E-2</v>
      </c>
      <c r="AE1289" s="3">
        <v>0</v>
      </c>
      <c r="AF1289" s="3">
        <v>0</v>
      </c>
      <c r="AG1289" s="3">
        <v>0</v>
      </c>
      <c r="AH1289" s="3">
        <v>0</v>
      </c>
      <c r="AI1289" s="3">
        <v>1.8749999999999999E-3</v>
      </c>
      <c r="AJ1289" s="3">
        <v>0</v>
      </c>
      <c r="AK1289" s="3">
        <v>8.9930555555555562E-3</v>
      </c>
      <c r="AL1289" s="3">
        <v>1.0868055555555556E-2</v>
      </c>
      <c r="AM1289" s="3">
        <v>2.3981481481481482E-2</v>
      </c>
      <c r="AN1289" s="3">
        <v>0</v>
      </c>
      <c r="AO1289" s="3">
        <v>2.0543981481481483E-2</v>
      </c>
      <c r="AP1289" s="3">
        <v>4.4525462962962961E-2</v>
      </c>
      <c r="AQ1289" s="3">
        <v>3.4722222222222222E-5</v>
      </c>
      <c r="AR1289" s="3">
        <v>0</v>
      </c>
      <c r="AS1289" s="3">
        <v>2.6620370370370372E-4</v>
      </c>
      <c r="AT1289" s="3">
        <v>1.9675925925925926E-4</v>
      </c>
      <c r="AU1289" s="3">
        <v>1.7013888888888888E-3</v>
      </c>
      <c r="AV1289" s="3">
        <v>0</v>
      </c>
      <c r="AW1289" s="3">
        <v>6.8287037037037036E-4</v>
      </c>
      <c r="AX1289" s="3">
        <v>1.1226851851851851E-3</v>
      </c>
      <c r="AY1289" s="3">
        <v>0</v>
      </c>
      <c r="AZ1289" s="3">
        <v>0</v>
      </c>
      <c r="BA1289" s="3">
        <v>0</v>
      </c>
      <c r="BB1289" s="3">
        <v>0</v>
      </c>
      <c r="BC1289" s="3">
        <v>1.3888888888888889E-4</v>
      </c>
      <c r="BD1289" s="3">
        <v>0</v>
      </c>
      <c r="BE1289" s="3">
        <v>5.3240740740740744E-4</v>
      </c>
      <c r="BF1289" s="3">
        <v>3.5879629629629629E-4</v>
      </c>
      <c r="BG1289" s="3">
        <v>1.8402777777777777E-3</v>
      </c>
      <c r="BH1289" s="3">
        <v>0</v>
      </c>
      <c r="BI1289" s="3">
        <v>1.2037037037037038E-3</v>
      </c>
      <c r="BJ1289" s="3">
        <v>1.4814814814814814E-3</v>
      </c>
      <c r="BK1289">
        <v>0</v>
      </c>
      <c r="BL1289">
        <v>0</v>
      </c>
      <c r="BM1289">
        <v>0</v>
      </c>
      <c r="BN1289">
        <v>0</v>
      </c>
      <c r="BO1289">
        <v>18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35</v>
      </c>
      <c r="BW1289">
        <v>17</v>
      </c>
      <c r="BX1289">
        <v>18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 s="3">
        <v>9.2361111111111116E-3</v>
      </c>
      <c r="CF1289" s="3">
        <v>0</v>
      </c>
      <c r="CG1289" s="3">
        <v>1.1990740740740741E-2</v>
      </c>
      <c r="CH1289" s="3">
        <v>0</v>
      </c>
      <c r="CI1289" s="3">
        <v>0</v>
      </c>
      <c r="CJ1289" s="3">
        <v>0</v>
      </c>
      <c r="CK1289" s="3">
        <v>8.0092592592592594E-3</v>
      </c>
      <c r="CL1289" s="3">
        <v>2.9236111111111112E-2</v>
      </c>
      <c r="CM1289" s="3">
        <v>0.02</v>
      </c>
      <c r="CN1289" s="3">
        <v>9.2361111111111116E-3</v>
      </c>
      <c r="CO1289">
        <v>0</v>
      </c>
      <c r="CP1289">
        <v>13</v>
      </c>
      <c r="CQ1289">
        <v>35</v>
      </c>
      <c r="CR1289">
        <v>30</v>
      </c>
      <c r="CS1289">
        <v>18</v>
      </c>
      <c r="CT1289">
        <v>0</v>
      </c>
      <c r="CU1289">
        <v>0</v>
      </c>
      <c r="CV1289">
        <v>0</v>
      </c>
      <c r="CW1289">
        <v>0</v>
      </c>
      <c r="CX1289" s="3">
        <v>0</v>
      </c>
      <c r="CY1289" s="3">
        <v>0</v>
      </c>
      <c r="CZ1289" s="3">
        <v>0</v>
      </c>
      <c r="DA1289" s="3">
        <v>0</v>
      </c>
      <c r="DB1289" s="3">
        <v>0</v>
      </c>
      <c r="DC1289" s="3">
        <v>0</v>
      </c>
      <c r="DD1289" s="3">
        <v>0</v>
      </c>
      <c r="DE1289" s="3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 s="3">
        <v>0</v>
      </c>
      <c r="DO1289" s="3">
        <v>0</v>
      </c>
      <c r="DP1289" s="3">
        <v>0</v>
      </c>
      <c r="DQ1289" s="3">
        <v>0</v>
      </c>
      <c r="DR1289" s="3">
        <v>0</v>
      </c>
      <c r="DS1289" s="3">
        <v>0</v>
      </c>
      <c r="DT1289" s="3">
        <v>0</v>
      </c>
      <c r="DU1289" s="3">
        <v>0</v>
      </c>
      <c r="DV1289">
        <v>93.69</v>
      </c>
      <c r="DW1289" s="3">
        <v>5.3703703703703705E-2</v>
      </c>
      <c r="DX1289" s="4">
        <v>0.16950000000000001</v>
      </c>
      <c r="DY1289" s="4">
        <v>6.3100000000000003E-2</v>
      </c>
    </row>
    <row r="1290" spans="1:129" x14ac:dyDescent="0.3">
      <c r="A1290" t="s">
        <v>416</v>
      </c>
      <c r="B1290" t="s">
        <v>240</v>
      </c>
      <c r="C1290" t="s">
        <v>241</v>
      </c>
      <c r="E1290" t="s">
        <v>141</v>
      </c>
      <c r="F1290" s="2">
        <v>46279.301388888889</v>
      </c>
      <c r="G1290" s="2">
        <v>46279.606249999997</v>
      </c>
      <c r="H1290">
        <v>4</v>
      </c>
      <c r="I1290">
        <v>4</v>
      </c>
      <c r="J1290" s="3">
        <f t="shared" si="20"/>
        <v>0.32936342592592588</v>
      </c>
      <c r="K1290" s="3">
        <v>0.29341435185185183</v>
      </c>
      <c r="L1290" s="3">
        <v>0.29471064814814812</v>
      </c>
      <c r="M1290" s="3">
        <v>0</v>
      </c>
      <c r="N1290" s="3">
        <v>0</v>
      </c>
      <c r="O1290">
        <v>52</v>
      </c>
      <c r="P1290">
        <v>0</v>
      </c>
      <c r="Q1290">
        <v>52</v>
      </c>
      <c r="R1290">
        <v>0</v>
      </c>
      <c r="S1290">
        <v>0</v>
      </c>
      <c r="T1290" s="3">
        <v>1.9907407407407408E-3</v>
      </c>
      <c r="U1290" s="3">
        <v>0</v>
      </c>
      <c r="V1290" s="3">
        <v>0</v>
      </c>
      <c r="W1290" s="3">
        <v>1.8171296296296297E-3</v>
      </c>
      <c r="X1290">
        <v>52</v>
      </c>
      <c r="Y1290">
        <v>0</v>
      </c>
      <c r="Z1290">
        <v>0</v>
      </c>
      <c r="AA1290" s="3">
        <v>0.11231481481481481</v>
      </c>
      <c r="AB1290" s="3">
        <v>0</v>
      </c>
      <c r="AC1290" s="3">
        <v>0</v>
      </c>
      <c r="AD1290" s="3">
        <v>0.11231481481481481</v>
      </c>
      <c r="AE1290" s="3">
        <v>4.0277777777777777E-3</v>
      </c>
      <c r="AF1290" s="3">
        <v>0</v>
      </c>
      <c r="AG1290" s="3">
        <v>0</v>
      </c>
      <c r="AH1290" s="3">
        <v>4.0277777777777777E-3</v>
      </c>
      <c r="AI1290" s="3">
        <v>8.8541666666666664E-3</v>
      </c>
      <c r="AJ1290" s="3">
        <v>0</v>
      </c>
      <c r="AK1290" s="3">
        <v>0</v>
      </c>
      <c r="AL1290" s="3">
        <v>8.8541666666666664E-3</v>
      </c>
      <c r="AM1290" s="3">
        <v>0.12116898148148147</v>
      </c>
      <c r="AN1290" s="3">
        <v>0</v>
      </c>
      <c r="AO1290" s="3">
        <v>0</v>
      </c>
      <c r="AP1290" s="3">
        <v>0.12116898148148147</v>
      </c>
      <c r="AQ1290" s="3">
        <v>3.4722222222222222E-5</v>
      </c>
      <c r="AR1290" s="3">
        <v>0</v>
      </c>
      <c r="AS1290" s="3">
        <v>0</v>
      </c>
      <c r="AT1290" s="3">
        <v>3.4722222222222222E-5</v>
      </c>
      <c r="AU1290" s="3">
        <v>2.1643518518518518E-3</v>
      </c>
      <c r="AV1290" s="3">
        <v>0</v>
      </c>
      <c r="AW1290" s="3">
        <v>0</v>
      </c>
      <c r="AX1290" s="3">
        <v>2.1643518518518518E-3</v>
      </c>
      <c r="AY1290" s="3">
        <v>8.1018518518518516E-5</v>
      </c>
      <c r="AZ1290" s="3">
        <v>0</v>
      </c>
      <c r="BA1290" s="3">
        <v>0</v>
      </c>
      <c r="BB1290" s="3">
        <v>8.1018518518518516E-5</v>
      </c>
      <c r="BC1290" s="3">
        <v>1.7361111111111112E-4</v>
      </c>
      <c r="BD1290" s="3">
        <v>0</v>
      </c>
      <c r="BE1290" s="3">
        <v>0</v>
      </c>
      <c r="BF1290" s="3">
        <v>1.7361111111111112E-4</v>
      </c>
      <c r="BG1290" s="3">
        <v>2.3263888888888887E-3</v>
      </c>
      <c r="BH1290" s="3">
        <v>0</v>
      </c>
      <c r="BI1290" s="3">
        <v>0</v>
      </c>
      <c r="BJ1290" s="3">
        <v>2.3263888888888887E-3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 s="3">
        <v>0.14377314814814815</v>
      </c>
      <c r="CF1290" s="3">
        <v>0</v>
      </c>
      <c r="CG1290" s="3">
        <v>0</v>
      </c>
      <c r="CH1290" s="3">
        <v>0</v>
      </c>
      <c r="CI1290" s="3">
        <v>0</v>
      </c>
      <c r="CJ1290" s="3">
        <v>7.858796296296296E-3</v>
      </c>
      <c r="CK1290" s="3">
        <v>2.8090277777777777E-2</v>
      </c>
      <c r="CL1290" s="3">
        <v>0.17972222222222223</v>
      </c>
      <c r="CM1290" s="3">
        <v>3.5949074074074071E-2</v>
      </c>
      <c r="CN1290" s="3">
        <v>0.14377314814814815</v>
      </c>
      <c r="CO1290">
        <v>0</v>
      </c>
      <c r="CP1290">
        <v>52</v>
      </c>
      <c r="CQ1290">
        <v>0</v>
      </c>
      <c r="CR1290">
        <v>52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 s="3">
        <v>0</v>
      </c>
      <c r="CY1290" s="3">
        <v>0</v>
      </c>
      <c r="CZ1290" s="3">
        <v>0</v>
      </c>
      <c r="DA1290" s="3">
        <v>0</v>
      </c>
      <c r="DB1290" s="3">
        <v>0</v>
      </c>
      <c r="DC1290" s="3">
        <v>0</v>
      </c>
      <c r="DD1290" s="3">
        <v>0</v>
      </c>
      <c r="DE1290" s="3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 s="3">
        <v>0</v>
      </c>
      <c r="DO1290" s="3">
        <v>0</v>
      </c>
      <c r="DP1290" s="3">
        <v>0</v>
      </c>
      <c r="DQ1290" s="3">
        <v>0</v>
      </c>
      <c r="DR1290" s="3">
        <v>0</v>
      </c>
      <c r="DS1290" s="3">
        <v>0</v>
      </c>
      <c r="DT1290" s="3">
        <v>0</v>
      </c>
      <c r="DU1290" s="3">
        <v>0</v>
      </c>
      <c r="DV1290">
        <v>93.98</v>
      </c>
      <c r="DW1290" s="3">
        <v>0.12116898148148147</v>
      </c>
      <c r="DX1290" s="4">
        <v>0.20280000000000001</v>
      </c>
      <c r="DY1290" s="4">
        <v>6.0199999999999997E-2</v>
      </c>
    </row>
    <row r="1291" spans="1:129" x14ac:dyDescent="0.3">
      <c r="A1291" t="s">
        <v>416</v>
      </c>
      <c r="B1291" t="s">
        <v>243</v>
      </c>
      <c r="C1291" t="s">
        <v>244</v>
      </c>
      <c r="E1291" t="s">
        <v>138</v>
      </c>
      <c r="F1291" s="2">
        <v>46279.607638888891</v>
      </c>
      <c r="G1291" s="2">
        <v>46279.919444444444</v>
      </c>
      <c r="H1291">
        <v>1</v>
      </c>
      <c r="I1291">
        <v>1</v>
      </c>
      <c r="J1291" s="3">
        <f t="shared" si="20"/>
        <v>0.31222222222222223</v>
      </c>
      <c r="K1291" s="3">
        <v>0.29464120370370372</v>
      </c>
      <c r="L1291" s="3">
        <v>0.28552083333333333</v>
      </c>
      <c r="M1291" s="3">
        <v>0</v>
      </c>
      <c r="N1291" s="3">
        <v>0</v>
      </c>
      <c r="O1291">
        <v>0</v>
      </c>
      <c r="P1291">
        <v>0</v>
      </c>
      <c r="Q1291">
        <v>0</v>
      </c>
      <c r="R1291">
        <v>0</v>
      </c>
      <c r="S1291">
        <v>5</v>
      </c>
      <c r="T1291" s="3">
        <v>0</v>
      </c>
      <c r="U1291" s="3">
        <v>0</v>
      </c>
      <c r="V1291" s="3">
        <v>1.3310185185185185E-3</v>
      </c>
      <c r="W1291" s="3">
        <v>1.3310185185185185E-3</v>
      </c>
      <c r="X1291">
        <v>0</v>
      </c>
      <c r="Y1291">
        <v>0</v>
      </c>
      <c r="Z1291">
        <v>2</v>
      </c>
      <c r="AA1291" s="3">
        <v>0</v>
      </c>
      <c r="AB1291" s="3">
        <v>0</v>
      </c>
      <c r="AC1291" s="3">
        <v>6.898148148148148E-3</v>
      </c>
      <c r="AD1291" s="3">
        <v>6.898148148148148E-3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8.9120370370370373E-4</v>
      </c>
      <c r="AL1291" s="3">
        <v>8.9120370370370373E-4</v>
      </c>
      <c r="AM1291" s="3">
        <v>0</v>
      </c>
      <c r="AN1291" s="3">
        <v>0</v>
      </c>
      <c r="AO1291" s="3">
        <v>7.789351851851852E-3</v>
      </c>
      <c r="AP1291" s="3">
        <v>7.789351851851852E-3</v>
      </c>
      <c r="AQ1291" s="3">
        <v>0</v>
      </c>
      <c r="AR1291" s="3">
        <v>0</v>
      </c>
      <c r="AS1291" s="3">
        <v>2.6620370370370372E-4</v>
      </c>
      <c r="AT1291" s="3">
        <v>2.6620370370370372E-4</v>
      </c>
      <c r="AU1291" s="3">
        <v>0</v>
      </c>
      <c r="AV1291" s="3">
        <v>0</v>
      </c>
      <c r="AW1291" s="3">
        <v>3.449074074074074E-3</v>
      </c>
      <c r="AX1291" s="3">
        <v>3.449074074074074E-3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4.5138888888888887E-4</v>
      </c>
      <c r="BF1291" s="3">
        <v>4.5138888888888887E-4</v>
      </c>
      <c r="BG1291" s="3">
        <v>0</v>
      </c>
      <c r="BH1291" s="3">
        <v>0</v>
      </c>
      <c r="BI1291" s="3">
        <v>3.9004629629629628E-3</v>
      </c>
      <c r="BJ1291" s="3">
        <v>3.9004629629629628E-3</v>
      </c>
      <c r="BK1291">
        <v>0</v>
      </c>
      <c r="BL1291">
        <v>0</v>
      </c>
      <c r="BM1291">
        <v>0</v>
      </c>
      <c r="BN1291">
        <v>0</v>
      </c>
      <c r="BO1291">
        <v>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5</v>
      </c>
      <c r="BW1291">
        <v>2</v>
      </c>
      <c r="BX1291">
        <v>3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 s="3">
        <v>0</v>
      </c>
      <c r="CF1291" s="3">
        <v>0</v>
      </c>
      <c r="CG1291" s="3">
        <v>1.653935185185185E-2</v>
      </c>
      <c r="CH1291" s="3">
        <v>0</v>
      </c>
      <c r="CI1291" s="3">
        <v>0</v>
      </c>
      <c r="CJ1291" s="3">
        <v>0</v>
      </c>
      <c r="CK1291" s="3">
        <v>1.0416666666666667E-3</v>
      </c>
      <c r="CL1291" s="3">
        <v>1.758101851851852E-2</v>
      </c>
      <c r="CM1291" s="3">
        <v>1.758101851851852E-2</v>
      </c>
      <c r="CN1291" s="3">
        <v>0</v>
      </c>
      <c r="CO1291">
        <v>0</v>
      </c>
      <c r="CP1291">
        <v>0</v>
      </c>
      <c r="CQ1291">
        <v>5</v>
      </c>
      <c r="CR1291">
        <v>2</v>
      </c>
      <c r="CS1291">
        <v>3</v>
      </c>
      <c r="CT1291">
        <v>0</v>
      </c>
      <c r="CU1291">
        <v>0</v>
      </c>
      <c r="CV1291">
        <v>0</v>
      </c>
      <c r="CW1291">
        <v>0</v>
      </c>
      <c r="CX1291" s="3">
        <v>0</v>
      </c>
      <c r="CY1291" s="3">
        <v>0</v>
      </c>
      <c r="CZ1291" s="3">
        <v>0</v>
      </c>
      <c r="DA1291" s="3">
        <v>0</v>
      </c>
      <c r="DB1291" s="3">
        <v>0</v>
      </c>
      <c r="DC1291" s="3">
        <v>0</v>
      </c>
      <c r="DD1291" s="3">
        <v>0</v>
      </c>
      <c r="DE1291" s="3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 s="3">
        <v>0</v>
      </c>
      <c r="DO1291" s="3">
        <v>0</v>
      </c>
      <c r="DP1291" s="3">
        <v>0</v>
      </c>
      <c r="DQ1291" s="3">
        <v>0</v>
      </c>
      <c r="DR1291" s="3">
        <v>0</v>
      </c>
      <c r="DS1291" s="3">
        <v>0</v>
      </c>
      <c r="DT1291" s="3">
        <v>0</v>
      </c>
      <c r="DU1291" s="3">
        <v>0</v>
      </c>
      <c r="DV1291">
        <v>94.37</v>
      </c>
      <c r="DW1291" s="3">
        <v>9.1203703703703707E-3</v>
      </c>
      <c r="DX1291" s="4">
        <v>2.92E-2</v>
      </c>
      <c r="DY1291" s="4">
        <v>5.6300000000000003E-2</v>
      </c>
    </row>
    <row r="1292" spans="1:129" x14ac:dyDescent="0.3">
      <c r="A1292" t="s">
        <v>416</v>
      </c>
      <c r="B1292" t="s">
        <v>245</v>
      </c>
      <c r="C1292" t="s">
        <v>246</v>
      </c>
      <c r="E1292" t="s">
        <v>247</v>
      </c>
      <c r="F1292" s="2">
        <v>46279.414583333331</v>
      </c>
      <c r="G1292" s="2">
        <v>46279.729166666664</v>
      </c>
      <c r="H1292">
        <v>1</v>
      </c>
      <c r="I1292">
        <v>1</v>
      </c>
      <c r="J1292" s="3">
        <f t="shared" si="20"/>
        <v>0.31417824074074074</v>
      </c>
      <c r="K1292" s="3">
        <v>0.29643518518518519</v>
      </c>
      <c r="L1292" s="3">
        <v>0.24342592592592593</v>
      </c>
      <c r="M1292" s="3">
        <v>0</v>
      </c>
      <c r="N1292" s="3">
        <v>0</v>
      </c>
      <c r="O1292">
        <v>13</v>
      </c>
      <c r="P1292">
        <v>0</v>
      </c>
      <c r="Q1292">
        <v>13</v>
      </c>
      <c r="R1292">
        <v>0</v>
      </c>
      <c r="S1292">
        <v>30</v>
      </c>
      <c r="T1292" s="3">
        <v>4.861111111111111E-4</v>
      </c>
      <c r="U1292" s="3">
        <v>0</v>
      </c>
      <c r="V1292" s="3">
        <v>5.7060185185185183E-3</v>
      </c>
      <c r="W1292" s="3">
        <v>6.1805555555555555E-3</v>
      </c>
      <c r="X1292">
        <v>11</v>
      </c>
      <c r="Y1292">
        <v>0</v>
      </c>
      <c r="Z1292">
        <v>17</v>
      </c>
      <c r="AA1292" s="3">
        <v>2.0324074074074074E-2</v>
      </c>
      <c r="AB1292" s="3">
        <v>0</v>
      </c>
      <c r="AC1292" s="3">
        <v>1.0578703703703703E-2</v>
      </c>
      <c r="AD1292" s="3">
        <v>3.0902777777777779E-2</v>
      </c>
      <c r="AE1292" s="3">
        <v>0</v>
      </c>
      <c r="AF1292" s="3">
        <v>0</v>
      </c>
      <c r="AG1292" s="3">
        <v>0</v>
      </c>
      <c r="AH1292" s="3">
        <v>0</v>
      </c>
      <c r="AI1292" s="3">
        <v>6.0069444444444441E-3</v>
      </c>
      <c r="AJ1292" s="3">
        <v>0</v>
      </c>
      <c r="AK1292" s="3">
        <v>7.9745370370370369E-3</v>
      </c>
      <c r="AL1292" s="3">
        <v>1.3981481481481482E-2</v>
      </c>
      <c r="AM1292" s="3">
        <v>2.6331018518518517E-2</v>
      </c>
      <c r="AN1292" s="3">
        <v>0</v>
      </c>
      <c r="AO1292" s="3">
        <v>1.8553240740740742E-2</v>
      </c>
      <c r="AP1292" s="3">
        <v>4.4884259259259263E-2</v>
      </c>
      <c r="AQ1292" s="3">
        <v>3.4722222222222222E-5</v>
      </c>
      <c r="AR1292" s="3">
        <v>0</v>
      </c>
      <c r="AS1292" s="3">
        <v>1.8518518518518518E-4</v>
      </c>
      <c r="AT1292" s="3">
        <v>1.3888888888888889E-4</v>
      </c>
      <c r="AU1292" s="3">
        <v>1.8518518518518519E-3</v>
      </c>
      <c r="AV1292" s="3">
        <v>0</v>
      </c>
      <c r="AW1292" s="3">
        <v>6.2500000000000001E-4</v>
      </c>
      <c r="AX1292" s="3">
        <v>1.0995370370370371E-3</v>
      </c>
      <c r="AY1292" s="3">
        <v>0</v>
      </c>
      <c r="AZ1292" s="3">
        <v>0</v>
      </c>
      <c r="BA1292" s="3">
        <v>0</v>
      </c>
      <c r="BB1292" s="3">
        <v>0</v>
      </c>
      <c r="BC1292" s="3">
        <v>5.4398148148148144E-4</v>
      </c>
      <c r="BD1292" s="3">
        <v>0</v>
      </c>
      <c r="BE1292" s="3">
        <v>4.7453703703703704E-4</v>
      </c>
      <c r="BF1292" s="3">
        <v>4.9768518518518521E-4</v>
      </c>
      <c r="BG1292" s="3">
        <v>2.3958333333333331E-3</v>
      </c>
      <c r="BH1292" s="3">
        <v>0</v>
      </c>
      <c r="BI1292" s="3">
        <v>1.0879629629629629E-3</v>
      </c>
      <c r="BJ1292" s="3">
        <v>1.6087962962962963E-3</v>
      </c>
      <c r="BK1292">
        <v>2</v>
      </c>
      <c r="BL1292">
        <v>0</v>
      </c>
      <c r="BM1292">
        <v>2</v>
      </c>
      <c r="BN1292">
        <v>0</v>
      </c>
      <c r="BO1292">
        <v>13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30</v>
      </c>
      <c r="BW1292">
        <v>17</v>
      </c>
      <c r="BX1292">
        <v>13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 s="3">
        <v>1.9444444444444444E-3</v>
      </c>
      <c r="CF1292" s="3">
        <v>0</v>
      </c>
      <c r="CG1292" s="3">
        <v>0</v>
      </c>
      <c r="CH1292" s="3">
        <v>0</v>
      </c>
      <c r="CI1292" s="3">
        <v>0</v>
      </c>
      <c r="CJ1292" s="3">
        <v>1.4861111111111111E-2</v>
      </c>
      <c r="CK1292" s="3">
        <v>2.8819444444444444E-3</v>
      </c>
      <c r="CL1292" s="3">
        <v>1.96875E-2</v>
      </c>
      <c r="CM1292" s="3">
        <v>1.7743055555555557E-2</v>
      </c>
      <c r="CN1292" s="3">
        <v>1.9444444444444444E-3</v>
      </c>
      <c r="CO1292">
        <v>0</v>
      </c>
      <c r="CP1292">
        <v>12</v>
      </c>
      <c r="CQ1292">
        <v>30</v>
      </c>
      <c r="CR1292">
        <v>28</v>
      </c>
      <c r="CS1292">
        <v>13</v>
      </c>
      <c r="CT1292">
        <v>0</v>
      </c>
      <c r="CU1292">
        <v>0</v>
      </c>
      <c r="CV1292">
        <v>0</v>
      </c>
      <c r="CW1292">
        <v>0</v>
      </c>
      <c r="CX1292" s="3">
        <v>0</v>
      </c>
      <c r="CY1292" s="3">
        <v>0</v>
      </c>
      <c r="CZ1292" s="3">
        <v>0</v>
      </c>
      <c r="DA1292" s="3">
        <v>0</v>
      </c>
      <c r="DB1292" s="3">
        <v>0</v>
      </c>
      <c r="DC1292" s="3">
        <v>0</v>
      </c>
      <c r="DD1292" s="3">
        <v>0</v>
      </c>
      <c r="DE1292" s="3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 s="3">
        <v>0</v>
      </c>
      <c r="DO1292" s="3">
        <v>0</v>
      </c>
      <c r="DP1292" s="3">
        <v>0</v>
      </c>
      <c r="DQ1292" s="3">
        <v>0</v>
      </c>
      <c r="DR1292" s="3">
        <v>0</v>
      </c>
      <c r="DS1292" s="3">
        <v>0</v>
      </c>
      <c r="DT1292" s="3">
        <v>0</v>
      </c>
      <c r="DU1292" s="3">
        <v>0</v>
      </c>
      <c r="DV1292">
        <v>94.35</v>
      </c>
      <c r="DW1292" s="3">
        <v>5.0590277777777776E-2</v>
      </c>
      <c r="DX1292" s="4">
        <v>0.161</v>
      </c>
      <c r="DY1292" s="4">
        <v>5.6500000000000002E-2</v>
      </c>
    </row>
    <row r="1293" spans="1:129" x14ac:dyDescent="0.3">
      <c r="A1293" t="s">
        <v>416</v>
      </c>
      <c r="B1293" t="s">
        <v>248</v>
      </c>
      <c r="C1293" t="s">
        <v>249</v>
      </c>
      <c r="D1293" t="s">
        <v>250</v>
      </c>
      <c r="E1293" t="s">
        <v>141</v>
      </c>
      <c r="F1293" s="2">
        <v>46279.299305555556</v>
      </c>
      <c r="G1293" s="2">
        <v>46279.603472222225</v>
      </c>
      <c r="H1293">
        <v>3</v>
      </c>
      <c r="I1293">
        <v>3</v>
      </c>
      <c r="J1293" s="3">
        <f t="shared" si="20"/>
        <v>0.30626157407407406</v>
      </c>
      <c r="K1293" s="3">
        <v>0.29207175925925927</v>
      </c>
      <c r="L1293" s="3">
        <v>0.18987268518518519</v>
      </c>
      <c r="M1293" s="3">
        <v>0</v>
      </c>
      <c r="N1293" s="3">
        <v>0</v>
      </c>
      <c r="O1293">
        <v>38</v>
      </c>
      <c r="P1293">
        <v>0</v>
      </c>
      <c r="Q1293">
        <v>38</v>
      </c>
      <c r="R1293">
        <v>0</v>
      </c>
      <c r="S1293">
        <v>0</v>
      </c>
      <c r="T1293" s="3">
        <v>1.4004629629629629E-3</v>
      </c>
      <c r="U1293" s="3">
        <v>0</v>
      </c>
      <c r="V1293" s="3">
        <v>0</v>
      </c>
      <c r="W1293" s="3">
        <v>1.2847222222222223E-3</v>
      </c>
      <c r="X1293">
        <v>37</v>
      </c>
      <c r="Y1293">
        <v>0</v>
      </c>
      <c r="Z1293">
        <v>0</v>
      </c>
      <c r="AA1293" s="3">
        <v>9.7118055555555555E-2</v>
      </c>
      <c r="AB1293" s="3">
        <v>0</v>
      </c>
      <c r="AC1293" s="3">
        <v>0</v>
      </c>
      <c r="AD1293" s="3">
        <v>9.7118055555555555E-2</v>
      </c>
      <c r="AE1293" s="3">
        <v>9.9537037037037042E-4</v>
      </c>
      <c r="AF1293" s="3">
        <v>0</v>
      </c>
      <c r="AG1293" s="3">
        <v>0</v>
      </c>
      <c r="AH1293" s="3">
        <v>9.9537037037037042E-4</v>
      </c>
      <c r="AI1293" s="3">
        <v>1.712962962962963E-3</v>
      </c>
      <c r="AJ1293" s="3">
        <v>0</v>
      </c>
      <c r="AK1293" s="3">
        <v>0</v>
      </c>
      <c r="AL1293" s="3">
        <v>1.712962962962963E-3</v>
      </c>
      <c r="AM1293" s="3">
        <v>9.8831018518518512E-2</v>
      </c>
      <c r="AN1293" s="3">
        <v>0</v>
      </c>
      <c r="AO1293" s="3">
        <v>0</v>
      </c>
      <c r="AP1293" s="3">
        <v>9.8831018518518512E-2</v>
      </c>
      <c r="AQ1293" s="3">
        <v>3.4722222222222222E-5</v>
      </c>
      <c r="AR1293" s="3">
        <v>0</v>
      </c>
      <c r="AS1293" s="3">
        <v>0</v>
      </c>
      <c r="AT1293" s="3">
        <v>3.4722222222222222E-5</v>
      </c>
      <c r="AU1293" s="3">
        <v>2.627314814814815E-3</v>
      </c>
      <c r="AV1293" s="3">
        <v>0</v>
      </c>
      <c r="AW1293" s="3">
        <v>0</v>
      </c>
      <c r="AX1293" s="3">
        <v>2.627314814814815E-3</v>
      </c>
      <c r="AY1293" s="3">
        <v>2.3148148148148147E-5</v>
      </c>
      <c r="AZ1293" s="3">
        <v>0</v>
      </c>
      <c r="BA1293" s="3">
        <v>0</v>
      </c>
      <c r="BB1293" s="3">
        <v>2.3148148148148147E-5</v>
      </c>
      <c r="BC1293" s="3">
        <v>4.6296296296296294E-5</v>
      </c>
      <c r="BD1293" s="3">
        <v>0</v>
      </c>
      <c r="BE1293" s="3">
        <v>0</v>
      </c>
      <c r="BF1293" s="3">
        <v>4.6296296296296294E-5</v>
      </c>
      <c r="BG1293" s="3">
        <v>2.673611111111111E-3</v>
      </c>
      <c r="BH1293" s="3">
        <v>0</v>
      </c>
      <c r="BI1293" s="3">
        <v>0</v>
      </c>
      <c r="BJ1293" s="3">
        <v>2.673611111111111E-3</v>
      </c>
      <c r="BK1293">
        <v>1</v>
      </c>
      <c r="BL1293">
        <v>0</v>
      </c>
      <c r="BM1293">
        <v>1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 s="3">
        <v>0</v>
      </c>
      <c r="CF1293" s="3">
        <v>0</v>
      </c>
      <c r="CG1293" s="3">
        <v>1.1203703703703704E-2</v>
      </c>
      <c r="CH1293" s="3">
        <v>0</v>
      </c>
      <c r="CI1293" s="3">
        <v>0</v>
      </c>
      <c r="CJ1293" s="3">
        <v>0</v>
      </c>
      <c r="CK1293" s="3">
        <v>2.9861111111111113E-3</v>
      </c>
      <c r="CL1293" s="3">
        <v>1.4189814814814815E-2</v>
      </c>
      <c r="CM1293" s="3">
        <v>1.4189814814814815E-2</v>
      </c>
      <c r="CN1293" s="3">
        <v>0</v>
      </c>
      <c r="CO1293">
        <v>0</v>
      </c>
      <c r="CP1293">
        <v>37</v>
      </c>
      <c r="CQ1293">
        <v>0</v>
      </c>
      <c r="CR1293">
        <v>37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 s="3">
        <v>0</v>
      </c>
      <c r="CY1293" s="3">
        <v>0</v>
      </c>
      <c r="CZ1293" s="3">
        <v>0</v>
      </c>
      <c r="DA1293" s="3">
        <v>0</v>
      </c>
      <c r="DB1293" s="3">
        <v>0</v>
      </c>
      <c r="DC1293" s="3">
        <v>0</v>
      </c>
      <c r="DD1293" s="3">
        <v>0</v>
      </c>
      <c r="DE1293" s="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 s="3">
        <v>0</v>
      </c>
      <c r="DO1293" s="3">
        <v>0</v>
      </c>
      <c r="DP1293" s="3">
        <v>0</v>
      </c>
      <c r="DQ1293" s="3">
        <v>0</v>
      </c>
      <c r="DR1293" s="3">
        <v>0</v>
      </c>
      <c r="DS1293" s="3">
        <v>0</v>
      </c>
      <c r="DT1293" s="3">
        <v>0</v>
      </c>
      <c r="DU1293" s="3">
        <v>0</v>
      </c>
      <c r="DV1293">
        <v>95.34</v>
      </c>
      <c r="DW1293" s="3">
        <v>9.8831018518518512E-2</v>
      </c>
      <c r="DX1293" s="4">
        <v>0.32490000000000002</v>
      </c>
      <c r="DY1293" s="4">
        <v>4.6600000000000003E-2</v>
      </c>
    </row>
    <row r="1294" spans="1:129" x14ac:dyDescent="0.3">
      <c r="A1294" t="s">
        <v>416</v>
      </c>
      <c r="B1294" t="s">
        <v>251</v>
      </c>
      <c r="C1294" t="s">
        <v>252</v>
      </c>
      <c r="E1294" t="s">
        <v>153</v>
      </c>
      <c r="F1294" s="2">
        <v>46279.288888888892</v>
      </c>
      <c r="G1294" s="2">
        <v>46279.603472222225</v>
      </c>
      <c r="H1294">
        <v>1</v>
      </c>
      <c r="I1294">
        <v>1</v>
      </c>
      <c r="J1294" s="3">
        <f t="shared" si="20"/>
        <v>0.31439814814814815</v>
      </c>
      <c r="K1294" s="3">
        <v>0.29582175925925924</v>
      </c>
      <c r="L1294" s="3">
        <v>0.2</v>
      </c>
      <c r="M1294" s="3">
        <v>0</v>
      </c>
      <c r="N1294" s="3">
        <v>0</v>
      </c>
      <c r="O1294">
        <v>27</v>
      </c>
      <c r="P1294">
        <v>0</v>
      </c>
      <c r="Q1294">
        <v>27</v>
      </c>
      <c r="R1294">
        <v>0</v>
      </c>
      <c r="S1294">
        <v>8</v>
      </c>
      <c r="T1294" s="3">
        <v>1.0300925925925926E-3</v>
      </c>
      <c r="U1294" s="3">
        <v>0</v>
      </c>
      <c r="V1294" s="3">
        <v>1.4351851851851852E-3</v>
      </c>
      <c r="W1294" s="3">
        <v>2.3726851851851851E-3</v>
      </c>
      <c r="X1294">
        <v>27</v>
      </c>
      <c r="Y1294">
        <v>0</v>
      </c>
      <c r="Z1294">
        <v>2</v>
      </c>
      <c r="AA1294" s="3">
        <v>8.4768518518518521E-2</v>
      </c>
      <c r="AB1294" s="3">
        <v>0</v>
      </c>
      <c r="AC1294" s="3">
        <v>2.3032407407407407E-3</v>
      </c>
      <c r="AD1294" s="3">
        <v>8.7071759259259265E-2</v>
      </c>
      <c r="AE1294" s="3">
        <v>9.7222222222222219E-4</v>
      </c>
      <c r="AF1294" s="3">
        <v>0</v>
      </c>
      <c r="AG1294" s="3">
        <v>0</v>
      </c>
      <c r="AH1294" s="3">
        <v>9.7222222222222219E-4</v>
      </c>
      <c r="AI1294" s="3">
        <v>9.9537037037037042E-4</v>
      </c>
      <c r="AJ1294" s="3">
        <v>0</v>
      </c>
      <c r="AK1294" s="3">
        <v>7.1759259259259259E-4</v>
      </c>
      <c r="AL1294" s="3">
        <v>1.712962962962963E-3</v>
      </c>
      <c r="AM1294" s="3">
        <v>8.576388888888889E-2</v>
      </c>
      <c r="AN1294" s="3">
        <v>0</v>
      </c>
      <c r="AO1294" s="3">
        <v>3.0208333333333333E-3</v>
      </c>
      <c r="AP1294" s="3">
        <v>8.8784722222222223E-2</v>
      </c>
      <c r="AQ1294" s="3">
        <v>3.4722222222222222E-5</v>
      </c>
      <c r="AR1294" s="3">
        <v>0</v>
      </c>
      <c r="AS1294" s="3">
        <v>1.8518518518518518E-4</v>
      </c>
      <c r="AT1294" s="3">
        <v>6.9444444444444444E-5</v>
      </c>
      <c r="AU1294" s="3">
        <v>3.1365740740740742E-3</v>
      </c>
      <c r="AV1294" s="3">
        <v>0</v>
      </c>
      <c r="AW1294" s="3">
        <v>1.1574074074074073E-3</v>
      </c>
      <c r="AX1294" s="3">
        <v>2.9976851851851853E-3</v>
      </c>
      <c r="AY1294" s="3">
        <v>3.4722222222222222E-5</v>
      </c>
      <c r="AZ1294" s="3">
        <v>0</v>
      </c>
      <c r="BA1294" s="3">
        <v>0</v>
      </c>
      <c r="BB1294" s="3">
        <v>3.4722222222222222E-5</v>
      </c>
      <c r="BC1294" s="3">
        <v>3.4722222222222222E-5</v>
      </c>
      <c r="BD1294" s="3">
        <v>0</v>
      </c>
      <c r="BE1294" s="3">
        <v>3.5879629629629629E-4</v>
      </c>
      <c r="BF1294" s="3">
        <v>5.7870370370370373E-5</v>
      </c>
      <c r="BG1294" s="3">
        <v>3.1712962962962962E-3</v>
      </c>
      <c r="BH1294" s="3">
        <v>0</v>
      </c>
      <c r="BI1294" s="3">
        <v>1.5162037037037036E-3</v>
      </c>
      <c r="BJ1294" s="3">
        <v>3.0671296296296297E-3</v>
      </c>
      <c r="BK1294">
        <v>0</v>
      </c>
      <c r="BL1294">
        <v>0</v>
      </c>
      <c r="BM1294">
        <v>0</v>
      </c>
      <c r="BN1294">
        <v>0</v>
      </c>
      <c r="BO1294">
        <v>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8</v>
      </c>
      <c r="BW1294">
        <v>2</v>
      </c>
      <c r="BX1294">
        <v>6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 s="3">
        <v>4.6643518518518518E-3</v>
      </c>
      <c r="CF1294" s="3">
        <v>0</v>
      </c>
      <c r="CG1294" s="3">
        <v>1.1157407407407408E-2</v>
      </c>
      <c r="CH1294" s="3">
        <v>0</v>
      </c>
      <c r="CI1294" s="3">
        <v>0</v>
      </c>
      <c r="CJ1294" s="3">
        <v>0</v>
      </c>
      <c r="CK1294" s="3">
        <v>7.4189814814814813E-3</v>
      </c>
      <c r="CL1294" s="3">
        <v>2.3240740740740742E-2</v>
      </c>
      <c r="CM1294" s="3">
        <v>1.8576388888888889E-2</v>
      </c>
      <c r="CN1294" s="3">
        <v>4.6643518518518518E-3</v>
      </c>
      <c r="CO1294">
        <v>0</v>
      </c>
      <c r="CP1294">
        <v>27</v>
      </c>
      <c r="CQ1294">
        <v>8</v>
      </c>
      <c r="CR1294">
        <v>29</v>
      </c>
      <c r="CS1294">
        <v>6</v>
      </c>
      <c r="CT1294">
        <v>0</v>
      </c>
      <c r="CU1294">
        <v>0</v>
      </c>
      <c r="CV1294">
        <v>0</v>
      </c>
      <c r="CW1294">
        <v>0</v>
      </c>
      <c r="CX1294" s="3">
        <v>0</v>
      </c>
      <c r="CY1294" s="3">
        <v>0</v>
      </c>
      <c r="CZ1294" s="3">
        <v>0</v>
      </c>
      <c r="DA1294" s="3">
        <v>0</v>
      </c>
      <c r="DB1294" s="3">
        <v>0</v>
      </c>
      <c r="DC1294" s="3">
        <v>0</v>
      </c>
      <c r="DD1294" s="3">
        <v>0</v>
      </c>
      <c r="DE1294" s="3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 s="3">
        <v>0</v>
      </c>
      <c r="DO1294" s="3">
        <v>0</v>
      </c>
      <c r="DP1294" s="3">
        <v>0</v>
      </c>
      <c r="DQ1294" s="3">
        <v>0</v>
      </c>
      <c r="DR1294" s="3">
        <v>0</v>
      </c>
      <c r="DS1294" s="3">
        <v>0</v>
      </c>
      <c r="DT1294" s="3">
        <v>0</v>
      </c>
      <c r="DU1294" s="3">
        <v>0</v>
      </c>
      <c r="DV1294">
        <v>94.09</v>
      </c>
      <c r="DW1294" s="3">
        <v>9.0219907407407401E-2</v>
      </c>
      <c r="DX1294" s="4">
        <v>0.28699999999999998</v>
      </c>
      <c r="DY1294" s="4">
        <v>5.91E-2</v>
      </c>
    </row>
    <row r="1295" spans="1:129" x14ac:dyDescent="0.3">
      <c r="A1295" t="s">
        <v>416</v>
      </c>
      <c r="B1295" t="s">
        <v>253</v>
      </c>
      <c r="C1295" t="s">
        <v>254</v>
      </c>
      <c r="E1295" t="s">
        <v>135</v>
      </c>
      <c r="F1295" s="2">
        <v>46279.605555555558</v>
      </c>
      <c r="G1295" s="2">
        <v>46279.902777777781</v>
      </c>
      <c r="H1295">
        <v>1</v>
      </c>
      <c r="I1295">
        <v>1</v>
      </c>
      <c r="J1295" s="3">
        <f t="shared" si="20"/>
        <v>0.2986226851851852</v>
      </c>
      <c r="K1295" s="3">
        <v>0.27807870370370369</v>
      </c>
      <c r="L1295" s="3">
        <v>0.20931712962962962</v>
      </c>
      <c r="M1295" s="3">
        <v>0</v>
      </c>
      <c r="N1295" s="3">
        <v>0</v>
      </c>
      <c r="O1295">
        <v>8</v>
      </c>
      <c r="P1295">
        <v>23</v>
      </c>
      <c r="Q1295">
        <v>8</v>
      </c>
      <c r="R1295">
        <v>23</v>
      </c>
      <c r="S1295">
        <v>0</v>
      </c>
      <c r="T1295" s="3">
        <v>3.0092592592592595E-4</v>
      </c>
      <c r="U1295" s="3">
        <v>7.9861111111111116E-4</v>
      </c>
      <c r="V1295" s="3">
        <v>0</v>
      </c>
      <c r="W1295" s="3">
        <v>1.0069444444444444E-3</v>
      </c>
      <c r="X1295">
        <v>8</v>
      </c>
      <c r="Y1295">
        <v>21</v>
      </c>
      <c r="Z1295">
        <v>0</v>
      </c>
      <c r="AA1295" s="3">
        <v>2.4756944444444446E-2</v>
      </c>
      <c r="AB1295" s="3">
        <v>3.0173611111111109E-2</v>
      </c>
      <c r="AC1295" s="3">
        <v>0</v>
      </c>
      <c r="AD1295" s="3">
        <v>5.4930555555555559E-2</v>
      </c>
      <c r="AE1295" s="3">
        <v>0</v>
      </c>
      <c r="AF1295" s="3">
        <v>0</v>
      </c>
      <c r="AG1295" s="3">
        <v>0</v>
      </c>
      <c r="AH1295" s="3">
        <v>0</v>
      </c>
      <c r="AI1295" s="3">
        <v>4.7453703703703704E-4</v>
      </c>
      <c r="AJ1295" s="3">
        <v>4.5949074074074078E-3</v>
      </c>
      <c r="AK1295" s="3">
        <v>0</v>
      </c>
      <c r="AL1295" s="3">
        <v>5.0694444444444441E-3</v>
      </c>
      <c r="AM1295" s="3">
        <v>2.5231481481481483E-2</v>
      </c>
      <c r="AN1295" s="3">
        <v>3.4768518518518518E-2</v>
      </c>
      <c r="AO1295" s="3">
        <v>0</v>
      </c>
      <c r="AP1295" s="3">
        <v>0.06</v>
      </c>
      <c r="AQ1295" s="3">
        <v>3.4722222222222222E-5</v>
      </c>
      <c r="AR1295" s="3">
        <v>3.4722222222222222E-5</v>
      </c>
      <c r="AS1295" s="3">
        <v>0</v>
      </c>
      <c r="AT1295" s="3">
        <v>3.4722222222222222E-5</v>
      </c>
      <c r="AU1295" s="3">
        <v>3.0902777777777777E-3</v>
      </c>
      <c r="AV1295" s="3">
        <v>1.4351851851851852E-3</v>
      </c>
      <c r="AW1295" s="3">
        <v>0</v>
      </c>
      <c r="AX1295" s="3">
        <v>1.8981481481481482E-3</v>
      </c>
      <c r="AY1295" s="3">
        <v>0</v>
      </c>
      <c r="AZ1295" s="3">
        <v>0</v>
      </c>
      <c r="BA1295" s="3">
        <v>0</v>
      </c>
      <c r="BB1295" s="3">
        <v>0</v>
      </c>
      <c r="BC1295" s="3">
        <v>5.7870370370370373E-5</v>
      </c>
      <c r="BD1295" s="3">
        <v>2.199074074074074E-4</v>
      </c>
      <c r="BE1295" s="3">
        <v>0</v>
      </c>
      <c r="BF1295" s="3">
        <v>1.7361111111111112E-4</v>
      </c>
      <c r="BG1295" s="3">
        <v>3.1597222222222222E-3</v>
      </c>
      <c r="BH1295" s="3">
        <v>1.6550925925925926E-3</v>
      </c>
      <c r="BI1295" s="3">
        <v>0</v>
      </c>
      <c r="BJ1295" s="3">
        <v>2.0717592592592593E-3</v>
      </c>
      <c r="BK1295">
        <v>0</v>
      </c>
      <c r="BL1295">
        <v>2</v>
      </c>
      <c r="BM1295">
        <v>0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 s="3">
        <v>6.3657407407407404E-3</v>
      </c>
      <c r="CF1295" s="3">
        <v>0</v>
      </c>
      <c r="CG1295" s="3">
        <v>0</v>
      </c>
      <c r="CH1295" s="3">
        <v>0</v>
      </c>
      <c r="CI1295" s="3">
        <v>0</v>
      </c>
      <c r="CJ1295" s="3">
        <v>1.6342592592592593E-2</v>
      </c>
      <c r="CK1295" s="3">
        <v>4.2013888888888891E-3</v>
      </c>
      <c r="CL1295" s="3">
        <v>2.6909722222222224E-2</v>
      </c>
      <c r="CM1295" s="3">
        <v>2.0543981481481483E-2</v>
      </c>
      <c r="CN1295" s="3">
        <v>6.3657407407407404E-3</v>
      </c>
      <c r="CO1295">
        <v>21</v>
      </c>
      <c r="CP1295">
        <v>8</v>
      </c>
      <c r="CQ1295">
        <v>0</v>
      </c>
      <c r="CR1295">
        <v>29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 s="3">
        <v>0</v>
      </c>
      <c r="CY1295" s="3">
        <v>0</v>
      </c>
      <c r="CZ1295" s="3">
        <v>0</v>
      </c>
      <c r="DA1295" s="3">
        <v>0</v>
      </c>
      <c r="DB1295" s="3">
        <v>0</v>
      </c>
      <c r="DC1295" s="3">
        <v>0</v>
      </c>
      <c r="DD1295" s="3">
        <v>0</v>
      </c>
      <c r="DE1295" s="3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 s="3">
        <v>0</v>
      </c>
      <c r="DO1295" s="3">
        <v>0</v>
      </c>
      <c r="DP1295" s="3">
        <v>0</v>
      </c>
      <c r="DQ1295" s="3">
        <v>0</v>
      </c>
      <c r="DR1295" s="3">
        <v>0</v>
      </c>
      <c r="DS1295" s="3">
        <v>0</v>
      </c>
      <c r="DT1295" s="3">
        <v>0</v>
      </c>
      <c r="DU1295" s="3">
        <v>0</v>
      </c>
      <c r="DV1295">
        <v>93.09</v>
      </c>
      <c r="DW1295" s="3">
        <v>0.06</v>
      </c>
      <c r="DX1295" s="4">
        <v>0.2019</v>
      </c>
      <c r="DY1295" s="4">
        <v>6.9099999999999995E-2</v>
      </c>
    </row>
    <row r="1296" spans="1:129" x14ac:dyDescent="0.3">
      <c r="A1296" t="s">
        <v>416</v>
      </c>
      <c r="B1296" t="s">
        <v>255</v>
      </c>
      <c r="C1296" t="s">
        <v>256</v>
      </c>
      <c r="E1296" t="s">
        <v>135</v>
      </c>
      <c r="F1296" s="2">
        <v>46279.286805555559</v>
      </c>
      <c r="G1296" s="2">
        <v>46279.603472222225</v>
      </c>
      <c r="H1296">
        <v>1</v>
      </c>
      <c r="I1296">
        <v>1</v>
      </c>
      <c r="J1296" s="3">
        <f t="shared" si="20"/>
        <v>0.3165972222222222</v>
      </c>
      <c r="K1296" s="3">
        <v>0.29582175925925924</v>
      </c>
      <c r="L1296" s="3">
        <v>0.23506944444444444</v>
      </c>
      <c r="M1296" s="3">
        <v>0</v>
      </c>
      <c r="N1296" s="3">
        <v>0</v>
      </c>
      <c r="O1296">
        <v>6</v>
      </c>
      <c r="P1296">
        <v>46</v>
      </c>
      <c r="Q1296">
        <v>6</v>
      </c>
      <c r="R1296">
        <v>46</v>
      </c>
      <c r="S1296">
        <v>0</v>
      </c>
      <c r="T1296" s="3">
        <v>1.8518518518518518E-4</v>
      </c>
      <c r="U1296" s="3">
        <v>1.5509259259259259E-3</v>
      </c>
      <c r="V1296" s="3">
        <v>0</v>
      </c>
      <c r="W1296" s="3">
        <v>1.5972222222222223E-3</v>
      </c>
      <c r="X1296">
        <v>5</v>
      </c>
      <c r="Y1296">
        <v>41</v>
      </c>
      <c r="Z1296">
        <v>0</v>
      </c>
      <c r="AA1296" s="3">
        <v>1.6516203703703703E-2</v>
      </c>
      <c r="AB1296" s="3">
        <v>3.1817129629629633E-2</v>
      </c>
      <c r="AC1296" s="3">
        <v>0</v>
      </c>
      <c r="AD1296" s="3">
        <v>4.8333333333333332E-2</v>
      </c>
      <c r="AE1296" s="3">
        <v>0</v>
      </c>
      <c r="AF1296" s="3">
        <v>0</v>
      </c>
      <c r="AG1296" s="3">
        <v>0</v>
      </c>
      <c r="AH1296" s="3">
        <v>0</v>
      </c>
      <c r="AI1296" s="3">
        <v>8.7962962962962962E-4</v>
      </c>
      <c r="AJ1296" s="3">
        <v>8.726851851851852E-3</v>
      </c>
      <c r="AK1296" s="3">
        <v>0</v>
      </c>
      <c r="AL1296" s="3">
        <v>9.6064814814814815E-3</v>
      </c>
      <c r="AM1296" s="3">
        <v>1.7395833333333333E-2</v>
      </c>
      <c r="AN1296" s="3">
        <v>4.0543981481481479E-2</v>
      </c>
      <c r="AO1296" s="3">
        <v>0</v>
      </c>
      <c r="AP1296" s="3">
        <v>5.7939814814814812E-2</v>
      </c>
      <c r="AQ1296" s="3">
        <v>3.4722222222222222E-5</v>
      </c>
      <c r="AR1296" s="3">
        <v>3.4722222222222222E-5</v>
      </c>
      <c r="AS1296" s="3">
        <v>0</v>
      </c>
      <c r="AT1296" s="3">
        <v>3.4722222222222222E-5</v>
      </c>
      <c r="AU1296" s="3">
        <v>3.2986111111111111E-3</v>
      </c>
      <c r="AV1296" s="3">
        <v>7.7546296296296293E-4</v>
      </c>
      <c r="AW1296" s="3">
        <v>0</v>
      </c>
      <c r="AX1296" s="3">
        <v>1.0532407407407407E-3</v>
      </c>
      <c r="AY1296" s="3">
        <v>0</v>
      </c>
      <c r="AZ1296" s="3">
        <v>0</v>
      </c>
      <c r="BA1296" s="3">
        <v>0</v>
      </c>
      <c r="BB1296" s="3">
        <v>0</v>
      </c>
      <c r="BC1296" s="3">
        <v>1.7361111111111112E-4</v>
      </c>
      <c r="BD1296" s="3">
        <v>2.0833333333333335E-4</v>
      </c>
      <c r="BE1296" s="3">
        <v>0</v>
      </c>
      <c r="BF1296" s="3">
        <v>2.0833333333333335E-4</v>
      </c>
      <c r="BG1296" s="3">
        <v>3.4837962962962965E-3</v>
      </c>
      <c r="BH1296" s="3">
        <v>9.837962962962962E-4</v>
      </c>
      <c r="BI1296" s="3">
        <v>0</v>
      </c>
      <c r="BJ1296" s="3">
        <v>1.261574074074074E-3</v>
      </c>
      <c r="BK1296">
        <v>1</v>
      </c>
      <c r="BL1296">
        <v>5</v>
      </c>
      <c r="BM1296">
        <v>1</v>
      </c>
      <c r="BN1296">
        <v>5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 s="3">
        <v>1.2152777777777778E-3</v>
      </c>
      <c r="CF1296" s="3">
        <v>0</v>
      </c>
      <c r="CG1296" s="3">
        <v>1.1412037037037037E-2</v>
      </c>
      <c r="CH1296" s="3">
        <v>0</v>
      </c>
      <c r="CI1296" s="3">
        <v>0</v>
      </c>
      <c r="CJ1296" s="3">
        <v>7.7199074074074071E-3</v>
      </c>
      <c r="CK1296" s="3">
        <v>1.6435185185185185E-3</v>
      </c>
      <c r="CL1296" s="3">
        <v>2.1990740740740741E-2</v>
      </c>
      <c r="CM1296" s="3">
        <v>2.0775462962962964E-2</v>
      </c>
      <c r="CN1296" s="3">
        <v>1.2152777777777778E-3</v>
      </c>
      <c r="CO1296">
        <v>41</v>
      </c>
      <c r="CP1296">
        <v>5</v>
      </c>
      <c r="CQ1296">
        <v>0</v>
      </c>
      <c r="CR1296">
        <v>46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 s="3">
        <v>0</v>
      </c>
      <c r="CY1296" s="3">
        <v>0</v>
      </c>
      <c r="CZ1296" s="3">
        <v>0</v>
      </c>
      <c r="DA1296" s="3">
        <v>0</v>
      </c>
      <c r="DB1296" s="3">
        <v>0</v>
      </c>
      <c r="DC1296" s="3">
        <v>0</v>
      </c>
      <c r="DD1296" s="3">
        <v>0</v>
      </c>
      <c r="DE1296" s="3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 s="3">
        <v>0</v>
      </c>
      <c r="DO1296" s="3">
        <v>0</v>
      </c>
      <c r="DP1296" s="3">
        <v>0</v>
      </c>
      <c r="DQ1296" s="3">
        <v>0</v>
      </c>
      <c r="DR1296" s="3">
        <v>0</v>
      </c>
      <c r="DS1296" s="3">
        <v>0</v>
      </c>
      <c r="DT1296" s="3">
        <v>0</v>
      </c>
      <c r="DU1296" s="3">
        <v>0</v>
      </c>
      <c r="DV1296">
        <v>93.44</v>
      </c>
      <c r="DW1296" s="3">
        <v>5.7939814814814812E-2</v>
      </c>
      <c r="DX1296" s="4">
        <v>0.183</v>
      </c>
      <c r="DY1296" s="4">
        <v>6.5600000000000006E-2</v>
      </c>
    </row>
    <row r="1297" spans="1:129" x14ac:dyDescent="0.3">
      <c r="A1297" t="s">
        <v>416</v>
      </c>
      <c r="B1297" t="s">
        <v>257</v>
      </c>
      <c r="C1297" t="s">
        <v>258</v>
      </c>
      <c r="E1297" t="s">
        <v>173</v>
      </c>
      <c r="F1297" s="2">
        <v>46279.604861111111</v>
      </c>
      <c r="G1297" s="2">
        <v>46279.92291666667</v>
      </c>
      <c r="H1297">
        <v>3</v>
      </c>
      <c r="I1297">
        <v>3</v>
      </c>
      <c r="J1297" s="3">
        <f t="shared" si="20"/>
        <v>0.31792824074074072</v>
      </c>
      <c r="K1297" s="3">
        <v>0.29850694444444442</v>
      </c>
      <c r="L1297" s="3">
        <v>0.23150462962962962</v>
      </c>
      <c r="M1297" s="3">
        <v>0</v>
      </c>
      <c r="N1297" s="3">
        <v>0</v>
      </c>
      <c r="O1297">
        <v>8</v>
      </c>
      <c r="P1297">
        <v>26</v>
      </c>
      <c r="Q1297">
        <v>8</v>
      </c>
      <c r="R1297">
        <v>26</v>
      </c>
      <c r="S1297">
        <v>0</v>
      </c>
      <c r="T1297" s="3">
        <v>3.0092592592592595E-4</v>
      </c>
      <c r="U1297" s="3">
        <v>9.0277777777777774E-4</v>
      </c>
      <c r="V1297" s="3">
        <v>0</v>
      </c>
      <c r="W1297" s="3">
        <v>1.1111111111111111E-3</v>
      </c>
      <c r="X1297">
        <v>8</v>
      </c>
      <c r="Y1297">
        <v>24</v>
      </c>
      <c r="Z1297">
        <v>0</v>
      </c>
      <c r="AA1297" s="3">
        <v>3.8124999999999999E-2</v>
      </c>
      <c r="AB1297" s="3">
        <v>2.1666666666666667E-2</v>
      </c>
      <c r="AC1297" s="3">
        <v>0</v>
      </c>
      <c r="AD1297" s="3">
        <v>5.9791666666666667E-2</v>
      </c>
      <c r="AE1297" s="3">
        <v>0</v>
      </c>
      <c r="AF1297" s="3">
        <v>0</v>
      </c>
      <c r="AG1297" s="3">
        <v>0</v>
      </c>
      <c r="AH1297" s="3">
        <v>0</v>
      </c>
      <c r="AI1297" s="3">
        <v>5.4398148148148144E-4</v>
      </c>
      <c r="AJ1297" s="3">
        <v>5.5555555555555558E-3</v>
      </c>
      <c r="AK1297" s="3">
        <v>0</v>
      </c>
      <c r="AL1297" s="3">
        <v>6.099537037037037E-3</v>
      </c>
      <c r="AM1297" s="3">
        <v>3.8668981481481485E-2</v>
      </c>
      <c r="AN1297" s="3">
        <v>2.7222222222222221E-2</v>
      </c>
      <c r="AO1297" s="3">
        <v>0</v>
      </c>
      <c r="AP1297" s="3">
        <v>6.5891203703703702E-2</v>
      </c>
      <c r="AQ1297" s="3">
        <v>3.4722222222222222E-5</v>
      </c>
      <c r="AR1297" s="3">
        <v>3.4722222222222222E-5</v>
      </c>
      <c r="AS1297" s="3">
        <v>0</v>
      </c>
      <c r="AT1297" s="3">
        <v>3.4722222222222222E-5</v>
      </c>
      <c r="AU1297" s="3">
        <v>4.7685185185185183E-3</v>
      </c>
      <c r="AV1297" s="3">
        <v>9.0277777777777774E-4</v>
      </c>
      <c r="AW1297" s="3">
        <v>0</v>
      </c>
      <c r="AX1297" s="3">
        <v>1.8634259259259259E-3</v>
      </c>
      <c r="AY1297" s="3">
        <v>0</v>
      </c>
      <c r="AZ1297" s="3">
        <v>0</v>
      </c>
      <c r="BA1297" s="3">
        <v>0</v>
      </c>
      <c r="BB1297" s="3">
        <v>0</v>
      </c>
      <c r="BC1297" s="3">
        <v>6.9444444444444444E-5</v>
      </c>
      <c r="BD1297" s="3">
        <v>2.3148148148148149E-4</v>
      </c>
      <c r="BE1297" s="3">
        <v>0</v>
      </c>
      <c r="BF1297" s="3">
        <v>1.8518518518518518E-4</v>
      </c>
      <c r="BG1297" s="3">
        <v>4.8379629629629632E-3</v>
      </c>
      <c r="BH1297" s="3">
        <v>1.1342592592592593E-3</v>
      </c>
      <c r="BI1297" s="3">
        <v>0</v>
      </c>
      <c r="BJ1297" s="3">
        <v>2.0601851851851853E-3</v>
      </c>
      <c r="BK1297">
        <v>0</v>
      </c>
      <c r="BL1297">
        <v>2</v>
      </c>
      <c r="BM1297">
        <v>0</v>
      </c>
      <c r="BN1297">
        <v>2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 s="3">
        <v>0</v>
      </c>
      <c r="CF1297" s="3">
        <v>0</v>
      </c>
      <c r="CG1297" s="3">
        <v>0</v>
      </c>
      <c r="CH1297" s="3">
        <v>0</v>
      </c>
      <c r="CI1297" s="3">
        <v>0</v>
      </c>
      <c r="CJ1297" s="3">
        <v>1.9421296296296298E-2</v>
      </c>
      <c r="CK1297" s="3">
        <v>0</v>
      </c>
      <c r="CL1297" s="3">
        <v>1.9421296296296298E-2</v>
      </c>
      <c r="CM1297" s="3">
        <v>1.9421296296296298E-2</v>
      </c>
      <c r="CN1297" s="3">
        <v>0</v>
      </c>
      <c r="CO1297">
        <v>24</v>
      </c>
      <c r="CP1297">
        <v>8</v>
      </c>
      <c r="CQ1297">
        <v>0</v>
      </c>
      <c r="CR1297">
        <v>32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 s="3">
        <v>0</v>
      </c>
      <c r="CY1297" s="3">
        <v>0</v>
      </c>
      <c r="CZ1297" s="3">
        <v>0</v>
      </c>
      <c r="DA1297" s="3">
        <v>0</v>
      </c>
      <c r="DB1297" s="3">
        <v>0</v>
      </c>
      <c r="DC1297" s="3">
        <v>0</v>
      </c>
      <c r="DD1297" s="3">
        <v>0</v>
      </c>
      <c r="DE1297" s="3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 s="3">
        <v>0</v>
      </c>
      <c r="DO1297" s="3">
        <v>0</v>
      </c>
      <c r="DP1297" s="3">
        <v>0</v>
      </c>
      <c r="DQ1297" s="3">
        <v>0</v>
      </c>
      <c r="DR1297" s="3">
        <v>0</v>
      </c>
      <c r="DS1297" s="3">
        <v>0</v>
      </c>
      <c r="DT1297" s="3">
        <v>0</v>
      </c>
      <c r="DU1297" s="3">
        <v>0</v>
      </c>
      <c r="DV1297">
        <v>93.89</v>
      </c>
      <c r="DW1297" s="3">
        <v>6.5891203703703702E-2</v>
      </c>
      <c r="DX1297" s="4">
        <v>0.20730000000000001</v>
      </c>
      <c r="DY1297" s="4">
        <v>6.1100000000000002E-2</v>
      </c>
    </row>
    <row r="1298" spans="1:129" x14ac:dyDescent="0.3">
      <c r="A1298" t="s">
        <v>416</v>
      </c>
      <c r="B1298" t="s">
        <v>259</v>
      </c>
      <c r="C1298" t="s">
        <v>260</v>
      </c>
      <c r="E1298" t="s">
        <v>135</v>
      </c>
      <c r="F1298" s="2">
        <v>46279.287499999999</v>
      </c>
      <c r="G1298" s="2">
        <v>46279.603472222225</v>
      </c>
      <c r="H1298">
        <v>2</v>
      </c>
      <c r="I1298">
        <v>2</v>
      </c>
      <c r="J1298" s="3">
        <f t="shared" si="20"/>
        <v>0.31515046296296301</v>
      </c>
      <c r="K1298" s="3">
        <v>0.29555555555555557</v>
      </c>
      <c r="L1298" s="3">
        <v>0.20693287037037036</v>
      </c>
      <c r="M1298" s="3">
        <v>0</v>
      </c>
      <c r="N1298" s="3">
        <v>0</v>
      </c>
      <c r="O1298">
        <v>5</v>
      </c>
      <c r="P1298">
        <v>44</v>
      </c>
      <c r="Q1298">
        <v>5</v>
      </c>
      <c r="R1298">
        <v>44</v>
      </c>
      <c r="S1298">
        <v>0</v>
      </c>
      <c r="T1298" s="3">
        <v>1.5046296296296297E-4</v>
      </c>
      <c r="U1298" s="3">
        <v>1.6319444444444445E-3</v>
      </c>
      <c r="V1298" s="3">
        <v>0</v>
      </c>
      <c r="W1298" s="3">
        <v>1.6319444444444445E-3</v>
      </c>
      <c r="X1298">
        <v>4</v>
      </c>
      <c r="Y1298">
        <v>43</v>
      </c>
      <c r="Z1298">
        <v>0</v>
      </c>
      <c r="AA1298" s="3">
        <v>1.9282407407407408E-2</v>
      </c>
      <c r="AB1298" s="3">
        <v>5.153935185185185E-2</v>
      </c>
      <c r="AC1298" s="3">
        <v>0</v>
      </c>
      <c r="AD1298" s="3">
        <v>7.0821759259259265E-2</v>
      </c>
      <c r="AE1298" s="3">
        <v>0</v>
      </c>
      <c r="AF1298" s="3">
        <v>0</v>
      </c>
      <c r="AG1298" s="3">
        <v>0</v>
      </c>
      <c r="AH1298" s="3">
        <v>0</v>
      </c>
      <c r="AI1298" s="3">
        <v>5.5555555555555556E-4</v>
      </c>
      <c r="AJ1298" s="3">
        <v>9.9537037037037042E-3</v>
      </c>
      <c r="AK1298" s="3">
        <v>0</v>
      </c>
      <c r="AL1298" s="3">
        <v>1.050925925925926E-2</v>
      </c>
      <c r="AM1298" s="3">
        <v>1.9837962962962963E-2</v>
      </c>
      <c r="AN1298" s="3">
        <v>6.1493055555555558E-2</v>
      </c>
      <c r="AO1298" s="3">
        <v>0</v>
      </c>
      <c r="AP1298" s="3">
        <v>8.1331018518518525E-2</v>
      </c>
      <c r="AQ1298" s="3">
        <v>3.4722222222222222E-5</v>
      </c>
      <c r="AR1298" s="3">
        <v>3.4722222222222222E-5</v>
      </c>
      <c r="AS1298" s="3">
        <v>0</v>
      </c>
      <c r="AT1298" s="3">
        <v>3.4722222222222222E-5</v>
      </c>
      <c r="AU1298" s="3">
        <v>4.8263888888888887E-3</v>
      </c>
      <c r="AV1298" s="3">
        <v>1.2037037037037038E-3</v>
      </c>
      <c r="AW1298" s="3">
        <v>0</v>
      </c>
      <c r="AX1298" s="3">
        <v>1.5046296296296296E-3</v>
      </c>
      <c r="AY1298" s="3">
        <v>0</v>
      </c>
      <c r="AZ1298" s="3">
        <v>0</v>
      </c>
      <c r="BA1298" s="3">
        <v>0</v>
      </c>
      <c r="BB1298" s="3">
        <v>0</v>
      </c>
      <c r="BC1298" s="3">
        <v>1.3888888888888889E-4</v>
      </c>
      <c r="BD1298" s="3">
        <v>2.3148148148148149E-4</v>
      </c>
      <c r="BE1298" s="3">
        <v>0</v>
      </c>
      <c r="BF1298" s="3">
        <v>2.199074074074074E-4</v>
      </c>
      <c r="BG1298" s="3">
        <v>4.9652777777777777E-3</v>
      </c>
      <c r="BH1298" s="3">
        <v>1.4351851851851852E-3</v>
      </c>
      <c r="BI1298" s="3">
        <v>0</v>
      </c>
      <c r="BJ1298" s="3">
        <v>1.736111111111111E-3</v>
      </c>
      <c r="BK1298">
        <v>1</v>
      </c>
      <c r="BL1298">
        <v>1</v>
      </c>
      <c r="BM1298">
        <v>1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 s="3">
        <v>5.6597222222222222E-3</v>
      </c>
      <c r="CF1298" s="3">
        <v>0</v>
      </c>
      <c r="CG1298" s="3">
        <v>1.0115740740740741E-2</v>
      </c>
      <c r="CH1298" s="3">
        <v>0</v>
      </c>
      <c r="CI1298" s="3">
        <v>0</v>
      </c>
      <c r="CJ1298" s="3">
        <v>7.4999999999999997E-3</v>
      </c>
      <c r="CK1298" s="3">
        <v>1.9791666666666668E-3</v>
      </c>
      <c r="CL1298" s="3">
        <v>2.525462962962963E-2</v>
      </c>
      <c r="CM1298" s="3">
        <v>1.9594907407407408E-2</v>
      </c>
      <c r="CN1298" s="3">
        <v>5.6597222222222222E-3</v>
      </c>
      <c r="CO1298">
        <v>43</v>
      </c>
      <c r="CP1298">
        <v>4</v>
      </c>
      <c r="CQ1298">
        <v>0</v>
      </c>
      <c r="CR1298">
        <v>47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 s="3">
        <v>0</v>
      </c>
      <c r="CY1298" s="3">
        <v>0</v>
      </c>
      <c r="CZ1298" s="3">
        <v>0</v>
      </c>
      <c r="DA1298" s="3">
        <v>0</v>
      </c>
      <c r="DB1298" s="3">
        <v>0</v>
      </c>
      <c r="DC1298" s="3">
        <v>0</v>
      </c>
      <c r="DD1298" s="3">
        <v>0</v>
      </c>
      <c r="DE1298" s="3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 s="3">
        <v>0</v>
      </c>
      <c r="DO1298" s="3">
        <v>0</v>
      </c>
      <c r="DP1298" s="3">
        <v>0</v>
      </c>
      <c r="DQ1298" s="3">
        <v>0</v>
      </c>
      <c r="DR1298" s="3">
        <v>0</v>
      </c>
      <c r="DS1298" s="3">
        <v>0</v>
      </c>
      <c r="DT1298" s="3">
        <v>0</v>
      </c>
      <c r="DU1298" s="3">
        <v>0</v>
      </c>
      <c r="DV1298">
        <v>93.78</v>
      </c>
      <c r="DW1298" s="3">
        <v>8.1331018518518525E-2</v>
      </c>
      <c r="DX1298" s="4">
        <v>0.2581</v>
      </c>
      <c r="DY1298" s="4">
        <v>6.2199999999999998E-2</v>
      </c>
    </row>
    <row r="1299" spans="1:129" x14ac:dyDescent="0.3">
      <c r="A1299" t="s">
        <v>416</v>
      </c>
      <c r="B1299" t="s">
        <v>261</v>
      </c>
      <c r="C1299" t="s">
        <v>262</v>
      </c>
      <c r="E1299" t="s">
        <v>135</v>
      </c>
      <c r="F1299" s="2">
        <v>46279.609027777777</v>
      </c>
      <c r="G1299" s="2">
        <v>46279.921527777777</v>
      </c>
      <c r="H1299">
        <v>1</v>
      </c>
      <c r="I1299">
        <v>1</v>
      </c>
      <c r="J1299" s="3">
        <f t="shared" si="20"/>
        <v>0.31287037037037035</v>
      </c>
      <c r="K1299" s="3">
        <v>0.29310185185185184</v>
      </c>
      <c r="L1299" s="3">
        <v>0.22184027777777779</v>
      </c>
      <c r="M1299" s="3">
        <v>0</v>
      </c>
      <c r="N1299" s="3">
        <v>0</v>
      </c>
      <c r="O1299">
        <v>9</v>
      </c>
      <c r="P1299">
        <v>29</v>
      </c>
      <c r="Q1299">
        <v>9</v>
      </c>
      <c r="R1299">
        <v>29</v>
      </c>
      <c r="S1299">
        <v>0</v>
      </c>
      <c r="T1299" s="3">
        <v>3.4722222222222224E-4</v>
      </c>
      <c r="U1299" s="3">
        <v>1.0416666666666667E-3</v>
      </c>
      <c r="V1299" s="3">
        <v>0</v>
      </c>
      <c r="W1299" s="3">
        <v>1.25E-3</v>
      </c>
      <c r="X1299">
        <v>9</v>
      </c>
      <c r="Y1299">
        <v>27</v>
      </c>
      <c r="Z1299">
        <v>0</v>
      </c>
      <c r="AA1299" s="3">
        <v>3.9212962962962963E-2</v>
      </c>
      <c r="AB1299" s="3">
        <v>2.6030092592592594E-2</v>
      </c>
      <c r="AC1299" s="3">
        <v>0</v>
      </c>
      <c r="AD1299" s="3">
        <v>6.5243055555555554E-2</v>
      </c>
      <c r="AE1299" s="3">
        <v>0</v>
      </c>
      <c r="AF1299" s="3">
        <v>0</v>
      </c>
      <c r="AG1299" s="3">
        <v>0</v>
      </c>
      <c r="AH1299" s="3">
        <v>0</v>
      </c>
      <c r="AI1299" s="3">
        <v>5.4398148148148144E-4</v>
      </c>
      <c r="AJ1299" s="3">
        <v>4.2245370370370371E-3</v>
      </c>
      <c r="AK1299" s="3">
        <v>0</v>
      </c>
      <c r="AL1299" s="3">
        <v>4.7685185185185183E-3</v>
      </c>
      <c r="AM1299" s="3">
        <v>3.9756944444444442E-2</v>
      </c>
      <c r="AN1299" s="3">
        <v>3.0254629629629631E-2</v>
      </c>
      <c r="AO1299" s="3">
        <v>0</v>
      </c>
      <c r="AP1299" s="3">
        <v>7.0011574074074073E-2</v>
      </c>
      <c r="AQ1299" s="3">
        <v>3.4722222222222222E-5</v>
      </c>
      <c r="AR1299" s="3">
        <v>3.4722222222222222E-5</v>
      </c>
      <c r="AS1299" s="3">
        <v>0</v>
      </c>
      <c r="AT1299" s="3">
        <v>3.4722222222222222E-5</v>
      </c>
      <c r="AU1299" s="3">
        <v>4.3518518518518515E-3</v>
      </c>
      <c r="AV1299" s="3">
        <v>9.6064814814814819E-4</v>
      </c>
      <c r="AW1299" s="3">
        <v>0</v>
      </c>
      <c r="AX1299" s="3">
        <v>1.8171296296296297E-3</v>
      </c>
      <c r="AY1299" s="3">
        <v>0</v>
      </c>
      <c r="AZ1299" s="3">
        <v>0</v>
      </c>
      <c r="BA1299" s="3">
        <v>0</v>
      </c>
      <c r="BB1299" s="3">
        <v>0</v>
      </c>
      <c r="BC1299" s="3">
        <v>5.7870370370370373E-5</v>
      </c>
      <c r="BD1299" s="3">
        <v>1.6203703703703703E-4</v>
      </c>
      <c r="BE1299" s="3">
        <v>0</v>
      </c>
      <c r="BF1299" s="3">
        <v>1.273148148148148E-4</v>
      </c>
      <c r="BG1299" s="3">
        <v>4.4212962962962964E-3</v>
      </c>
      <c r="BH1299" s="3">
        <v>1.1226851851851851E-3</v>
      </c>
      <c r="BI1299" s="3">
        <v>0</v>
      </c>
      <c r="BJ1299" s="3">
        <v>1.9444444444444444E-3</v>
      </c>
      <c r="BK1299">
        <v>0</v>
      </c>
      <c r="BL1299">
        <v>2</v>
      </c>
      <c r="BM1299">
        <v>0</v>
      </c>
      <c r="BN1299">
        <v>2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 s="3">
        <v>0</v>
      </c>
      <c r="CF1299" s="3">
        <v>0</v>
      </c>
      <c r="CG1299" s="3">
        <v>0</v>
      </c>
      <c r="CH1299" s="3">
        <v>0</v>
      </c>
      <c r="CI1299" s="3">
        <v>0</v>
      </c>
      <c r="CJ1299" s="3">
        <v>0</v>
      </c>
      <c r="CK1299" s="3">
        <v>1.9768518518518519E-2</v>
      </c>
      <c r="CL1299" s="3">
        <v>1.9768518518518519E-2</v>
      </c>
      <c r="CM1299" s="3">
        <v>1.9768518518518519E-2</v>
      </c>
      <c r="CN1299" s="3">
        <v>0</v>
      </c>
      <c r="CO1299">
        <v>27</v>
      </c>
      <c r="CP1299">
        <v>9</v>
      </c>
      <c r="CQ1299">
        <v>0</v>
      </c>
      <c r="CR1299">
        <v>36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 s="3">
        <v>0</v>
      </c>
      <c r="CY1299" s="3">
        <v>0</v>
      </c>
      <c r="CZ1299" s="3">
        <v>0</v>
      </c>
      <c r="DA1299" s="3">
        <v>0</v>
      </c>
      <c r="DB1299" s="3">
        <v>0</v>
      </c>
      <c r="DC1299" s="3">
        <v>0</v>
      </c>
      <c r="DD1299" s="3">
        <v>0</v>
      </c>
      <c r="DE1299" s="3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 s="3">
        <v>0</v>
      </c>
      <c r="DO1299" s="3">
        <v>0</v>
      </c>
      <c r="DP1299" s="3">
        <v>0</v>
      </c>
      <c r="DQ1299" s="3">
        <v>0</v>
      </c>
      <c r="DR1299" s="3">
        <v>0</v>
      </c>
      <c r="DS1299" s="3">
        <v>0</v>
      </c>
      <c r="DT1299" s="3">
        <v>0</v>
      </c>
      <c r="DU1299" s="3">
        <v>0</v>
      </c>
      <c r="DV1299">
        <v>93.68</v>
      </c>
      <c r="DW1299" s="3">
        <v>7.0011574074074073E-2</v>
      </c>
      <c r="DX1299" s="4">
        <v>0.2238</v>
      </c>
      <c r="DY1299" s="4">
        <v>6.3200000000000006E-2</v>
      </c>
    </row>
    <row r="1300" spans="1:129" x14ac:dyDescent="0.3">
      <c r="A1300" t="s">
        <v>416</v>
      </c>
      <c r="B1300" t="s">
        <v>263</v>
      </c>
      <c r="C1300" t="s">
        <v>264</v>
      </c>
      <c r="E1300" t="s">
        <v>364</v>
      </c>
      <c r="F1300" s="2">
        <v>46279.413194444445</v>
      </c>
      <c r="G1300" s="2">
        <v>46279.729166666664</v>
      </c>
      <c r="H1300">
        <v>1</v>
      </c>
      <c r="I1300">
        <v>1</v>
      </c>
      <c r="J1300" s="3">
        <f t="shared" si="20"/>
        <v>0.31571759259259258</v>
      </c>
      <c r="K1300" s="3">
        <v>0.29457175925925927</v>
      </c>
      <c r="L1300" s="3">
        <v>0.23927083333333332</v>
      </c>
      <c r="M1300" s="3">
        <v>0</v>
      </c>
      <c r="N1300" s="3">
        <v>0</v>
      </c>
      <c r="O1300">
        <v>11</v>
      </c>
      <c r="P1300">
        <v>0</v>
      </c>
      <c r="Q1300">
        <v>11</v>
      </c>
      <c r="R1300">
        <v>0</v>
      </c>
      <c r="S1300">
        <v>49</v>
      </c>
      <c r="T1300" s="3">
        <v>3.4722222222222224E-4</v>
      </c>
      <c r="U1300" s="3">
        <v>0</v>
      </c>
      <c r="V1300" s="3">
        <v>1.1898148148148149E-2</v>
      </c>
      <c r="W1300" s="3">
        <v>1.2222222222222223E-2</v>
      </c>
      <c r="X1300">
        <v>9</v>
      </c>
      <c r="Y1300">
        <v>0</v>
      </c>
      <c r="Z1300">
        <v>24</v>
      </c>
      <c r="AA1300" s="3">
        <v>1.4212962962962964E-2</v>
      </c>
      <c r="AB1300" s="3">
        <v>0</v>
      </c>
      <c r="AC1300" s="3">
        <v>2.0833333333333332E-2</v>
      </c>
      <c r="AD1300" s="3">
        <v>3.5046296296296298E-2</v>
      </c>
      <c r="AE1300" s="3">
        <v>0</v>
      </c>
      <c r="AF1300" s="3">
        <v>0</v>
      </c>
      <c r="AG1300" s="3">
        <v>0</v>
      </c>
      <c r="AH1300" s="3">
        <v>0</v>
      </c>
      <c r="AI1300" s="3">
        <v>3.5879629629629629E-4</v>
      </c>
      <c r="AJ1300" s="3">
        <v>0</v>
      </c>
      <c r="AK1300" s="3">
        <v>1.6087962962962963E-3</v>
      </c>
      <c r="AL1300" s="3">
        <v>1.9675925925925924E-3</v>
      </c>
      <c r="AM1300" s="3">
        <v>1.457175925925926E-2</v>
      </c>
      <c r="AN1300" s="3">
        <v>0</v>
      </c>
      <c r="AO1300" s="3">
        <v>2.2442129629629631E-2</v>
      </c>
      <c r="AP1300" s="3">
        <v>3.7013888888888888E-2</v>
      </c>
      <c r="AQ1300" s="3">
        <v>3.4722222222222222E-5</v>
      </c>
      <c r="AR1300" s="3">
        <v>0</v>
      </c>
      <c r="AS1300" s="3">
        <v>2.4305555555555555E-4</v>
      </c>
      <c r="AT1300" s="3">
        <v>2.0833333333333335E-4</v>
      </c>
      <c r="AU1300" s="3">
        <v>1.5740740740740741E-3</v>
      </c>
      <c r="AV1300" s="3">
        <v>0</v>
      </c>
      <c r="AW1300" s="3">
        <v>8.6805555555555551E-4</v>
      </c>
      <c r="AX1300" s="3">
        <v>1.0648148148148149E-3</v>
      </c>
      <c r="AY1300" s="3">
        <v>0</v>
      </c>
      <c r="AZ1300" s="3">
        <v>0</v>
      </c>
      <c r="BA1300" s="3">
        <v>0</v>
      </c>
      <c r="BB1300" s="3">
        <v>0</v>
      </c>
      <c r="BC1300" s="3">
        <v>3.4722222222222222E-5</v>
      </c>
      <c r="BD1300" s="3">
        <v>0</v>
      </c>
      <c r="BE1300" s="3">
        <v>6.9444444444444444E-5</v>
      </c>
      <c r="BF1300" s="3">
        <v>5.7870370370370373E-5</v>
      </c>
      <c r="BG1300" s="3">
        <v>1.6203703703703703E-3</v>
      </c>
      <c r="BH1300" s="3">
        <v>0</v>
      </c>
      <c r="BI1300" s="3">
        <v>9.3749999999999997E-4</v>
      </c>
      <c r="BJ1300" s="3">
        <v>1.1226851851851851E-3</v>
      </c>
      <c r="BK1300">
        <v>2</v>
      </c>
      <c r="BL1300">
        <v>0</v>
      </c>
      <c r="BM1300">
        <v>2</v>
      </c>
      <c r="BN1300">
        <v>0</v>
      </c>
      <c r="BO1300">
        <v>25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49</v>
      </c>
      <c r="BW1300">
        <v>24</v>
      </c>
      <c r="BX1300">
        <v>25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 s="3">
        <v>6.0648148148148145E-3</v>
      </c>
      <c r="CF1300" s="3">
        <v>0</v>
      </c>
      <c r="CG1300" s="3">
        <v>1.4155092592592592E-2</v>
      </c>
      <c r="CH1300" s="3">
        <v>0</v>
      </c>
      <c r="CI1300" s="3">
        <v>0</v>
      </c>
      <c r="CJ1300" s="3">
        <v>0</v>
      </c>
      <c r="CK1300" s="3">
        <v>6.9907407407407409E-3</v>
      </c>
      <c r="CL1300" s="3">
        <v>2.7210648148148147E-2</v>
      </c>
      <c r="CM1300" s="3">
        <v>2.1145833333333332E-2</v>
      </c>
      <c r="CN1300" s="3">
        <v>6.0648148148148145E-3</v>
      </c>
      <c r="CO1300">
        <v>0</v>
      </c>
      <c r="CP1300">
        <v>9</v>
      </c>
      <c r="CQ1300">
        <v>49</v>
      </c>
      <c r="CR1300">
        <v>33</v>
      </c>
      <c r="CS1300">
        <v>25</v>
      </c>
      <c r="CT1300">
        <v>0</v>
      </c>
      <c r="CU1300">
        <v>0</v>
      </c>
      <c r="CV1300">
        <v>0</v>
      </c>
      <c r="CW1300">
        <v>0</v>
      </c>
      <c r="CX1300" s="3">
        <v>0</v>
      </c>
      <c r="CY1300" s="3">
        <v>0</v>
      </c>
      <c r="CZ1300" s="3">
        <v>0</v>
      </c>
      <c r="DA1300" s="3">
        <v>0</v>
      </c>
      <c r="DB1300" s="3">
        <v>0</v>
      </c>
      <c r="DC1300" s="3">
        <v>0</v>
      </c>
      <c r="DD1300" s="3">
        <v>0</v>
      </c>
      <c r="DE1300" s="3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 s="3">
        <v>0</v>
      </c>
      <c r="DO1300" s="3">
        <v>0</v>
      </c>
      <c r="DP1300" s="3">
        <v>0</v>
      </c>
      <c r="DQ1300" s="3">
        <v>0</v>
      </c>
      <c r="DR1300" s="3">
        <v>0</v>
      </c>
      <c r="DS1300" s="3">
        <v>0</v>
      </c>
      <c r="DT1300" s="3">
        <v>0</v>
      </c>
      <c r="DU1300" s="3">
        <v>0</v>
      </c>
      <c r="DV1300">
        <v>93.3</v>
      </c>
      <c r="DW1300" s="3">
        <v>4.8912037037037039E-2</v>
      </c>
      <c r="DX1300" s="4">
        <v>0.15490000000000001</v>
      </c>
      <c r="DY1300" s="4">
        <v>6.7000000000000004E-2</v>
      </c>
    </row>
    <row r="1301" spans="1:129" x14ac:dyDescent="0.3">
      <c r="A1301" t="s">
        <v>416</v>
      </c>
      <c r="B1301" t="s">
        <v>268</v>
      </c>
      <c r="C1301" t="s">
        <v>269</v>
      </c>
      <c r="E1301" t="s">
        <v>141</v>
      </c>
      <c r="F1301" s="2">
        <v>46279.603472222225</v>
      </c>
      <c r="G1301" s="2">
        <v>46279.917361111111</v>
      </c>
      <c r="H1301">
        <v>1</v>
      </c>
      <c r="I1301">
        <v>1</v>
      </c>
      <c r="J1301" s="3">
        <f t="shared" si="20"/>
        <v>0.31406250000000002</v>
      </c>
      <c r="K1301" s="3">
        <v>0.29334490740740743</v>
      </c>
      <c r="L1301" s="3">
        <v>0.19186342592592592</v>
      </c>
      <c r="M1301" s="3">
        <v>0</v>
      </c>
      <c r="N1301" s="3">
        <v>0</v>
      </c>
      <c r="O1301">
        <v>33</v>
      </c>
      <c r="P1301">
        <v>0</v>
      </c>
      <c r="Q1301">
        <v>33</v>
      </c>
      <c r="R1301">
        <v>0</v>
      </c>
      <c r="S1301">
        <v>0</v>
      </c>
      <c r="T1301" s="3">
        <v>1.2152777777777778E-3</v>
      </c>
      <c r="U1301" s="3">
        <v>0</v>
      </c>
      <c r="V1301" s="3">
        <v>0</v>
      </c>
      <c r="W1301" s="3">
        <v>1.1111111111111111E-3</v>
      </c>
      <c r="X1301">
        <v>32</v>
      </c>
      <c r="Y1301">
        <v>0</v>
      </c>
      <c r="Z1301">
        <v>0</v>
      </c>
      <c r="AA1301" s="3">
        <v>9.8935185185185182E-2</v>
      </c>
      <c r="AB1301" s="3">
        <v>0</v>
      </c>
      <c r="AC1301" s="3">
        <v>0</v>
      </c>
      <c r="AD1301" s="3">
        <v>9.8935185185185182E-2</v>
      </c>
      <c r="AE1301" s="3">
        <v>2.1875000000000002E-3</v>
      </c>
      <c r="AF1301" s="3">
        <v>0</v>
      </c>
      <c r="AG1301" s="3">
        <v>0</v>
      </c>
      <c r="AH1301" s="3">
        <v>2.1875000000000002E-3</v>
      </c>
      <c r="AI1301" s="3">
        <v>1.4351851851851852E-3</v>
      </c>
      <c r="AJ1301" s="3">
        <v>0</v>
      </c>
      <c r="AK1301" s="3">
        <v>0</v>
      </c>
      <c r="AL1301" s="3">
        <v>1.4351851851851852E-3</v>
      </c>
      <c r="AM1301" s="3">
        <v>0.10037037037037037</v>
      </c>
      <c r="AN1301" s="3">
        <v>0</v>
      </c>
      <c r="AO1301" s="3">
        <v>0</v>
      </c>
      <c r="AP1301" s="3">
        <v>0.10037037037037037</v>
      </c>
      <c r="AQ1301" s="3">
        <v>3.4722222222222222E-5</v>
      </c>
      <c r="AR1301" s="3">
        <v>0</v>
      </c>
      <c r="AS1301" s="3">
        <v>0</v>
      </c>
      <c r="AT1301" s="3">
        <v>3.4722222222222222E-5</v>
      </c>
      <c r="AU1301" s="3">
        <v>3.0902777777777777E-3</v>
      </c>
      <c r="AV1301" s="3">
        <v>0</v>
      </c>
      <c r="AW1301" s="3">
        <v>0</v>
      </c>
      <c r="AX1301" s="3">
        <v>3.0902777777777777E-3</v>
      </c>
      <c r="AY1301" s="3">
        <v>6.9444444444444444E-5</v>
      </c>
      <c r="AZ1301" s="3">
        <v>0</v>
      </c>
      <c r="BA1301" s="3">
        <v>0</v>
      </c>
      <c r="BB1301" s="3">
        <v>6.9444444444444444E-5</v>
      </c>
      <c r="BC1301" s="3">
        <v>4.6296296296296294E-5</v>
      </c>
      <c r="BD1301" s="3">
        <v>0</v>
      </c>
      <c r="BE1301" s="3">
        <v>0</v>
      </c>
      <c r="BF1301" s="3">
        <v>4.6296296296296294E-5</v>
      </c>
      <c r="BG1301" s="3">
        <v>3.1365740740740742E-3</v>
      </c>
      <c r="BH1301" s="3">
        <v>0</v>
      </c>
      <c r="BI1301" s="3">
        <v>0</v>
      </c>
      <c r="BJ1301" s="3">
        <v>3.1365740740740742E-3</v>
      </c>
      <c r="BK1301">
        <v>1</v>
      </c>
      <c r="BL1301">
        <v>0</v>
      </c>
      <c r="BM1301">
        <v>1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 s="3">
        <v>0</v>
      </c>
      <c r="CF1301" s="3">
        <v>0</v>
      </c>
      <c r="CG1301" s="3">
        <v>6.3078703703703708E-3</v>
      </c>
      <c r="CH1301" s="3">
        <v>0</v>
      </c>
      <c r="CI1301" s="3">
        <v>0</v>
      </c>
      <c r="CJ1301" s="3">
        <v>9.3518518518518525E-3</v>
      </c>
      <c r="CK1301" s="3">
        <v>5.0578703703703706E-3</v>
      </c>
      <c r="CL1301" s="3">
        <v>2.0717592592592593E-2</v>
      </c>
      <c r="CM1301" s="3">
        <v>2.0717592592592593E-2</v>
      </c>
      <c r="CN1301" s="3">
        <v>0</v>
      </c>
      <c r="CO1301">
        <v>0</v>
      </c>
      <c r="CP1301">
        <v>32</v>
      </c>
      <c r="CQ1301">
        <v>0</v>
      </c>
      <c r="CR1301">
        <v>32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 s="3">
        <v>0</v>
      </c>
      <c r="CY1301" s="3">
        <v>0</v>
      </c>
      <c r="CZ1301" s="3">
        <v>0</v>
      </c>
      <c r="DA1301" s="3">
        <v>0</v>
      </c>
      <c r="DB1301" s="3">
        <v>0</v>
      </c>
      <c r="DC1301" s="3">
        <v>0</v>
      </c>
      <c r="DD1301" s="3">
        <v>0</v>
      </c>
      <c r="DE1301" s="3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 s="3">
        <v>0</v>
      </c>
      <c r="DO1301" s="3">
        <v>0</v>
      </c>
      <c r="DP1301" s="3">
        <v>0</v>
      </c>
      <c r="DQ1301" s="3">
        <v>0</v>
      </c>
      <c r="DR1301" s="3">
        <v>0</v>
      </c>
      <c r="DS1301" s="3">
        <v>0</v>
      </c>
      <c r="DT1301" s="3">
        <v>0</v>
      </c>
      <c r="DU1301" s="3">
        <v>0</v>
      </c>
      <c r="DV1301">
        <v>93.4</v>
      </c>
      <c r="DW1301" s="3">
        <v>0.10037037037037037</v>
      </c>
      <c r="DX1301" s="4">
        <v>0.3196</v>
      </c>
      <c r="DY1301" s="4">
        <v>6.6000000000000003E-2</v>
      </c>
    </row>
    <row r="1302" spans="1:129" x14ac:dyDescent="0.3">
      <c r="A1302" t="s">
        <v>416</v>
      </c>
      <c r="B1302" t="s">
        <v>270</v>
      </c>
      <c r="C1302" t="s">
        <v>271</v>
      </c>
      <c r="E1302" t="s">
        <v>234</v>
      </c>
      <c r="F1302" s="2">
        <v>46279.290277777778</v>
      </c>
      <c r="G1302" s="2">
        <v>46279.604166666664</v>
      </c>
      <c r="H1302">
        <v>1</v>
      </c>
      <c r="I1302">
        <v>1</v>
      </c>
      <c r="J1302" s="3">
        <f t="shared" si="20"/>
        <v>0.31385416666666666</v>
      </c>
      <c r="K1302" s="3">
        <v>0.29387731481481483</v>
      </c>
      <c r="L1302" s="3">
        <v>0.25168981481481484</v>
      </c>
      <c r="M1302" s="3">
        <v>0</v>
      </c>
      <c r="N1302" s="3">
        <v>0</v>
      </c>
      <c r="O1302">
        <v>28</v>
      </c>
      <c r="P1302">
        <v>0</v>
      </c>
      <c r="Q1302">
        <v>28</v>
      </c>
      <c r="R1302">
        <v>0</v>
      </c>
      <c r="S1302">
        <v>1</v>
      </c>
      <c r="T1302" s="3">
        <v>9.9537037037037042E-4</v>
      </c>
      <c r="U1302" s="3">
        <v>0</v>
      </c>
      <c r="V1302" s="3">
        <v>0</v>
      </c>
      <c r="W1302" s="3">
        <v>9.0277777777777774E-4</v>
      </c>
      <c r="X1302">
        <v>26</v>
      </c>
      <c r="Y1302">
        <v>0</v>
      </c>
      <c r="Z1302">
        <v>0</v>
      </c>
      <c r="AA1302" s="3">
        <v>3.2314814814814817E-2</v>
      </c>
      <c r="AB1302" s="3">
        <v>0</v>
      </c>
      <c r="AC1302" s="3">
        <v>0</v>
      </c>
      <c r="AD1302" s="3">
        <v>3.2314814814814817E-2</v>
      </c>
      <c r="AE1302" s="3">
        <v>3.7152777777777778E-3</v>
      </c>
      <c r="AF1302" s="3">
        <v>0</v>
      </c>
      <c r="AG1302" s="3">
        <v>0</v>
      </c>
      <c r="AH1302" s="3">
        <v>3.7152777777777778E-3</v>
      </c>
      <c r="AI1302" s="3">
        <v>8.86574074074074E-3</v>
      </c>
      <c r="AJ1302" s="3">
        <v>0</v>
      </c>
      <c r="AK1302" s="3">
        <v>1.0416666666666667E-4</v>
      </c>
      <c r="AL1302" s="3">
        <v>8.9699074074074073E-3</v>
      </c>
      <c r="AM1302" s="3">
        <v>4.1180555555555554E-2</v>
      </c>
      <c r="AN1302" s="3">
        <v>0</v>
      </c>
      <c r="AO1302" s="3">
        <v>1.0416666666666667E-4</v>
      </c>
      <c r="AP1302" s="3">
        <v>4.1284722222222223E-2</v>
      </c>
      <c r="AQ1302" s="3">
        <v>3.4722222222222222E-5</v>
      </c>
      <c r="AR1302" s="3">
        <v>0</v>
      </c>
      <c r="AS1302" s="3">
        <v>0</v>
      </c>
      <c r="AT1302" s="3">
        <v>3.4722222222222222E-5</v>
      </c>
      <c r="AU1302" s="3">
        <v>1.238425925925926E-3</v>
      </c>
      <c r="AV1302" s="3">
        <v>0</v>
      </c>
      <c r="AW1302" s="3">
        <v>0</v>
      </c>
      <c r="AX1302" s="3">
        <v>1.238425925925926E-3</v>
      </c>
      <c r="AY1302" s="3">
        <v>1.3888888888888889E-4</v>
      </c>
      <c r="AZ1302" s="3">
        <v>0</v>
      </c>
      <c r="BA1302" s="3">
        <v>0</v>
      </c>
      <c r="BB1302" s="3">
        <v>1.3888888888888889E-4</v>
      </c>
      <c r="BC1302" s="3">
        <v>3.3564814814814812E-4</v>
      </c>
      <c r="BD1302" s="3">
        <v>0</v>
      </c>
      <c r="BE1302" s="3">
        <v>0</v>
      </c>
      <c r="BF1302" s="3">
        <v>3.4722222222222224E-4</v>
      </c>
      <c r="BG1302" s="3">
        <v>1.5856481481481481E-3</v>
      </c>
      <c r="BH1302" s="3">
        <v>0</v>
      </c>
      <c r="BI1302" s="3">
        <v>0</v>
      </c>
      <c r="BJ1302" s="3">
        <v>1.5856481481481481E-3</v>
      </c>
      <c r="BK1302">
        <v>2</v>
      </c>
      <c r="BL1302">
        <v>0</v>
      </c>
      <c r="BM1302">
        <v>2</v>
      </c>
      <c r="BN1302">
        <v>0</v>
      </c>
      <c r="BO1302">
        <v>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1</v>
      </c>
      <c r="BW1302">
        <v>0</v>
      </c>
      <c r="BX1302">
        <v>1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 s="3">
        <v>0</v>
      </c>
      <c r="CF1302" s="3">
        <v>0</v>
      </c>
      <c r="CG1302" s="3">
        <v>1.2939814814814815E-2</v>
      </c>
      <c r="CH1302" s="3">
        <v>0</v>
      </c>
      <c r="CI1302" s="3">
        <v>0</v>
      </c>
      <c r="CJ1302" s="3">
        <v>5.8564814814814816E-3</v>
      </c>
      <c r="CK1302" s="3">
        <v>1.1805555555555556E-3</v>
      </c>
      <c r="CL1302" s="3">
        <v>1.9976851851851853E-2</v>
      </c>
      <c r="CM1302" s="3">
        <v>1.9976851851851853E-2</v>
      </c>
      <c r="CN1302" s="3">
        <v>0</v>
      </c>
      <c r="CO1302">
        <v>0</v>
      </c>
      <c r="CP1302">
        <v>26</v>
      </c>
      <c r="CQ1302">
        <v>1</v>
      </c>
      <c r="CR1302">
        <v>26</v>
      </c>
      <c r="CS1302">
        <v>1</v>
      </c>
      <c r="CT1302">
        <v>0</v>
      </c>
      <c r="CU1302">
        <v>0</v>
      </c>
      <c r="CV1302">
        <v>0</v>
      </c>
      <c r="CW1302">
        <v>0</v>
      </c>
      <c r="CX1302" s="3">
        <v>0</v>
      </c>
      <c r="CY1302" s="3">
        <v>0</v>
      </c>
      <c r="CZ1302" s="3">
        <v>0</v>
      </c>
      <c r="DA1302" s="3">
        <v>0</v>
      </c>
      <c r="DB1302" s="3">
        <v>0</v>
      </c>
      <c r="DC1302" s="3">
        <v>0</v>
      </c>
      <c r="DD1302" s="3">
        <v>0</v>
      </c>
      <c r="DE1302" s="3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 s="3">
        <v>0</v>
      </c>
      <c r="DO1302" s="3">
        <v>0</v>
      </c>
      <c r="DP1302" s="3">
        <v>0</v>
      </c>
      <c r="DQ1302" s="3">
        <v>0</v>
      </c>
      <c r="DR1302" s="3">
        <v>0</v>
      </c>
      <c r="DS1302" s="3">
        <v>0</v>
      </c>
      <c r="DT1302" s="3">
        <v>0</v>
      </c>
      <c r="DU1302" s="3">
        <v>0</v>
      </c>
      <c r="DV1302">
        <v>93.63</v>
      </c>
      <c r="DW1302" s="3">
        <v>4.1284722222222223E-2</v>
      </c>
      <c r="DX1302" s="4">
        <v>0.13150000000000001</v>
      </c>
      <c r="DY1302" s="4">
        <v>6.3700000000000007E-2</v>
      </c>
    </row>
    <row r="1303" spans="1:129" x14ac:dyDescent="0.3">
      <c r="A1303" t="s">
        <v>416</v>
      </c>
      <c r="B1303" t="s">
        <v>272</v>
      </c>
      <c r="C1303" t="s">
        <v>273</v>
      </c>
      <c r="E1303" t="s">
        <v>135</v>
      </c>
      <c r="F1303" s="2">
        <v>46279.288194444445</v>
      </c>
      <c r="G1303" s="2">
        <v>46279.602777777778</v>
      </c>
      <c r="H1303">
        <v>1</v>
      </c>
      <c r="I1303">
        <v>1</v>
      </c>
      <c r="J1303" s="3">
        <f t="shared" si="20"/>
        <v>0.31443287037037038</v>
      </c>
      <c r="K1303" s="3">
        <v>0.29438657407407409</v>
      </c>
      <c r="L1303" s="3">
        <v>0.20135416666666667</v>
      </c>
      <c r="M1303" s="3">
        <v>0</v>
      </c>
      <c r="N1303" s="3">
        <v>0</v>
      </c>
      <c r="O1303">
        <v>7</v>
      </c>
      <c r="P1303">
        <v>34</v>
      </c>
      <c r="Q1303">
        <v>7</v>
      </c>
      <c r="R1303">
        <v>34</v>
      </c>
      <c r="S1303">
        <v>0</v>
      </c>
      <c r="T1303" s="3">
        <v>2.6620370370370372E-4</v>
      </c>
      <c r="U1303" s="3">
        <v>1.0879629629629629E-3</v>
      </c>
      <c r="V1303" s="3">
        <v>0</v>
      </c>
      <c r="W1303" s="3">
        <v>1.25E-3</v>
      </c>
      <c r="X1303">
        <v>7</v>
      </c>
      <c r="Y1303">
        <v>29</v>
      </c>
      <c r="Z1303">
        <v>0</v>
      </c>
      <c r="AA1303" s="3">
        <v>2.1030092592592593E-2</v>
      </c>
      <c r="AB1303" s="3">
        <v>6.0092592592592593E-2</v>
      </c>
      <c r="AC1303" s="3">
        <v>0</v>
      </c>
      <c r="AD1303" s="3">
        <v>8.1122685185185187E-2</v>
      </c>
      <c r="AE1303" s="3">
        <v>3.0092592592592595E-4</v>
      </c>
      <c r="AF1303" s="3">
        <v>4.9768518518518521E-4</v>
      </c>
      <c r="AG1303" s="3">
        <v>0</v>
      </c>
      <c r="AH1303" s="3">
        <v>7.9861111111111116E-4</v>
      </c>
      <c r="AI1303" s="3">
        <v>7.407407407407407E-4</v>
      </c>
      <c r="AJ1303" s="3">
        <v>6.7245370370370367E-3</v>
      </c>
      <c r="AK1303" s="3">
        <v>0</v>
      </c>
      <c r="AL1303" s="3">
        <v>7.4652777777777781E-3</v>
      </c>
      <c r="AM1303" s="3">
        <v>2.1770833333333333E-2</v>
      </c>
      <c r="AN1303" s="3">
        <v>6.6817129629629629E-2</v>
      </c>
      <c r="AO1303" s="3">
        <v>0</v>
      </c>
      <c r="AP1303" s="3">
        <v>8.8587962962962966E-2</v>
      </c>
      <c r="AQ1303" s="3">
        <v>3.4722222222222222E-5</v>
      </c>
      <c r="AR1303" s="3">
        <v>3.4722222222222222E-5</v>
      </c>
      <c r="AS1303" s="3">
        <v>0</v>
      </c>
      <c r="AT1303" s="3">
        <v>3.4722222222222222E-5</v>
      </c>
      <c r="AU1303" s="3">
        <v>3.0092592592592593E-3</v>
      </c>
      <c r="AV1303" s="3">
        <v>2.0717592592592593E-3</v>
      </c>
      <c r="AW1303" s="3">
        <v>0</v>
      </c>
      <c r="AX1303" s="3">
        <v>2.2569444444444442E-3</v>
      </c>
      <c r="AY1303" s="3">
        <v>4.6296296296296294E-5</v>
      </c>
      <c r="AZ1303" s="3">
        <v>1.1574074074074073E-5</v>
      </c>
      <c r="BA1303" s="3">
        <v>0</v>
      </c>
      <c r="BB1303" s="3">
        <v>2.3148148148148147E-5</v>
      </c>
      <c r="BC1303" s="3">
        <v>1.0416666666666667E-4</v>
      </c>
      <c r="BD1303" s="3">
        <v>2.3148148148148149E-4</v>
      </c>
      <c r="BE1303" s="3">
        <v>0</v>
      </c>
      <c r="BF1303" s="3">
        <v>2.0833333333333335E-4</v>
      </c>
      <c r="BG1303" s="3">
        <v>3.1134259259259257E-3</v>
      </c>
      <c r="BH1303" s="3">
        <v>2.3032407407407407E-3</v>
      </c>
      <c r="BI1303" s="3">
        <v>0</v>
      </c>
      <c r="BJ1303" s="3">
        <v>2.4652777777777776E-3</v>
      </c>
      <c r="BK1303">
        <v>0</v>
      </c>
      <c r="BL1303">
        <v>5</v>
      </c>
      <c r="BM1303">
        <v>0</v>
      </c>
      <c r="BN1303">
        <v>5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 s="3">
        <v>3.1944444444444446E-3</v>
      </c>
      <c r="CF1303" s="3">
        <v>0</v>
      </c>
      <c r="CG1303" s="3">
        <v>8.0902777777777778E-3</v>
      </c>
      <c r="CH1303" s="3">
        <v>0</v>
      </c>
      <c r="CI1303" s="3">
        <v>0</v>
      </c>
      <c r="CJ1303" s="3">
        <v>1.0439814814814815E-2</v>
      </c>
      <c r="CK1303" s="3">
        <v>1.5162037037037036E-3</v>
      </c>
      <c r="CL1303" s="3">
        <v>2.3240740740740742E-2</v>
      </c>
      <c r="CM1303" s="3">
        <v>2.0046296296296295E-2</v>
      </c>
      <c r="CN1303" s="3">
        <v>3.1944444444444446E-3</v>
      </c>
      <c r="CO1303">
        <v>29</v>
      </c>
      <c r="CP1303">
        <v>7</v>
      </c>
      <c r="CQ1303">
        <v>0</v>
      </c>
      <c r="CR1303">
        <v>36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 s="3">
        <v>0</v>
      </c>
      <c r="CY1303" s="3">
        <v>0</v>
      </c>
      <c r="CZ1303" s="3">
        <v>0</v>
      </c>
      <c r="DA1303" s="3">
        <v>0</v>
      </c>
      <c r="DB1303" s="3">
        <v>0</v>
      </c>
      <c r="DC1303" s="3">
        <v>0</v>
      </c>
      <c r="DD1303" s="3">
        <v>0</v>
      </c>
      <c r="DE1303" s="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 s="3">
        <v>0</v>
      </c>
      <c r="DO1303" s="3">
        <v>0</v>
      </c>
      <c r="DP1303" s="3">
        <v>0</v>
      </c>
      <c r="DQ1303" s="3">
        <v>0</v>
      </c>
      <c r="DR1303" s="3">
        <v>0</v>
      </c>
      <c r="DS1303" s="3">
        <v>0</v>
      </c>
      <c r="DT1303" s="3">
        <v>0</v>
      </c>
      <c r="DU1303" s="3">
        <v>0</v>
      </c>
      <c r="DV1303">
        <v>93.62</v>
      </c>
      <c r="DW1303" s="3">
        <v>8.8587962962962966E-2</v>
      </c>
      <c r="DX1303" s="4">
        <v>0.28170000000000001</v>
      </c>
      <c r="DY1303" s="4">
        <v>6.3799999999999996E-2</v>
      </c>
    </row>
    <row r="1304" spans="1:129" x14ac:dyDescent="0.3">
      <c r="A1304" t="s">
        <v>416</v>
      </c>
      <c r="B1304" t="s">
        <v>274</v>
      </c>
      <c r="C1304" t="s">
        <v>275</v>
      </c>
      <c r="E1304" t="s">
        <v>135</v>
      </c>
      <c r="F1304" s="2">
        <v>46279.604166666664</v>
      </c>
      <c r="G1304" s="2">
        <v>46279.917361111111</v>
      </c>
      <c r="H1304">
        <v>1</v>
      </c>
      <c r="I1304">
        <v>1</v>
      </c>
      <c r="J1304" s="3">
        <f t="shared" si="20"/>
        <v>0.31291666666666668</v>
      </c>
      <c r="K1304" s="3">
        <v>0.2940740740740741</v>
      </c>
      <c r="L1304" s="3">
        <v>0.23940972222222223</v>
      </c>
      <c r="M1304" s="3">
        <v>0</v>
      </c>
      <c r="N1304" s="3">
        <v>0</v>
      </c>
      <c r="O1304">
        <v>10</v>
      </c>
      <c r="P1304">
        <v>32</v>
      </c>
      <c r="Q1304">
        <v>10</v>
      </c>
      <c r="R1304">
        <v>32</v>
      </c>
      <c r="S1304">
        <v>0</v>
      </c>
      <c r="T1304" s="3">
        <v>3.8194444444444446E-4</v>
      </c>
      <c r="U1304" s="3">
        <v>1.0995370370370371E-3</v>
      </c>
      <c r="V1304" s="3">
        <v>0</v>
      </c>
      <c r="W1304" s="3">
        <v>1.3541666666666667E-3</v>
      </c>
      <c r="X1304">
        <v>10</v>
      </c>
      <c r="Y1304">
        <v>29</v>
      </c>
      <c r="Z1304">
        <v>0</v>
      </c>
      <c r="AA1304" s="3">
        <v>1.8692129629629628E-2</v>
      </c>
      <c r="AB1304" s="3">
        <v>1.8449074074074073E-2</v>
      </c>
      <c r="AC1304" s="3">
        <v>0</v>
      </c>
      <c r="AD1304" s="3">
        <v>3.7141203703703704E-2</v>
      </c>
      <c r="AE1304" s="3">
        <v>2.638888888888889E-3</v>
      </c>
      <c r="AF1304" s="3">
        <v>0</v>
      </c>
      <c r="AG1304" s="3">
        <v>0</v>
      </c>
      <c r="AH1304" s="3">
        <v>2.638888888888889E-3</v>
      </c>
      <c r="AI1304" s="3">
        <v>4.0509259259259258E-4</v>
      </c>
      <c r="AJ1304" s="3">
        <v>6.7129629629629631E-3</v>
      </c>
      <c r="AK1304" s="3">
        <v>0</v>
      </c>
      <c r="AL1304" s="3">
        <v>7.1180555555555554E-3</v>
      </c>
      <c r="AM1304" s="3">
        <v>1.9097222222222224E-2</v>
      </c>
      <c r="AN1304" s="3">
        <v>2.5162037037037038E-2</v>
      </c>
      <c r="AO1304" s="3">
        <v>0</v>
      </c>
      <c r="AP1304" s="3">
        <v>4.4259259259259262E-2</v>
      </c>
      <c r="AQ1304" s="3">
        <v>3.4722222222222222E-5</v>
      </c>
      <c r="AR1304" s="3">
        <v>3.4722222222222222E-5</v>
      </c>
      <c r="AS1304" s="3">
        <v>0</v>
      </c>
      <c r="AT1304" s="3">
        <v>3.4722222222222222E-5</v>
      </c>
      <c r="AU1304" s="3">
        <v>1.8749999999999999E-3</v>
      </c>
      <c r="AV1304" s="3">
        <v>6.3657407407407413E-4</v>
      </c>
      <c r="AW1304" s="3">
        <v>0</v>
      </c>
      <c r="AX1304" s="3">
        <v>9.4907407407407408E-4</v>
      </c>
      <c r="AY1304" s="3">
        <v>2.6620370370370372E-4</v>
      </c>
      <c r="AZ1304" s="3">
        <v>0</v>
      </c>
      <c r="BA1304" s="3">
        <v>0</v>
      </c>
      <c r="BB1304" s="3">
        <v>6.9444444444444444E-5</v>
      </c>
      <c r="BC1304" s="3">
        <v>4.6296296296296294E-5</v>
      </c>
      <c r="BD1304" s="3">
        <v>2.3148148148148149E-4</v>
      </c>
      <c r="BE1304" s="3">
        <v>0</v>
      </c>
      <c r="BF1304" s="3">
        <v>1.8518518518518518E-4</v>
      </c>
      <c r="BG1304" s="3">
        <v>1.9097222222222222E-3</v>
      </c>
      <c r="BH1304" s="3">
        <v>8.6805555555555551E-4</v>
      </c>
      <c r="BI1304" s="3">
        <v>0</v>
      </c>
      <c r="BJ1304" s="3">
        <v>1.1342592592592593E-3</v>
      </c>
      <c r="BK1304">
        <v>0</v>
      </c>
      <c r="BL1304">
        <v>3</v>
      </c>
      <c r="BM1304">
        <v>0</v>
      </c>
      <c r="BN1304">
        <v>3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 s="3">
        <v>9.0509259259259258E-3</v>
      </c>
      <c r="CF1304" s="3">
        <v>0</v>
      </c>
      <c r="CG1304" s="3">
        <v>1.8831018518518518E-2</v>
      </c>
      <c r="CH1304" s="3">
        <v>0</v>
      </c>
      <c r="CI1304" s="3">
        <v>0</v>
      </c>
      <c r="CJ1304" s="3">
        <v>0</v>
      </c>
      <c r="CK1304" s="3">
        <v>1.1574074074074073E-5</v>
      </c>
      <c r="CL1304" s="3">
        <v>2.7893518518518519E-2</v>
      </c>
      <c r="CM1304" s="3">
        <v>1.8842592592592591E-2</v>
      </c>
      <c r="CN1304" s="3">
        <v>9.0509259259259258E-3</v>
      </c>
      <c r="CO1304">
        <v>29</v>
      </c>
      <c r="CP1304">
        <v>10</v>
      </c>
      <c r="CQ1304">
        <v>0</v>
      </c>
      <c r="CR1304">
        <v>39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 s="3">
        <v>0</v>
      </c>
      <c r="CY1304" s="3">
        <v>0</v>
      </c>
      <c r="CZ1304" s="3">
        <v>0</v>
      </c>
      <c r="DA1304" s="3">
        <v>0</v>
      </c>
      <c r="DB1304" s="3">
        <v>0</v>
      </c>
      <c r="DC1304" s="3">
        <v>0</v>
      </c>
      <c r="DD1304" s="3">
        <v>0</v>
      </c>
      <c r="DE1304" s="3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 s="3">
        <v>0</v>
      </c>
      <c r="DO1304" s="3">
        <v>0</v>
      </c>
      <c r="DP1304" s="3">
        <v>0</v>
      </c>
      <c r="DQ1304" s="3">
        <v>0</v>
      </c>
      <c r="DR1304" s="3">
        <v>0</v>
      </c>
      <c r="DS1304" s="3">
        <v>0</v>
      </c>
      <c r="DT1304" s="3">
        <v>0</v>
      </c>
      <c r="DU1304" s="3">
        <v>0</v>
      </c>
      <c r="DV1304">
        <v>93.98</v>
      </c>
      <c r="DW1304" s="3">
        <v>4.4259259259259262E-2</v>
      </c>
      <c r="DX1304" s="4">
        <v>0.1414</v>
      </c>
      <c r="DY1304" s="4">
        <v>6.0199999999999997E-2</v>
      </c>
    </row>
    <row r="1305" spans="1:129" x14ac:dyDescent="0.3">
      <c r="A1305" t="s">
        <v>416</v>
      </c>
      <c r="B1305" t="s">
        <v>278</v>
      </c>
      <c r="C1305" t="s">
        <v>279</v>
      </c>
      <c r="E1305" t="s">
        <v>141</v>
      </c>
      <c r="F1305" s="2">
        <v>46279.603472222225</v>
      </c>
      <c r="G1305" s="2">
        <v>46279.902777777781</v>
      </c>
      <c r="H1305">
        <v>1</v>
      </c>
      <c r="I1305">
        <v>1</v>
      </c>
      <c r="J1305" s="3">
        <f t="shared" si="20"/>
        <v>0.2991435185185185</v>
      </c>
      <c r="K1305" s="3">
        <v>0.27868055555555554</v>
      </c>
      <c r="L1305" s="3">
        <v>0.18282407407407408</v>
      </c>
      <c r="M1305" s="3">
        <v>0</v>
      </c>
      <c r="N1305" s="3">
        <v>0</v>
      </c>
      <c r="O1305">
        <v>31</v>
      </c>
      <c r="P1305">
        <v>0</v>
      </c>
      <c r="Q1305">
        <v>31</v>
      </c>
      <c r="R1305">
        <v>0</v>
      </c>
      <c r="S1305">
        <v>0</v>
      </c>
      <c r="T1305" s="3">
        <v>1.1805555555555556E-3</v>
      </c>
      <c r="U1305" s="3">
        <v>0</v>
      </c>
      <c r="V1305" s="3">
        <v>0</v>
      </c>
      <c r="W1305" s="3">
        <v>1.0763888888888889E-3</v>
      </c>
      <c r="X1305">
        <v>31</v>
      </c>
      <c r="Y1305">
        <v>0</v>
      </c>
      <c r="Z1305">
        <v>0</v>
      </c>
      <c r="AA1305" s="3">
        <v>9.1435185185185189E-2</v>
      </c>
      <c r="AB1305" s="3">
        <v>0</v>
      </c>
      <c r="AC1305" s="3">
        <v>0</v>
      </c>
      <c r="AD1305" s="3">
        <v>9.1435185185185189E-2</v>
      </c>
      <c r="AE1305" s="3">
        <v>0</v>
      </c>
      <c r="AF1305" s="3">
        <v>0</v>
      </c>
      <c r="AG1305" s="3">
        <v>0</v>
      </c>
      <c r="AH1305" s="3">
        <v>0</v>
      </c>
      <c r="AI1305" s="3">
        <v>1.6087962962962963E-3</v>
      </c>
      <c r="AJ1305" s="3">
        <v>0</v>
      </c>
      <c r="AK1305" s="3">
        <v>0</v>
      </c>
      <c r="AL1305" s="3">
        <v>1.6087962962962963E-3</v>
      </c>
      <c r="AM1305" s="3">
        <v>9.3043981481481478E-2</v>
      </c>
      <c r="AN1305" s="3">
        <v>0</v>
      </c>
      <c r="AO1305" s="3">
        <v>0</v>
      </c>
      <c r="AP1305" s="3">
        <v>9.3043981481481478E-2</v>
      </c>
      <c r="AQ1305" s="3">
        <v>3.4722222222222222E-5</v>
      </c>
      <c r="AR1305" s="3">
        <v>0</v>
      </c>
      <c r="AS1305" s="3">
        <v>0</v>
      </c>
      <c r="AT1305" s="3">
        <v>3.4722222222222222E-5</v>
      </c>
      <c r="AU1305" s="3">
        <v>2.9513888888888888E-3</v>
      </c>
      <c r="AV1305" s="3">
        <v>0</v>
      </c>
      <c r="AW1305" s="3">
        <v>0</v>
      </c>
      <c r="AX1305" s="3">
        <v>2.9513888888888888E-3</v>
      </c>
      <c r="AY1305" s="3">
        <v>0</v>
      </c>
      <c r="AZ1305" s="3">
        <v>0</v>
      </c>
      <c r="BA1305" s="3">
        <v>0</v>
      </c>
      <c r="BB1305" s="3">
        <v>0</v>
      </c>
      <c r="BC1305" s="3">
        <v>4.6296296296296294E-5</v>
      </c>
      <c r="BD1305" s="3">
        <v>0</v>
      </c>
      <c r="BE1305" s="3">
        <v>0</v>
      </c>
      <c r="BF1305" s="3">
        <v>4.6296296296296294E-5</v>
      </c>
      <c r="BG1305" s="3">
        <v>2.9976851851851853E-3</v>
      </c>
      <c r="BH1305" s="3">
        <v>0</v>
      </c>
      <c r="BI1305" s="3">
        <v>0</v>
      </c>
      <c r="BJ1305" s="3">
        <v>2.9976851851851853E-3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 s="3">
        <v>1.736111111111111E-3</v>
      </c>
      <c r="CF1305" s="3">
        <v>0</v>
      </c>
      <c r="CG1305" s="3">
        <v>8.1712962962962963E-3</v>
      </c>
      <c r="CH1305" s="3">
        <v>0</v>
      </c>
      <c r="CI1305" s="3">
        <v>0</v>
      </c>
      <c r="CJ1305" s="3">
        <v>6.7824074074074071E-3</v>
      </c>
      <c r="CK1305" s="3">
        <v>5.5092592592592589E-3</v>
      </c>
      <c r="CL1305" s="3">
        <v>2.2199074074074072E-2</v>
      </c>
      <c r="CM1305" s="3">
        <v>2.0462962962962964E-2</v>
      </c>
      <c r="CN1305" s="3">
        <v>1.736111111111111E-3</v>
      </c>
      <c r="CO1305">
        <v>0</v>
      </c>
      <c r="CP1305">
        <v>31</v>
      </c>
      <c r="CQ1305">
        <v>0</v>
      </c>
      <c r="CR1305">
        <v>31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 s="3">
        <v>0</v>
      </c>
      <c r="CY1305" s="3">
        <v>0</v>
      </c>
      <c r="CZ1305" s="3">
        <v>0</v>
      </c>
      <c r="DA1305" s="3">
        <v>0</v>
      </c>
      <c r="DB1305" s="3">
        <v>0</v>
      </c>
      <c r="DC1305" s="3">
        <v>0</v>
      </c>
      <c r="DD1305" s="3">
        <v>0</v>
      </c>
      <c r="DE1305" s="3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 s="3">
        <v>0</v>
      </c>
      <c r="DO1305" s="3">
        <v>0</v>
      </c>
      <c r="DP1305" s="3">
        <v>0</v>
      </c>
      <c r="DQ1305" s="3">
        <v>0</v>
      </c>
      <c r="DR1305" s="3">
        <v>0</v>
      </c>
      <c r="DS1305" s="3">
        <v>0</v>
      </c>
      <c r="DT1305" s="3">
        <v>0</v>
      </c>
      <c r="DU1305" s="3">
        <v>0</v>
      </c>
      <c r="DV1305">
        <v>93.16</v>
      </c>
      <c r="DW1305" s="3">
        <v>9.3043981481481478E-2</v>
      </c>
      <c r="DX1305" s="4">
        <v>0.311</v>
      </c>
      <c r="DY1305" s="4">
        <v>6.8400000000000002E-2</v>
      </c>
    </row>
    <row r="1306" spans="1:129" x14ac:dyDescent="0.3">
      <c r="A1306" t="s">
        <v>416</v>
      </c>
      <c r="B1306" t="s">
        <v>280</v>
      </c>
      <c r="C1306" t="s">
        <v>281</v>
      </c>
      <c r="E1306" t="s">
        <v>141</v>
      </c>
      <c r="F1306" s="2">
        <v>46279.604166666664</v>
      </c>
      <c r="G1306" s="2">
        <v>46279.902777777781</v>
      </c>
      <c r="H1306">
        <v>2</v>
      </c>
      <c r="I1306">
        <v>2</v>
      </c>
      <c r="J1306" s="3">
        <f t="shared" si="20"/>
        <v>0.29836805555555557</v>
      </c>
      <c r="K1306" s="3">
        <v>0.27781250000000002</v>
      </c>
      <c r="L1306" s="3">
        <v>0.1957986111111111</v>
      </c>
      <c r="M1306" s="3">
        <v>0</v>
      </c>
      <c r="N1306" s="3">
        <v>0</v>
      </c>
      <c r="O1306">
        <v>32</v>
      </c>
      <c r="P1306">
        <v>0</v>
      </c>
      <c r="Q1306">
        <v>32</v>
      </c>
      <c r="R1306">
        <v>0</v>
      </c>
      <c r="S1306">
        <v>0</v>
      </c>
      <c r="T1306" s="3">
        <v>1.2152777777777778E-3</v>
      </c>
      <c r="U1306" s="3">
        <v>0</v>
      </c>
      <c r="V1306" s="3">
        <v>0</v>
      </c>
      <c r="W1306" s="3">
        <v>1.1111111111111111E-3</v>
      </c>
      <c r="X1306">
        <v>32</v>
      </c>
      <c r="Y1306">
        <v>0</v>
      </c>
      <c r="Z1306">
        <v>0</v>
      </c>
      <c r="AA1306" s="3">
        <v>7.8796296296296295E-2</v>
      </c>
      <c r="AB1306" s="3">
        <v>0</v>
      </c>
      <c r="AC1306" s="3">
        <v>0</v>
      </c>
      <c r="AD1306" s="3">
        <v>7.8796296296296295E-2</v>
      </c>
      <c r="AE1306" s="3">
        <v>0</v>
      </c>
      <c r="AF1306" s="3">
        <v>0</v>
      </c>
      <c r="AG1306" s="3">
        <v>0</v>
      </c>
      <c r="AH1306" s="3">
        <v>0</v>
      </c>
      <c r="AI1306" s="3">
        <v>2.1064814814814813E-3</v>
      </c>
      <c r="AJ1306" s="3">
        <v>0</v>
      </c>
      <c r="AK1306" s="3">
        <v>0</v>
      </c>
      <c r="AL1306" s="3">
        <v>2.1064814814814813E-3</v>
      </c>
      <c r="AM1306" s="3">
        <v>8.0902777777777782E-2</v>
      </c>
      <c r="AN1306" s="3">
        <v>0</v>
      </c>
      <c r="AO1306" s="3">
        <v>0</v>
      </c>
      <c r="AP1306" s="3">
        <v>8.0902777777777782E-2</v>
      </c>
      <c r="AQ1306" s="3">
        <v>3.4722222222222222E-5</v>
      </c>
      <c r="AR1306" s="3">
        <v>0</v>
      </c>
      <c r="AS1306" s="3">
        <v>0</v>
      </c>
      <c r="AT1306" s="3">
        <v>3.4722222222222222E-5</v>
      </c>
      <c r="AU1306" s="3">
        <v>2.4652777777777776E-3</v>
      </c>
      <c r="AV1306" s="3">
        <v>0</v>
      </c>
      <c r="AW1306" s="3">
        <v>0</v>
      </c>
      <c r="AX1306" s="3">
        <v>2.4652777777777776E-3</v>
      </c>
      <c r="AY1306" s="3">
        <v>0</v>
      </c>
      <c r="AZ1306" s="3">
        <v>0</v>
      </c>
      <c r="BA1306" s="3">
        <v>0</v>
      </c>
      <c r="BB1306" s="3">
        <v>0</v>
      </c>
      <c r="BC1306" s="3">
        <v>6.9444444444444444E-5</v>
      </c>
      <c r="BD1306" s="3">
        <v>0</v>
      </c>
      <c r="BE1306" s="3">
        <v>0</v>
      </c>
      <c r="BF1306" s="3">
        <v>6.9444444444444444E-5</v>
      </c>
      <c r="BG1306" s="3">
        <v>2.5231481481481481E-3</v>
      </c>
      <c r="BH1306" s="3">
        <v>0</v>
      </c>
      <c r="BI1306" s="3">
        <v>0</v>
      </c>
      <c r="BJ1306" s="3">
        <v>2.5231481481481481E-3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 s="3">
        <v>0</v>
      </c>
      <c r="CF1306" s="3">
        <v>0</v>
      </c>
      <c r="CG1306" s="3">
        <v>1.0763888888888889E-2</v>
      </c>
      <c r="CH1306" s="3">
        <v>0</v>
      </c>
      <c r="CI1306" s="3">
        <v>0</v>
      </c>
      <c r="CJ1306" s="3">
        <v>2.5925925925925925E-3</v>
      </c>
      <c r="CK1306" s="3">
        <v>7.1990740740740739E-3</v>
      </c>
      <c r="CL1306" s="3">
        <v>2.0555555555555556E-2</v>
      </c>
      <c r="CM1306" s="3">
        <v>2.0555555555555556E-2</v>
      </c>
      <c r="CN1306" s="3">
        <v>0</v>
      </c>
      <c r="CO1306">
        <v>0</v>
      </c>
      <c r="CP1306">
        <v>32</v>
      </c>
      <c r="CQ1306">
        <v>0</v>
      </c>
      <c r="CR1306">
        <v>32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 s="3">
        <v>0</v>
      </c>
      <c r="CY1306" s="3">
        <v>0</v>
      </c>
      <c r="CZ1306" s="3">
        <v>0</v>
      </c>
      <c r="DA1306" s="3">
        <v>0</v>
      </c>
      <c r="DB1306" s="3">
        <v>0</v>
      </c>
      <c r="DC1306" s="3">
        <v>0</v>
      </c>
      <c r="DD1306" s="3">
        <v>0</v>
      </c>
      <c r="DE1306" s="3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 s="3">
        <v>0</v>
      </c>
      <c r="DO1306" s="3">
        <v>0</v>
      </c>
      <c r="DP1306" s="3">
        <v>0</v>
      </c>
      <c r="DQ1306" s="3">
        <v>0</v>
      </c>
      <c r="DR1306" s="3">
        <v>0</v>
      </c>
      <c r="DS1306" s="3">
        <v>0</v>
      </c>
      <c r="DT1306" s="3">
        <v>0</v>
      </c>
      <c r="DU1306" s="3">
        <v>0</v>
      </c>
      <c r="DV1306">
        <v>93.11</v>
      </c>
      <c r="DW1306" s="3">
        <v>8.0902777777777782E-2</v>
      </c>
      <c r="DX1306" s="4">
        <v>0.2712</v>
      </c>
      <c r="DY1306" s="4">
        <v>6.8900000000000003E-2</v>
      </c>
    </row>
    <row r="1307" spans="1:129" x14ac:dyDescent="0.3">
      <c r="A1307" t="s">
        <v>416</v>
      </c>
      <c r="B1307" t="s">
        <v>282</v>
      </c>
      <c r="C1307" t="s">
        <v>283</v>
      </c>
      <c r="E1307" t="s">
        <v>182</v>
      </c>
      <c r="F1307" s="2">
        <v>46279.605555555558</v>
      </c>
      <c r="G1307" s="2">
        <v>46279.918055555558</v>
      </c>
      <c r="H1307">
        <v>2</v>
      </c>
      <c r="I1307">
        <v>2</v>
      </c>
      <c r="J1307" s="3">
        <f t="shared" si="20"/>
        <v>0.3120486111111111</v>
      </c>
      <c r="K1307" s="3">
        <v>0.29966435185185186</v>
      </c>
      <c r="L1307" s="3">
        <v>0.21281249999999999</v>
      </c>
      <c r="M1307" s="3">
        <v>0</v>
      </c>
      <c r="N1307" s="3">
        <v>0</v>
      </c>
      <c r="O1307">
        <v>63</v>
      </c>
      <c r="P1307">
        <v>0</v>
      </c>
      <c r="Q1307">
        <v>63</v>
      </c>
      <c r="R1307">
        <v>0</v>
      </c>
      <c r="S1307">
        <v>2</v>
      </c>
      <c r="T1307" s="3">
        <v>2.0833333333333333E-3</v>
      </c>
      <c r="U1307" s="3">
        <v>0</v>
      </c>
      <c r="V1307" s="3">
        <v>5.9027777777777778E-4</v>
      </c>
      <c r="W1307" s="3">
        <v>2.6157407407407405E-3</v>
      </c>
      <c r="X1307">
        <v>63</v>
      </c>
      <c r="Y1307">
        <v>0</v>
      </c>
      <c r="Z1307">
        <v>0</v>
      </c>
      <c r="AA1307" s="3">
        <v>6.5625000000000003E-2</v>
      </c>
      <c r="AB1307" s="3">
        <v>0</v>
      </c>
      <c r="AC1307" s="3">
        <v>0</v>
      </c>
      <c r="AD1307" s="3">
        <v>6.5625000000000003E-2</v>
      </c>
      <c r="AE1307" s="3">
        <v>3.472222222222222E-3</v>
      </c>
      <c r="AF1307" s="3">
        <v>0</v>
      </c>
      <c r="AG1307" s="3">
        <v>0</v>
      </c>
      <c r="AH1307" s="3">
        <v>3.472222222222222E-3</v>
      </c>
      <c r="AI1307" s="3">
        <v>1.4583333333333334E-2</v>
      </c>
      <c r="AJ1307" s="3">
        <v>0</v>
      </c>
      <c r="AK1307" s="3">
        <v>4.5138888888888887E-4</v>
      </c>
      <c r="AL1307" s="3">
        <v>1.5034722222222222E-2</v>
      </c>
      <c r="AM1307" s="3">
        <v>8.020833333333334E-2</v>
      </c>
      <c r="AN1307" s="3">
        <v>0</v>
      </c>
      <c r="AO1307" s="3">
        <v>4.5138888888888887E-4</v>
      </c>
      <c r="AP1307" s="3">
        <v>8.0659722222222216E-2</v>
      </c>
      <c r="AQ1307" s="3">
        <v>3.4722222222222222E-5</v>
      </c>
      <c r="AR1307" s="3">
        <v>0</v>
      </c>
      <c r="AS1307" s="3">
        <v>3.0092592592592595E-4</v>
      </c>
      <c r="AT1307" s="3">
        <v>3.4722222222222222E-5</v>
      </c>
      <c r="AU1307" s="3">
        <v>1.0416666666666667E-3</v>
      </c>
      <c r="AV1307" s="3">
        <v>0</v>
      </c>
      <c r="AW1307" s="3">
        <v>0</v>
      </c>
      <c r="AX1307" s="3">
        <v>1.261574074074074E-3</v>
      </c>
      <c r="AY1307" s="3">
        <v>5.7870370370370373E-5</v>
      </c>
      <c r="AZ1307" s="3">
        <v>0</v>
      </c>
      <c r="BA1307" s="3">
        <v>0</v>
      </c>
      <c r="BB1307" s="3">
        <v>6.9444444444444444E-5</v>
      </c>
      <c r="BC1307" s="3">
        <v>2.3148148148148149E-4</v>
      </c>
      <c r="BD1307" s="3">
        <v>0</v>
      </c>
      <c r="BE1307" s="3">
        <v>0</v>
      </c>
      <c r="BF1307" s="3">
        <v>2.8935185185185184E-4</v>
      </c>
      <c r="BG1307" s="3">
        <v>1.2731481481481483E-3</v>
      </c>
      <c r="BH1307" s="3">
        <v>0</v>
      </c>
      <c r="BI1307" s="3">
        <v>0</v>
      </c>
      <c r="BJ1307" s="3">
        <v>1.5509259259259259E-3</v>
      </c>
      <c r="BK1307">
        <v>11</v>
      </c>
      <c r="BL1307">
        <v>0</v>
      </c>
      <c r="BM1307">
        <v>11</v>
      </c>
      <c r="BN1307">
        <v>0</v>
      </c>
      <c r="BO1307">
        <v>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2</v>
      </c>
      <c r="BW1307">
        <v>0</v>
      </c>
      <c r="BX1307">
        <v>2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 s="3">
        <v>3.5763888888888889E-3</v>
      </c>
      <c r="CF1307" s="3">
        <v>0</v>
      </c>
      <c r="CG1307" s="3">
        <v>0</v>
      </c>
      <c r="CH1307" s="3">
        <v>0</v>
      </c>
      <c r="CI1307" s="3">
        <v>0</v>
      </c>
      <c r="CJ1307" s="3">
        <v>5.347222222222222E-3</v>
      </c>
      <c r="CK1307" s="3">
        <v>7.037037037037037E-3</v>
      </c>
      <c r="CL1307" s="3">
        <v>1.5960648148148147E-2</v>
      </c>
      <c r="CM1307" s="3">
        <v>1.238425925925926E-2</v>
      </c>
      <c r="CN1307" s="3">
        <v>3.5763888888888889E-3</v>
      </c>
      <c r="CO1307">
        <v>0</v>
      </c>
      <c r="CP1307">
        <v>63</v>
      </c>
      <c r="CQ1307">
        <v>2</v>
      </c>
      <c r="CR1307">
        <v>52</v>
      </c>
      <c r="CS1307">
        <v>2</v>
      </c>
      <c r="CT1307">
        <v>0</v>
      </c>
      <c r="CU1307">
        <v>0</v>
      </c>
      <c r="CV1307">
        <v>0</v>
      </c>
      <c r="CW1307">
        <v>0</v>
      </c>
      <c r="CX1307" s="3">
        <v>0</v>
      </c>
      <c r="CY1307" s="3">
        <v>0</v>
      </c>
      <c r="CZ1307" s="3">
        <v>0</v>
      </c>
      <c r="DA1307" s="3">
        <v>0</v>
      </c>
      <c r="DB1307" s="3">
        <v>0</v>
      </c>
      <c r="DC1307" s="3">
        <v>0</v>
      </c>
      <c r="DD1307" s="3">
        <v>0</v>
      </c>
      <c r="DE1307" s="3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 s="3">
        <v>0</v>
      </c>
      <c r="DO1307" s="3">
        <v>0</v>
      </c>
      <c r="DP1307" s="3">
        <v>0</v>
      </c>
      <c r="DQ1307" s="3">
        <v>0</v>
      </c>
      <c r="DR1307" s="3">
        <v>0</v>
      </c>
      <c r="DS1307" s="3">
        <v>0</v>
      </c>
      <c r="DT1307" s="3">
        <v>0</v>
      </c>
      <c r="DU1307" s="3">
        <v>0</v>
      </c>
      <c r="DV1307">
        <v>96.03</v>
      </c>
      <c r="DW1307" s="3">
        <v>8.1250000000000003E-2</v>
      </c>
      <c r="DX1307" s="4">
        <v>0.26040000000000002</v>
      </c>
      <c r="DY1307" s="4">
        <v>3.9699999999999999E-2</v>
      </c>
    </row>
    <row r="1308" spans="1:129" x14ac:dyDescent="0.3">
      <c r="A1308" t="s">
        <v>416</v>
      </c>
      <c r="B1308" t="s">
        <v>284</v>
      </c>
      <c r="C1308" t="s">
        <v>285</v>
      </c>
      <c r="E1308" t="s">
        <v>153</v>
      </c>
      <c r="F1308" s="2">
        <v>46279.290277777778</v>
      </c>
      <c r="G1308" s="2">
        <v>46279.605555555558</v>
      </c>
      <c r="H1308">
        <v>1</v>
      </c>
      <c r="I1308">
        <v>1</v>
      </c>
      <c r="J1308" s="3">
        <f t="shared" si="20"/>
        <v>0.31563657407407408</v>
      </c>
      <c r="K1308" s="3">
        <v>0.29479166666666667</v>
      </c>
      <c r="L1308" s="3">
        <v>0.18001157407407409</v>
      </c>
      <c r="M1308" s="3">
        <v>0</v>
      </c>
      <c r="N1308" s="3">
        <v>0</v>
      </c>
      <c r="O1308">
        <v>27</v>
      </c>
      <c r="P1308">
        <v>0</v>
      </c>
      <c r="Q1308">
        <v>27</v>
      </c>
      <c r="R1308">
        <v>0</v>
      </c>
      <c r="S1308">
        <v>4</v>
      </c>
      <c r="T1308" s="3">
        <v>1.0185185185185184E-3</v>
      </c>
      <c r="U1308" s="3">
        <v>0</v>
      </c>
      <c r="V1308" s="3">
        <v>1.0763888888888889E-3</v>
      </c>
      <c r="W1308" s="3">
        <v>2.0254629629629629E-3</v>
      </c>
      <c r="X1308">
        <v>27</v>
      </c>
      <c r="Y1308">
        <v>0</v>
      </c>
      <c r="Z1308">
        <v>1</v>
      </c>
      <c r="AA1308" s="3">
        <v>0.10072916666666666</v>
      </c>
      <c r="AB1308" s="3">
        <v>0</v>
      </c>
      <c r="AC1308" s="3">
        <v>6.9212962962962961E-3</v>
      </c>
      <c r="AD1308" s="3">
        <v>0.10765046296296296</v>
      </c>
      <c r="AE1308" s="3">
        <v>1.3888888888888889E-3</v>
      </c>
      <c r="AF1308" s="3">
        <v>0</v>
      </c>
      <c r="AG1308" s="3">
        <v>0</v>
      </c>
      <c r="AH1308" s="3">
        <v>1.3888888888888889E-3</v>
      </c>
      <c r="AI1308" s="3">
        <v>5.0925925925925921E-4</v>
      </c>
      <c r="AJ1308" s="3">
        <v>0</v>
      </c>
      <c r="AK1308" s="3">
        <v>5.0925925925925921E-4</v>
      </c>
      <c r="AL1308" s="3">
        <v>1.0185185185185184E-3</v>
      </c>
      <c r="AM1308" s="3">
        <v>0.10123842592592593</v>
      </c>
      <c r="AN1308" s="3">
        <v>0</v>
      </c>
      <c r="AO1308" s="3">
        <v>7.4305555555555557E-3</v>
      </c>
      <c r="AP1308" s="3">
        <v>0.10866898148148148</v>
      </c>
      <c r="AQ1308" s="3">
        <v>3.4722222222222222E-5</v>
      </c>
      <c r="AR1308" s="3">
        <v>0</v>
      </c>
      <c r="AS1308" s="3">
        <v>2.6620370370370372E-4</v>
      </c>
      <c r="AT1308" s="3">
        <v>6.9444444444444444E-5</v>
      </c>
      <c r="AU1308" s="3">
        <v>3.7268518518518519E-3</v>
      </c>
      <c r="AV1308" s="3">
        <v>0</v>
      </c>
      <c r="AW1308" s="3">
        <v>6.9212962962962961E-3</v>
      </c>
      <c r="AX1308" s="3">
        <v>3.8425925925925928E-3</v>
      </c>
      <c r="AY1308" s="3">
        <v>4.6296296296296294E-5</v>
      </c>
      <c r="AZ1308" s="3">
        <v>0</v>
      </c>
      <c r="BA1308" s="3">
        <v>0</v>
      </c>
      <c r="BB1308" s="3">
        <v>4.6296296296296294E-5</v>
      </c>
      <c r="BC1308" s="3">
        <v>2.3148148148148147E-5</v>
      </c>
      <c r="BD1308" s="3">
        <v>0</v>
      </c>
      <c r="BE1308" s="3">
        <v>5.0925925925925921E-4</v>
      </c>
      <c r="BF1308" s="3">
        <v>3.4722222222222222E-5</v>
      </c>
      <c r="BG1308" s="3">
        <v>3.7499999999999999E-3</v>
      </c>
      <c r="BH1308" s="3">
        <v>0</v>
      </c>
      <c r="BI1308" s="3">
        <v>7.4305555555555557E-3</v>
      </c>
      <c r="BJ1308" s="3">
        <v>3.8773148148148148E-3</v>
      </c>
      <c r="BK1308">
        <v>0</v>
      </c>
      <c r="BL1308">
        <v>0</v>
      </c>
      <c r="BM1308">
        <v>0</v>
      </c>
      <c r="BN1308">
        <v>0</v>
      </c>
      <c r="BO1308">
        <v>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4</v>
      </c>
      <c r="BW1308">
        <v>1</v>
      </c>
      <c r="BX1308">
        <v>3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 s="3">
        <v>4.0856481481481481E-3</v>
      </c>
      <c r="CF1308" s="3">
        <v>0</v>
      </c>
      <c r="CG1308" s="3">
        <v>1.4548611111111111E-2</v>
      </c>
      <c r="CH1308" s="3">
        <v>0</v>
      </c>
      <c r="CI1308" s="3">
        <v>0</v>
      </c>
      <c r="CJ1308" s="3">
        <v>0</v>
      </c>
      <c r="CK1308" s="3">
        <v>6.2962962962962964E-3</v>
      </c>
      <c r="CL1308" s="3">
        <v>2.4930555555555556E-2</v>
      </c>
      <c r="CM1308" s="3">
        <v>2.0844907407407406E-2</v>
      </c>
      <c r="CN1308" s="3">
        <v>4.0856481481481481E-3</v>
      </c>
      <c r="CO1308">
        <v>0</v>
      </c>
      <c r="CP1308">
        <v>27</v>
      </c>
      <c r="CQ1308">
        <v>4</v>
      </c>
      <c r="CR1308">
        <v>28</v>
      </c>
      <c r="CS1308">
        <v>3</v>
      </c>
      <c r="CT1308">
        <v>0</v>
      </c>
      <c r="CU1308">
        <v>0</v>
      </c>
      <c r="CV1308">
        <v>0</v>
      </c>
      <c r="CW1308">
        <v>0</v>
      </c>
      <c r="CX1308" s="3">
        <v>0</v>
      </c>
      <c r="CY1308" s="3">
        <v>0</v>
      </c>
      <c r="CZ1308" s="3">
        <v>0</v>
      </c>
      <c r="DA1308" s="3">
        <v>0</v>
      </c>
      <c r="DB1308" s="3">
        <v>0</v>
      </c>
      <c r="DC1308" s="3">
        <v>0</v>
      </c>
      <c r="DD1308" s="3">
        <v>0</v>
      </c>
      <c r="DE1308" s="3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 s="3">
        <v>0</v>
      </c>
      <c r="DO1308" s="3">
        <v>0</v>
      </c>
      <c r="DP1308" s="3">
        <v>0</v>
      </c>
      <c r="DQ1308" s="3">
        <v>0</v>
      </c>
      <c r="DR1308" s="3">
        <v>0</v>
      </c>
      <c r="DS1308" s="3">
        <v>0</v>
      </c>
      <c r="DT1308" s="3">
        <v>0</v>
      </c>
      <c r="DU1308" s="3">
        <v>0</v>
      </c>
      <c r="DV1308">
        <v>93.4</v>
      </c>
      <c r="DW1308" s="3">
        <v>0.10974537037037037</v>
      </c>
      <c r="DX1308" s="4">
        <v>0.34770000000000001</v>
      </c>
      <c r="DY1308" s="4">
        <v>6.6000000000000003E-2</v>
      </c>
    </row>
    <row r="1309" spans="1:129" x14ac:dyDescent="0.3">
      <c r="A1309" t="s">
        <v>416</v>
      </c>
      <c r="B1309" t="s">
        <v>286</v>
      </c>
      <c r="C1309" t="s">
        <v>287</v>
      </c>
      <c r="E1309" t="s">
        <v>141</v>
      </c>
      <c r="F1309" s="2">
        <v>46279.290277777778</v>
      </c>
      <c r="G1309" s="2">
        <v>46279.60833333333</v>
      </c>
      <c r="H1309">
        <v>1</v>
      </c>
      <c r="I1309">
        <v>1</v>
      </c>
      <c r="J1309" s="3">
        <f t="shared" si="20"/>
        <v>0.31828703703703703</v>
      </c>
      <c r="K1309" s="3">
        <v>0.29843750000000002</v>
      </c>
      <c r="L1309" s="3">
        <v>0.1817361111111111</v>
      </c>
      <c r="M1309" s="3">
        <v>0</v>
      </c>
      <c r="N1309" s="3">
        <v>0</v>
      </c>
      <c r="O1309">
        <v>37</v>
      </c>
      <c r="P1309">
        <v>0</v>
      </c>
      <c r="Q1309">
        <v>37</v>
      </c>
      <c r="R1309">
        <v>0</v>
      </c>
      <c r="S1309">
        <v>0</v>
      </c>
      <c r="T1309" s="3">
        <v>1.4120370370370369E-3</v>
      </c>
      <c r="U1309" s="3">
        <v>0</v>
      </c>
      <c r="V1309" s="3">
        <v>0</v>
      </c>
      <c r="W1309" s="3">
        <v>1.2962962962962963E-3</v>
      </c>
      <c r="X1309">
        <v>37</v>
      </c>
      <c r="Y1309">
        <v>0</v>
      </c>
      <c r="Z1309">
        <v>0</v>
      </c>
      <c r="AA1309" s="3">
        <v>0.11377314814814815</v>
      </c>
      <c r="AB1309" s="3">
        <v>0</v>
      </c>
      <c r="AC1309" s="3">
        <v>0</v>
      </c>
      <c r="AD1309" s="3">
        <v>0.11377314814814815</v>
      </c>
      <c r="AE1309" s="3">
        <v>2.4652777777777776E-3</v>
      </c>
      <c r="AF1309" s="3">
        <v>0</v>
      </c>
      <c r="AG1309" s="3">
        <v>0</v>
      </c>
      <c r="AH1309" s="3">
        <v>2.4652777777777776E-3</v>
      </c>
      <c r="AI1309" s="3">
        <v>1.6319444444444445E-3</v>
      </c>
      <c r="AJ1309" s="3">
        <v>0</v>
      </c>
      <c r="AK1309" s="3">
        <v>0</v>
      </c>
      <c r="AL1309" s="3">
        <v>1.6319444444444445E-3</v>
      </c>
      <c r="AM1309" s="3">
        <v>0.11540509259259259</v>
      </c>
      <c r="AN1309" s="3">
        <v>0</v>
      </c>
      <c r="AO1309" s="3">
        <v>0</v>
      </c>
      <c r="AP1309" s="3">
        <v>0.11540509259259259</v>
      </c>
      <c r="AQ1309" s="3">
        <v>3.4722222222222222E-5</v>
      </c>
      <c r="AR1309" s="3">
        <v>0</v>
      </c>
      <c r="AS1309" s="3">
        <v>0</v>
      </c>
      <c r="AT1309" s="3">
        <v>3.4722222222222222E-5</v>
      </c>
      <c r="AU1309" s="3">
        <v>3.0787037037037037E-3</v>
      </c>
      <c r="AV1309" s="3">
        <v>0</v>
      </c>
      <c r="AW1309" s="3">
        <v>0</v>
      </c>
      <c r="AX1309" s="3">
        <v>3.0787037037037037E-3</v>
      </c>
      <c r="AY1309" s="3">
        <v>6.9444444444444444E-5</v>
      </c>
      <c r="AZ1309" s="3">
        <v>0</v>
      </c>
      <c r="BA1309" s="3">
        <v>0</v>
      </c>
      <c r="BB1309" s="3">
        <v>6.9444444444444444E-5</v>
      </c>
      <c r="BC1309" s="3">
        <v>4.6296296296296294E-5</v>
      </c>
      <c r="BD1309" s="3">
        <v>0</v>
      </c>
      <c r="BE1309" s="3">
        <v>0</v>
      </c>
      <c r="BF1309" s="3">
        <v>4.6296296296296294E-5</v>
      </c>
      <c r="BG1309" s="3">
        <v>3.1134259259259257E-3</v>
      </c>
      <c r="BH1309" s="3">
        <v>0</v>
      </c>
      <c r="BI1309" s="3">
        <v>0</v>
      </c>
      <c r="BJ1309" s="3">
        <v>3.1134259259259257E-3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 s="3">
        <v>0</v>
      </c>
      <c r="CF1309" s="3">
        <v>0</v>
      </c>
      <c r="CG1309" s="3">
        <v>0</v>
      </c>
      <c r="CH1309" s="3">
        <v>0</v>
      </c>
      <c r="CI1309" s="3">
        <v>0</v>
      </c>
      <c r="CJ1309" s="3">
        <v>7.6967592592592591E-3</v>
      </c>
      <c r="CK1309" s="3">
        <v>1.2152777777777778E-2</v>
      </c>
      <c r="CL1309" s="3">
        <v>1.9849537037037037E-2</v>
      </c>
      <c r="CM1309" s="3">
        <v>1.9849537037037037E-2</v>
      </c>
      <c r="CN1309" s="3">
        <v>0</v>
      </c>
      <c r="CO1309">
        <v>0</v>
      </c>
      <c r="CP1309">
        <v>37</v>
      </c>
      <c r="CQ1309">
        <v>0</v>
      </c>
      <c r="CR1309">
        <v>37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 s="3">
        <v>0</v>
      </c>
      <c r="CY1309" s="3">
        <v>0</v>
      </c>
      <c r="CZ1309" s="3">
        <v>0</v>
      </c>
      <c r="DA1309" s="3">
        <v>0</v>
      </c>
      <c r="DB1309" s="3">
        <v>0</v>
      </c>
      <c r="DC1309" s="3">
        <v>0</v>
      </c>
      <c r="DD1309" s="3">
        <v>0</v>
      </c>
      <c r="DE1309" s="3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 s="3">
        <v>0</v>
      </c>
      <c r="DO1309" s="3">
        <v>0</v>
      </c>
      <c r="DP1309" s="3">
        <v>0</v>
      </c>
      <c r="DQ1309" s="3">
        <v>0</v>
      </c>
      <c r="DR1309" s="3">
        <v>0</v>
      </c>
      <c r="DS1309" s="3">
        <v>0</v>
      </c>
      <c r="DT1309" s="3">
        <v>0</v>
      </c>
      <c r="DU1309" s="3">
        <v>0</v>
      </c>
      <c r="DV1309">
        <v>93.76</v>
      </c>
      <c r="DW1309" s="3">
        <v>0.11540509259259259</v>
      </c>
      <c r="DX1309" s="4">
        <v>0.36259999999999998</v>
      </c>
      <c r="DY1309" s="4">
        <v>6.2399999999999997E-2</v>
      </c>
    </row>
    <row r="1310" spans="1:129" x14ac:dyDescent="0.3">
      <c r="A1310" t="s">
        <v>416</v>
      </c>
      <c r="B1310" t="s">
        <v>290</v>
      </c>
      <c r="C1310" t="s">
        <v>291</v>
      </c>
      <c r="E1310" t="s">
        <v>153</v>
      </c>
      <c r="F1310" s="2">
        <v>46279.605555555558</v>
      </c>
      <c r="G1310" s="2">
        <v>46279.902777777781</v>
      </c>
      <c r="H1310">
        <v>2</v>
      </c>
      <c r="I1310">
        <v>2</v>
      </c>
      <c r="J1310" s="3">
        <f t="shared" si="20"/>
        <v>0.29901620370370369</v>
      </c>
      <c r="K1310" s="3">
        <v>0.27820601851851851</v>
      </c>
      <c r="L1310" s="3">
        <v>0.15002314814814816</v>
      </c>
      <c r="M1310" s="3">
        <v>0</v>
      </c>
      <c r="N1310" s="3">
        <v>0</v>
      </c>
      <c r="O1310">
        <v>31</v>
      </c>
      <c r="P1310">
        <v>0</v>
      </c>
      <c r="Q1310">
        <v>31</v>
      </c>
      <c r="R1310">
        <v>0</v>
      </c>
      <c r="S1310">
        <v>2</v>
      </c>
      <c r="T1310" s="3">
        <v>1.1805555555555556E-3</v>
      </c>
      <c r="U1310" s="3">
        <v>0</v>
      </c>
      <c r="V1310" s="3">
        <v>2.4305555555555555E-4</v>
      </c>
      <c r="W1310" s="3">
        <v>1.3194444444444445E-3</v>
      </c>
      <c r="X1310">
        <v>31</v>
      </c>
      <c r="Y1310">
        <v>0</v>
      </c>
      <c r="Z1310">
        <v>1</v>
      </c>
      <c r="AA1310" s="3">
        <v>0.10194444444444445</v>
      </c>
      <c r="AB1310" s="3">
        <v>0</v>
      </c>
      <c r="AC1310" s="3">
        <v>1.6585648148148148E-2</v>
      </c>
      <c r="AD1310" s="3">
        <v>0.11853009259259259</v>
      </c>
      <c r="AE1310" s="3">
        <v>0</v>
      </c>
      <c r="AF1310" s="3">
        <v>0</v>
      </c>
      <c r="AG1310" s="3">
        <v>1.6782407407407408E-3</v>
      </c>
      <c r="AH1310" s="3">
        <v>1.6782407407407408E-3</v>
      </c>
      <c r="AI1310" s="3">
        <v>1.3194444444444445E-3</v>
      </c>
      <c r="AJ1310" s="3">
        <v>0</v>
      </c>
      <c r="AK1310" s="3">
        <v>2.3148148148148147E-5</v>
      </c>
      <c r="AL1310" s="3">
        <v>1.3425925925925925E-3</v>
      </c>
      <c r="AM1310" s="3">
        <v>0.10326388888888889</v>
      </c>
      <c r="AN1310" s="3">
        <v>0</v>
      </c>
      <c r="AO1310" s="3">
        <v>1.6608796296296295E-2</v>
      </c>
      <c r="AP1310" s="3">
        <v>0.11987268518518518</v>
      </c>
      <c r="AQ1310" s="3">
        <v>3.4722222222222222E-5</v>
      </c>
      <c r="AR1310" s="3">
        <v>0</v>
      </c>
      <c r="AS1310" s="3">
        <v>1.273148148148148E-4</v>
      </c>
      <c r="AT1310" s="3">
        <v>3.4722222222222222E-5</v>
      </c>
      <c r="AU1310" s="3">
        <v>3.2870370370370371E-3</v>
      </c>
      <c r="AV1310" s="3">
        <v>0</v>
      </c>
      <c r="AW1310" s="3">
        <v>1.6585648148148148E-2</v>
      </c>
      <c r="AX1310" s="3">
        <v>3.7037037037037038E-3</v>
      </c>
      <c r="AY1310" s="3">
        <v>0</v>
      </c>
      <c r="AZ1310" s="3">
        <v>0</v>
      </c>
      <c r="BA1310" s="3">
        <v>1.6782407407407408E-3</v>
      </c>
      <c r="BB1310" s="3">
        <v>5.7870370370370373E-5</v>
      </c>
      <c r="BC1310" s="3">
        <v>4.6296296296296294E-5</v>
      </c>
      <c r="BD1310" s="3">
        <v>0</v>
      </c>
      <c r="BE1310" s="3">
        <v>2.3148148148148147E-5</v>
      </c>
      <c r="BF1310" s="3">
        <v>4.6296296296296294E-5</v>
      </c>
      <c r="BG1310" s="3">
        <v>3.3333333333333335E-3</v>
      </c>
      <c r="BH1310" s="3">
        <v>0</v>
      </c>
      <c r="BI1310" s="3">
        <v>1.6608796296296295E-2</v>
      </c>
      <c r="BJ1310" s="3">
        <v>3.7499999999999999E-3</v>
      </c>
      <c r="BK1310">
        <v>0</v>
      </c>
      <c r="BL1310">
        <v>0</v>
      </c>
      <c r="BM1310">
        <v>0</v>
      </c>
      <c r="BN1310">
        <v>0</v>
      </c>
      <c r="BO1310">
        <v>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2</v>
      </c>
      <c r="BW1310">
        <v>1</v>
      </c>
      <c r="BX1310">
        <v>1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 s="3">
        <v>4.9074074074074072E-3</v>
      </c>
      <c r="CF1310" s="3">
        <v>0</v>
      </c>
      <c r="CG1310" s="3">
        <v>1.2789351851851852E-2</v>
      </c>
      <c r="CH1310" s="3">
        <v>0</v>
      </c>
      <c r="CI1310" s="3">
        <v>0</v>
      </c>
      <c r="CJ1310" s="3">
        <v>5.8796296296296296E-3</v>
      </c>
      <c r="CK1310" s="3">
        <v>2.1412037037037038E-3</v>
      </c>
      <c r="CL1310" s="3">
        <v>2.5717592592592594E-2</v>
      </c>
      <c r="CM1310" s="3">
        <v>2.0810185185185185E-2</v>
      </c>
      <c r="CN1310" s="3">
        <v>4.9074074074074072E-3</v>
      </c>
      <c r="CO1310">
        <v>0</v>
      </c>
      <c r="CP1310">
        <v>31</v>
      </c>
      <c r="CQ1310">
        <v>2</v>
      </c>
      <c r="CR1310">
        <v>32</v>
      </c>
      <c r="CS1310">
        <v>1</v>
      </c>
      <c r="CT1310">
        <v>0</v>
      </c>
      <c r="CU1310">
        <v>0</v>
      </c>
      <c r="CV1310">
        <v>0</v>
      </c>
      <c r="CW1310">
        <v>0</v>
      </c>
      <c r="CX1310" s="3">
        <v>0</v>
      </c>
      <c r="CY1310" s="3">
        <v>0</v>
      </c>
      <c r="CZ1310" s="3">
        <v>0</v>
      </c>
      <c r="DA1310" s="3">
        <v>0</v>
      </c>
      <c r="DB1310" s="3">
        <v>0</v>
      </c>
      <c r="DC1310" s="3">
        <v>0</v>
      </c>
      <c r="DD1310" s="3">
        <v>0</v>
      </c>
      <c r="DE1310" s="3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 s="3">
        <v>0</v>
      </c>
      <c r="DO1310" s="3">
        <v>0</v>
      </c>
      <c r="DP1310" s="3">
        <v>0</v>
      </c>
      <c r="DQ1310" s="3">
        <v>0</v>
      </c>
      <c r="DR1310" s="3">
        <v>0</v>
      </c>
      <c r="DS1310" s="3">
        <v>0</v>
      </c>
      <c r="DT1310" s="3">
        <v>0</v>
      </c>
      <c r="DU1310" s="3">
        <v>0</v>
      </c>
      <c r="DV1310">
        <v>92.99</v>
      </c>
      <c r="DW1310" s="3">
        <v>0.12011574074074075</v>
      </c>
      <c r="DX1310" s="4">
        <v>0.40450000000000003</v>
      </c>
      <c r="DY1310" s="4">
        <v>7.0099999999999996E-2</v>
      </c>
    </row>
    <row r="1311" spans="1:129" x14ac:dyDescent="0.3">
      <c r="A1311" t="s">
        <v>416</v>
      </c>
      <c r="B1311" t="s">
        <v>292</v>
      </c>
      <c r="C1311" t="s">
        <v>293</v>
      </c>
      <c r="E1311" t="s">
        <v>141</v>
      </c>
      <c r="F1311" s="2">
        <v>46279.288194444445</v>
      </c>
      <c r="G1311" s="2">
        <v>46279.603472222225</v>
      </c>
      <c r="H1311">
        <v>1</v>
      </c>
      <c r="I1311">
        <v>1</v>
      </c>
      <c r="J1311" s="3">
        <f t="shared" si="20"/>
        <v>0.31461805555555555</v>
      </c>
      <c r="K1311" s="3">
        <v>0.29465277777777776</v>
      </c>
      <c r="L1311" s="3">
        <v>0.18246527777777777</v>
      </c>
      <c r="M1311" s="3">
        <v>0</v>
      </c>
      <c r="N1311" s="3">
        <v>0</v>
      </c>
      <c r="O1311">
        <v>33</v>
      </c>
      <c r="P1311">
        <v>0</v>
      </c>
      <c r="Q1311">
        <v>33</v>
      </c>
      <c r="R1311">
        <v>0</v>
      </c>
      <c r="S1311">
        <v>0</v>
      </c>
      <c r="T1311" s="3">
        <v>1.2152777777777778E-3</v>
      </c>
      <c r="U1311" s="3">
        <v>0</v>
      </c>
      <c r="V1311" s="3">
        <v>0</v>
      </c>
      <c r="W1311" s="3">
        <v>1.1226851851851851E-3</v>
      </c>
      <c r="X1311">
        <v>32</v>
      </c>
      <c r="Y1311">
        <v>0</v>
      </c>
      <c r="Z1311">
        <v>0</v>
      </c>
      <c r="AA1311" s="3">
        <v>0.10452546296296296</v>
      </c>
      <c r="AB1311" s="3">
        <v>0</v>
      </c>
      <c r="AC1311" s="3">
        <v>0</v>
      </c>
      <c r="AD1311" s="3">
        <v>0.10452546296296296</v>
      </c>
      <c r="AE1311" s="3">
        <v>1.5393518518518519E-3</v>
      </c>
      <c r="AF1311" s="3">
        <v>0</v>
      </c>
      <c r="AG1311" s="3">
        <v>0</v>
      </c>
      <c r="AH1311" s="3">
        <v>1.5393518518518519E-3</v>
      </c>
      <c r="AI1311" s="3">
        <v>1.1111111111111111E-3</v>
      </c>
      <c r="AJ1311" s="3">
        <v>0</v>
      </c>
      <c r="AK1311" s="3">
        <v>0</v>
      </c>
      <c r="AL1311" s="3">
        <v>1.1111111111111111E-3</v>
      </c>
      <c r="AM1311" s="3">
        <v>0.10563657407407408</v>
      </c>
      <c r="AN1311" s="3">
        <v>0</v>
      </c>
      <c r="AO1311" s="3">
        <v>0</v>
      </c>
      <c r="AP1311" s="3">
        <v>0.10563657407407408</v>
      </c>
      <c r="AQ1311" s="3">
        <v>3.4722222222222222E-5</v>
      </c>
      <c r="AR1311" s="3">
        <v>0</v>
      </c>
      <c r="AS1311" s="3">
        <v>0</v>
      </c>
      <c r="AT1311" s="3">
        <v>3.4722222222222222E-5</v>
      </c>
      <c r="AU1311" s="3">
        <v>3.2638888888888891E-3</v>
      </c>
      <c r="AV1311" s="3">
        <v>0</v>
      </c>
      <c r="AW1311" s="3">
        <v>0</v>
      </c>
      <c r="AX1311" s="3">
        <v>3.2638888888888891E-3</v>
      </c>
      <c r="AY1311" s="3">
        <v>4.6296296296296294E-5</v>
      </c>
      <c r="AZ1311" s="3">
        <v>0</v>
      </c>
      <c r="BA1311" s="3">
        <v>0</v>
      </c>
      <c r="BB1311" s="3">
        <v>4.6296296296296294E-5</v>
      </c>
      <c r="BC1311" s="3">
        <v>3.4722222222222222E-5</v>
      </c>
      <c r="BD1311" s="3">
        <v>0</v>
      </c>
      <c r="BE1311" s="3">
        <v>0</v>
      </c>
      <c r="BF1311" s="3">
        <v>3.4722222222222222E-5</v>
      </c>
      <c r="BG1311" s="3">
        <v>3.2986111111111111E-3</v>
      </c>
      <c r="BH1311" s="3">
        <v>0</v>
      </c>
      <c r="BI1311" s="3">
        <v>0</v>
      </c>
      <c r="BJ1311" s="3">
        <v>3.2986111111111111E-3</v>
      </c>
      <c r="BK1311">
        <v>1</v>
      </c>
      <c r="BL1311">
        <v>0</v>
      </c>
      <c r="BM1311">
        <v>1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 s="3">
        <v>5.4282407407407404E-3</v>
      </c>
      <c r="CF1311" s="3">
        <v>0</v>
      </c>
      <c r="CG1311" s="3">
        <v>1.1041666666666667E-2</v>
      </c>
      <c r="CH1311" s="3">
        <v>0</v>
      </c>
      <c r="CI1311" s="3">
        <v>0</v>
      </c>
      <c r="CJ1311" s="3">
        <v>6.1574074074074074E-3</v>
      </c>
      <c r="CK1311" s="3">
        <v>2.7662037037037039E-3</v>
      </c>
      <c r="CL1311" s="3">
        <v>2.539351851851852E-2</v>
      </c>
      <c r="CM1311" s="3">
        <v>1.9965277777777776E-2</v>
      </c>
      <c r="CN1311" s="3">
        <v>5.4282407407407404E-3</v>
      </c>
      <c r="CO1311">
        <v>0</v>
      </c>
      <c r="CP1311">
        <v>32</v>
      </c>
      <c r="CQ1311">
        <v>0</v>
      </c>
      <c r="CR1311">
        <v>32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 s="3">
        <v>0</v>
      </c>
      <c r="CY1311" s="3">
        <v>0</v>
      </c>
      <c r="CZ1311" s="3">
        <v>0</v>
      </c>
      <c r="DA1311" s="3">
        <v>0</v>
      </c>
      <c r="DB1311" s="3">
        <v>0</v>
      </c>
      <c r="DC1311" s="3">
        <v>0</v>
      </c>
      <c r="DD1311" s="3">
        <v>0</v>
      </c>
      <c r="DE1311" s="3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 s="3">
        <v>0</v>
      </c>
      <c r="DO1311" s="3">
        <v>0</v>
      </c>
      <c r="DP1311" s="3">
        <v>0</v>
      </c>
      <c r="DQ1311" s="3">
        <v>0</v>
      </c>
      <c r="DR1311" s="3">
        <v>0</v>
      </c>
      <c r="DS1311" s="3">
        <v>0</v>
      </c>
      <c r="DT1311" s="3">
        <v>0</v>
      </c>
      <c r="DU1311" s="3">
        <v>0</v>
      </c>
      <c r="DV1311">
        <v>93.65</v>
      </c>
      <c r="DW1311" s="3">
        <v>0.10563657407407408</v>
      </c>
      <c r="DX1311" s="4">
        <v>0.33579999999999999</v>
      </c>
      <c r="DY1311" s="4">
        <v>6.3500000000000001E-2</v>
      </c>
    </row>
    <row r="1312" spans="1:129" x14ac:dyDescent="0.3">
      <c r="A1312" t="s">
        <v>416</v>
      </c>
      <c r="B1312" t="s">
        <v>294</v>
      </c>
      <c r="C1312" t="s">
        <v>295</v>
      </c>
      <c r="E1312" t="s">
        <v>141</v>
      </c>
      <c r="F1312" s="2">
        <v>46279.286805555559</v>
      </c>
      <c r="G1312" s="2">
        <v>46279.602777777778</v>
      </c>
      <c r="H1312">
        <v>1</v>
      </c>
      <c r="I1312">
        <v>1</v>
      </c>
      <c r="J1312" s="3">
        <f t="shared" si="20"/>
        <v>0.31604166666666667</v>
      </c>
      <c r="K1312" s="3">
        <v>0.29988425925925927</v>
      </c>
      <c r="L1312" s="3">
        <v>0.19415509259259259</v>
      </c>
      <c r="M1312" s="3">
        <v>0</v>
      </c>
      <c r="N1312" s="3">
        <v>0</v>
      </c>
      <c r="O1312">
        <v>33</v>
      </c>
      <c r="P1312">
        <v>0</v>
      </c>
      <c r="Q1312">
        <v>33</v>
      </c>
      <c r="R1312">
        <v>0</v>
      </c>
      <c r="S1312">
        <v>0</v>
      </c>
      <c r="T1312" s="3">
        <v>1.2962962962962963E-3</v>
      </c>
      <c r="U1312" s="3">
        <v>0</v>
      </c>
      <c r="V1312" s="3">
        <v>0</v>
      </c>
      <c r="W1312" s="3">
        <v>1.2037037037037038E-3</v>
      </c>
      <c r="X1312">
        <v>33</v>
      </c>
      <c r="Y1312">
        <v>0</v>
      </c>
      <c r="Z1312">
        <v>0</v>
      </c>
      <c r="AA1312" s="3">
        <v>9.8935185185185182E-2</v>
      </c>
      <c r="AB1312" s="3">
        <v>0</v>
      </c>
      <c r="AC1312" s="3">
        <v>0</v>
      </c>
      <c r="AD1312" s="3">
        <v>9.8935185185185182E-2</v>
      </c>
      <c r="AE1312" s="3">
        <v>1.25E-3</v>
      </c>
      <c r="AF1312" s="3">
        <v>0</v>
      </c>
      <c r="AG1312" s="3">
        <v>0</v>
      </c>
      <c r="AH1312" s="3">
        <v>1.25E-3</v>
      </c>
      <c r="AI1312" s="3">
        <v>2.1296296296296298E-3</v>
      </c>
      <c r="AJ1312" s="3">
        <v>0</v>
      </c>
      <c r="AK1312" s="3">
        <v>0</v>
      </c>
      <c r="AL1312" s="3">
        <v>2.1296296296296298E-3</v>
      </c>
      <c r="AM1312" s="3">
        <v>0.10106481481481482</v>
      </c>
      <c r="AN1312" s="3">
        <v>0</v>
      </c>
      <c r="AO1312" s="3">
        <v>0</v>
      </c>
      <c r="AP1312" s="3">
        <v>0.10106481481481482</v>
      </c>
      <c r="AQ1312" s="3">
        <v>3.4722222222222222E-5</v>
      </c>
      <c r="AR1312" s="3">
        <v>0</v>
      </c>
      <c r="AS1312" s="3">
        <v>0</v>
      </c>
      <c r="AT1312" s="3">
        <v>3.4722222222222222E-5</v>
      </c>
      <c r="AU1312" s="3">
        <v>2.9976851851851853E-3</v>
      </c>
      <c r="AV1312" s="3">
        <v>0</v>
      </c>
      <c r="AW1312" s="3">
        <v>0</v>
      </c>
      <c r="AX1312" s="3">
        <v>2.9976851851851853E-3</v>
      </c>
      <c r="AY1312" s="3">
        <v>3.4722222222222222E-5</v>
      </c>
      <c r="AZ1312" s="3">
        <v>0</v>
      </c>
      <c r="BA1312" s="3">
        <v>0</v>
      </c>
      <c r="BB1312" s="3">
        <v>3.4722222222222222E-5</v>
      </c>
      <c r="BC1312" s="3">
        <v>6.9444444444444444E-5</v>
      </c>
      <c r="BD1312" s="3">
        <v>0</v>
      </c>
      <c r="BE1312" s="3">
        <v>0</v>
      </c>
      <c r="BF1312" s="3">
        <v>6.9444444444444444E-5</v>
      </c>
      <c r="BG1312" s="3">
        <v>3.0671296296296297E-3</v>
      </c>
      <c r="BH1312" s="3">
        <v>0</v>
      </c>
      <c r="BI1312" s="3">
        <v>0</v>
      </c>
      <c r="BJ1312" s="3">
        <v>3.0671296296296297E-3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 s="3">
        <v>3.460648148148148E-3</v>
      </c>
      <c r="CF1312" s="3">
        <v>0</v>
      </c>
      <c r="CG1312" s="3">
        <v>7.1527777777777779E-3</v>
      </c>
      <c r="CH1312" s="3">
        <v>0</v>
      </c>
      <c r="CI1312" s="3">
        <v>0</v>
      </c>
      <c r="CJ1312" s="3">
        <v>6.5972222222222222E-3</v>
      </c>
      <c r="CK1312" s="3">
        <v>2.4074074074074076E-3</v>
      </c>
      <c r="CL1312" s="3">
        <v>1.9618055555555555E-2</v>
      </c>
      <c r="CM1312" s="3">
        <v>1.6157407407407409E-2</v>
      </c>
      <c r="CN1312" s="3">
        <v>3.460648148148148E-3</v>
      </c>
      <c r="CO1312">
        <v>0</v>
      </c>
      <c r="CP1312">
        <v>33</v>
      </c>
      <c r="CQ1312">
        <v>0</v>
      </c>
      <c r="CR1312">
        <v>33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 s="3">
        <v>0</v>
      </c>
      <c r="CY1312" s="3">
        <v>0</v>
      </c>
      <c r="CZ1312" s="3">
        <v>0</v>
      </c>
      <c r="DA1312" s="3">
        <v>0</v>
      </c>
      <c r="DB1312" s="3">
        <v>0</v>
      </c>
      <c r="DC1312" s="3">
        <v>0</v>
      </c>
      <c r="DD1312" s="3">
        <v>0</v>
      </c>
      <c r="DE1312" s="3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 s="3">
        <v>0</v>
      </c>
      <c r="DO1312" s="3">
        <v>0</v>
      </c>
      <c r="DP1312" s="3">
        <v>0</v>
      </c>
      <c r="DQ1312" s="3">
        <v>0</v>
      </c>
      <c r="DR1312" s="3">
        <v>0</v>
      </c>
      <c r="DS1312" s="3">
        <v>0</v>
      </c>
      <c r="DT1312" s="3">
        <v>0</v>
      </c>
      <c r="DU1312" s="3">
        <v>0</v>
      </c>
      <c r="DV1312">
        <v>94.89</v>
      </c>
      <c r="DW1312" s="3">
        <v>0.10106481481481482</v>
      </c>
      <c r="DX1312" s="4">
        <v>0.31979999999999997</v>
      </c>
      <c r="DY1312" s="4">
        <v>5.11E-2</v>
      </c>
    </row>
    <row r="1313" spans="1:129" x14ac:dyDescent="0.3">
      <c r="A1313" t="s">
        <v>416</v>
      </c>
      <c r="B1313" t="s">
        <v>296</v>
      </c>
      <c r="C1313" t="s">
        <v>297</v>
      </c>
      <c r="E1313" t="s">
        <v>387</v>
      </c>
      <c r="F1313" s="2">
        <v>46279.604166666664</v>
      </c>
      <c r="G1313" s="2">
        <v>46279.90347222222</v>
      </c>
      <c r="H1313">
        <v>2</v>
      </c>
      <c r="I1313">
        <v>2</v>
      </c>
      <c r="J1313" s="3">
        <f t="shared" si="20"/>
        <v>0.29854166666666665</v>
      </c>
      <c r="K1313" s="3">
        <v>0.27805555555555556</v>
      </c>
      <c r="L1313" s="3">
        <v>0.15843750000000001</v>
      </c>
      <c r="M1313" s="3">
        <v>0</v>
      </c>
      <c r="N1313" s="3">
        <v>0</v>
      </c>
      <c r="O1313">
        <v>27</v>
      </c>
      <c r="P1313">
        <v>0</v>
      </c>
      <c r="Q1313">
        <v>27</v>
      </c>
      <c r="R1313">
        <v>0</v>
      </c>
      <c r="S1313">
        <v>0</v>
      </c>
      <c r="T1313" s="3">
        <v>1.0185185185185184E-3</v>
      </c>
      <c r="U1313" s="3">
        <v>0</v>
      </c>
      <c r="V1313" s="3">
        <v>0</v>
      </c>
      <c r="W1313" s="3">
        <v>9.3749999999999997E-4</v>
      </c>
      <c r="X1313">
        <v>27</v>
      </c>
      <c r="Y1313">
        <v>0</v>
      </c>
      <c r="Z1313">
        <v>0</v>
      </c>
      <c r="AA1313" s="3">
        <v>0.1116550925925926</v>
      </c>
      <c r="AB1313" s="3">
        <v>0</v>
      </c>
      <c r="AC1313" s="3">
        <v>0</v>
      </c>
      <c r="AD1313" s="3">
        <v>0.1116550925925926</v>
      </c>
      <c r="AE1313" s="3">
        <v>2.3958333333333331E-3</v>
      </c>
      <c r="AF1313" s="3">
        <v>0</v>
      </c>
      <c r="AG1313" s="3">
        <v>0</v>
      </c>
      <c r="AH1313" s="3">
        <v>2.3958333333333331E-3</v>
      </c>
      <c r="AI1313" s="3">
        <v>1.4467592592592592E-3</v>
      </c>
      <c r="AJ1313" s="3">
        <v>0</v>
      </c>
      <c r="AK1313" s="3">
        <v>0</v>
      </c>
      <c r="AL1313" s="3">
        <v>1.4467592592592592E-3</v>
      </c>
      <c r="AM1313" s="3">
        <v>0.11310185185185186</v>
      </c>
      <c r="AN1313" s="3">
        <v>0</v>
      </c>
      <c r="AO1313" s="3">
        <v>0</v>
      </c>
      <c r="AP1313" s="3">
        <v>0.11310185185185186</v>
      </c>
      <c r="AQ1313" s="3">
        <v>3.4722222222222222E-5</v>
      </c>
      <c r="AR1313" s="3">
        <v>0</v>
      </c>
      <c r="AS1313" s="3">
        <v>0</v>
      </c>
      <c r="AT1313" s="3">
        <v>3.4722222222222222E-5</v>
      </c>
      <c r="AU1313" s="3">
        <v>4.1319444444444442E-3</v>
      </c>
      <c r="AV1313" s="3">
        <v>0</v>
      </c>
      <c r="AW1313" s="3">
        <v>0</v>
      </c>
      <c r="AX1313" s="3">
        <v>4.1319444444444442E-3</v>
      </c>
      <c r="AY1313" s="3">
        <v>9.2592592592592588E-5</v>
      </c>
      <c r="AZ1313" s="3">
        <v>0</v>
      </c>
      <c r="BA1313" s="3">
        <v>0</v>
      </c>
      <c r="BB1313" s="3">
        <v>9.2592592592592588E-5</v>
      </c>
      <c r="BC1313" s="3">
        <v>5.7870370370370373E-5</v>
      </c>
      <c r="BD1313" s="3">
        <v>0</v>
      </c>
      <c r="BE1313" s="3">
        <v>0</v>
      </c>
      <c r="BF1313" s="3">
        <v>5.7870370370370373E-5</v>
      </c>
      <c r="BG1313" s="3">
        <v>4.1898148148148146E-3</v>
      </c>
      <c r="BH1313" s="3">
        <v>0</v>
      </c>
      <c r="BI1313" s="3">
        <v>0</v>
      </c>
      <c r="BJ1313" s="3">
        <v>4.1898148148148146E-3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 s="3">
        <v>5.5787037037037038E-3</v>
      </c>
      <c r="CF1313" s="3">
        <v>0</v>
      </c>
      <c r="CG1313" s="3">
        <v>1.425925925925926E-2</v>
      </c>
      <c r="CH1313" s="3">
        <v>0</v>
      </c>
      <c r="CI1313" s="3">
        <v>0</v>
      </c>
      <c r="CJ1313" s="3">
        <v>0</v>
      </c>
      <c r="CK1313" s="3">
        <v>6.2268518518518515E-3</v>
      </c>
      <c r="CL1313" s="3">
        <v>2.6064814814814815E-2</v>
      </c>
      <c r="CM1313" s="3">
        <v>2.0486111111111111E-2</v>
      </c>
      <c r="CN1313" s="3">
        <v>5.5787037037037038E-3</v>
      </c>
      <c r="CO1313">
        <v>0</v>
      </c>
      <c r="CP1313">
        <v>27</v>
      </c>
      <c r="CQ1313">
        <v>0</v>
      </c>
      <c r="CR1313">
        <v>27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 s="3">
        <v>0</v>
      </c>
      <c r="CY1313" s="3">
        <v>0</v>
      </c>
      <c r="CZ1313" s="3">
        <v>0</v>
      </c>
      <c r="DA1313" s="3">
        <v>0</v>
      </c>
      <c r="DB1313" s="3">
        <v>0</v>
      </c>
      <c r="DC1313" s="3">
        <v>0</v>
      </c>
      <c r="DD1313" s="3">
        <v>0</v>
      </c>
      <c r="DE1313" s="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 s="3">
        <v>0</v>
      </c>
      <c r="DO1313" s="3">
        <v>0</v>
      </c>
      <c r="DP1313" s="3">
        <v>0</v>
      </c>
      <c r="DQ1313" s="3">
        <v>0</v>
      </c>
      <c r="DR1313" s="3">
        <v>0</v>
      </c>
      <c r="DS1313" s="3">
        <v>0</v>
      </c>
      <c r="DT1313" s="3">
        <v>0</v>
      </c>
      <c r="DU1313" s="3">
        <v>0</v>
      </c>
      <c r="DV1313">
        <v>93.14</v>
      </c>
      <c r="DW1313" s="3">
        <v>0.11310185185185186</v>
      </c>
      <c r="DX1313" s="4">
        <v>0.37880000000000003</v>
      </c>
      <c r="DY1313" s="4">
        <v>6.8599999999999994E-2</v>
      </c>
    </row>
    <row r="1314" spans="1:129" x14ac:dyDescent="0.3">
      <c r="A1314" t="s">
        <v>416</v>
      </c>
      <c r="B1314" t="s">
        <v>298</v>
      </c>
      <c r="C1314" t="s">
        <v>299</v>
      </c>
      <c r="E1314" t="s">
        <v>176</v>
      </c>
      <c r="F1314" s="2">
        <v>46279.289583333331</v>
      </c>
      <c r="G1314" s="2">
        <v>46279.604861111111</v>
      </c>
      <c r="H1314">
        <v>1</v>
      </c>
      <c r="I1314">
        <v>1</v>
      </c>
      <c r="J1314" s="3">
        <f t="shared" si="20"/>
        <v>0.31559027777777776</v>
      </c>
      <c r="K1314" s="3">
        <v>0.29643518518518519</v>
      </c>
      <c r="L1314" s="3">
        <v>0.18232638888888889</v>
      </c>
      <c r="M1314" s="3">
        <v>0</v>
      </c>
      <c r="N1314" s="3">
        <v>0</v>
      </c>
      <c r="O1314">
        <v>58</v>
      </c>
      <c r="P1314">
        <v>0</v>
      </c>
      <c r="Q1314">
        <v>58</v>
      </c>
      <c r="R1314">
        <v>0</v>
      </c>
      <c r="S1314">
        <v>8</v>
      </c>
      <c r="T1314" s="3">
        <v>1.8981481481481482E-3</v>
      </c>
      <c r="U1314" s="3">
        <v>0</v>
      </c>
      <c r="V1314" s="3">
        <v>9.2592592592592596E-4</v>
      </c>
      <c r="W1314" s="3">
        <v>2.6967592592592594E-3</v>
      </c>
      <c r="X1314">
        <v>58</v>
      </c>
      <c r="Y1314">
        <v>0</v>
      </c>
      <c r="Z1314">
        <v>4</v>
      </c>
      <c r="AA1314" s="3">
        <v>8.5636574074074073E-2</v>
      </c>
      <c r="AB1314" s="3">
        <v>0</v>
      </c>
      <c r="AC1314" s="3">
        <v>7.6157407407407406E-3</v>
      </c>
      <c r="AD1314" s="3">
        <v>9.3252314814814816E-2</v>
      </c>
      <c r="AE1314" s="3">
        <v>1.4710648148148148E-2</v>
      </c>
      <c r="AF1314" s="3">
        <v>0</v>
      </c>
      <c r="AG1314" s="3">
        <v>1.3888888888888889E-3</v>
      </c>
      <c r="AH1314" s="3">
        <v>1.6099537037037037E-2</v>
      </c>
      <c r="AI1314" s="3">
        <v>1.2986111111111111E-2</v>
      </c>
      <c r="AJ1314" s="3">
        <v>0</v>
      </c>
      <c r="AK1314" s="3">
        <v>1.2847222222222223E-3</v>
      </c>
      <c r="AL1314" s="3">
        <v>1.4270833333333333E-2</v>
      </c>
      <c r="AM1314" s="3">
        <v>9.8622685185185188E-2</v>
      </c>
      <c r="AN1314" s="3">
        <v>0</v>
      </c>
      <c r="AO1314" s="3">
        <v>8.9004629629629625E-3</v>
      </c>
      <c r="AP1314" s="3">
        <v>0.10752314814814815</v>
      </c>
      <c r="AQ1314" s="3">
        <v>3.4722222222222222E-5</v>
      </c>
      <c r="AR1314" s="3">
        <v>0</v>
      </c>
      <c r="AS1314" s="3">
        <v>1.1574074074074075E-4</v>
      </c>
      <c r="AT1314" s="3">
        <v>4.6296296296296294E-5</v>
      </c>
      <c r="AU1314" s="3">
        <v>1.4814814814814814E-3</v>
      </c>
      <c r="AV1314" s="3">
        <v>0</v>
      </c>
      <c r="AW1314" s="3">
        <v>1.9097222222222222E-3</v>
      </c>
      <c r="AX1314" s="3">
        <v>1.7592592592592592E-3</v>
      </c>
      <c r="AY1314" s="3">
        <v>2.5462962962962961E-4</v>
      </c>
      <c r="AZ1314" s="3">
        <v>0</v>
      </c>
      <c r="BA1314" s="3">
        <v>3.4722222222222224E-4</v>
      </c>
      <c r="BB1314" s="3">
        <v>3.0092592592592595E-4</v>
      </c>
      <c r="BC1314" s="3">
        <v>2.199074074074074E-4</v>
      </c>
      <c r="BD1314" s="3">
        <v>0</v>
      </c>
      <c r="BE1314" s="3">
        <v>3.2407407407407406E-4</v>
      </c>
      <c r="BF1314" s="3">
        <v>2.6620370370370372E-4</v>
      </c>
      <c r="BG1314" s="3">
        <v>1.7013888888888888E-3</v>
      </c>
      <c r="BH1314" s="3">
        <v>0</v>
      </c>
      <c r="BI1314" s="3">
        <v>2.2222222222222222E-3</v>
      </c>
      <c r="BJ1314" s="3">
        <v>2.0254629629629629E-3</v>
      </c>
      <c r="BK1314">
        <v>9</v>
      </c>
      <c r="BL1314">
        <v>0</v>
      </c>
      <c r="BM1314">
        <v>9</v>
      </c>
      <c r="BN1314">
        <v>0</v>
      </c>
      <c r="BO1314">
        <v>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8</v>
      </c>
      <c r="BW1314">
        <v>4</v>
      </c>
      <c r="BX1314">
        <v>4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 s="3">
        <v>3.8888888888888888E-3</v>
      </c>
      <c r="CF1314" s="3">
        <v>0</v>
      </c>
      <c r="CG1314" s="3">
        <v>1.0613425925925925E-2</v>
      </c>
      <c r="CH1314" s="3">
        <v>0</v>
      </c>
      <c r="CI1314" s="3">
        <v>0</v>
      </c>
      <c r="CJ1314" s="3">
        <v>0</v>
      </c>
      <c r="CK1314" s="3">
        <v>8.5416666666666662E-3</v>
      </c>
      <c r="CL1314" s="3">
        <v>2.3043981481481481E-2</v>
      </c>
      <c r="CM1314" s="3">
        <v>1.9155092592592592E-2</v>
      </c>
      <c r="CN1314" s="3">
        <v>3.8888888888888888E-3</v>
      </c>
      <c r="CO1314">
        <v>0</v>
      </c>
      <c r="CP1314">
        <v>58</v>
      </c>
      <c r="CQ1314">
        <v>8</v>
      </c>
      <c r="CR1314">
        <v>53</v>
      </c>
      <c r="CS1314">
        <v>4</v>
      </c>
      <c r="CT1314">
        <v>0</v>
      </c>
      <c r="CU1314">
        <v>0</v>
      </c>
      <c r="CV1314">
        <v>0</v>
      </c>
      <c r="CW1314">
        <v>0</v>
      </c>
      <c r="CX1314" s="3">
        <v>0</v>
      </c>
      <c r="CY1314" s="3">
        <v>0</v>
      </c>
      <c r="CZ1314" s="3">
        <v>0</v>
      </c>
      <c r="DA1314" s="3">
        <v>0</v>
      </c>
      <c r="DB1314" s="3">
        <v>0</v>
      </c>
      <c r="DC1314" s="3">
        <v>0</v>
      </c>
      <c r="DD1314" s="3">
        <v>0</v>
      </c>
      <c r="DE1314" s="3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 s="3">
        <v>0</v>
      </c>
      <c r="DO1314" s="3">
        <v>0</v>
      </c>
      <c r="DP1314" s="3">
        <v>0</v>
      </c>
      <c r="DQ1314" s="3">
        <v>0</v>
      </c>
      <c r="DR1314" s="3">
        <v>0</v>
      </c>
      <c r="DS1314" s="3">
        <v>0</v>
      </c>
      <c r="DT1314" s="3">
        <v>0</v>
      </c>
      <c r="DU1314" s="3">
        <v>0</v>
      </c>
      <c r="DV1314">
        <v>93.93</v>
      </c>
      <c r="DW1314" s="3">
        <v>0.10844907407407407</v>
      </c>
      <c r="DX1314" s="4">
        <v>0.34360000000000002</v>
      </c>
      <c r="DY1314" s="4">
        <v>6.0699999999999997E-2</v>
      </c>
    </row>
    <row r="1315" spans="1:129" x14ac:dyDescent="0.3">
      <c r="A1315" t="s">
        <v>416</v>
      </c>
      <c r="B1315" t="s">
        <v>204</v>
      </c>
      <c r="C1315" t="s">
        <v>300</v>
      </c>
      <c r="E1315" t="s">
        <v>135</v>
      </c>
      <c r="F1315" s="2">
        <v>46279.289583333331</v>
      </c>
      <c r="G1315" s="2">
        <v>46279.603472222225</v>
      </c>
      <c r="H1315">
        <v>1</v>
      </c>
      <c r="I1315">
        <v>1</v>
      </c>
      <c r="J1315" s="3">
        <f t="shared" si="20"/>
        <v>0.31349537037037034</v>
      </c>
      <c r="K1315" s="3">
        <v>0.29386574074074073</v>
      </c>
      <c r="L1315" s="3">
        <v>0.21902777777777777</v>
      </c>
      <c r="M1315" s="3">
        <v>0</v>
      </c>
      <c r="N1315" s="3">
        <v>0</v>
      </c>
      <c r="O1315">
        <v>7</v>
      </c>
      <c r="P1315">
        <v>41</v>
      </c>
      <c r="Q1315">
        <v>7</v>
      </c>
      <c r="R1315">
        <v>41</v>
      </c>
      <c r="S1315">
        <v>1</v>
      </c>
      <c r="T1315" s="3">
        <v>2.6620370370370372E-4</v>
      </c>
      <c r="U1315" s="3">
        <v>1.4004629629629629E-3</v>
      </c>
      <c r="V1315" s="3">
        <v>1.1574074074074073E-5</v>
      </c>
      <c r="W1315" s="3">
        <v>1.5509259259259259E-3</v>
      </c>
      <c r="X1315">
        <v>7</v>
      </c>
      <c r="Y1315">
        <v>37</v>
      </c>
      <c r="Z1315">
        <v>0</v>
      </c>
      <c r="AA1315" s="3">
        <v>1.6296296296296295E-2</v>
      </c>
      <c r="AB1315" s="3">
        <v>4.7731481481481479E-2</v>
      </c>
      <c r="AC1315" s="3">
        <v>0</v>
      </c>
      <c r="AD1315" s="3">
        <v>6.4027777777777781E-2</v>
      </c>
      <c r="AE1315" s="3">
        <v>2.0833333333333335E-4</v>
      </c>
      <c r="AF1315" s="3">
        <v>6.134259259259259E-4</v>
      </c>
      <c r="AG1315" s="3">
        <v>0</v>
      </c>
      <c r="AH1315" s="3">
        <v>8.2175925925925927E-4</v>
      </c>
      <c r="AI1315" s="3">
        <v>8.4490740740740739E-4</v>
      </c>
      <c r="AJ1315" s="3">
        <v>8.3333333333333332E-3</v>
      </c>
      <c r="AK1315" s="3">
        <v>8.1018518518518516E-5</v>
      </c>
      <c r="AL1315" s="3">
        <v>9.2592592592592587E-3</v>
      </c>
      <c r="AM1315" s="3">
        <v>1.7141203703703704E-2</v>
      </c>
      <c r="AN1315" s="3">
        <v>5.6064814814814817E-2</v>
      </c>
      <c r="AO1315" s="3">
        <v>8.1018518518518516E-5</v>
      </c>
      <c r="AP1315" s="3">
        <v>7.3287037037037039E-2</v>
      </c>
      <c r="AQ1315" s="3">
        <v>3.4722222222222222E-5</v>
      </c>
      <c r="AR1315" s="3">
        <v>3.4722222222222222E-5</v>
      </c>
      <c r="AS1315" s="3">
        <v>1.1574074074074073E-5</v>
      </c>
      <c r="AT1315" s="3">
        <v>3.4722222222222222E-5</v>
      </c>
      <c r="AU1315" s="3">
        <v>2.3263888888888887E-3</v>
      </c>
      <c r="AV1315" s="3">
        <v>1.2847222222222223E-3</v>
      </c>
      <c r="AW1315" s="3">
        <v>0</v>
      </c>
      <c r="AX1315" s="3">
        <v>1.4583333333333334E-3</v>
      </c>
      <c r="AY1315" s="3">
        <v>3.4722222222222222E-5</v>
      </c>
      <c r="AZ1315" s="3">
        <v>1.1574074074074073E-5</v>
      </c>
      <c r="BA1315" s="3">
        <v>0</v>
      </c>
      <c r="BB1315" s="3">
        <v>2.3148148148148147E-5</v>
      </c>
      <c r="BC1315" s="3">
        <v>1.1574074074074075E-4</v>
      </c>
      <c r="BD1315" s="3">
        <v>2.199074074074074E-4</v>
      </c>
      <c r="BE1315" s="3">
        <v>0</v>
      </c>
      <c r="BF1315" s="3">
        <v>2.0833333333333335E-4</v>
      </c>
      <c r="BG1315" s="3">
        <v>2.4537037037037036E-3</v>
      </c>
      <c r="BH1315" s="3">
        <v>1.5162037037037036E-3</v>
      </c>
      <c r="BI1315" s="3">
        <v>0</v>
      </c>
      <c r="BJ1315" s="3">
        <v>1.6666666666666668E-3</v>
      </c>
      <c r="BK1315">
        <v>0</v>
      </c>
      <c r="BL1315">
        <v>4</v>
      </c>
      <c r="BM1315">
        <v>0</v>
      </c>
      <c r="BN1315">
        <v>4</v>
      </c>
      <c r="BO1315">
        <v>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1</v>
      </c>
      <c r="BW1315">
        <v>0</v>
      </c>
      <c r="BX1315">
        <v>1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 s="3">
        <v>0</v>
      </c>
      <c r="CF1315" s="3">
        <v>0</v>
      </c>
      <c r="CG1315" s="3">
        <v>8.9467592592592585E-3</v>
      </c>
      <c r="CH1315" s="3">
        <v>0</v>
      </c>
      <c r="CI1315" s="3">
        <v>0</v>
      </c>
      <c r="CJ1315" s="3">
        <v>5.6249999999999998E-3</v>
      </c>
      <c r="CK1315" s="3">
        <v>5.0578703703703706E-3</v>
      </c>
      <c r="CL1315" s="3">
        <v>1.9629629629629629E-2</v>
      </c>
      <c r="CM1315" s="3">
        <v>1.9629629629629629E-2</v>
      </c>
      <c r="CN1315" s="3">
        <v>0</v>
      </c>
      <c r="CO1315">
        <v>37</v>
      </c>
      <c r="CP1315">
        <v>7</v>
      </c>
      <c r="CQ1315">
        <v>1</v>
      </c>
      <c r="CR1315">
        <v>44</v>
      </c>
      <c r="CS1315">
        <v>1</v>
      </c>
      <c r="CT1315">
        <v>0</v>
      </c>
      <c r="CU1315">
        <v>0</v>
      </c>
      <c r="CV1315">
        <v>0</v>
      </c>
      <c r="CW1315">
        <v>0</v>
      </c>
      <c r="CX1315" s="3">
        <v>0</v>
      </c>
      <c r="CY1315" s="3">
        <v>0</v>
      </c>
      <c r="CZ1315" s="3">
        <v>0</v>
      </c>
      <c r="DA1315" s="3">
        <v>0</v>
      </c>
      <c r="DB1315" s="3">
        <v>0</v>
      </c>
      <c r="DC1315" s="3">
        <v>0</v>
      </c>
      <c r="DD1315" s="3">
        <v>0</v>
      </c>
      <c r="DE1315" s="3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 s="3">
        <v>0</v>
      </c>
      <c r="DO1315" s="3">
        <v>0</v>
      </c>
      <c r="DP1315" s="3">
        <v>0</v>
      </c>
      <c r="DQ1315" s="3">
        <v>0</v>
      </c>
      <c r="DR1315" s="3">
        <v>0</v>
      </c>
      <c r="DS1315" s="3">
        <v>0</v>
      </c>
      <c r="DT1315" s="3">
        <v>0</v>
      </c>
      <c r="DU1315" s="3">
        <v>0</v>
      </c>
      <c r="DV1315">
        <v>93.74</v>
      </c>
      <c r="DW1315" s="3">
        <v>7.3298611111111106E-2</v>
      </c>
      <c r="DX1315" s="4">
        <v>0.23380000000000001</v>
      </c>
      <c r="DY1315" s="4">
        <v>6.2600000000000003E-2</v>
      </c>
    </row>
    <row r="1316" spans="1:129" x14ac:dyDescent="0.3">
      <c r="A1316" t="s">
        <v>416</v>
      </c>
      <c r="B1316" t="s">
        <v>301</v>
      </c>
      <c r="C1316" t="s">
        <v>302</v>
      </c>
      <c r="E1316" t="s">
        <v>141</v>
      </c>
      <c r="F1316" s="2">
        <v>46279.604166666664</v>
      </c>
      <c r="G1316" s="2">
        <v>46279.902777777781</v>
      </c>
      <c r="H1316">
        <v>1</v>
      </c>
      <c r="I1316">
        <v>1</v>
      </c>
      <c r="J1316" s="3">
        <f t="shared" si="20"/>
        <v>0.29850694444444442</v>
      </c>
      <c r="K1316" s="3">
        <v>0.27842592592592591</v>
      </c>
      <c r="L1316" s="3">
        <v>0.14531250000000001</v>
      </c>
      <c r="M1316" s="3">
        <v>0</v>
      </c>
      <c r="N1316" s="3">
        <v>0</v>
      </c>
      <c r="O1316">
        <v>25</v>
      </c>
      <c r="P1316">
        <v>0</v>
      </c>
      <c r="Q1316">
        <v>25</v>
      </c>
      <c r="R1316">
        <v>0</v>
      </c>
      <c r="S1316">
        <v>0</v>
      </c>
      <c r="T1316" s="3">
        <v>9.3749999999999997E-4</v>
      </c>
      <c r="U1316" s="3">
        <v>0</v>
      </c>
      <c r="V1316" s="3">
        <v>0</v>
      </c>
      <c r="W1316" s="3">
        <v>8.6805555555555551E-4</v>
      </c>
      <c r="X1316">
        <v>25</v>
      </c>
      <c r="Y1316">
        <v>0</v>
      </c>
      <c r="Z1316">
        <v>0</v>
      </c>
      <c r="AA1316" s="3">
        <v>0.12523148148148147</v>
      </c>
      <c r="AB1316" s="3">
        <v>0</v>
      </c>
      <c r="AC1316" s="3">
        <v>0</v>
      </c>
      <c r="AD1316" s="3">
        <v>0.12523148148148147</v>
      </c>
      <c r="AE1316" s="3">
        <v>8.1481481481481474E-3</v>
      </c>
      <c r="AF1316" s="3">
        <v>0</v>
      </c>
      <c r="AG1316" s="3">
        <v>0</v>
      </c>
      <c r="AH1316" s="3">
        <v>8.1481481481481474E-3</v>
      </c>
      <c r="AI1316" s="3">
        <v>1.1111111111111111E-3</v>
      </c>
      <c r="AJ1316" s="3">
        <v>0</v>
      </c>
      <c r="AK1316" s="3">
        <v>0</v>
      </c>
      <c r="AL1316" s="3">
        <v>1.1111111111111111E-3</v>
      </c>
      <c r="AM1316" s="3">
        <v>0.12634259259259259</v>
      </c>
      <c r="AN1316" s="3">
        <v>0</v>
      </c>
      <c r="AO1316" s="3">
        <v>0</v>
      </c>
      <c r="AP1316" s="3">
        <v>0.12634259259259259</v>
      </c>
      <c r="AQ1316" s="3">
        <v>3.4722222222222222E-5</v>
      </c>
      <c r="AR1316" s="3">
        <v>0</v>
      </c>
      <c r="AS1316" s="3">
        <v>0</v>
      </c>
      <c r="AT1316" s="3">
        <v>3.4722222222222222E-5</v>
      </c>
      <c r="AU1316" s="3">
        <v>5.0115740740740737E-3</v>
      </c>
      <c r="AV1316" s="3">
        <v>0</v>
      </c>
      <c r="AW1316" s="3">
        <v>0</v>
      </c>
      <c r="AX1316" s="3">
        <v>5.0115740740740737E-3</v>
      </c>
      <c r="AY1316" s="3">
        <v>3.2407407407407406E-4</v>
      </c>
      <c r="AZ1316" s="3">
        <v>0</v>
      </c>
      <c r="BA1316" s="3">
        <v>0</v>
      </c>
      <c r="BB1316" s="3">
        <v>3.2407407407407406E-4</v>
      </c>
      <c r="BC1316" s="3">
        <v>4.6296296296296294E-5</v>
      </c>
      <c r="BD1316" s="3">
        <v>0</v>
      </c>
      <c r="BE1316" s="3">
        <v>0</v>
      </c>
      <c r="BF1316" s="3">
        <v>4.6296296296296294E-5</v>
      </c>
      <c r="BG1316" s="3">
        <v>5.0578703703703706E-3</v>
      </c>
      <c r="BH1316" s="3">
        <v>0</v>
      </c>
      <c r="BI1316" s="3">
        <v>0</v>
      </c>
      <c r="BJ1316" s="3">
        <v>5.0578703703703706E-3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 s="3">
        <v>5.9027777777777776E-3</v>
      </c>
      <c r="CF1316" s="3">
        <v>0</v>
      </c>
      <c r="CG1316" s="3">
        <v>6.4120370370370373E-3</v>
      </c>
      <c r="CH1316" s="3">
        <v>0</v>
      </c>
      <c r="CI1316" s="3">
        <v>0</v>
      </c>
      <c r="CJ1316" s="3">
        <v>1.0104166666666666E-2</v>
      </c>
      <c r="CK1316" s="3">
        <v>3.5648148148148149E-3</v>
      </c>
      <c r="CL1316" s="3">
        <v>2.5983796296296297E-2</v>
      </c>
      <c r="CM1316" s="3">
        <v>2.0081018518518519E-2</v>
      </c>
      <c r="CN1316" s="3">
        <v>5.9027777777777776E-3</v>
      </c>
      <c r="CO1316">
        <v>0</v>
      </c>
      <c r="CP1316">
        <v>25</v>
      </c>
      <c r="CQ1316">
        <v>0</v>
      </c>
      <c r="CR1316">
        <v>25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 s="3">
        <v>0</v>
      </c>
      <c r="CY1316" s="3">
        <v>0</v>
      </c>
      <c r="CZ1316" s="3">
        <v>0</v>
      </c>
      <c r="DA1316" s="3">
        <v>0</v>
      </c>
      <c r="DB1316" s="3">
        <v>0</v>
      </c>
      <c r="DC1316" s="3">
        <v>0</v>
      </c>
      <c r="DD1316" s="3">
        <v>0</v>
      </c>
      <c r="DE1316" s="3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 s="3">
        <v>0</v>
      </c>
      <c r="DO1316" s="3">
        <v>0</v>
      </c>
      <c r="DP1316" s="3">
        <v>0</v>
      </c>
      <c r="DQ1316" s="3">
        <v>0</v>
      </c>
      <c r="DR1316" s="3">
        <v>0</v>
      </c>
      <c r="DS1316" s="3">
        <v>0</v>
      </c>
      <c r="DT1316" s="3">
        <v>0</v>
      </c>
      <c r="DU1316" s="3">
        <v>0</v>
      </c>
      <c r="DV1316">
        <v>93.27</v>
      </c>
      <c r="DW1316" s="3">
        <v>0.12634259259259259</v>
      </c>
      <c r="DX1316" s="4">
        <v>0.42320000000000002</v>
      </c>
      <c r="DY1316" s="4">
        <v>6.7299999999999999E-2</v>
      </c>
    </row>
    <row r="1317" spans="1:129" x14ac:dyDescent="0.3">
      <c r="A1317" t="s">
        <v>416</v>
      </c>
      <c r="B1317" t="s">
        <v>280</v>
      </c>
      <c r="C1317" t="s">
        <v>303</v>
      </c>
      <c r="E1317" t="s">
        <v>153</v>
      </c>
      <c r="F1317" s="2">
        <v>46279.290972222225</v>
      </c>
      <c r="G1317" s="2">
        <v>46279.603472222225</v>
      </c>
      <c r="H1317">
        <v>2</v>
      </c>
      <c r="I1317">
        <v>2</v>
      </c>
      <c r="J1317" s="3">
        <f t="shared" si="20"/>
        <v>0.3127314814814815</v>
      </c>
      <c r="K1317" s="3">
        <v>0.29252314814814817</v>
      </c>
      <c r="L1317" s="3">
        <v>0.19071759259259261</v>
      </c>
      <c r="M1317" s="3">
        <v>0</v>
      </c>
      <c r="N1317" s="3">
        <v>0</v>
      </c>
      <c r="O1317">
        <v>32</v>
      </c>
      <c r="P1317">
        <v>0</v>
      </c>
      <c r="Q1317">
        <v>32</v>
      </c>
      <c r="R1317">
        <v>0</v>
      </c>
      <c r="S1317">
        <v>3</v>
      </c>
      <c r="T1317" s="3">
        <v>1.2152777777777778E-3</v>
      </c>
      <c r="U1317" s="3">
        <v>0</v>
      </c>
      <c r="V1317" s="3">
        <v>1.9675925925925926E-4</v>
      </c>
      <c r="W1317" s="3">
        <v>1.3078703703703703E-3</v>
      </c>
      <c r="X1317">
        <v>32</v>
      </c>
      <c r="Y1317">
        <v>0</v>
      </c>
      <c r="Z1317">
        <v>1</v>
      </c>
      <c r="AA1317" s="3">
        <v>8.6087962962962963E-2</v>
      </c>
      <c r="AB1317" s="3">
        <v>0</v>
      </c>
      <c r="AC1317" s="3">
        <v>8.3796296296296292E-3</v>
      </c>
      <c r="AD1317" s="3">
        <v>9.4467592592592589E-2</v>
      </c>
      <c r="AE1317" s="3">
        <v>0</v>
      </c>
      <c r="AF1317" s="3">
        <v>0</v>
      </c>
      <c r="AG1317" s="3">
        <v>0</v>
      </c>
      <c r="AH1317" s="3">
        <v>0</v>
      </c>
      <c r="AI1317" s="3">
        <v>3.8078703703703703E-3</v>
      </c>
      <c r="AJ1317" s="3">
        <v>0</v>
      </c>
      <c r="AK1317" s="3">
        <v>2.3148148148148149E-4</v>
      </c>
      <c r="AL1317" s="3">
        <v>4.0393518518518521E-3</v>
      </c>
      <c r="AM1317" s="3">
        <v>8.9895833333333328E-2</v>
      </c>
      <c r="AN1317" s="3">
        <v>0</v>
      </c>
      <c r="AO1317" s="3">
        <v>8.611111111111111E-3</v>
      </c>
      <c r="AP1317" s="3">
        <v>9.8506944444444439E-2</v>
      </c>
      <c r="AQ1317" s="3">
        <v>3.4722222222222222E-5</v>
      </c>
      <c r="AR1317" s="3">
        <v>0</v>
      </c>
      <c r="AS1317" s="3">
        <v>6.9444444444444444E-5</v>
      </c>
      <c r="AT1317" s="3">
        <v>3.4722222222222222E-5</v>
      </c>
      <c r="AU1317" s="3">
        <v>2.685185185185185E-3</v>
      </c>
      <c r="AV1317" s="3">
        <v>0</v>
      </c>
      <c r="AW1317" s="3">
        <v>8.3796296296296292E-3</v>
      </c>
      <c r="AX1317" s="3">
        <v>2.8587962962962963E-3</v>
      </c>
      <c r="AY1317" s="3">
        <v>0</v>
      </c>
      <c r="AZ1317" s="3">
        <v>0</v>
      </c>
      <c r="BA1317" s="3">
        <v>0</v>
      </c>
      <c r="BB1317" s="3">
        <v>0</v>
      </c>
      <c r="BC1317" s="3">
        <v>1.1574074074074075E-4</v>
      </c>
      <c r="BD1317" s="3">
        <v>0</v>
      </c>
      <c r="BE1317" s="3">
        <v>2.3148148148148149E-4</v>
      </c>
      <c r="BF1317" s="3">
        <v>1.273148148148148E-4</v>
      </c>
      <c r="BG1317" s="3">
        <v>2.8124999999999999E-3</v>
      </c>
      <c r="BH1317" s="3">
        <v>0</v>
      </c>
      <c r="BI1317" s="3">
        <v>8.611111111111111E-3</v>
      </c>
      <c r="BJ1317" s="3">
        <v>2.9861111111111113E-3</v>
      </c>
      <c r="BK1317">
        <v>0</v>
      </c>
      <c r="BL1317">
        <v>0</v>
      </c>
      <c r="BM1317">
        <v>0</v>
      </c>
      <c r="BN1317">
        <v>0</v>
      </c>
      <c r="BO1317">
        <v>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3</v>
      </c>
      <c r="BW1317">
        <v>1</v>
      </c>
      <c r="BX1317">
        <v>2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 s="3">
        <v>1.9907407407407408E-3</v>
      </c>
      <c r="CF1317" s="3">
        <v>0</v>
      </c>
      <c r="CG1317" s="3">
        <v>0</v>
      </c>
      <c r="CH1317" s="3">
        <v>0</v>
      </c>
      <c r="CI1317" s="3">
        <v>0</v>
      </c>
      <c r="CJ1317" s="3">
        <v>1.7361111111111112E-2</v>
      </c>
      <c r="CK1317" s="3">
        <v>2.8472222222222223E-3</v>
      </c>
      <c r="CL1317" s="3">
        <v>2.2199074074074072E-2</v>
      </c>
      <c r="CM1317" s="3">
        <v>2.0208333333333332E-2</v>
      </c>
      <c r="CN1317" s="3">
        <v>1.9907407407407408E-3</v>
      </c>
      <c r="CO1317">
        <v>0</v>
      </c>
      <c r="CP1317">
        <v>32</v>
      </c>
      <c r="CQ1317">
        <v>3</v>
      </c>
      <c r="CR1317">
        <v>33</v>
      </c>
      <c r="CS1317">
        <v>2</v>
      </c>
      <c r="CT1317">
        <v>0</v>
      </c>
      <c r="CU1317">
        <v>0</v>
      </c>
      <c r="CV1317">
        <v>0</v>
      </c>
      <c r="CW1317">
        <v>0</v>
      </c>
      <c r="CX1317" s="3">
        <v>0</v>
      </c>
      <c r="CY1317" s="3">
        <v>0</v>
      </c>
      <c r="CZ1317" s="3">
        <v>0</v>
      </c>
      <c r="DA1317" s="3">
        <v>0</v>
      </c>
      <c r="DB1317" s="3">
        <v>0</v>
      </c>
      <c r="DC1317" s="3">
        <v>0</v>
      </c>
      <c r="DD1317" s="3">
        <v>0</v>
      </c>
      <c r="DE1317" s="3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 s="3">
        <v>0</v>
      </c>
      <c r="DO1317" s="3">
        <v>0</v>
      </c>
      <c r="DP1317" s="3">
        <v>0</v>
      </c>
      <c r="DQ1317" s="3">
        <v>0</v>
      </c>
      <c r="DR1317" s="3">
        <v>0</v>
      </c>
      <c r="DS1317" s="3">
        <v>0</v>
      </c>
      <c r="DT1317" s="3">
        <v>0</v>
      </c>
      <c r="DU1317" s="3">
        <v>0</v>
      </c>
      <c r="DV1317">
        <v>93.54</v>
      </c>
      <c r="DW1317" s="3">
        <v>9.870370370370371E-2</v>
      </c>
      <c r="DX1317" s="4">
        <v>0.31559999999999999</v>
      </c>
      <c r="DY1317" s="4">
        <v>6.4600000000000005E-2</v>
      </c>
    </row>
    <row r="1318" spans="1:129" x14ac:dyDescent="0.3">
      <c r="A1318" t="s">
        <v>416</v>
      </c>
      <c r="B1318" t="s">
        <v>305</v>
      </c>
      <c r="C1318" t="s">
        <v>306</v>
      </c>
      <c r="E1318" t="s">
        <v>153</v>
      </c>
      <c r="F1318" s="2">
        <v>46279.290277777778</v>
      </c>
      <c r="G1318" s="2">
        <v>46279.602777777778</v>
      </c>
      <c r="H1318">
        <v>2</v>
      </c>
      <c r="I1318">
        <v>2</v>
      </c>
      <c r="J1318" s="3">
        <f t="shared" si="20"/>
        <v>0.31252314814814813</v>
      </c>
      <c r="K1318" s="3">
        <v>0.29298611111111111</v>
      </c>
      <c r="L1318" s="3">
        <v>0.17186342592592593</v>
      </c>
      <c r="M1318" s="3">
        <v>0</v>
      </c>
      <c r="N1318" s="3">
        <v>0</v>
      </c>
      <c r="O1318">
        <v>29</v>
      </c>
      <c r="P1318">
        <v>0</v>
      </c>
      <c r="Q1318">
        <v>29</v>
      </c>
      <c r="R1318">
        <v>0</v>
      </c>
      <c r="S1318">
        <v>5</v>
      </c>
      <c r="T1318" s="3">
        <v>1.0995370370370371E-3</v>
      </c>
      <c r="U1318" s="3">
        <v>0</v>
      </c>
      <c r="V1318" s="3">
        <v>5.6712962962962967E-4</v>
      </c>
      <c r="W1318" s="3">
        <v>1.5625000000000001E-3</v>
      </c>
      <c r="X1318">
        <v>29</v>
      </c>
      <c r="Y1318">
        <v>0</v>
      </c>
      <c r="Z1318">
        <v>2</v>
      </c>
      <c r="AA1318" s="3">
        <v>0.1038425925925926</v>
      </c>
      <c r="AB1318" s="3">
        <v>0</v>
      </c>
      <c r="AC1318" s="3">
        <v>1.1666666666666667E-2</v>
      </c>
      <c r="AD1318" s="3">
        <v>0.11550925925925926</v>
      </c>
      <c r="AE1318" s="3">
        <v>6.9444444444444447E-4</v>
      </c>
      <c r="AF1318" s="3">
        <v>0</v>
      </c>
      <c r="AG1318" s="3">
        <v>0</v>
      </c>
      <c r="AH1318" s="3">
        <v>6.9444444444444447E-4</v>
      </c>
      <c r="AI1318" s="3">
        <v>5.6712962962962967E-4</v>
      </c>
      <c r="AJ1318" s="3">
        <v>0</v>
      </c>
      <c r="AK1318" s="3">
        <v>9.2592592592592588E-5</v>
      </c>
      <c r="AL1318" s="3">
        <v>6.5972222222222224E-4</v>
      </c>
      <c r="AM1318" s="3">
        <v>0.10440972222222222</v>
      </c>
      <c r="AN1318" s="3">
        <v>0</v>
      </c>
      <c r="AO1318" s="3">
        <v>1.1759259259259259E-2</v>
      </c>
      <c r="AP1318" s="3">
        <v>0.11616898148148148</v>
      </c>
      <c r="AQ1318" s="3">
        <v>3.4722222222222222E-5</v>
      </c>
      <c r="AR1318" s="3">
        <v>0</v>
      </c>
      <c r="AS1318" s="3">
        <v>1.1574074074074075E-4</v>
      </c>
      <c r="AT1318" s="3">
        <v>4.6296296296296294E-5</v>
      </c>
      <c r="AU1318" s="3">
        <v>3.5763888888888889E-3</v>
      </c>
      <c r="AV1318" s="3">
        <v>0</v>
      </c>
      <c r="AW1318" s="3">
        <v>5.8333333333333336E-3</v>
      </c>
      <c r="AX1318" s="3">
        <v>3.7268518518518519E-3</v>
      </c>
      <c r="AY1318" s="3">
        <v>2.3148148148148147E-5</v>
      </c>
      <c r="AZ1318" s="3">
        <v>0</v>
      </c>
      <c r="BA1318" s="3">
        <v>0</v>
      </c>
      <c r="BB1318" s="3">
        <v>2.3148148148148147E-5</v>
      </c>
      <c r="BC1318" s="3">
        <v>2.3148148148148147E-5</v>
      </c>
      <c r="BD1318" s="3">
        <v>0</v>
      </c>
      <c r="BE1318" s="3">
        <v>4.6296296296296294E-5</v>
      </c>
      <c r="BF1318" s="3">
        <v>2.3148148148148147E-5</v>
      </c>
      <c r="BG1318" s="3">
        <v>3.5995370370370369E-3</v>
      </c>
      <c r="BH1318" s="3">
        <v>0</v>
      </c>
      <c r="BI1318" s="3">
        <v>5.8796296296296296E-3</v>
      </c>
      <c r="BJ1318" s="3">
        <v>3.7499999999999999E-3</v>
      </c>
      <c r="BK1318">
        <v>0</v>
      </c>
      <c r="BL1318">
        <v>0</v>
      </c>
      <c r="BM1318">
        <v>0</v>
      </c>
      <c r="BN1318">
        <v>0</v>
      </c>
      <c r="BO1318">
        <v>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5</v>
      </c>
      <c r="BW1318">
        <v>2</v>
      </c>
      <c r="BX1318">
        <v>3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 s="3">
        <v>3.3912037037037036E-3</v>
      </c>
      <c r="CF1318" s="3">
        <v>0</v>
      </c>
      <c r="CG1318" s="3">
        <v>0</v>
      </c>
      <c r="CH1318" s="3">
        <v>0</v>
      </c>
      <c r="CI1318" s="3">
        <v>0</v>
      </c>
      <c r="CJ1318" s="3">
        <v>1.0810185185185185E-2</v>
      </c>
      <c r="CK1318" s="3">
        <v>8.726851851851852E-3</v>
      </c>
      <c r="CL1318" s="3">
        <v>2.2928240740740742E-2</v>
      </c>
      <c r="CM1318" s="3">
        <v>1.9537037037037037E-2</v>
      </c>
      <c r="CN1318" s="3">
        <v>3.3912037037037036E-3</v>
      </c>
      <c r="CO1318">
        <v>0</v>
      </c>
      <c r="CP1318">
        <v>29</v>
      </c>
      <c r="CQ1318">
        <v>5</v>
      </c>
      <c r="CR1318">
        <v>31</v>
      </c>
      <c r="CS1318">
        <v>3</v>
      </c>
      <c r="CT1318">
        <v>0</v>
      </c>
      <c r="CU1318">
        <v>0</v>
      </c>
      <c r="CV1318">
        <v>0</v>
      </c>
      <c r="CW1318">
        <v>0</v>
      </c>
      <c r="CX1318" s="3">
        <v>0</v>
      </c>
      <c r="CY1318" s="3">
        <v>0</v>
      </c>
      <c r="CZ1318" s="3">
        <v>0</v>
      </c>
      <c r="DA1318" s="3">
        <v>0</v>
      </c>
      <c r="DB1318" s="3">
        <v>0</v>
      </c>
      <c r="DC1318" s="3">
        <v>0</v>
      </c>
      <c r="DD1318" s="3">
        <v>0</v>
      </c>
      <c r="DE1318" s="3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 s="3">
        <v>0</v>
      </c>
      <c r="DO1318" s="3">
        <v>0</v>
      </c>
      <c r="DP1318" s="3">
        <v>0</v>
      </c>
      <c r="DQ1318" s="3">
        <v>0</v>
      </c>
      <c r="DR1318" s="3">
        <v>0</v>
      </c>
      <c r="DS1318" s="3">
        <v>0</v>
      </c>
      <c r="DT1318" s="3">
        <v>0</v>
      </c>
      <c r="DU1318" s="3">
        <v>0</v>
      </c>
      <c r="DV1318">
        <v>93.75</v>
      </c>
      <c r="DW1318" s="3">
        <v>0.11673611111111111</v>
      </c>
      <c r="DX1318" s="4">
        <v>0.3735</v>
      </c>
      <c r="DY1318" s="4">
        <v>6.25E-2</v>
      </c>
    </row>
    <row r="1319" spans="1:129" x14ac:dyDescent="0.3">
      <c r="A1319" t="s">
        <v>416</v>
      </c>
      <c r="B1319" t="s">
        <v>307</v>
      </c>
      <c r="C1319" t="s">
        <v>308</v>
      </c>
      <c r="E1319" t="s">
        <v>141</v>
      </c>
      <c r="F1319" s="2">
        <v>46279.605555555558</v>
      </c>
      <c r="G1319" s="2">
        <v>46279.902777777781</v>
      </c>
      <c r="H1319">
        <v>3</v>
      </c>
      <c r="I1319">
        <v>3</v>
      </c>
      <c r="J1319" s="3">
        <f t="shared" si="20"/>
        <v>0.2981712962962963</v>
      </c>
      <c r="K1319" s="3">
        <v>0.27796296296296297</v>
      </c>
      <c r="L1319" s="3">
        <v>0.19458333333333333</v>
      </c>
      <c r="M1319" s="3">
        <v>0</v>
      </c>
      <c r="N1319" s="3">
        <v>0</v>
      </c>
      <c r="O1319">
        <v>33</v>
      </c>
      <c r="P1319">
        <v>0</v>
      </c>
      <c r="Q1319">
        <v>33</v>
      </c>
      <c r="R1319">
        <v>0</v>
      </c>
      <c r="S1319">
        <v>0</v>
      </c>
      <c r="T1319" s="3">
        <v>1.25E-3</v>
      </c>
      <c r="U1319" s="3">
        <v>0</v>
      </c>
      <c r="V1319" s="3">
        <v>0</v>
      </c>
      <c r="W1319" s="3">
        <v>1.1458333333333333E-3</v>
      </c>
      <c r="X1319">
        <v>33</v>
      </c>
      <c r="Y1319">
        <v>0</v>
      </c>
      <c r="Z1319">
        <v>0</v>
      </c>
      <c r="AA1319" s="3">
        <v>7.8657407407407412E-2</v>
      </c>
      <c r="AB1319" s="3">
        <v>0</v>
      </c>
      <c r="AC1319" s="3">
        <v>0</v>
      </c>
      <c r="AD1319" s="3">
        <v>7.8657407407407412E-2</v>
      </c>
      <c r="AE1319" s="3">
        <v>3.7962962962962963E-3</v>
      </c>
      <c r="AF1319" s="3">
        <v>0</v>
      </c>
      <c r="AG1319" s="3">
        <v>0</v>
      </c>
      <c r="AH1319" s="3">
        <v>3.7962962962962963E-3</v>
      </c>
      <c r="AI1319" s="3">
        <v>1.4930555555555556E-3</v>
      </c>
      <c r="AJ1319" s="3">
        <v>0</v>
      </c>
      <c r="AK1319" s="3">
        <v>0</v>
      </c>
      <c r="AL1319" s="3">
        <v>1.4930555555555556E-3</v>
      </c>
      <c r="AM1319" s="3">
        <v>8.0150462962962965E-2</v>
      </c>
      <c r="AN1319" s="3">
        <v>0</v>
      </c>
      <c r="AO1319" s="3">
        <v>0</v>
      </c>
      <c r="AP1319" s="3">
        <v>8.0150462962962965E-2</v>
      </c>
      <c r="AQ1319" s="3">
        <v>3.4722222222222222E-5</v>
      </c>
      <c r="AR1319" s="3">
        <v>0</v>
      </c>
      <c r="AS1319" s="3">
        <v>0</v>
      </c>
      <c r="AT1319" s="3">
        <v>3.4722222222222222E-5</v>
      </c>
      <c r="AU1319" s="3">
        <v>2.3842592592592591E-3</v>
      </c>
      <c r="AV1319" s="3">
        <v>0</v>
      </c>
      <c r="AW1319" s="3">
        <v>0</v>
      </c>
      <c r="AX1319" s="3">
        <v>2.3842592592592591E-3</v>
      </c>
      <c r="AY1319" s="3">
        <v>1.1574074074074075E-4</v>
      </c>
      <c r="AZ1319" s="3">
        <v>0</v>
      </c>
      <c r="BA1319" s="3">
        <v>0</v>
      </c>
      <c r="BB1319" s="3">
        <v>1.1574074074074075E-4</v>
      </c>
      <c r="BC1319" s="3">
        <v>4.6296296296296294E-5</v>
      </c>
      <c r="BD1319" s="3">
        <v>0</v>
      </c>
      <c r="BE1319" s="3">
        <v>0</v>
      </c>
      <c r="BF1319" s="3">
        <v>4.6296296296296294E-5</v>
      </c>
      <c r="BG1319" s="3">
        <v>2.4305555555555556E-3</v>
      </c>
      <c r="BH1319" s="3">
        <v>0</v>
      </c>
      <c r="BI1319" s="3">
        <v>0</v>
      </c>
      <c r="BJ1319" s="3">
        <v>2.4305555555555556E-3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 s="3">
        <v>0</v>
      </c>
      <c r="CF1319" s="3">
        <v>0</v>
      </c>
      <c r="CG1319" s="3">
        <v>1.170138888888889E-2</v>
      </c>
      <c r="CH1319" s="3">
        <v>0</v>
      </c>
      <c r="CI1319" s="3">
        <v>0</v>
      </c>
      <c r="CJ1319" s="3">
        <v>0</v>
      </c>
      <c r="CK1319" s="3">
        <v>8.5069444444444437E-3</v>
      </c>
      <c r="CL1319" s="3">
        <v>2.0208333333333332E-2</v>
      </c>
      <c r="CM1319" s="3">
        <v>2.0208333333333332E-2</v>
      </c>
      <c r="CN1319" s="3">
        <v>0</v>
      </c>
      <c r="CO1319">
        <v>0</v>
      </c>
      <c r="CP1319">
        <v>33</v>
      </c>
      <c r="CQ1319">
        <v>0</v>
      </c>
      <c r="CR1319">
        <v>33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 s="3">
        <v>0</v>
      </c>
      <c r="CY1319" s="3">
        <v>0</v>
      </c>
      <c r="CZ1319" s="3">
        <v>0</v>
      </c>
      <c r="DA1319" s="3">
        <v>0</v>
      </c>
      <c r="DB1319" s="3">
        <v>0</v>
      </c>
      <c r="DC1319" s="3">
        <v>0</v>
      </c>
      <c r="DD1319" s="3">
        <v>0</v>
      </c>
      <c r="DE1319" s="3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 s="3">
        <v>0</v>
      </c>
      <c r="DO1319" s="3">
        <v>0</v>
      </c>
      <c r="DP1319" s="3">
        <v>0</v>
      </c>
      <c r="DQ1319" s="3">
        <v>0</v>
      </c>
      <c r="DR1319" s="3">
        <v>0</v>
      </c>
      <c r="DS1319" s="3">
        <v>0</v>
      </c>
      <c r="DT1319" s="3">
        <v>0</v>
      </c>
      <c r="DU1319" s="3">
        <v>0</v>
      </c>
      <c r="DV1319">
        <v>93.17</v>
      </c>
      <c r="DW1319" s="3">
        <v>8.0150462962962965E-2</v>
      </c>
      <c r="DX1319" s="4">
        <v>0.2707</v>
      </c>
      <c r="DY1319" s="4">
        <v>6.83E-2</v>
      </c>
    </row>
    <row r="1320" spans="1:129" x14ac:dyDescent="0.3">
      <c r="A1320" t="s">
        <v>416</v>
      </c>
      <c r="B1320" t="s">
        <v>309</v>
      </c>
      <c r="C1320" t="s">
        <v>310</v>
      </c>
      <c r="E1320" t="s">
        <v>135</v>
      </c>
      <c r="F1320" s="2">
        <v>46279.286111111112</v>
      </c>
      <c r="G1320" s="2">
        <v>46279.708333333336</v>
      </c>
      <c r="H1320">
        <v>3</v>
      </c>
      <c r="I1320">
        <v>3</v>
      </c>
      <c r="J1320" s="3">
        <f t="shared" si="20"/>
        <v>0.42003472222222221</v>
      </c>
      <c r="K1320" s="3">
        <v>0.39687499999999998</v>
      </c>
      <c r="L1320" s="3">
        <v>0.3066550925925926</v>
      </c>
      <c r="M1320" s="3">
        <v>0</v>
      </c>
      <c r="N1320" s="3">
        <v>0</v>
      </c>
      <c r="O1320">
        <v>3</v>
      </c>
      <c r="P1320">
        <v>62</v>
      </c>
      <c r="Q1320">
        <v>3</v>
      </c>
      <c r="R1320">
        <v>62</v>
      </c>
      <c r="S1320">
        <v>1</v>
      </c>
      <c r="T1320" s="3">
        <v>1.1574074074074075E-4</v>
      </c>
      <c r="U1320" s="3">
        <v>1.8287037037037037E-3</v>
      </c>
      <c r="V1320" s="3">
        <v>6.9444444444444444E-5</v>
      </c>
      <c r="W1320" s="3">
        <v>1.8402777777777777E-3</v>
      </c>
      <c r="X1320">
        <v>3</v>
      </c>
      <c r="Y1320">
        <v>48</v>
      </c>
      <c r="Z1320">
        <v>0</v>
      </c>
      <c r="AA1320" s="3">
        <v>1.1458333333333333E-2</v>
      </c>
      <c r="AB1320" s="3">
        <v>4.9965277777777775E-2</v>
      </c>
      <c r="AC1320" s="3">
        <v>0</v>
      </c>
      <c r="AD1320" s="3">
        <v>6.1423611111111109E-2</v>
      </c>
      <c r="AE1320" s="3">
        <v>4.5138888888888887E-4</v>
      </c>
      <c r="AF1320" s="3">
        <v>0</v>
      </c>
      <c r="AG1320" s="3">
        <v>0</v>
      </c>
      <c r="AH1320" s="3">
        <v>4.5138888888888887E-4</v>
      </c>
      <c r="AI1320" s="3">
        <v>4.7453703703703704E-4</v>
      </c>
      <c r="AJ1320" s="3">
        <v>1.1111111111111112E-2</v>
      </c>
      <c r="AK1320" s="3">
        <v>2.3148148148148149E-4</v>
      </c>
      <c r="AL1320" s="3">
        <v>1.1817129629629629E-2</v>
      </c>
      <c r="AM1320" s="3">
        <v>1.193287037037037E-2</v>
      </c>
      <c r="AN1320" s="3">
        <v>6.1076388888888888E-2</v>
      </c>
      <c r="AO1320" s="3">
        <v>2.3148148148148149E-4</v>
      </c>
      <c r="AP1320" s="3">
        <v>7.3240740740740745E-2</v>
      </c>
      <c r="AQ1320" s="3">
        <v>3.4722222222222222E-5</v>
      </c>
      <c r="AR1320" s="3">
        <v>3.4722222222222222E-5</v>
      </c>
      <c r="AS1320" s="3">
        <v>6.9444444444444444E-5</v>
      </c>
      <c r="AT1320" s="3">
        <v>2.3148148148148147E-5</v>
      </c>
      <c r="AU1320" s="3">
        <v>3.8194444444444443E-3</v>
      </c>
      <c r="AV1320" s="3">
        <v>1.0416666666666667E-3</v>
      </c>
      <c r="AW1320" s="3">
        <v>0</v>
      </c>
      <c r="AX1320" s="3">
        <v>1.2037037037037038E-3</v>
      </c>
      <c r="AY1320" s="3">
        <v>1.5046296296296297E-4</v>
      </c>
      <c r="AZ1320" s="3">
        <v>0</v>
      </c>
      <c r="BA1320" s="3">
        <v>0</v>
      </c>
      <c r="BB1320" s="3">
        <v>1.1574074074074073E-5</v>
      </c>
      <c r="BC1320" s="3">
        <v>1.6203703703703703E-4</v>
      </c>
      <c r="BD1320" s="3">
        <v>2.3148148148148149E-4</v>
      </c>
      <c r="BE1320" s="3">
        <v>0</v>
      </c>
      <c r="BF1320" s="3">
        <v>2.3148148148148149E-4</v>
      </c>
      <c r="BG1320" s="3">
        <v>3.9814814814814817E-3</v>
      </c>
      <c r="BH1320" s="3">
        <v>1.2731481481481483E-3</v>
      </c>
      <c r="BI1320" s="3">
        <v>0</v>
      </c>
      <c r="BJ1320" s="3">
        <v>1.4351851851851852E-3</v>
      </c>
      <c r="BK1320">
        <v>0</v>
      </c>
      <c r="BL1320">
        <v>14</v>
      </c>
      <c r="BM1320">
        <v>0</v>
      </c>
      <c r="BN1320">
        <v>14</v>
      </c>
      <c r="BO1320">
        <v>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1</v>
      </c>
      <c r="BW1320">
        <v>0</v>
      </c>
      <c r="BX1320">
        <v>1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 s="3">
        <v>1.5138888888888889E-2</v>
      </c>
      <c r="CF1320" s="3">
        <v>0</v>
      </c>
      <c r="CG1320" s="3">
        <v>0</v>
      </c>
      <c r="CH1320" s="3">
        <v>0</v>
      </c>
      <c r="CI1320" s="3">
        <v>0</v>
      </c>
      <c r="CJ1320" s="3">
        <v>0</v>
      </c>
      <c r="CK1320" s="3">
        <v>2.3159722222222224E-2</v>
      </c>
      <c r="CL1320" s="3">
        <v>3.829861111111111E-2</v>
      </c>
      <c r="CM1320" s="3">
        <v>2.3159722222222224E-2</v>
      </c>
      <c r="CN1320" s="3">
        <v>1.5138888888888889E-2</v>
      </c>
      <c r="CO1320">
        <v>48</v>
      </c>
      <c r="CP1320">
        <v>3</v>
      </c>
      <c r="CQ1320">
        <v>1</v>
      </c>
      <c r="CR1320">
        <v>51</v>
      </c>
      <c r="CS1320">
        <v>1</v>
      </c>
      <c r="CT1320">
        <v>0</v>
      </c>
      <c r="CU1320">
        <v>0</v>
      </c>
      <c r="CV1320">
        <v>0</v>
      </c>
      <c r="CW1320">
        <v>0</v>
      </c>
      <c r="CX1320" s="3">
        <v>0</v>
      </c>
      <c r="CY1320" s="3">
        <v>0</v>
      </c>
      <c r="CZ1320" s="3">
        <v>0</v>
      </c>
      <c r="DA1320" s="3">
        <v>0</v>
      </c>
      <c r="DB1320" s="3">
        <v>0</v>
      </c>
      <c r="DC1320" s="3">
        <v>0</v>
      </c>
      <c r="DD1320" s="3">
        <v>0</v>
      </c>
      <c r="DE1320" s="3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 s="3">
        <v>0</v>
      </c>
      <c r="DO1320" s="3">
        <v>0</v>
      </c>
      <c r="DP1320" s="3">
        <v>0</v>
      </c>
      <c r="DQ1320" s="3">
        <v>0</v>
      </c>
      <c r="DR1320" s="3">
        <v>0</v>
      </c>
      <c r="DS1320" s="3">
        <v>0</v>
      </c>
      <c r="DT1320" s="3">
        <v>0</v>
      </c>
      <c r="DU1320" s="3">
        <v>0</v>
      </c>
      <c r="DV1320">
        <v>94.49</v>
      </c>
      <c r="DW1320" s="3">
        <v>7.3310185185185187E-2</v>
      </c>
      <c r="DX1320" s="4">
        <v>0.17449999999999999</v>
      </c>
      <c r="DY1320" s="4">
        <v>5.5100000000000003E-2</v>
      </c>
    </row>
    <row r="1321" spans="1:129" x14ac:dyDescent="0.3">
      <c r="A1321" t="s">
        <v>416</v>
      </c>
      <c r="B1321" t="s">
        <v>365</v>
      </c>
      <c r="C1321" t="s">
        <v>366</v>
      </c>
      <c r="D1321" t="s">
        <v>367</v>
      </c>
      <c r="E1321" t="s">
        <v>141</v>
      </c>
      <c r="F1321" s="2">
        <v>46279.284722222219</v>
      </c>
      <c r="G1321" s="2">
        <v>46279.602777777778</v>
      </c>
      <c r="H1321">
        <v>1</v>
      </c>
      <c r="I1321">
        <v>1</v>
      </c>
      <c r="J1321" s="3">
        <f t="shared" si="20"/>
        <v>0.31768518518518518</v>
      </c>
      <c r="K1321" s="3">
        <v>0.29523148148148148</v>
      </c>
      <c r="L1321" s="3">
        <v>0.20833333333333334</v>
      </c>
      <c r="M1321" s="3">
        <v>0</v>
      </c>
      <c r="N1321" s="3">
        <v>0</v>
      </c>
      <c r="O1321">
        <v>40</v>
      </c>
      <c r="P1321">
        <v>0</v>
      </c>
      <c r="Q1321">
        <v>40</v>
      </c>
      <c r="R1321">
        <v>0</v>
      </c>
      <c r="S1321">
        <v>0</v>
      </c>
      <c r="T1321" s="3">
        <v>1.5393518518518519E-3</v>
      </c>
      <c r="U1321" s="3">
        <v>0</v>
      </c>
      <c r="V1321" s="3">
        <v>0</v>
      </c>
      <c r="W1321" s="3">
        <v>1.4351851851851852E-3</v>
      </c>
      <c r="X1321">
        <v>40</v>
      </c>
      <c r="Y1321">
        <v>0</v>
      </c>
      <c r="Z1321">
        <v>0</v>
      </c>
      <c r="AA1321" s="3">
        <v>8.0949074074074076E-2</v>
      </c>
      <c r="AB1321" s="3">
        <v>0</v>
      </c>
      <c r="AC1321" s="3">
        <v>0</v>
      </c>
      <c r="AD1321" s="3">
        <v>8.0949074074074076E-2</v>
      </c>
      <c r="AE1321" s="3">
        <v>0</v>
      </c>
      <c r="AF1321" s="3">
        <v>0</v>
      </c>
      <c r="AG1321" s="3">
        <v>0</v>
      </c>
      <c r="AH1321" s="3">
        <v>0</v>
      </c>
      <c r="AI1321" s="3">
        <v>1.5393518518518519E-3</v>
      </c>
      <c r="AJ1321" s="3">
        <v>0</v>
      </c>
      <c r="AK1321" s="3">
        <v>0</v>
      </c>
      <c r="AL1321" s="3">
        <v>1.5393518518518519E-3</v>
      </c>
      <c r="AM1321" s="3">
        <v>8.2488425925925923E-2</v>
      </c>
      <c r="AN1321" s="3">
        <v>0</v>
      </c>
      <c r="AO1321" s="3">
        <v>0</v>
      </c>
      <c r="AP1321" s="3">
        <v>8.2488425925925923E-2</v>
      </c>
      <c r="AQ1321" s="3">
        <v>3.4722222222222222E-5</v>
      </c>
      <c r="AR1321" s="3">
        <v>0</v>
      </c>
      <c r="AS1321" s="3">
        <v>0</v>
      </c>
      <c r="AT1321" s="3">
        <v>3.4722222222222222E-5</v>
      </c>
      <c r="AU1321" s="3">
        <v>2.0254629629629629E-3</v>
      </c>
      <c r="AV1321" s="3">
        <v>0</v>
      </c>
      <c r="AW1321" s="3">
        <v>0</v>
      </c>
      <c r="AX1321" s="3">
        <v>2.0254629629629629E-3</v>
      </c>
      <c r="AY1321" s="3">
        <v>0</v>
      </c>
      <c r="AZ1321" s="3">
        <v>0</v>
      </c>
      <c r="BA1321" s="3">
        <v>0</v>
      </c>
      <c r="BB1321" s="3">
        <v>0</v>
      </c>
      <c r="BC1321" s="3">
        <v>3.4722222222222222E-5</v>
      </c>
      <c r="BD1321" s="3">
        <v>0</v>
      </c>
      <c r="BE1321" s="3">
        <v>0</v>
      </c>
      <c r="BF1321" s="3">
        <v>3.4722222222222222E-5</v>
      </c>
      <c r="BG1321" s="3">
        <v>2.0601851851851853E-3</v>
      </c>
      <c r="BH1321" s="3">
        <v>0</v>
      </c>
      <c r="BI1321" s="3">
        <v>0</v>
      </c>
      <c r="BJ1321" s="3">
        <v>2.0601851851851853E-3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 s="3">
        <v>2.9513888888888888E-3</v>
      </c>
      <c r="CF1321" s="3">
        <v>2.3148148148148147E-5</v>
      </c>
      <c r="CG1321" s="3">
        <v>9.7222222222222224E-3</v>
      </c>
      <c r="CH1321" s="3">
        <v>0</v>
      </c>
      <c r="CI1321" s="3">
        <v>0</v>
      </c>
      <c r="CJ1321" s="3">
        <v>0</v>
      </c>
      <c r="CK1321" s="3">
        <v>1.2731481481481481E-2</v>
      </c>
      <c r="CL1321" s="3">
        <v>2.5428240740740741E-2</v>
      </c>
      <c r="CM1321" s="3">
        <v>2.2453703703703705E-2</v>
      </c>
      <c r="CN1321" s="3">
        <v>2.9745370370370373E-3</v>
      </c>
      <c r="CO1321">
        <v>0</v>
      </c>
      <c r="CP1321">
        <v>40</v>
      </c>
      <c r="CQ1321">
        <v>0</v>
      </c>
      <c r="CR1321">
        <v>40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 s="3">
        <v>0</v>
      </c>
      <c r="CY1321" s="3">
        <v>0</v>
      </c>
      <c r="CZ1321" s="3">
        <v>0</v>
      </c>
      <c r="DA1321" s="3">
        <v>0</v>
      </c>
      <c r="DB1321" s="3">
        <v>0</v>
      </c>
      <c r="DC1321" s="3">
        <v>0</v>
      </c>
      <c r="DD1321" s="3">
        <v>0</v>
      </c>
      <c r="DE1321" s="3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 s="3">
        <v>0</v>
      </c>
      <c r="DO1321" s="3">
        <v>0</v>
      </c>
      <c r="DP1321" s="3">
        <v>0</v>
      </c>
      <c r="DQ1321" s="3">
        <v>0</v>
      </c>
      <c r="DR1321" s="3">
        <v>0</v>
      </c>
      <c r="DS1321" s="3">
        <v>0</v>
      </c>
      <c r="DT1321" s="3">
        <v>0</v>
      </c>
      <c r="DU1321" s="3">
        <v>0</v>
      </c>
      <c r="DV1321">
        <v>92.93</v>
      </c>
      <c r="DW1321" s="3">
        <v>8.2488425925925923E-2</v>
      </c>
      <c r="DX1321" s="4">
        <v>0.25969999999999999</v>
      </c>
      <c r="DY1321" s="4">
        <v>7.0699999999999999E-2</v>
      </c>
    </row>
    <row r="1322" spans="1:129" x14ac:dyDescent="0.3">
      <c r="A1322" t="s">
        <v>416</v>
      </c>
      <c r="B1322" t="s">
        <v>311</v>
      </c>
      <c r="C1322" t="s">
        <v>312</v>
      </c>
      <c r="E1322" t="s">
        <v>153</v>
      </c>
      <c r="F1322" s="2">
        <v>46279.288194444445</v>
      </c>
      <c r="G1322" s="2">
        <v>46279.604166666664</v>
      </c>
      <c r="H1322">
        <v>2</v>
      </c>
      <c r="I1322">
        <v>2</v>
      </c>
      <c r="J1322" s="3">
        <f t="shared" si="20"/>
        <v>0.31598379629629625</v>
      </c>
      <c r="K1322" s="3">
        <v>0.29765046296296294</v>
      </c>
      <c r="L1322" s="3">
        <v>0.2023611111111111</v>
      </c>
      <c r="M1322" s="3">
        <v>0</v>
      </c>
      <c r="N1322" s="3">
        <v>0</v>
      </c>
      <c r="O1322">
        <v>30</v>
      </c>
      <c r="P1322">
        <v>0</v>
      </c>
      <c r="Q1322">
        <v>30</v>
      </c>
      <c r="R1322">
        <v>0</v>
      </c>
      <c r="S1322">
        <v>0</v>
      </c>
      <c r="T1322" s="3">
        <v>1.0648148148148149E-3</v>
      </c>
      <c r="U1322" s="3">
        <v>0</v>
      </c>
      <c r="V1322" s="3">
        <v>0</v>
      </c>
      <c r="W1322" s="3">
        <v>9.7222222222222219E-4</v>
      </c>
      <c r="X1322">
        <v>28</v>
      </c>
      <c r="Y1322">
        <v>0</v>
      </c>
      <c r="Z1322">
        <v>0</v>
      </c>
      <c r="AA1322" s="3">
        <v>8.8657407407407407E-2</v>
      </c>
      <c r="AB1322" s="3">
        <v>0</v>
      </c>
      <c r="AC1322" s="3">
        <v>0</v>
      </c>
      <c r="AD1322" s="3">
        <v>8.8657407407407407E-2</v>
      </c>
      <c r="AE1322" s="3">
        <v>2.8935185185185184E-3</v>
      </c>
      <c r="AF1322" s="3">
        <v>0</v>
      </c>
      <c r="AG1322" s="3">
        <v>0</v>
      </c>
      <c r="AH1322" s="3">
        <v>2.8935185185185184E-3</v>
      </c>
      <c r="AI1322" s="3">
        <v>3.9236111111111112E-3</v>
      </c>
      <c r="AJ1322" s="3">
        <v>0</v>
      </c>
      <c r="AK1322" s="3">
        <v>0</v>
      </c>
      <c r="AL1322" s="3">
        <v>3.9236111111111112E-3</v>
      </c>
      <c r="AM1322" s="3">
        <v>9.2581018518518521E-2</v>
      </c>
      <c r="AN1322" s="3">
        <v>0</v>
      </c>
      <c r="AO1322" s="3">
        <v>0</v>
      </c>
      <c r="AP1322" s="3">
        <v>9.2581018518518521E-2</v>
      </c>
      <c r="AQ1322" s="3">
        <v>3.4722222222222222E-5</v>
      </c>
      <c r="AR1322" s="3">
        <v>0</v>
      </c>
      <c r="AS1322" s="3">
        <v>0</v>
      </c>
      <c r="AT1322" s="3">
        <v>3.4722222222222222E-5</v>
      </c>
      <c r="AU1322" s="3">
        <v>3.1712962962962962E-3</v>
      </c>
      <c r="AV1322" s="3">
        <v>0</v>
      </c>
      <c r="AW1322" s="3">
        <v>0</v>
      </c>
      <c r="AX1322" s="3">
        <v>3.1712962962962962E-3</v>
      </c>
      <c r="AY1322" s="3">
        <v>1.0416666666666667E-4</v>
      </c>
      <c r="AZ1322" s="3">
        <v>0</v>
      </c>
      <c r="BA1322" s="3">
        <v>0</v>
      </c>
      <c r="BB1322" s="3">
        <v>1.0416666666666667E-4</v>
      </c>
      <c r="BC1322" s="3">
        <v>1.3888888888888889E-4</v>
      </c>
      <c r="BD1322" s="3">
        <v>0</v>
      </c>
      <c r="BE1322" s="3">
        <v>0</v>
      </c>
      <c r="BF1322" s="3">
        <v>1.3888888888888889E-4</v>
      </c>
      <c r="BG1322" s="3">
        <v>3.3101851851851851E-3</v>
      </c>
      <c r="BH1322" s="3">
        <v>0</v>
      </c>
      <c r="BI1322" s="3">
        <v>0</v>
      </c>
      <c r="BJ1322" s="3">
        <v>3.3101851851851851E-3</v>
      </c>
      <c r="BK1322">
        <v>2</v>
      </c>
      <c r="BL1322">
        <v>0</v>
      </c>
      <c r="BM1322">
        <v>2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 s="3">
        <v>1.736111111111111E-3</v>
      </c>
      <c r="CF1322" s="3">
        <v>0</v>
      </c>
      <c r="CG1322" s="3">
        <v>1.0127314814814815E-2</v>
      </c>
      <c r="CH1322" s="3">
        <v>0</v>
      </c>
      <c r="CI1322" s="3">
        <v>0</v>
      </c>
      <c r="CJ1322" s="3">
        <v>0</v>
      </c>
      <c r="CK1322" s="3">
        <v>8.2060185185185187E-3</v>
      </c>
      <c r="CL1322" s="3">
        <v>2.0069444444444445E-2</v>
      </c>
      <c r="CM1322" s="3">
        <v>1.8333333333333333E-2</v>
      </c>
      <c r="CN1322" s="3">
        <v>1.736111111111111E-3</v>
      </c>
      <c r="CO1322">
        <v>0</v>
      </c>
      <c r="CP1322">
        <v>28</v>
      </c>
      <c r="CQ1322">
        <v>0</v>
      </c>
      <c r="CR1322">
        <v>28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 s="3">
        <v>0</v>
      </c>
      <c r="CY1322" s="3">
        <v>0</v>
      </c>
      <c r="CZ1322" s="3">
        <v>0</v>
      </c>
      <c r="DA1322" s="3">
        <v>0</v>
      </c>
      <c r="DB1322" s="3">
        <v>0</v>
      </c>
      <c r="DC1322" s="3">
        <v>0</v>
      </c>
      <c r="DD1322" s="3">
        <v>0</v>
      </c>
      <c r="DE1322" s="3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 s="3">
        <v>0</v>
      </c>
      <c r="DO1322" s="3">
        <v>0</v>
      </c>
      <c r="DP1322" s="3">
        <v>0</v>
      </c>
      <c r="DQ1322" s="3">
        <v>0</v>
      </c>
      <c r="DR1322" s="3">
        <v>0</v>
      </c>
      <c r="DS1322" s="3">
        <v>0</v>
      </c>
      <c r="DT1322" s="3">
        <v>0</v>
      </c>
      <c r="DU1322" s="3">
        <v>0</v>
      </c>
      <c r="DV1322">
        <v>94.2</v>
      </c>
      <c r="DW1322" s="3">
        <v>9.2581018518518521E-2</v>
      </c>
      <c r="DX1322" s="4">
        <v>0.29299999999999998</v>
      </c>
      <c r="DY1322" s="4">
        <v>5.8000000000000003E-2</v>
      </c>
    </row>
    <row r="1323" spans="1:129" x14ac:dyDescent="0.3">
      <c r="A1323" t="s">
        <v>416</v>
      </c>
      <c r="B1323" t="s">
        <v>313</v>
      </c>
      <c r="C1323" t="s">
        <v>314</v>
      </c>
      <c r="E1323" t="s">
        <v>135</v>
      </c>
      <c r="F1323" s="2">
        <v>46279.285416666666</v>
      </c>
      <c r="G1323" s="2">
        <v>46279.603472222225</v>
      </c>
      <c r="H1323">
        <v>1</v>
      </c>
      <c r="I1323">
        <v>1</v>
      </c>
      <c r="J1323" s="3">
        <f t="shared" si="20"/>
        <v>0.31822916666666667</v>
      </c>
      <c r="K1323" s="3">
        <v>0.29593750000000002</v>
      </c>
      <c r="L1323" s="3">
        <v>0.204375</v>
      </c>
      <c r="M1323" s="3">
        <v>0</v>
      </c>
      <c r="N1323" s="3">
        <v>0</v>
      </c>
      <c r="O1323">
        <v>5</v>
      </c>
      <c r="P1323">
        <v>36</v>
      </c>
      <c r="Q1323">
        <v>5</v>
      </c>
      <c r="R1323">
        <v>36</v>
      </c>
      <c r="S1323">
        <v>0</v>
      </c>
      <c r="T1323" s="3">
        <v>1.8518518518518518E-4</v>
      </c>
      <c r="U1323" s="3">
        <v>1.238425925925926E-3</v>
      </c>
      <c r="V1323" s="3">
        <v>0</v>
      </c>
      <c r="W1323" s="3">
        <v>1.3194444444444445E-3</v>
      </c>
      <c r="X1323">
        <v>5</v>
      </c>
      <c r="Y1323">
        <v>33</v>
      </c>
      <c r="Z1323">
        <v>0</v>
      </c>
      <c r="AA1323" s="3">
        <v>1.90625E-2</v>
      </c>
      <c r="AB1323" s="3">
        <v>5.6643518518518517E-2</v>
      </c>
      <c r="AC1323" s="3">
        <v>0</v>
      </c>
      <c r="AD1323" s="3">
        <v>7.570601851851852E-2</v>
      </c>
      <c r="AE1323" s="3">
        <v>0</v>
      </c>
      <c r="AF1323" s="3">
        <v>0</v>
      </c>
      <c r="AG1323" s="3">
        <v>0</v>
      </c>
      <c r="AH1323" s="3">
        <v>0</v>
      </c>
      <c r="AI1323" s="3">
        <v>1.1574074074074073E-3</v>
      </c>
      <c r="AJ1323" s="3">
        <v>7.4768518518518517E-3</v>
      </c>
      <c r="AK1323" s="3">
        <v>0</v>
      </c>
      <c r="AL1323" s="3">
        <v>8.6342592592592599E-3</v>
      </c>
      <c r="AM1323" s="3">
        <v>2.0219907407407409E-2</v>
      </c>
      <c r="AN1323" s="3">
        <v>6.4120370370370369E-2</v>
      </c>
      <c r="AO1323" s="3">
        <v>0</v>
      </c>
      <c r="AP1323" s="3">
        <v>8.4340277777777778E-2</v>
      </c>
      <c r="AQ1323" s="3">
        <v>3.4722222222222222E-5</v>
      </c>
      <c r="AR1323" s="3">
        <v>3.4722222222222222E-5</v>
      </c>
      <c r="AS1323" s="3">
        <v>0</v>
      </c>
      <c r="AT1323" s="3">
        <v>3.4722222222222222E-5</v>
      </c>
      <c r="AU1323" s="3">
        <v>3.8078703703703703E-3</v>
      </c>
      <c r="AV1323" s="3">
        <v>1.712962962962963E-3</v>
      </c>
      <c r="AW1323" s="3">
        <v>0</v>
      </c>
      <c r="AX1323" s="3">
        <v>1.9907407407407408E-3</v>
      </c>
      <c r="AY1323" s="3">
        <v>0</v>
      </c>
      <c r="AZ1323" s="3">
        <v>0</v>
      </c>
      <c r="BA1323" s="3">
        <v>0</v>
      </c>
      <c r="BB1323" s="3">
        <v>0</v>
      </c>
      <c r="BC1323" s="3">
        <v>2.3148148148148149E-4</v>
      </c>
      <c r="BD1323" s="3">
        <v>2.3148148148148149E-4</v>
      </c>
      <c r="BE1323" s="3">
        <v>0</v>
      </c>
      <c r="BF1323" s="3">
        <v>2.3148148148148149E-4</v>
      </c>
      <c r="BG1323" s="3">
        <v>4.0393518518518521E-3</v>
      </c>
      <c r="BH1323" s="3">
        <v>1.9444444444444444E-3</v>
      </c>
      <c r="BI1323" s="3">
        <v>0</v>
      </c>
      <c r="BJ1323" s="3">
        <v>2.2222222222222222E-3</v>
      </c>
      <c r="BK1323">
        <v>0</v>
      </c>
      <c r="BL1323">
        <v>3</v>
      </c>
      <c r="BM1323">
        <v>0</v>
      </c>
      <c r="BN1323">
        <v>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 s="3">
        <v>5.9027777777777776E-3</v>
      </c>
      <c r="CF1323" s="3">
        <v>0</v>
      </c>
      <c r="CG1323" s="3">
        <v>0</v>
      </c>
      <c r="CH1323" s="3">
        <v>0</v>
      </c>
      <c r="CI1323" s="3">
        <v>0</v>
      </c>
      <c r="CJ1323" s="3">
        <v>2.2291666666666668E-2</v>
      </c>
      <c r="CK1323" s="3">
        <v>0</v>
      </c>
      <c r="CL1323" s="3">
        <v>2.8194444444444446E-2</v>
      </c>
      <c r="CM1323" s="3">
        <v>2.2291666666666668E-2</v>
      </c>
      <c r="CN1323" s="3">
        <v>5.9027777777777776E-3</v>
      </c>
      <c r="CO1323">
        <v>33</v>
      </c>
      <c r="CP1323">
        <v>5</v>
      </c>
      <c r="CQ1323">
        <v>0</v>
      </c>
      <c r="CR1323">
        <v>38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 s="3">
        <v>0</v>
      </c>
      <c r="CY1323" s="3">
        <v>0</v>
      </c>
      <c r="CZ1323" s="3">
        <v>0</v>
      </c>
      <c r="DA1323" s="3">
        <v>0</v>
      </c>
      <c r="DB1323" s="3">
        <v>0</v>
      </c>
      <c r="DC1323" s="3">
        <v>0</v>
      </c>
      <c r="DD1323" s="3">
        <v>0</v>
      </c>
      <c r="DE1323" s="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 s="3">
        <v>0</v>
      </c>
      <c r="DO1323" s="3">
        <v>0</v>
      </c>
      <c r="DP1323" s="3">
        <v>0</v>
      </c>
      <c r="DQ1323" s="3">
        <v>0</v>
      </c>
      <c r="DR1323" s="3">
        <v>0</v>
      </c>
      <c r="DS1323" s="3">
        <v>0</v>
      </c>
      <c r="DT1323" s="3">
        <v>0</v>
      </c>
      <c r="DU1323" s="3">
        <v>0</v>
      </c>
      <c r="DV1323">
        <v>93</v>
      </c>
      <c r="DW1323" s="3">
        <v>8.4340277777777778E-2</v>
      </c>
      <c r="DX1323" s="4">
        <v>0.26500000000000001</v>
      </c>
      <c r="DY1323" s="4">
        <v>7.0000000000000007E-2</v>
      </c>
    </row>
    <row r="1324" spans="1:129" x14ac:dyDescent="0.3">
      <c r="A1324" t="s">
        <v>416</v>
      </c>
      <c r="B1324" t="s">
        <v>315</v>
      </c>
      <c r="C1324" t="s">
        <v>316</v>
      </c>
      <c r="E1324" t="s">
        <v>182</v>
      </c>
      <c r="F1324" s="2">
        <v>46279.910416666666</v>
      </c>
      <c r="G1324" s="2">
        <v>46279.927083333336</v>
      </c>
      <c r="H1324">
        <v>3</v>
      </c>
      <c r="I1324">
        <v>2</v>
      </c>
      <c r="J1324" s="3">
        <f t="shared" si="20"/>
        <v>0.38028935185185186</v>
      </c>
      <c r="K1324" s="3">
        <v>0.37586805555555558</v>
      </c>
      <c r="L1324" s="3">
        <v>0.3354050925925926</v>
      </c>
      <c r="M1324" s="3">
        <v>0</v>
      </c>
      <c r="N1324" s="3">
        <v>0</v>
      </c>
      <c r="O1324">
        <v>12</v>
      </c>
      <c r="P1324">
        <v>0</v>
      </c>
      <c r="Q1324">
        <v>12</v>
      </c>
      <c r="R1324">
        <v>0</v>
      </c>
      <c r="S1324">
        <v>0</v>
      </c>
      <c r="T1324" s="3">
        <v>4.9768518518518521E-4</v>
      </c>
      <c r="U1324" s="3">
        <v>0</v>
      </c>
      <c r="V1324" s="3">
        <v>0</v>
      </c>
      <c r="W1324" s="3">
        <v>5.0925925925925921E-4</v>
      </c>
      <c r="X1324">
        <v>12</v>
      </c>
      <c r="Y1324">
        <v>0</v>
      </c>
      <c r="Z1324">
        <v>0</v>
      </c>
      <c r="AA1324" s="3">
        <v>3.170138888888889E-2</v>
      </c>
      <c r="AB1324" s="3">
        <v>0</v>
      </c>
      <c r="AC1324" s="3">
        <v>0</v>
      </c>
      <c r="AD1324" s="3">
        <v>3.170138888888889E-2</v>
      </c>
      <c r="AE1324" s="3">
        <v>1.8287037037037037E-3</v>
      </c>
      <c r="AF1324" s="3">
        <v>0</v>
      </c>
      <c r="AG1324" s="3">
        <v>0</v>
      </c>
      <c r="AH1324" s="3">
        <v>1.8287037037037037E-3</v>
      </c>
      <c r="AI1324" s="3">
        <v>2.6157407407407405E-3</v>
      </c>
      <c r="AJ1324" s="3">
        <v>0</v>
      </c>
      <c r="AK1324" s="3">
        <v>0</v>
      </c>
      <c r="AL1324" s="3">
        <v>2.6157407407407405E-3</v>
      </c>
      <c r="AM1324" s="3">
        <v>3.4317129629629628E-2</v>
      </c>
      <c r="AN1324" s="3">
        <v>0</v>
      </c>
      <c r="AO1324" s="3">
        <v>0</v>
      </c>
      <c r="AP1324" s="3">
        <v>3.4317129629629628E-2</v>
      </c>
      <c r="AQ1324" s="3">
        <v>4.6296296296296294E-5</v>
      </c>
      <c r="AR1324" s="3">
        <v>0</v>
      </c>
      <c r="AS1324" s="3">
        <v>0</v>
      </c>
      <c r="AT1324" s="3">
        <v>4.6296296296296294E-5</v>
      </c>
      <c r="AU1324" s="3">
        <v>2.638888888888889E-3</v>
      </c>
      <c r="AV1324" s="3">
        <v>0</v>
      </c>
      <c r="AW1324" s="3">
        <v>0</v>
      </c>
      <c r="AX1324" s="3">
        <v>2.638888888888889E-3</v>
      </c>
      <c r="AY1324" s="3">
        <v>1.5046296296296297E-4</v>
      </c>
      <c r="AZ1324" s="3">
        <v>0</v>
      </c>
      <c r="BA1324" s="3">
        <v>0</v>
      </c>
      <c r="BB1324" s="3">
        <v>1.5046296296296297E-4</v>
      </c>
      <c r="BC1324" s="3">
        <v>2.199074074074074E-4</v>
      </c>
      <c r="BD1324" s="3">
        <v>0</v>
      </c>
      <c r="BE1324" s="3">
        <v>0</v>
      </c>
      <c r="BF1324" s="3">
        <v>2.199074074074074E-4</v>
      </c>
      <c r="BG1324" s="3">
        <v>2.8587962962962963E-3</v>
      </c>
      <c r="BH1324" s="3">
        <v>0</v>
      </c>
      <c r="BI1324" s="3">
        <v>0</v>
      </c>
      <c r="BJ1324" s="3">
        <v>2.8587962962962963E-3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 s="3">
        <v>5.6365740740740742E-3</v>
      </c>
      <c r="CF1324" s="3">
        <v>0</v>
      </c>
      <c r="CG1324" s="3">
        <v>0</v>
      </c>
      <c r="CH1324" s="3">
        <v>0</v>
      </c>
      <c r="CI1324" s="3">
        <v>0</v>
      </c>
      <c r="CJ1324" s="3">
        <v>4.4212962962962964E-3</v>
      </c>
      <c r="CK1324" s="3">
        <v>0</v>
      </c>
      <c r="CL1324" s="3">
        <v>1.005787037037037E-2</v>
      </c>
      <c r="CM1324" s="3">
        <v>4.4212962962962964E-3</v>
      </c>
      <c r="CN1324" s="3">
        <v>5.6365740740740742E-3</v>
      </c>
      <c r="CO1324">
        <v>0</v>
      </c>
      <c r="CP1324">
        <v>12</v>
      </c>
      <c r="CQ1324">
        <v>0</v>
      </c>
      <c r="CR1324">
        <v>12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 s="3">
        <v>0</v>
      </c>
      <c r="CY1324" s="3">
        <v>0</v>
      </c>
      <c r="CZ1324" s="3">
        <v>0</v>
      </c>
      <c r="DA1324" s="3">
        <v>0</v>
      </c>
      <c r="DB1324" s="3">
        <v>0</v>
      </c>
      <c r="DC1324" s="3">
        <v>0</v>
      </c>
      <c r="DD1324" s="3">
        <v>0</v>
      </c>
      <c r="DE1324" s="3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 s="3">
        <v>0</v>
      </c>
      <c r="DO1324" s="3">
        <v>0</v>
      </c>
      <c r="DP1324" s="3">
        <v>0</v>
      </c>
      <c r="DQ1324" s="3">
        <v>0</v>
      </c>
      <c r="DR1324" s="3">
        <v>0</v>
      </c>
      <c r="DS1324" s="3">
        <v>0</v>
      </c>
      <c r="DT1324" s="3">
        <v>0</v>
      </c>
      <c r="DU1324" s="3">
        <v>0</v>
      </c>
      <c r="DV1324">
        <v>96.61</v>
      </c>
      <c r="DW1324" s="3">
        <v>3.4317129629629628E-2</v>
      </c>
      <c r="DX1324" s="4">
        <v>0.26340000000000002</v>
      </c>
      <c r="DY1324" s="4">
        <v>3.39E-2</v>
      </c>
    </row>
    <row r="1325" spans="1:129" x14ac:dyDescent="0.3">
      <c r="A1325" t="s">
        <v>416</v>
      </c>
      <c r="B1325" t="s">
        <v>317</v>
      </c>
      <c r="C1325" t="s">
        <v>318</v>
      </c>
      <c r="E1325" t="s">
        <v>166</v>
      </c>
      <c r="F1325" s="2">
        <v>46279.438194444447</v>
      </c>
      <c r="G1325" s="2">
        <v>46279.729861111111</v>
      </c>
      <c r="H1325">
        <v>1</v>
      </c>
      <c r="I1325">
        <v>1</v>
      </c>
      <c r="J1325" s="3">
        <f t="shared" si="20"/>
        <v>0.29295138888888889</v>
      </c>
      <c r="K1325" s="3">
        <v>0.27084490740740741</v>
      </c>
      <c r="L1325" s="3">
        <v>0.21586805555555555</v>
      </c>
      <c r="M1325" s="3">
        <v>0</v>
      </c>
      <c r="N1325" s="3">
        <v>0</v>
      </c>
      <c r="O1325">
        <v>16</v>
      </c>
      <c r="P1325">
        <v>0</v>
      </c>
      <c r="Q1325">
        <v>16</v>
      </c>
      <c r="R1325">
        <v>0</v>
      </c>
      <c r="S1325">
        <v>3</v>
      </c>
      <c r="T1325" s="3">
        <v>1.8518518518518518E-4</v>
      </c>
      <c r="U1325" s="3">
        <v>0</v>
      </c>
      <c r="V1325" s="3">
        <v>9.3749999999999997E-4</v>
      </c>
      <c r="W1325" s="3">
        <v>1.1458333333333333E-3</v>
      </c>
      <c r="X1325">
        <v>15</v>
      </c>
      <c r="Y1325">
        <v>0</v>
      </c>
      <c r="Z1325">
        <v>2</v>
      </c>
      <c r="AA1325" s="3">
        <v>4.0289351851851854E-2</v>
      </c>
      <c r="AB1325" s="3">
        <v>0</v>
      </c>
      <c r="AC1325" s="3">
        <v>1.8171296296296297E-3</v>
      </c>
      <c r="AD1325" s="3">
        <v>4.2106481481481481E-2</v>
      </c>
      <c r="AE1325" s="3">
        <v>1.8749999999999999E-3</v>
      </c>
      <c r="AF1325" s="3">
        <v>0</v>
      </c>
      <c r="AG1325" s="3">
        <v>0</v>
      </c>
      <c r="AH1325" s="3">
        <v>1.8749999999999999E-3</v>
      </c>
      <c r="AI1325" s="3">
        <v>2.2569444444444442E-3</v>
      </c>
      <c r="AJ1325" s="3">
        <v>0</v>
      </c>
      <c r="AK1325" s="3">
        <v>4.0509259259259258E-4</v>
      </c>
      <c r="AL1325" s="3">
        <v>2.662037037037037E-3</v>
      </c>
      <c r="AM1325" s="3">
        <v>4.2546296296296297E-2</v>
      </c>
      <c r="AN1325" s="3">
        <v>0</v>
      </c>
      <c r="AO1325" s="3">
        <v>2.2222222222222222E-3</v>
      </c>
      <c r="AP1325" s="3">
        <v>4.476851851851852E-2</v>
      </c>
      <c r="AQ1325" s="3">
        <v>1.1574074074074073E-5</v>
      </c>
      <c r="AR1325" s="3">
        <v>0</v>
      </c>
      <c r="AS1325" s="3">
        <v>3.1250000000000001E-4</v>
      </c>
      <c r="AT1325" s="3">
        <v>5.7870370370370373E-5</v>
      </c>
      <c r="AU1325" s="3">
        <v>2.685185185185185E-3</v>
      </c>
      <c r="AV1325" s="3">
        <v>0</v>
      </c>
      <c r="AW1325" s="3">
        <v>9.1435185185185185E-4</v>
      </c>
      <c r="AX1325" s="3">
        <v>2.476851851851852E-3</v>
      </c>
      <c r="AY1325" s="3">
        <v>1.273148148148148E-4</v>
      </c>
      <c r="AZ1325" s="3">
        <v>0</v>
      </c>
      <c r="BA1325" s="3">
        <v>0</v>
      </c>
      <c r="BB1325" s="3">
        <v>1.1574074074074075E-4</v>
      </c>
      <c r="BC1325" s="3">
        <v>1.5046296296296297E-4</v>
      </c>
      <c r="BD1325" s="3">
        <v>0</v>
      </c>
      <c r="BE1325" s="3">
        <v>2.0833333333333335E-4</v>
      </c>
      <c r="BF1325" s="3">
        <v>1.6203703703703703E-4</v>
      </c>
      <c r="BG1325" s="3">
        <v>2.8356481481481483E-3</v>
      </c>
      <c r="BH1325" s="3">
        <v>0</v>
      </c>
      <c r="BI1325" s="3">
        <v>1.1111111111111111E-3</v>
      </c>
      <c r="BJ1325" s="3">
        <v>2.638888888888889E-3</v>
      </c>
      <c r="BK1325">
        <v>1</v>
      </c>
      <c r="BL1325">
        <v>0</v>
      </c>
      <c r="BM1325">
        <v>1</v>
      </c>
      <c r="BN1325">
        <v>0</v>
      </c>
      <c r="BO1325">
        <v>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3</v>
      </c>
      <c r="BW1325">
        <v>2</v>
      </c>
      <c r="BX1325">
        <v>1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 s="3">
        <v>7.6620370370370366E-3</v>
      </c>
      <c r="CF1325" s="3">
        <v>0</v>
      </c>
      <c r="CG1325" s="3">
        <v>1.380787037037037E-2</v>
      </c>
      <c r="CH1325" s="3">
        <v>0</v>
      </c>
      <c r="CI1325" s="3">
        <v>0</v>
      </c>
      <c r="CJ1325" s="3">
        <v>0</v>
      </c>
      <c r="CK1325" s="3">
        <v>8.2986111111111108E-3</v>
      </c>
      <c r="CL1325" s="3">
        <v>2.9768518518518517E-2</v>
      </c>
      <c r="CM1325" s="3">
        <v>2.210648148148148E-2</v>
      </c>
      <c r="CN1325" s="3">
        <v>7.6620370370370366E-3</v>
      </c>
      <c r="CO1325">
        <v>0</v>
      </c>
      <c r="CP1325">
        <v>15</v>
      </c>
      <c r="CQ1325">
        <v>3</v>
      </c>
      <c r="CR1325">
        <v>17</v>
      </c>
      <c r="CS1325">
        <v>1</v>
      </c>
      <c r="CT1325">
        <v>0</v>
      </c>
      <c r="CU1325">
        <v>0</v>
      </c>
      <c r="CV1325">
        <v>0</v>
      </c>
      <c r="CW1325">
        <v>0</v>
      </c>
      <c r="CX1325" s="3">
        <v>0</v>
      </c>
      <c r="CY1325" s="3">
        <v>0</v>
      </c>
      <c r="CZ1325" s="3">
        <v>0</v>
      </c>
      <c r="DA1325" s="3">
        <v>0</v>
      </c>
      <c r="DB1325" s="3">
        <v>0</v>
      </c>
      <c r="DC1325" s="3">
        <v>0</v>
      </c>
      <c r="DD1325" s="3">
        <v>0</v>
      </c>
      <c r="DE1325" s="3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 s="3">
        <v>0</v>
      </c>
      <c r="DO1325" s="3">
        <v>0</v>
      </c>
      <c r="DP1325" s="3">
        <v>0</v>
      </c>
      <c r="DQ1325" s="3">
        <v>0</v>
      </c>
      <c r="DR1325" s="3">
        <v>0</v>
      </c>
      <c r="DS1325" s="3">
        <v>0</v>
      </c>
      <c r="DT1325" s="3">
        <v>0</v>
      </c>
      <c r="DU1325" s="3">
        <v>0</v>
      </c>
      <c r="DV1325">
        <v>92.42</v>
      </c>
      <c r="DW1325" s="3">
        <v>4.5706018518518521E-2</v>
      </c>
      <c r="DX1325" s="4">
        <v>0.15679999999999999</v>
      </c>
      <c r="DY1325" s="4">
        <v>7.5800000000000006E-2</v>
      </c>
    </row>
    <row r="1326" spans="1:129" x14ac:dyDescent="0.3">
      <c r="A1326" t="s">
        <v>416</v>
      </c>
      <c r="B1326" t="s">
        <v>319</v>
      </c>
      <c r="C1326" t="s">
        <v>320</v>
      </c>
      <c r="E1326" t="s">
        <v>141</v>
      </c>
      <c r="F1326" s="2">
        <v>46279.287499999999</v>
      </c>
      <c r="G1326" s="2">
        <v>46279.609027777777</v>
      </c>
      <c r="H1326">
        <v>1</v>
      </c>
      <c r="I1326">
        <v>1</v>
      </c>
      <c r="J1326" s="3">
        <f t="shared" si="20"/>
        <v>0.32203703703703701</v>
      </c>
      <c r="K1326" s="3">
        <v>0.30265046296296294</v>
      </c>
      <c r="L1326" s="3">
        <v>0.1771412037037037</v>
      </c>
      <c r="M1326" s="3">
        <v>0</v>
      </c>
      <c r="N1326" s="3">
        <v>0</v>
      </c>
      <c r="O1326">
        <v>32</v>
      </c>
      <c r="P1326">
        <v>0</v>
      </c>
      <c r="Q1326">
        <v>32</v>
      </c>
      <c r="R1326">
        <v>0</v>
      </c>
      <c r="S1326">
        <v>0</v>
      </c>
      <c r="T1326" s="3">
        <v>1.1342592592592593E-3</v>
      </c>
      <c r="U1326" s="3">
        <v>0</v>
      </c>
      <c r="V1326" s="3">
        <v>0</v>
      </c>
      <c r="W1326" s="3">
        <v>1.0416666666666667E-3</v>
      </c>
      <c r="X1326">
        <v>30</v>
      </c>
      <c r="Y1326">
        <v>0</v>
      </c>
      <c r="Z1326">
        <v>0</v>
      </c>
      <c r="AA1326" s="3">
        <v>0.12355324074074074</v>
      </c>
      <c r="AB1326" s="3">
        <v>0</v>
      </c>
      <c r="AC1326" s="3">
        <v>0</v>
      </c>
      <c r="AD1326" s="3">
        <v>0.12355324074074074</v>
      </c>
      <c r="AE1326" s="3">
        <v>3.1018518518518517E-3</v>
      </c>
      <c r="AF1326" s="3">
        <v>0</v>
      </c>
      <c r="AG1326" s="3">
        <v>0</v>
      </c>
      <c r="AH1326" s="3">
        <v>3.1018518518518517E-3</v>
      </c>
      <c r="AI1326" s="3">
        <v>9.1435185185185185E-4</v>
      </c>
      <c r="AJ1326" s="3">
        <v>0</v>
      </c>
      <c r="AK1326" s="3">
        <v>0</v>
      </c>
      <c r="AL1326" s="3">
        <v>9.1435185185185185E-4</v>
      </c>
      <c r="AM1326" s="3">
        <v>0.12446759259259259</v>
      </c>
      <c r="AN1326" s="3">
        <v>0</v>
      </c>
      <c r="AO1326" s="3">
        <v>0</v>
      </c>
      <c r="AP1326" s="3">
        <v>0.12446759259259259</v>
      </c>
      <c r="AQ1326" s="3">
        <v>3.4722222222222222E-5</v>
      </c>
      <c r="AR1326" s="3">
        <v>0</v>
      </c>
      <c r="AS1326" s="3">
        <v>0</v>
      </c>
      <c r="AT1326" s="3">
        <v>3.4722222222222222E-5</v>
      </c>
      <c r="AU1326" s="3">
        <v>4.1203703703703706E-3</v>
      </c>
      <c r="AV1326" s="3">
        <v>0</v>
      </c>
      <c r="AW1326" s="3">
        <v>0</v>
      </c>
      <c r="AX1326" s="3">
        <v>4.1203703703703706E-3</v>
      </c>
      <c r="AY1326" s="3">
        <v>1.0416666666666667E-4</v>
      </c>
      <c r="AZ1326" s="3">
        <v>0</v>
      </c>
      <c r="BA1326" s="3">
        <v>0</v>
      </c>
      <c r="BB1326" s="3">
        <v>1.0416666666666667E-4</v>
      </c>
      <c r="BC1326" s="3">
        <v>3.4722222222222222E-5</v>
      </c>
      <c r="BD1326" s="3">
        <v>0</v>
      </c>
      <c r="BE1326" s="3">
        <v>0</v>
      </c>
      <c r="BF1326" s="3">
        <v>3.4722222222222222E-5</v>
      </c>
      <c r="BG1326" s="3">
        <v>4.1435185185185186E-3</v>
      </c>
      <c r="BH1326" s="3">
        <v>0</v>
      </c>
      <c r="BI1326" s="3">
        <v>0</v>
      </c>
      <c r="BJ1326" s="3">
        <v>4.1435185185185186E-3</v>
      </c>
      <c r="BK1326">
        <v>2</v>
      </c>
      <c r="BL1326">
        <v>0</v>
      </c>
      <c r="BM1326">
        <v>2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 s="3">
        <v>0</v>
      </c>
      <c r="CF1326" s="3">
        <v>0</v>
      </c>
      <c r="CG1326" s="3">
        <v>8.86574074074074E-3</v>
      </c>
      <c r="CH1326" s="3">
        <v>0</v>
      </c>
      <c r="CI1326" s="3">
        <v>0</v>
      </c>
      <c r="CJ1326" s="3">
        <v>0</v>
      </c>
      <c r="CK1326" s="3">
        <v>1.0520833333333333E-2</v>
      </c>
      <c r="CL1326" s="3">
        <v>1.9386574074074073E-2</v>
      </c>
      <c r="CM1326" s="3">
        <v>1.9386574074074073E-2</v>
      </c>
      <c r="CN1326" s="3">
        <v>0</v>
      </c>
      <c r="CO1326">
        <v>0</v>
      </c>
      <c r="CP1326">
        <v>30</v>
      </c>
      <c r="CQ1326">
        <v>0</v>
      </c>
      <c r="CR1326">
        <v>30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 s="3">
        <v>0</v>
      </c>
      <c r="CY1326" s="3">
        <v>0</v>
      </c>
      <c r="CZ1326" s="3">
        <v>0</v>
      </c>
      <c r="DA1326" s="3">
        <v>0</v>
      </c>
      <c r="DB1326" s="3">
        <v>0</v>
      </c>
      <c r="DC1326" s="3">
        <v>0</v>
      </c>
      <c r="DD1326" s="3">
        <v>0</v>
      </c>
      <c r="DE1326" s="3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 s="3">
        <v>0</v>
      </c>
      <c r="DO1326" s="3">
        <v>0</v>
      </c>
      <c r="DP1326" s="3">
        <v>0</v>
      </c>
      <c r="DQ1326" s="3">
        <v>0</v>
      </c>
      <c r="DR1326" s="3">
        <v>0</v>
      </c>
      <c r="DS1326" s="3">
        <v>0</v>
      </c>
      <c r="DT1326" s="3">
        <v>0</v>
      </c>
      <c r="DU1326" s="3">
        <v>0</v>
      </c>
      <c r="DV1326">
        <v>93.98</v>
      </c>
      <c r="DW1326" s="3">
        <v>0.12446759259259259</v>
      </c>
      <c r="DX1326" s="4">
        <v>0.38650000000000001</v>
      </c>
      <c r="DY1326" s="4">
        <v>6.0199999999999997E-2</v>
      </c>
    </row>
    <row r="1327" spans="1:129" x14ac:dyDescent="0.3">
      <c r="A1327" t="s">
        <v>416</v>
      </c>
      <c r="B1327" t="s">
        <v>321</v>
      </c>
      <c r="C1327" t="s">
        <v>322</v>
      </c>
      <c r="E1327" t="s">
        <v>141</v>
      </c>
      <c r="F1327" s="2">
        <v>46279.289583333331</v>
      </c>
      <c r="G1327" s="2">
        <v>46279.602777777778</v>
      </c>
      <c r="H1327">
        <v>1</v>
      </c>
      <c r="I1327">
        <v>1</v>
      </c>
      <c r="J1327" s="3">
        <f t="shared" si="20"/>
        <v>0.31304398148148149</v>
      </c>
      <c r="K1327" s="3">
        <v>0.29373842592592592</v>
      </c>
      <c r="L1327" s="3">
        <v>0.19494212962962962</v>
      </c>
      <c r="M1327" s="3">
        <v>0</v>
      </c>
      <c r="N1327" s="3">
        <v>0</v>
      </c>
      <c r="O1327">
        <v>34</v>
      </c>
      <c r="P1327">
        <v>0</v>
      </c>
      <c r="Q1327">
        <v>34</v>
      </c>
      <c r="R1327">
        <v>0</v>
      </c>
      <c r="S1327">
        <v>0</v>
      </c>
      <c r="T1327" s="3">
        <v>1.2731481481481483E-3</v>
      </c>
      <c r="U1327" s="3">
        <v>0</v>
      </c>
      <c r="V1327" s="3">
        <v>0</v>
      </c>
      <c r="W1327" s="3">
        <v>1.2037037037037038E-3</v>
      </c>
      <c r="X1327">
        <v>33</v>
      </c>
      <c r="Y1327">
        <v>0</v>
      </c>
      <c r="Z1327">
        <v>0</v>
      </c>
      <c r="AA1327" s="3">
        <v>9.3611111111111117E-2</v>
      </c>
      <c r="AB1327" s="3">
        <v>0</v>
      </c>
      <c r="AC1327" s="3">
        <v>0</v>
      </c>
      <c r="AD1327" s="3">
        <v>9.3611111111111117E-2</v>
      </c>
      <c r="AE1327" s="3">
        <v>7.8703703703703705E-4</v>
      </c>
      <c r="AF1327" s="3">
        <v>0</v>
      </c>
      <c r="AG1327" s="3">
        <v>0</v>
      </c>
      <c r="AH1327" s="3">
        <v>7.8703703703703705E-4</v>
      </c>
      <c r="AI1327" s="3">
        <v>3.9814814814814817E-3</v>
      </c>
      <c r="AJ1327" s="3">
        <v>0</v>
      </c>
      <c r="AK1327" s="3">
        <v>0</v>
      </c>
      <c r="AL1327" s="3">
        <v>3.9814814814814817E-3</v>
      </c>
      <c r="AM1327" s="3">
        <v>9.7592592592592592E-2</v>
      </c>
      <c r="AN1327" s="3">
        <v>0</v>
      </c>
      <c r="AO1327" s="3">
        <v>0</v>
      </c>
      <c r="AP1327" s="3">
        <v>9.7592592592592592E-2</v>
      </c>
      <c r="AQ1327" s="3">
        <v>3.4722222222222222E-5</v>
      </c>
      <c r="AR1327" s="3">
        <v>0</v>
      </c>
      <c r="AS1327" s="3">
        <v>0</v>
      </c>
      <c r="AT1327" s="3">
        <v>3.4722222222222222E-5</v>
      </c>
      <c r="AU1327" s="3">
        <v>2.8356481481481483E-3</v>
      </c>
      <c r="AV1327" s="3">
        <v>0</v>
      </c>
      <c r="AW1327" s="3">
        <v>0</v>
      </c>
      <c r="AX1327" s="3">
        <v>2.8356481481481483E-3</v>
      </c>
      <c r="AY1327" s="3">
        <v>2.3148148148148147E-5</v>
      </c>
      <c r="AZ1327" s="3">
        <v>0</v>
      </c>
      <c r="BA1327" s="3">
        <v>0</v>
      </c>
      <c r="BB1327" s="3">
        <v>2.3148148148148147E-5</v>
      </c>
      <c r="BC1327" s="3">
        <v>1.1574074074074075E-4</v>
      </c>
      <c r="BD1327" s="3">
        <v>0</v>
      </c>
      <c r="BE1327" s="3">
        <v>0</v>
      </c>
      <c r="BF1327" s="3">
        <v>1.1574074074074075E-4</v>
      </c>
      <c r="BG1327" s="3">
        <v>2.9629629629629628E-3</v>
      </c>
      <c r="BH1327" s="3">
        <v>0</v>
      </c>
      <c r="BI1327" s="3">
        <v>0</v>
      </c>
      <c r="BJ1327" s="3">
        <v>2.9629629629629628E-3</v>
      </c>
      <c r="BK1327">
        <v>1</v>
      </c>
      <c r="BL1327">
        <v>0</v>
      </c>
      <c r="BM1327">
        <v>1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 s="3">
        <v>0</v>
      </c>
      <c r="CF1327" s="3">
        <v>0</v>
      </c>
      <c r="CG1327" s="3">
        <v>9.780092592592592E-3</v>
      </c>
      <c r="CH1327" s="3">
        <v>0</v>
      </c>
      <c r="CI1327" s="3">
        <v>0</v>
      </c>
      <c r="CJ1327" s="3">
        <v>6.7939814814814816E-3</v>
      </c>
      <c r="CK1327" s="3">
        <v>2.7314814814814814E-3</v>
      </c>
      <c r="CL1327" s="3">
        <v>1.9305555555555555E-2</v>
      </c>
      <c r="CM1327" s="3">
        <v>1.9305555555555555E-2</v>
      </c>
      <c r="CN1327" s="3">
        <v>0</v>
      </c>
      <c r="CO1327">
        <v>0</v>
      </c>
      <c r="CP1327">
        <v>33</v>
      </c>
      <c r="CQ1327">
        <v>0</v>
      </c>
      <c r="CR1327">
        <v>33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 s="3">
        <v>0</v>
      </c>
      <c r="CY1327" s="3">
        <v>0</v>
      </c>
      <c r="CZ1327" s="3">
        <v>0</v>
      </c>
      <c r="DA1327" s="3">
        <v>0</v>
      </c>
      <c r="DB1327" s="3">
        <v>0</v>
      </c>
      <c r="DC1327" s="3">
        <v>0</v>
      </c>
      <c r="DD1327" s="3">
        <v>0</v>
      </c>
      <c r="DE1327" s="3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 s="3">
        <v>0</v>
      </c>
      <c r="DO1327" s="3">
        <v>0</v>
      </c>
      <c r="DP1327" s="3">
        <v>0</v>
      </c>
      <c r="DQ1327" s="3">
        <v>0</v>
      </c>
      <c r="DR1327" s="3">
        <v>0</v>
      </c>
      <c r="DS1327" s="3">
        <v>0</v>
      </c>
      <c r="DT1327" s="3">
        <v>0</v>
      </c>
      <c r="DU1327" s="3">
        <v>0</v>
      </c>
      <c r="DV1327">
        <v>93.83</v>
      </c>
      <c r="DW1327" s="3">
        <v>9.7592592592592592E-2</v>
      </c>
      <c r="DX1327" s="4">
        <v>0.31180000000000002</v>
      </c>
      <c r="DY1327" s="4">
        <v>6.1699999999999998E-2</v>
      </c>
    </row>
    <row r="1328" spans="1:129" x14ac:dyDescent="0.3">
      <c r="A1328" t="s">
        <v>416</v>
      </c>
      <c r="B1328" t="s">
        <v>323</v>
      </c>
      <c r="C1328" t="s">
        <v>324</v>
      </c>
      <c r="E1328" t="s">
        <v>141</v>
      </c>
      <c r="F1328" s="2">
        <v>46279.604861111111</v>
      </c>
      <c r="G1328" s="2">
        <v>46279.917361111111</v>
      </c>
      <c r="H1328">
        <v>1</v>
      </c>
      <c r="I1328">
        <v>1</v>
      </c>
      <c r="J1328" s="3">
        <f t="shared" si="20"/>
        <v>0.31254629629629627</v>
      </c>
      <c r="K1328" s="3">
        <v>0.29364583333333333</v>
      </c>
      <c r="L1328" s="3">
        <v>0.19850694444444444</v>
      </c>
      <c r="M1328" s="3">
        <v>0</v>
      </c>
      <c r="N1328" s="3">
        <v>0</v>
      </c>
      <c r="O1328">
        <v>35</v>
      </c>
      <c r="P1328">
        <v>0</v>
      </c>
      <c r="Q1328">
        <v>35</v>
      </c>
      <c r="R1328">
        <v>0</v>
      </c>
      <c r="S1328">
        <v>0</v>
      </c>
      <c r="T1328" s="3">
        <v>1.3310185185185185E-3</v>
      </c>
      <c r="U1328" s="3">
        <v>0</v>
      </c>
      <c r="V1328" s="3">
        <v>0</v>
      </c>
      <c r="W1328" s="3">
        <v>1.2152777777777778E-3</v>
      </c>
      <c r="X1328">
        <v>35</v>
      </c>
      <c r="Y1328">
        <v>0</v>
      </c>
      <c r="Z1328">
        <v>0</v>
      </c>
      <c r="AA1328" s="3">
        <v>8.7962962962962965E-2</v>
      </c>
      <c r="AB1328" s="3">
        <v>0</v>
      </c>
      <c r="AC1328" s="3">
        <v>0</v>
      </c>
      <c r="AD1328" s="3">
        <v>8.7962962962962965E-2</v>
      </c>
      <c r="AE1328" s="3">
        <v>1.1689814814814816E-3</v>
      </c>
      <c r="AF1328" s="3">
        <v>0</v>
      </c>
      <c r="AG1328" s="3">
        <v>0</v>
      </c>
      <c r="AH1328" s="3">
        <v>1.1689814814814816E-3</v>
      </c>
      <c r="AI1328" s="3">
        <v>3.7731481481481483E-3</v>
      </c>
      <c r="AJ1328" s="3">
        <v>0</v>
      </c>
      <c r="AK1328" s="3">
        <v>0</v>
      </c>
      <c r="AL1328" s="3">
        <v>3.7731481481481483E-3</v>
      </c>
      <c r="AM1328" s="3">
        <v>9.1736111111111115E-2</v>
      </c>
      <c r="AN1328" s="3">
        <v>0</v>
      </c>
      <c r="AO1328" s="3">
        <v>0</v>
      </c>
      <c r="AP1328" s="3">
        <v>9.1736111111111115E-2</v>
      </c>
      <c r="AQ1328" s="3">
        <v>3.4722222222222222E-5</v>
      </c>
      <c r="AR1328" s="3">
        <v>0</v>
      </c>
      <c r="AS1328" s="3">
        <v>0</v>
      </c>
      <c r="AT1328" s="3">
        <v>3.4722222222222222E-5</v>
      </c>
      <c r="AU1328" s="3">
        <v>2.5115740740740741E-3</v>
      </c>
      <c r="AV1328" s="3">
        <v>0</v>
      </c>
      <c r="AW1328" s="3">
        <v>0</v>
      </c>
      <c r="AX1328" s="3">
        <v>2.5115740740740741E-3</v>
      </c>
      <c r="AY1328" s="3">
        <v>3.4722222222222222E-5</v>
      </c>
      <c r="AZ1328" s="3">
        <v>0</v>
      </c>
      <c r="BA1328" s="3">
        <v>0</v>
      </c>
      <c r="BB1328" s="3">
        <v>3.4722222222222222E-5</v>
      </c>
      <c r="BC1328" s="3">
        <v>1.0416666666666667E-4</v>
      </c>
      <c r="BD1328" s="3">
        <v>0</v>
      </c>
      <c r="BE1328" s="3">
        <v>0</v>
      </c>
      <c r="BF1328" s="3">
        <v>1.0416666666666667E-4</v>
      </c>
      <c r="BG1328" s="3">
        <v>2.6157407407407405E-3</v>
      </c>
      <c r="BH1328" s="3">
        <v>0</v>
      </c>
      <c r="BI1328" s="3">
        <v>0</v>
      </c>
      <c r="BJ1328" s="3">
        <v>2.6157407407407405E-3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 s="3">
        <v>2.1875000000000002E-3</v>
      </c>
      <c r="CF1328" s="3">
        <v>0</v>
      </c>
      <c r="CG1328" s="3">
        <v>8.1944444444444452E-3</v>
      </c>
      <c r="CH1328" s="3">
        <v>0</v>
      </c>
      <c r="CI1328" s="3">
        <v>0</v>
      </c>
      <c r="CJ1328" s="3">
        <v>3.2754629629629631E-3</v>
      </c>
      <c r="CK1328" s="3">
        <v>7.4305555555555557E-3</v>
      </c>
      <c r="CL1328" s="3">
        <v>2.1087962962962965E-2</v>
      </c>
      <c r="CM1328" s="3">
        <v>1.8900462962962963E-2</v>
      </c>
      <c r="CN1328" s="3">
        <v>2.1875000000000002E-3</v>
      </c>
      <c r="CO1328">
        <v>0</v>
      </c>
      <c r="CP1328">
        <v>35</v>
      </c>
      <c r="CQ1328">
        <v>0</v>
      </c>
      <c r="CR1328">
        <v>35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 s="3">
        <v>0</v>
      </c>
      <c r="CY1328" s="3">
        <v>0</v>
      </c>
      <c r="CZ1328" s="3">
        <v>0</v>
      </c>
      <c r="DA1328" s="3">
        <v>0</v>
      </c>
      <c r="DB1328" s="3">
        <v>0</v>
      </c>
      <c r="DC1328" s="3">
        <v>0</v>
      </c>
      <c r="DD1328" s="3">
        <v>0</v>
      </c>
      <c r="DE1328" s="3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 s="3">
        <v>0</v>
      </c>
      <c r="DO1328" s="3">
        <v>0</v>
      </c>
      <c r="DP1328" s="3">
        <v>0</v>
      </c>
      <c r="DQ1328" s="3">
        <v>0</v>
      </c>
      <c r="DR1328" s="3">
        <v>0</v>
      </c>
      <c r="DS1328" s="3">
        <v>0</v>
      </c>
      <c r="DT1328" s="3">
        <v>0</v>
      </c>
      <c r="DU1328" s="3">
        <v>0</v>
      </c>
      <c r="DV1328">
        <v>93.95</v>
      </c>
      <c r="DW1328" s="3">
        <v>9.1736111111111115E-2</v>
      </c>
      <c r="DX1328" s="4">
        <v>0.29349999999999998</v>
      </c>
      <c r="DY1328" s="4">
        <v>6.0499999999999998E-2</v>
      </c>
    </row>
    <row r="1329" spans="1:129" x14ac:dyDescent="0.3">
      <c r="A1329" t="s">
        <v>416</v>
      </c>
      <c r="B1329" t="s">
        <v>325</v>
      </c>
      <c r="C1329" t="s">
        <v>326</v>
      </c>
      <c r="E1329" t="s">
        <v>156</v>
      </c>
      <c r="F1329" s="2">
        <v>46279.604166666664</v>
      </c>
      <c r="G1329" s="2">
        <v>46279.918055555558</v>
      </c>
      <c r="H1329">
        <v>1</v>
      </c>
      <c r="I1329">
        <v>1</v>
      </c>
      <c r="J1329" s="3">
        <f t="shared" si="20"/>
        <v>0.31369212962962961</v>
      </c>
      <c r="K1329" s="3">
        <v>0.29350694444444442</v>
      </c>
      <c r="L1329" s="3">
        <v>0.29350694444444442</v>
      </c>
      <c r="M1329" s="3">
        <v>0</v>
      </c>
      <c r="N1329" s="3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s="3">
        <v>0</v>
      </c>
      <c r="U1329" s="3">
        <v>0</v>
      </c>
      <c r="V1329" s="3">
        <v>0</v>
      </c>
      <c r="W1329" s="3">
        <v>0</v>
      </c>
      <c r="X1329">
        <v>0</v>
      </c>
      <c r="Y1329">
        <v>0</v>
      </c>
      <c r="Z1329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 s="3">
        <v>0</v>
      </c>
      <c r="CF1329" s="3">
        <v>0</v>
      </c>
      <c r="CG1329" s="3">
        <v>8.5763888888888886E-3</v>
      </c>
      <c r="CH1329" s="3">
        <v>0</v>
      </c>
      <c r="CI1329" s="3">
        <v>0</v>
      </c>
      <c r="CJ1329" s="3">
        <v>5.1504629629629626E-3</v>
      </c>
      <c r="CK1329" s="3">
        <v>6.4583333333333333E-3</v>
      </c>
      <c r="CL1329" s="3">
        <v>2.0185185185185184E-2</v>
      </c>
      <c r="CM1329" s="3">
        <v>2.0185185185185184E-2</v>
      </c>
      <c r="CN1329" s="3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 s="3">
        <v>0</v>
      </c>
      <c r="CY1329" s="3">
        <v>0</v>
      </c>
      <c r="CZ1329" s="3">
        <v>0</v>
      </c>
      <c r="DA1329" s="3">
        <v>0</v>
      </c>
      <c r="DB1329" s="3">
        <v>0</v>
      </c>
      <c r="DC1329" s="3">
        <v>0</v>
      </c>
      <c r="DD1329" s="3">
        <v>0</v>
      </c>
      <c r="DE1329" s="3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 s="3">
        <v>0</v>
      </c>
      <c r="DO1329" s="3">
        <v>0</v>
      </c>
      <c r="DP1329" s="3">
        <v>0</v>
      </c>
      <c r="DQ1329" s="3">
        <v>0</v>
      </c>
      <c r="DR1329" s="3">
        <v>0</v>
      </c>
      <c r="DS1329" s="3">
        <v>0</v>
      </c>
      <c r="DT1329" s="3">
        <v>0</v>
      </c>
      <c r="DU1329" s="3">
        <v>0</v>
      </c>
      <c r="DV1329">
        <v>93.57</v>
      </c>
      <c r="DW1329" s="3">
        <v>0</v>
      </c>
      <c r="DX1329" s="5">
        <v>0</v>
      </c>
      <c r="DY1329" s="4">
        <v>6.4299999999999996E-2</v>
      </c>
    </row>
    <row r="1330" spans="1:129" x14ac:dyDescent="0.3">
      <c r="A1330" t="s">
        <v>416</v>
      </c>
      <c r="B1330" t="s">
        <v>208</v>
      </c>
      <c r="C1330" t="s">
        <v>327</v>
      </c>
      <c r="E1330" t="s">
        <v>234</v>
      </c>
      <c r="F1330" s="2">
        <v>46279.604166666664</v>
      </c>
      <c r="G1330" s="2">
        <v>46279.917361111111</v>
      </c>
      <c r="H1330">
        <v>1</v>
      </c>
      <c r="I1330">
        <v>1</v>
      </c>
      <c r="J1330" s="3">
        <f t="shared" si="20"/>
        <v>0.31302083333333336</v>
      </c>
      <c r="K1330" s="3">
        <v>0.29337962962962966</v>
      </c>
      <c r="L1330" s="3">
        <v>0.25489583333333332</v>
      </c>
      <c r="M1330" s="3">
        <v>0</v>
      </c>
      <c r="N1330" s="3">
        <v>0</v>
      </c>
      <c r="O1330">
        <v>42</v>
      </c>
      <c r="P1330">
        <v>0</v>
      </c>
      <c r="Q1330">
        <v>42</v>
      </c>
      <c r="R1330">
        <v>0</v>
      </c>
      <c r="S1330">
        <v>0</v>
      </c>
      <c r="T1330" s="3">
        <v>1.5740740740740741E-3</v>
      </c>
      <c r="U1330" s="3">
        <v>0</v>
      </c>
      <c r="V1330" s="3">
        <v>0</v>
      </c>
      <c r="W1330" s="3">
        <v>1.4351851851851852E-3</v>
      </c>
      <c r="X1330">
        <v>41</v>
      </c>
      <c r="Y1330">
        <v>0</v>
      </c>
      <c r="Z1330">
        <v>0</v>
      </c>
      <c r="AA1330" s="3">
        <v>3.3159722222222222E-2</v>
      </c>
      <c r="AB1330" s="3">
        <v>0</v>
      </c>
      <c r="AC1330" s="3">
        <v>0</v>
      </c>
      <c r="AD1330" s="3">
        <v>3.3159722222222222E-2</v>
      </c>
      <c r="AE1330" s="3">
        <v>0</v>
      </c>
      <c r="AF1330" s="3">
        <v>0</v>
      </c>
      <c r="AG1330" s="3">
        <v>0</v>
      </c>
      <c r="AH1330" s="3">
        <v>0</v>
      </c>
      <c r="AI1330" s="3">
        <v>3.8888888888888888E-3</v>
      </c>
      <c r="AJ1330" s="3">
        <v>0</v>
      </c>
      <c r="AK1330" s="3">
        <v>0</v>
      </c>
      <c r="AL1330" s="3">
        <v>3.8888888888888888E-3</v>
      </c>
      <c r="AM1330" s="3">
        <v>3.7048611111111109E-2</v>
      </c>
      <c r="AN1330" s="3">
        <v>0</v>
      </c>
      <c r="AO1330" s="3">
        <v>0</v>
      </c>
      <c r="AP1330" s="3">
        <v>3.7048611111111109E-2</v>
      </c>
      <c r="AQ1330" s="3">
        <v>3.4722222222222222E-5</v>
      </c>
      <c r="AR1330" s="3">
        <v>0</v>
      </c>
      <c r="AS1330" s="3">
        <v>0</v>
      </c>
      <c r="AT1330" s="3">
        <v>3.4722222222222222E-5</v>
      </c>
      <c r="AU1330" s="3">
        <v>8.1018518518518516E-4</v>
      </c>
      <c r="AV1330" s="3">
        <v>0</v>
      </c>
      <c r="AW1330" s="3">
        <v>0</v>
      </c>
      <c r="AX1330" s="3">
        <v>8.1018518518518516E-4</v>
      </c>
      <c r="AY1330" s="3">
        <v>0</v>
      </c>
      <c r="AZ1330" s="3">
        <v>0</v>
      </c>
      <c r="BA1330" s="3">
        <v>0</v>
      </c>
      <c r="BB1330" s="3">
        <v>0</v>
      </c>
      <c r="BC1330" s="3">
        <v>9.2592592592592588E-5</v>
      </c>
      <c r="BD1330" s="3">
        <v>0</v>
      </c>
      <c r="BE1330" s="3">
        <v>0</v>
      </c>
      <c r="BF1330" s="3">
        <v>9.2592592592592588E-5</v>
      </c>
      <c r="BG1330" s="3">
        <v>9.0277777777777774E-4</v>
      </c>
      <c r="BH1330" s="3">
        <v>0</v>
      </c>
      <c r="BI1330" s="3">
        <v>0</v>
      </c>
      <c r="BJ1330" s="3">
        <v>9.0277777777777774E-4</v>
      </c>
      <c r="BK1330">
        <v>1</v>
      </c>
      <c r="BL1330">
        <v>0</v>
      </c>
      <c r="BM1330">
        <v>1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 s="3">
        <v>0</v>
      </c>
      <c r="CF1330" s="3">
        <v>0</v>
      </c>
      <c r="CG1330" s="3">
        <v>1.2962962962962963E-2</v>
      </c>
      <c r="CH1330" s="3">
        <v>0</v>
      </c>
      <c r="CI1330" s="3">
        <v>0</v>
      </c>
      <c r="CJ1330" s="3">
        <v>6.6782407407407407E-3</v>
      </c>
      <c r="CK1330" s="3">
        <v>0</v>
      </c>
      <c r="CL1330" s="3">
        <v>1.9641203703703702E-2</v>
      </c>
      <c r="CM1330" s="3">
        <v>1.9641203703703702E-2</v>
      </c>
      <c r="CN1330" s="3">
        <v>0</v>
      </c>
      <c r="CO1330">
        <v>0</v>
      </c>
      <c r="CP1330">
        <v>41</v>
      </c>
      <c r="CQ1330">
        <v>0</v>
      </c>
      <c r="CR1330">
        <v>41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 s="3">
        <v>0</v>
      </c>
      <c r="CY1330" s="3">
        <v>0</v>
      </c>
      <c r="CZ1330" s="3">
        <v>0</v>
      </c>
      <c r="DA1330" s="3">
        <v>0</v>
      </c>
      <c r="DB1330" s="3">
        <v>0</v>
      </c>
      <c r="DC1330" s="3">
        <v>0</v>
      </c>
      <c r="DD1330" s="3">
        <v>0</v>
      </c>
      <c r="DE1330" s="3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 s="3">
        <v>0</v>
      </c>
      <c r="DO1330" s="3">
        <v>0</v>
      </c>
      <c r="DP1330" s="3">
        <v>0</v>
      </c>
      <c r="DQ1330" s="3">
        <v>0</v>
      </c>
      <c r="DR1330" s="3">
        <v>0</v>
      </c>
      <c r="DS1330" s="3">
        <v>0</v>
      </c>
      <c r="DT1330" s="3">
        <v>0</v>
      </c>
      <c r="DU1330" s="3">
        <v>0</v>
      </c>
      <c r="DV1330">
        <v>93.73</v>
      </c>
      <c r="DW1330" s="3">
        <v>3.7048611111111109E-2</v>
      </c>
      <c r="DX1330" s="4">
        <v>0.11840000000000001</v>
      </c>
      <c r="DY1330" s="4">
        <v>6.2700000000000006E-2</v>
      </c>
    </row>
    <row r="1331" spans="1:129" x14ac:dyDescent="0.3">
      <c r="A1331" t="s">
        <v>416</v>
      </c>
      <c r="B1331" t="s">
        <v>328</v>
      </c>
      <c r="C1331" t="s">
        <v>329</v>
      </c>
      <c r="E1331" t="s">
        <v>153</v>
      </c>
      <c r="F1331" s="2">
        <v>46279.603472222225</v>
      </c>
      <c r="G1331" s="2">
        <v>46279.90347222222</v>
      </c>
      <c r="H1331">
        <v>2</v>
      </c>
      <c r="I1331">
        <v>2</v>
      </c>
      <c r="J1331" s="3">
        <f t="shared" si="20"/>
        <v>0.29932870370370374</v>
      </c>
      <c r="K1331" s="3">
        <v>0.27998842592592593</v>
      </c>
      <c r="L1331" s="3">
        <v>0.16862268518518519</v>
      </c>
      <c r="M1331" s="3">
        <v>0</v>
      </c>
      <c r="N1331" s="3">
        <v>0</v>
      </c>
      <c r="O1331">
        <v>30</v>
      </c>
      <c r="P1331">
        <v>0</v>
      </c>
      <c r="Q1331">
        <v>30</v>
      </c>
      <c r="R1331">
        <v>0</v>
      </c>
      <c r="S1331">
        <v>1</v>
      </c>
      <c r="T1331" s="3">
        <v>1.1342592592592593E-3</v>
      </c>
      <c r="U1331" s="3">
        <v>0</v>
      </c>
      <c r="V1331" s="3">
        <v>1.7361111111111112E-4</v>
      </c>
      <c r="W1331" s="3">
        <v>1.2152777777777778E-3</v>
      </c>
      <c r="X1331">
        <v>30</v>
      </c>
      <c r="Y1331">
        <v>0</v>
      </c>
      <c r="Z1331">
        <v>1</v>
      </c>
      <c r="AA1331" s="3">
        <v>9.7037037037037033E-2</v>
      </c>
      <c r="AB1331" s="3">
        <v>0</v>
      </c>
      <c r="AC1331" s="3">
        <v>1.0868055555555556E-2</v>
      </c>
      <c r="AD1331" s="3">
        <v>0.10790509259259259</v>
      </c>
      <c r="AE1331" s="3">
        <v>5.2083333333333333E-4</v>
      </c>
      <c r="AF1331" s="3">
        <v>0</v>
      </c>
      <c r="AG1331" s="3">
        <v>0</v>
      </c>
      <c r="AH1331" s="3">
        <v>5.2083333333333333E-4</v>
      </c>
      <c r="AI1331" s="3">
        <v>6.8287037037037036E-4</v>
      </c>
      <c r="AJ1331" s="3">
        <v>0</v>
      </c>
      <c r="AK1331" s="3">
        <v>1.1574074074074073E-5</v>
      </c>
      <c r="AL1331" s="3">
        <v>6.9444444444444447E-4</v>
      </c>
      <c r="AM1331" s="3">
        <v>9.7719907407407408E-2</v>
      </c>
      <c r="AN1331" s="3">
        <v>0</v>
      </c>
      <c r="AO1331" s="3">
        <v>1.087962962962963E-2</v>
      </c>
      <c r="AP1331" s="3">
        <v>0.10859953703703704</v>
      </c>
      <c r="AQ1331" s="3">
        <v>3.4722222222222222E-5</v>
      </c>
      <c r="AR1331" s="3">
        <v>0</v>
      </c>
      <c r="AS1331" s="3">
        <v>1.7361111111111112E-4</v>
      </c>
      <c r="AT1331" s="3">
        <v>3.4722222222222222E-5</v>
      </c>
      <c r="AU1331" s="3">
        <v>3.2291666666666666E-3</v>
      </c>
      <c r="AV1331" s="3">
        <v>0</v>
      </c>
      <c r="AW1331" s="3">
        <v>1.0868055555555556E-2</v>
      </c>
      <c r="AX1331" s="3">
        <v>3.4837962962962965E-3</v>
      </c>
      <c r="AY1331" s="3">
        <v>2.3148148148148147E-5</v>
      </c>
      <c r="AZ1331" s="3">
        <v>0</v>
      </c>
      <c r="BA1331" s="3">
        <v>0</v>
      </c>
      <c r="BB1331" s="3">
        <v>1.1574074074074073E-5</v>
      </c>
      <c r="BC1331" s="3">
        <v>2.3148148148148147E-5</v>
      </c>
      <c r="BD1331" s="3">
        <v>0</v>
      </c>
      <c r="BE1331" s="3">
        <v>1.1574074074074073E-5</v>
      </c>
      <c r="BF1331" s="3">
        <v>2.3148148148148147E-5</v>
      </c>
      <c r="BG1331" s="3">
        <v>3.2523148148148147E-3</v>
      </c>
      <c r="BH1331" s="3">
        <v>0</v>
      </c>
      <c r="BI1331" s="3">
        <v>1.087962962962963E-2</v>
      </c>
      <c r="BJ1331" s="3">
        <v>3.5069444444444445E-3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1</v>
      </c>
      <c r="BW1331">
        <v>1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 s="3">
        <v>1.5509259259259259E-3</v>
      </c>
      <c r="CF1331" s="3">
        <v>0</v>
      </c>
      <c r="CG1331" s="3">
        <v>1.0798611111111111E-2</v>
      </c>
      <c r="CH1331" s="3">
        <v>0</v>
      </c>
      <c r="CI1331" s="3">
        <v>0</v>
      </c>
      <c r="CJ1331" s="3">
        <v>0</v>
      </c>
      <c r="CK1331" s="3">
        <v>8.5416666666666662E-3</v>
      </c>
      <c r="CL1331" s="3">
        <v>2.0891203703703703E-2</v>
      </c>
      <c r="CM1331" s="3">
        <v>1.9340277777777779E-2</v>
      </c>
      <c r="CN1331" s="3">
        <v>1.5509259259259259E-3</v>
      </c>
      <c r="CO1331">
        <v>0</v>
      </c>
      <c r="CP1331">
        <v>30</v>
      </c>
      <c r="CQ1331">
        <v>1</v>
      </c>
      <c r="CR1331">
        <v>31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 s="3">
        <v>0</v>
      </c>
      <c r="CY1331" s="3">
        <v>0</v>
      </c>
      <c r="CZ1331" s="3">
        <v>0</v>
      </c>
      <c r="DA1331" s="3">
        <v>0</v>
      </c>
      <c r="DB1331" s="3">
        <v>0</v>
      </c>
      <c r="DC1331" s="3">
        <v>0</v>
      </c>
      <c r="DD1331" s="3">
        <v>0</v>
      </c>
      <c r="DE1331" s="3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 s="3">
        <v>0</v>
      </c>
      <c r="DO1331" s="3">
        <v>0</v>
      </c>
      <c r="DP1331" s="3">
        <v>0</v>
      </c>
      <c r="DQ1331" s="3">
        <v>0</v>
      </c>
      <c r="DR1331" s="3">
        <v>0</v>
      </c>
      <c r="DS1331" s="3">
        <v>0</v>
      </c>
      <c r="DT1331" s="3">
        <v>0</v>
      </c>
      <c r="DU1331" s="3">
        <v>0</v>
      </c>
      <c r="DV1331">
        <v>93.54</v>
      </c>
      <c r="DW1331" s="3">
        <v>0.10877314814814815</v>
      </c>
      <c r="DX1331" s="4">
        <v>0.3634</v>
      </c>
      <c r="DY1331" s="4">
        <v>6.4600000000000005E-2</v>
      </c>
    </row>
    <row r="1332" spans="1:129" x14ac:dyDescent="0.3">
      <c r="A1332" t="s">
        <v>416</v>
      </c>
      <c r="B1332" t="s">
        <v>357</v>
      </c>
      <c r="C1332" t="s">
        <v>358</v>
      </c>
      <c r="E1332" t="s">
        <v>399</v>
      </c>
      <c r="F1332" s="2">
        <v>46279.413194444445</v>
      </c>
      <c r="G1332" s="2">
        <v>46279.709027777775</v>
      </c>
      <c r="H1332">
        <v>3</v>
      </c>
      <c r="I1332">
        <v>3</v>
      </c>
      <c r="J1332" s="3">
        <f t="shared" si="20"/>
        <v>0.29518518518518522</v>
      </c>
      <c r="K1332" s="3">
        <v>0.27423611111111112</v>
      </c>
      <c r="L1332" s="3">
        <v>0.24372685185185186</v>
      </c>
      <c r="M1332" s="3">
        <v>0</v>
      </c>
      <c r="N1332" s="3">
        <v>0</v>
      </c>
      <c r="O1332">
        <v>19</v>
      </c>
      <c r="P1332">
        <v>0</v>
      </c>
      <c r="Q1332">
        <v>19</v>
      </c>
      <c r="R1332">
        <v>0</v>
      </c>
      <c r="S1332">
        <v>0</v>
      </c>
      <c r="T1332" s="3">
        <v>3.1250000000000001E-4</v>
      </c>
      <c r="U1332" s="3">
        <v>0</v>
      </c>
      <c r="V1332" s="3">
        <v>0</v>
      </c>
      <c r="W1332" s="3">
        <v>3.0092592592592595E-4</v>
      </c>
      <c r="X1332">
        <v>19</v>
      </c>
      <c r="Y1332">
        <v>0</v>
      </c>
      <c r="Z1332">
        <v>0</v>
      </c>
      <c r="AA1332" s="3">
        <v>2.4293981481481482E-2</v>
      </c>
      <c r="AB1332" s="3">
        <v>0</v>
      </c>
      <c r="AC1332" s="3">
        <v>0</v>
      </c>
      <c r="AD1332" s="3">
        <v>2.4293981481481482E-2</v>
      </c>
      <c r="AE1332" s="3">
        <v>2.627314814814815E-3</v>
      </c>
      <c r="AF1332" s="3">
        <v>0</v>
      </c>
      <c r="AG1332" s="3">
        <v>0</v>
      </c>
      <c r="AH1332" s="3">
        <v>2.627314814814815E-3</v>
      </c>
      <c r="AI1332" s="3">
        <v>1.1805555555555556E-3</v>
      </c>
      <c r="AJ1332" s="3">
        <v>0</v>
      </c>
      <c r="AK1332" s="3">
        <v>0</v>
      </c>
      <c r="AL1332" s="3">
        <v>1.1805555555555556E-3</v>
      </c>
      <c r="AM1332" s="3">
        <v>2.5474537037037039E-2</v>
      </c>
      <c r="AN1332" s="3">
        <v>0</v>
      </c>
      <c r="AO1332" s="3">
        <v>0</v>
      </c>
      <c r="AP1332" s="3">
        <v>2.5474537037037039E-2</v>
      </c>
      <c r="AQ1332" s="3">
        <v>1.1574074074074073E-5</v>
      </c>
      <c r="AR1332" s="3">
        <v>0</v>
      </c>
      <c r="AS1332" s="3">
        <v>0</v>
      </c>
      <c r="AT1332" s="3">
        <v>1.1574074074074073E-5</v>
      </c>
      <c r="AU1332" s="3">
        <v>1.2731481481481483E-3</v>
      </c>
      <c r="AV1332" s="3">
        <v>0</v>
      </c>
      <c r="AW1332" s="3">
        <v>0</v>
      </c>
      <c r="AX1332" s="3">
        <v>1.2731481481481483E-3</v>
      </c>
      <c r="AY1332" s="3">
        <v>1.3888888888888889E-4</v>
      </c>
      <c r="AZ1332" s="3">
        <v>0</v>
      </c>
      <c r="BA1332" s="3">
        <v>0</v>
      </c>
      <c r="BB1332" s="3">
        <v>1.3888888888888889E-4</v>
      </c>
      <c r="BC1332" s="3">
        <v>5.7870370370370373E-5</v>
      </c>
      <c r="BD1332" s="3">
        <v>0</v>
      </c>
      <c r="BE1332" s="3">
        <v>0</v>
      </c>
      <c r="BF1332" s="3">
        <v>5.7870370370370373E-5</v>
      </c>
      <c r="BG1332" s="3">
        <v>1.3425925925925925E-3</v>
      </c>
      <c r="BH1332" s="3">
        <v>0</v>
      </c>
      <c r="BI1332" s="3">
        <v>0</v>
      </c>
      <c r="BJ1332" s="3">
        <v>1.3425925925925925E-3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 s="3">
        <v>4.7337962962962967E-3</v>
      </c>
      <c r="CF1332" s="3">
        <v>0</v>
      </c>
      <c r="CG1332" s="3">
        <v>1.2638888888888889E-2</v>
      </c>
      <c r="CH1332" s="3">
        <v>0</v>
      </c>
      <c r="CI1332" s="3">
        <v>0</v>
      </c>
      <c r="CJ1332" s="3">
        <v>0</v>
      </c>
      <c r="CK1332" s="3">
        <v>8.3101851851851843E-3</v>
      </c>
      <c r="CL1332" s="3">
        <v>2.568287037037037E-2</v>
      </c>
      <c r="CM1332" s="3">
        <v>2.0949074074074075E-2</v>
      </c>
      <c r="CN1332" s="3">
        <v>4.7337962962962967E-3</v>
      </c>
      <c r="CO1332">
        <v>0</v>
      </c>
      <c r="CP1332">
        <v>19</v>
      </c>
      <c r="CQ1332">
        <v>0</v>
      </c>
      <c r="CR1332">
        <v>19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 s="3">
        <v>0</v>
      </c>
      <c r="CY1332" s="3">
        <v>0</v>
      </c>
      <c r="CZ1332" s="3">
        <v>0</v>
      </c>
      <c r="DA1332" s="3">
        <v>0</v>
      </c>
      <c r="DB1332" s="3">
        <v>0</v>
      </c>
      <c r="DC1332" s="3">
        <v>0</v>
      </c>
      <c r="DD1332" s="3">
        <v>0</v>
      </c>
      <c r="DE1332" s="3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 s="3">
        <v>0</v>
      </c>
      <c r="DO1332" s="3">
        <v>0</v>
      </c>
      <c r="DP1332" s="3">
        <v>0</v>
      </c>
      <c r="DQ1332" s="3">
        <v>0</v>
      </c>
      <c r="DR1332" s="3">
        <v>0</v>
      </c>
      <c r="DS1332" s="3">
        <v>0</v>
      </c>
      <c r="DT1332" s="3">
        <v>0</v>
      </c>
      <c r="DU1332" s="3">
        <v>0</v>
      </c>
      <c r="DV1332">
        <v>92.9</v>
      </c>
      <c r="DW1332" s="3">
        <v>2.5474537037037039E-2</v>
      </c>
      <c r="DX1332" s="4">
        <v>8.6300000000000002E-2</v>
      </c>
      <c r="DY1332" s="4">
        <v>7.0999999999999994E-2</v>
      </c>
    </row>
    <row r="1333" spans="1:129" x14ac:dyDescent="0.3">
      <c r="A1333" t="s">
        <v>416</v>
      </c>
      <c r="B1333" t="s">
        <v>330</v>
      </c>
      <c r="C1333" t="s">
        <v>331</v>
      </c>
      <c r="E1333" t="s">
        <v>135</v>
      </c>
      <c r="F1333" s="2">
        <v>46279.602777777778</v>
      </c>
      <c r="G1333" s="2">
        <v>46279.921527777777</v>
      </c>
      <c r="H1333">
        <v>1</v>
      </c>
      <c r="I1333">
        <v>1</v>
      </c>
      <c r="J1333" s="3">
        <f t="shared" si="20"/>
        <v>0.31837962962962962</v>
      </c>
      <c r="K1333" s="3">
        <v>0.29901620370370369</v>
      </c>
      <c r="L1333" s="3">
        <v>0.24957175925925926</v>
      </c>
      <c r="M1333" s="3">
        <v>0</v>
      </c>
      <c r="N1333" s="3">
        <v>0</v>
      </c>
      <c r="O1333">
        <v>10</v>
      </c>
      <c r="P1333">
        <v>32</v>
      </c>
      <c r="Q1333">
        <v>10</v>
      </c>
      <c r="R1333">
        <v>32</v>
      </c>
      <c r="S1333">
        <v>0</v>
      </c>
      <c r="T1333" s="3">
        <v>3.8194444444444446E-4</v>
      </c>
      <c r="U1333" s="3">
        <v>1.0185185185185184E-3</v>
      </c>
      <c r="V1333" s="3">
        <v>0</v>
      </c>
      <c r="W1333" s="3">
        <v>1.2847222222222223E-3</v>
      </c>
      <c r="X1333">
        <v>10</v>
      </c>
      <c r="Y1333">
        <v>27</v>
      </c>
      <c r="Z1333">
        <v>0</v>
      </c>
      <c r="AA1333" s="3">
        <v>2.539351851851852E-2</v>
      </c>
      <c r="AB1333" s="3">
        <v>1.9965277777777776E-2</v>
      </c>
      <c r="AC1333" s="3">
        <v>0</v>
      </c>
      <c r="AD1333" s="3">
        <v>4.5358796296296293E-2</v>
      </c>
      <c r="AE1333" s="3">
        <v>0</v>
      </c>
      <c r="AF1333" s="3">
        <v>3.1250000000000001E-4</v>
      </c>
      <c r="AG1333" s="3">
        <v>0</v>
      </c>
      <c r="AH1333" s="3">
        <v>3.1250000000000001E-4</v>
      </c>
      <c r="AI1333" s="3">
        <v>1.2268518518518518E-3</v>
      </c>
      <c r="AJ1333" s="3">
        <v>1.5740740740740741E-3</v>
      </c>
      <c r="AK1333" s="3">
        <v>0</v>
      </c>
      <c r="AL1333" s="3">
        <v>2.8009259259259259E-3</v>
      </c>
      <c r="AM1333" s="3">
        <v>2.6620370370370371E-2</v>
      </c>
      <c r="AN1333" s="3">
        <v>2.1539351851851851E-2</v>
      </c>
      <c r="AO1333" s="3">
        <v>0</v>
      </c>
      <c r="AP1333" s="3">
        <v>4.8159722222222222E-2</v>
      </c>
      <c r="AQ1333" s="3">
        <v>3.4722222222222222E-5</v>
      </c>
      <c r="AR1333" s="3">
        <v>3.4722222222222222E-5</v>
      </c>
      <c r="AS1333" s="3">
        <v>0</v>
      </c>
      <c r="AT1333" s="3">
        <v>3.4722222222222222E-5</v>
      </c>
      <c r="AU1333" s="3">
        <v>2.5347222222222221E-3</v>
      </c>
      <c r="AV1333" s="3">
        <v>7.407407407407407E-4</v>
      </c>
      <c r="AW1333" s="3">
        <v>0</v>
      </c>
      <c r="AX1333" s="3">
        <v>1.2268518518518518E-3</v>
      </c>
      <c r="AY1333" s="3">
        <v>0</v>
      </c>
      <c r="AZ1333" s="3">
        <v>1.1574074074074073E-5</v>
      </c>
      <c r="BA1333" s="3">
        <v>0</v>
      </c>
      <c r="BB1333" s="3">
        <v>1.1574074074074073E-5</v>
      </c>
      <c r="BC1333" s="3">
        <v>1.273148148148148E-4</v>
      </c>
      <c r="BD1333" s="3">
        <v>5.7870370370370373E-5</v>
      </c>
      <c r="BE1333" s="3">
        <v>0</v>
      </c>
      <c r="BF1333" s="3">
        <v>8.1018518518518516E-5</v>
      </c>
      <c r="BG1333" s="3">
        <v>2.662037037037037E-3</v>
      </c>
      <c r="BH1333" s="3">
        <v>7.9861111111111116E-4</v>
      </c>
      <c r="BI1333" s="3">
        <v>0</v>
      </c>
      <c r="BJ1333" s="3">
        <v>1.2962962962962963E-3</v>
      </c>
      <c r="BK1333">
        <v>0</v>
      </c>
      <c r="BL1333">
        <v>5</v>
      </c>
      <c r="BM1333">
        <v>0</v>
      </c>
      <c r="BN1333">
        <v>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 s="3">
        <v>0</v>
      </c>
      <c r="CF1333" s="3">
        <v>0</v>
      </c>
      <c r="CG1333" s="3">
        <v>1.0937499999999999E-2</v>
      </c>
      <c r="CH1333" s="3">
        <v>0</v>
      </c>
      <c r="CI1333" s="3">
        <v>0</v>
      </c>
      <c r="CJ1333" s="3">
        <v>6.9791666666666665E-3</v>
      </c>
      <c r="CK1333" s="3">
        <v>1.4467592592592592E-3</v>
      </c>
      <c r="CL1333" s="3">
        <v>1.9363425925925926E-2</v>
      </c>
      <c r="CM1333" s="3">
        <v>1.9363425925925926E-2</v>
      </c>
      <c r="CN1333" s="3">
        <v>0</v>
      </c>
      <c r="CO1333">
        <v>27</v>
      </c>
      <c r="CP1333">
        <v>10</v>
      </c>
      <c r="CQ1333">
        <v>0</v>
      </c>
      <c r="CR1333">
        <v>37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 s="3">
        <v>0</v>
      </c>
      <c r="CY1333" s="3">
        <v>0</v>
      </c>
      <c r="CZ1333" s="3">
        <v>0</v>
      </c>
      <c r="DA1333" s="3">
        <v>0</v>
      </c>
      <c r="DB1333" s="3">
        <v>0</v>
      </c>
      <c r="DC1333" s="3">
        <v>0</v>
      </c>
      <c r="DD1333" s="3">
        <v>0</v>
      </c>
      <c r="DE1333" s="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 s="3">
        <v>0</v>
      </c>
      <c r="DO1333" s="3">
        <v>0</v>
      </c>
      <c r="DP1333" s="3">
        <v>0</v>
      </c>
      <c r="DQ1333" s="3">
        <v>0</v>
      </c>
      <c r="DR1333" s="3">
        <v>0</v>
      </c>
      <c r="DS1333" s="3">
        <v>0</v>
      </c>
      <c r="DT1333" s="3">
        <v>0</v>
      </c>
      <c r="DU1333" s="3">
        <v>0</v>
      </c>
      <c r="DV1333">
        <v>93.92</v>
      </c>
      <c r="DW1333" s="3">
        <v>4.8159722222222222E-2</v>
      </c>
      <c r="DX1333" s="4">
        <v>0.15129999999999999</v>
      </c>
      <c r="DY1333" s="4">
        <v>6.08E-2</v>
      </c>
    </row>
    <row r="1334" spans="1:129" x14ac:dyDescent="0.3">
      <c r="A1334" t="s">
        <v>416</v>
      </c>
      <c r="B1334" t="s">
        <v>332</v>
      </c>
      <c r="C1334" t="s">
        <v>333</v>
      </c>
      <c r="E1334" t="s">
        <v>153</v>
      </c>
      <c r="F1334" s="2">
        <v>46279.605555555558</v>
      </c>
      <c r="G1334" s="2">
        <v>46279.918055555558</v>
      </c>
      <c r="H1334">
        <v>2</v>
      </c>
      <c r="I1334">
        <v>2</v>
      </c>
      <c r="J1334" s="3">
        <f t="shared" si="20"/>
        <v>0.31289351851851849</v>
      </c>
      <c r="K1334" s="3">
        <v>0.29196759259259258</v>
      </c>
      <c r="L1334" s="3">
        <v>0.19604166666666667</v>
      </c>
      <c r="M1334" s="3">
        <v>0</v>
      </c>
      <c r="N1334" s="3">
        <v>0</v>
      </c>
      <c r="O1334">
        <v>34</v>
      </c>
      <c r="P1334">
        <v>0</v>
      </c>
      <c r="Q1334">
        <v>34</v>
      </c>
      <c r="R1334">
        <v>0</v>
      </c>
      <c r="S1334">
        <v>3</v>
      </c>
      <c r="T1334" s="3">
        <v>1.261574074074074E-3</v>
      </c>
      <c r="U1334" s="3">
        <v>0</v>
      </c>
      <c r="V1334" s="3">
        <v>2.5462962962962961E-4</v>
      </c>
      <c r="W1334" s="3">
        <v>1.4004629629629629E-3</v>
      </c>
      <c r="X1334">
        <v>33</v>
      </c>
      <c r="Y1334">
        <v>0</v>
      </c>
      <c r="Z1334">
        <v>2</v>
      </c>
      <c r="AA1334" s="3">
        <v>7.5844907407407403E-2</v>
      </c>
      <c r="AB1334" s="3">
        <v>0</v>
      </c>
      <c r="AC1334" s="3">
        <v>9.0509259259259258E-3</v>
      </c>
      <c r="AD1334" s="3">
        <v>8.4895833333333337E-2</v>
      </c>
      <c r="AE1334" s="3">
        <v>9.1435185185185185E-4</v>
      </c>
      <c r="AF1334" s="3">
        <v>0</v>
      </c>
      <c r="AG1334" s="3">
        <v>0</v>
      </c>
      <c r="AH1334" s="3">
        <v>9.1435185185185185E-4</v>
      </c>
      <c r="AI1334" s="3">
        <v>1.4467592592592592E-3</v>
      </c>
      <c r="AJ1334" s="3">
        <v>0</v>
      </c>
      <c r="AK1334" s="3">
        <v>2.0833333333333335E-4</v>
      </c>
      <c r="AL1334" s="3">
        <v>1.6550925925925926E-3</v>
      </c>
      <c r="AM1334" s="3">
        <v>7.7291666666666661E-2</v>
      </c>
      <c r="AN1334" s="3">
        <v>0</v>
      </c>
      <c r="AO1334" s="3">
        <v>9.2592592592592587E-3</v>
      </c>
      <c r="AP1334" s="3">
        <v>8.655092592592592E-2</v>
      </c>
      <c r="AQ1334" s="3">
        <v>3.4722222222222222E-5</v>
      </c>
      <c r="AR1334" s="3">
        <v>0</v>
      </c>
      <c r="AS1334" s="3">
        <v>8.1018518518518516E-5</v>
      </c>
      <c r="AT1334" s="3">
        <v>3.4722222222222222E-5</v>
      </c>
      <c r="AU1334" s="3">
        <v>2.3032407407407407E-3</v>
      </c>
      <c r="AV1334" s="3">
        <v>0</v>
      </c>
      <c r="AW1334" s="3">
        <v>4.5254629629629629E-3</v>
      </c>
      <c r="AX1334" s="3">
        <v>2.4305555555555556E-3</v>
      </c>
      <c r="AY1334" s="3">
        <v>2.3148148148148147E-5</v>
      </c>
      <c r="AZ1334" s="3">
        <v>0</v>
      </c>
      <c r="BA1334" s="3">
        <v>0</v>
      </c>
      <c r="BB1334" s="3">
        <v>2.3148148148148147E-5</v>
      </c>
      <c r="BC1334" s="3">
        <v>4.6296296296296294E-5</v>
      </c>
      <c r="BD1334" s="3">
        <v>0</v>
      </c>
      <c r="BE1334" s="3">
        <v>1.0416666666666667E-4</v>
      </c>
      <c r="BF1334" s="3">
        <v>4.6296296296296294E-5</v>
      </c>
      <c r="BG1334" s="3">
        <v>2.3379629629629631E-3</v>
      </c>
      <c r="BH1334" s="3">
        <v>0</v>
      </c>
      <c r="BI1334" s="3">
        <v>4.6296296296296294E-3</v>
      </c>
      <c r="BJ1334" s="3">
        <v>2.476851851851852E-3</v>
      </c>
      <c r="BK1334">
        <v>1</v>
      </c>
      <c r="BL1334">
        <v>0</v>
      </c>
      <c r="BM1334">
        <v>1</v>
      </c>
      <c r="BN1334">
        <v>0</v>
      </c>
      <c r="BO1334">
        <v>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3</v>
      </c>
      <c r="BW1334">
        <v>2</v>
      </c>
      <c r="BX1334">
        <v>1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 s="3">
        <v>7.2800925925925923E-3</v>
      </c>
      <c r="CF1334" s="3">
        <v>0</v>
      </c>
      <c r="CG1334" s="3">
        <v>8.4606481481481477E-3</v>
      </c>
      <c r="CH1334" s="3">
        <v>0</v>
      </c>
      <c r="CI1334" s="3">
        <v>0</v>
      </c>
      <c r="CJ1334" s="3">
        <v>7.6041666666666671E-3</v>
      </c>
      <c r="CK1334" s="3">
        <v>4.8611111111111112E-3</v>
      </c>
      <c r="CL1334" s="3">
        <v>2.8206018518518519E-2</v>
      </c>
      <c r="CM1334" s="3">
        <v>2.0925925925925924E-2</v>
      </c>
      <c r="CN1334" s="3">
        <v>7.2800925925925923E-3</v>
      </c>
      <c r="CO1334">
        <v>0</v>
      </c>
      <c r="CP1334">
        <v>33</v>
      </c>
      <c r="CQ1334">
        <v>3</v>
      </c>
      <c r="CR1334">
        <v>35</v>
      </c>
      <c r="CS1334">
        <v>1</v>
      </c>
      <c r="CT1334">
        <v>0</v>
      </c>
      <c r="CU1334">
        <v>0</v>
      </c>
      <c r="CV1334">
        <v>0</v>
      </c>
      <c r="CW1334">
        <v>0</v>
      </c>
      <c r="CX1334" s="3">
        <v>0</v>
      </c>
      <c r="CY1334" s="3">
        <v>0</v>
      </c>
      <c r="CZ1334" s="3">
        <v>0</v>
      </c>
      <c r="DA1334" s="3">
        <v>0</v>
      </c>
      <c r="DB1334" s="3">
        <v>0</v>
      </c>
      <c r="DC1334" s="3">
        <v>0</v>
      </c>
      <c r="DD1334" s="3">
        <v>0</v>
      </c>
      <c r="DE1334" s="3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 s="3">
        <v>0</v>
      </c>
      <c r="DO1334" s="3">
        <v>0</v>
      </c>
      <c r="DP1334" s="3">
        <v>0</v>
      </c>
      <c r="DQ1334" s="3">
        <v>0</v>
      </c>
      <c r="DR1334" s="3">
        <v>0</v>
      </c>
      <c r="DS1334" s="3">
        <v>0</v>
      </c>
      <c r="DT1334" s="3">
        <v>0</v>
      </c>
      <c r="DU1334" s="3">
        <v>0</v>
      </c>
      <c r="DV1334">
        <v>93.3</v>
      </c>
      <c r="DW1334" s="3">
        <v>8.6805555555555552E-2</v>
      </c>
      <c r="DX1334" s="4">
        <v>0.27800000000000002</v>
      </c>
      <c r="DY1334" s="4">
        <v>6.7000000000000004E-2</v>
      </c>
    </row>
    <row r="1335" spans="1:129" x14ac:dyDescent="0.3">
      <c r="A1335" t="s">
        <v>416</v>
      </c>
      <c r="B1335" t="s">
        <v>334</v>
      </c>
      <c r="C1335" t="s">
        <v>335</v>
      </c>
      <c r="E1335" t="s">
        <v>132</v>
      </c>
      <c r="F1335" s="2">
        <v>46279.418055555558</v>
      </c>
      <c r="G1335" s="2">
        <v>46279.708333333336</v>
      </c>
      <c r="H1335">
        <v>1</v>
      </c>
      <c r="I1335">
        <v>1</v>
      </c>
      <c r="J1335" s="3">
        <f t="shared" si="20"/>
        <v>0.29146990740740741</v>
      </c>
      <c r="K1335" s="3">
        <v>0.27122685185185186</v>
      </c>
      <c r="L1335" s="3">
        <v>0.22006944444444446</v>
      </c>
      <c r="M1335" s="3">
        <v>0</v>
      </c>
      <c r="N1335" s="3">
        <v>0</v>
      </c>
      <c r="O1335">
        <v>26</v>
      </c>
      <c r="P1335">
        <v>0</v>
      </c>
      <c r="Q1335">
        <v>26</v>
      </c>
      <c r="R1335">
        <v>0</v>
      </c>
      <c r="S1335">
        <v>0</v>
      </c>
      <c r="T1335" s="3">
        <v>9.9537037037037042E-4</v>
      </c>
      <c r="U1335" s="3">
        <v>0</v>
      </c>
      <c r="V1335" s="3">
        <v>0</v>
      </c>
      <c r="W1335" s="3">
        <v>9.1435185185185185E-4</v>
      </c>
      <c r="X1335">
        <v>26</v>
      </c>
      <c r="Y1335">
        <v>0</v>
      </c>
      <c r="Z1335">
        <v>0</v>
      </c>
      <c r="AA1335" s="3">
        <v>3.4097222222222223E-2</v>
      </c>
      <c r="AB1335" s="3">
        <v>0</v>
      </c>
      <c r="AC1335" s="3">
        <v>0</v>
      </c>
      <c r="AD1335" s="3">
        <v>3.4097222222222223E-2</v>
      </c>
      <c r="AE1335" s="3">
        <v>0</v>
      </c>
      <c r="AF1335" s="3">
        <v>0</v>
      </c>
      <c r="AG1335" s="3">
        <v>0</v>
      </c>
      <c r="AH1335" s="3">
        <v>0</v>
      </c>
      <c r="AI1335" s="3">
        <v>8.5300925925925926E-3</v>
      </c>
      <c r="AJ1335" s="3">
        <v>0</v>
      </c>
      <c r="AK1335" s="3">
        <v>0</v>
      </c>
      <c r="AL1335" s="3">
        <v>8.5300925925925926E-3</v>
      </c>
      <c r="AM1335" s="3">
        <v>4.2627314814814812E-2</v>
      </c>
      <c r="AN1335" s="3">
        <v>0</v>
      </c>
      <c r="AO1335" s="3">
        <v>0</v>
      </c>
      <c r="AP1335" s="3">
        <v>4.2627314814814812E-2</v>
      </c>
      <c r="AQ1335" s="3">
        <v>3.4722222222222222E-5</v>
      </c>
      <c r="AR1335" s="3">
        <v>0</v>
      </c>
      <c r="AS1335" s="3">
        <v>0</v>
      </c>
      <c r="AT1335" s="3">
        <v>3.4722222222222222E-5</v>
      </c>
      <c r="AU1335" s="3">
        <v>1.3078703703703703E-3</v>
      </c>
      <c r="AV1335" s="3">
        <v>0</v>
      </c>
      <c r="AW1335" s="3">
        <v>0</v>
      </c>
      <c r="AX1335" s="3">
        <v>1.3078703703703703E-3</v>
      </c>
      <c r="AY1335" s="3">
        <v>0</v>
      </c>
      <c r="AZ1335" s="3">
        <v>0</v>
      </c>
      <c r="BA1335" s="3">
        <v>0</v>
      </c>
      <c r="BB1335" s="3">
        <v>0</v>
      </c>
      <c r="BC1335" s="3">
        <v>3.2407407407407406E-4</v>
      </c>
      <c r="BD1335" s="3">
        <v>0</v>
      </c>
      <c r="BE1335" s="3">
        <v>0</v>
      </c>
      <c r="BF1335" s="3">
        <v>3.2407407407407406E-4</v>
      </c>
      <c r="BG1335" s="3">
        <v>1.6435185185185185E-3</v>
      </c>
      <c r="BH1335" s="3">
        <v>0</v>
      </c>
      <c r="BI1335" s="3">
        <v>0</v>
      </c>
      <c r="BJ1335" s="3">
        <v>1.6435185185185185E-3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 s="3">
        <v>6.2268518518518515E-3</v>
      </c>
      <c r="CF1335" s="3">
        <v>0</v>
      </c>
      <c r="CG1335" s="3">
        <v>0</v>
      </c>
      <c r="CH1335" s="3">
        <v>0</v>
      </c>
      <c r="CI1335" s="3">
        <v>0</v>
      </c>
      <c r="CJ1335" s="3">
        <v>1.6400462962962964E-2</v>
      </c>
      <c r="CK1335" s="3">
        <v>3.8425925925925928E-3</v>
      </c>
      <c r="CL1335" s="3">
        <v>2.6469907407407407E-2</v>
      </c>
      <c r="CM1335" s="3">
        <v>2.0243055555555556E-2</v>
      </c>
      <c r="CN1335" s="3">
        <v>6.2268518518518515E-3</v>
      </c>
      <c r="CO1335">
        <v>0</v>
      </c>
      <c r="CP1335">
        <v>26</v>
      </c>
      <c r="CQ1335">
        <v>0</v>
      </c>
      <c r="CR1335">
        <v>26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 s="3">
        <v>0</v>
      </c>
      <c r="CY1335" s="3">
        <v>0</v>
      </c>
      <c r="CZ1335" s="3">
        <v>0</v>
      </c>
      <c r="DA1335" s="3">
        <v>0</v>
      </c>
      <c r="DB1335" s="3">
        <v>0</v>
      </c>
      <c r="DC1335" s="3">
        <v>0</v>
      </c>
      <c r="DD1335" s="3">
        <v>0</v>
      </c>
      <c r="DE1335" s="3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 s="3">
        <v>0</v>
      </c>
      <c r="DO1335" s="3">
        <v>0</v>
      </c>
      <c r="DP1335" s="3">
        <v>0</v>
      </c>
      <c r="DQ1335" s="3">
        <v>0</v>
      </c>
      <c r="DR1335" s="3">
        <v>0</v>
      </c>
      <c r="DS1335" s="3">
        <v>0</v>
      </c>
      <c r="DT1335" s="3">
        <v>0</v>
      </c>
      <c r="DU1335" s="3">
        <v>0</v>
      </c>
      <c r="DV1335">
        <v>93.02</v>
      </c>
      <c r="DW1335" s="3">
        <v>4.2627314814814812E-2</v>
      </c>
      <c r="DX1335" s="4">
        <v>0.1469</v>
      </c>
      <c r="DY1335" s="4">
        <v>6.9800000000000001E-2</v>
      </c>
    </row>
    <row r="1336" spans="1:129" x14ac:dyDescent="0.3">
      <c r="A1336" t="s">
        <v>416</v>
      </c>
      <c r="B1336" t="s">
        <v>336</v>
      </c>
      <c r="C1336" t="s">
        <v>337</v>
      </c>
      <c r="E1336" t="s">
        <v>141</v>
      </c>
      <c r="F1336" s="2">
        <v>46279.603472222225</v>
      </c>
      <c r="G1336" s="2">
        <v>46279.917361111111</v>
      </c>
      <c r="H1336">
        <v>2</v>
      </c>
      <c r="I1336">
        <v>2</v>
      </c>
      <c r="J1336" s="3">
        <f t="shared" si="20"/>
        <v>0.3134837962962963</v>
      </c>
      <c r="K1336" s="3">
        <v>0.29511574074074076</v>
      </c>
      <c r="L1336" s="3">
        <v>0.19947916666666668</v>
      </c>
      <c r="M1336" s="3">
        <v>0</v>
      </c>
      <c r="N1336" s="3">
        <v>0</v>
      </c>
      <c r="O1336">
        <v>33</v>
      </c>
      <c r="P1336">
        <v>0</v>
      </c>
      <c r="Q1336">
        <v>33</v>
      </c>
      <c r="R1336">
        <v>0</v>
      </c>
      <c r="S1336">
        <v>0</v>
      </c>
      <c r="T1336" s="3">
        <v>1.25E-3</v>
      </c>
      <c r="U1336" s="3">
        <v>0</v>
      </c>
      <c r="V1336" s="3">
        <v>0</v>
      </c>
      <c r="W1336" s="3">
        <v>1.1458333333333333E-3</v>
      </c>
      <c r="X1336">
        <v>33</v>
      </c>
      <c r="Y1336">
        <v>0</v>
      </c>
      <c r="Z1336">
        <v>0</v>
      </c>
      <c r="AA1336" s="3">
        <v>9.089120370370371E-2</v>
      </c>
      <c r="AB1336" s="3">
        <v>0</v>
      </c>
      <c r="AC1336" s="3">
        <v>0</v>
      </c>
      <c r="AD1336" s="3">
        <v>9.089120370370371E-2</v>
      </c>
      <c r="AE1336" s="3">
        <v>0</v>
      </c>
      <c r="AF1336" s="3">
        <v>0</v>
      </c>
      <c r="AG1336" s="3">
        <v>0</v>
      </c>
      <c r="AH1336" s="3">
        <v>0</v>
      </c>
      <c r="AI1336" s="3">
        <v>1.8055555555555555E-3</v>
      </c>
      <c r="AJ1336" s="3">
        <v>0</v>
      </c>
      <c r="AK1336" s="3">
        <v>0</v>
      </c>
      <c r="AL1336" s="3">
        <v>1.8055555555555555E-3</v>
      </c>
      <c r="AM1336" s="3">
        <v>9.2696759259259257E-2</v>
      </c>
      <c r="AN1336" s="3">
        <v>0</v>
      </c>
      <c r="AO1336" s="3">
        <v>0</v>
      </c>
      <c r="AP1336" s="3">
        <v>9.2696759259259257E-2</v>
      </c>
      <c r="AQ1336" s="3">
        <v>3.4722222222222222E-5</v>
      </c>
      <c r="AR1336" s="3">
        <v>0</v>
      </c>
      <c r="AS1336" s="3">
        <v>0</v>
      </c>
      <c r="AT1336" s="3">
        <v>3.4722222222222222E-5</v>
      </c>
      <c r="AU1336" s="3">
        <v>2.7546296296296294E-3</v>
      </c>
      <c r="AV1336" s="3">
        <v>0</v>
      </c>
      <c r="AW1336" s="3">
        <v>0</v>
      </c>
      <c r="AX1336" s="3">
        <v>2.7546296296296294E-3</v>
      </c>
      <c r="AY1336" s="3">
        <v>0</v>
      </c>
      <c r="AZ1336" s="3">
        <v>0</v>
      </c>
      <c r="BA1336" s="3">
        <v>0</v>
      </c>
      <c r="BB1336" s="3">
        <v>0</v>
      </c>
      <c r="BC1336" s="3">
        <v>5.7870370370370373E-5</v>
      </c>
      <c r="BD1336" s="3">
        <v>0</v>
      </c>
      <c r="BE1336" s="3">
        <v>0</v>
      </c>
      <c r="BF1336" s="3">
        <v>5.7870370370370373E-5</v>
      </c>
      <c r="BG1336" s="3">
        <v>2.8124999999999999E-3</v>
      </c>
      <c r="BH1336" s="3">
        <v>0</v>
      </c>
      <c r="BI1336" s="3">
        <v>0</v>
      </c>
      <c r="BJ1336" s="3">
        <v>2.8124999999999999E-3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 s="3">
        <v>1.7939814814814815E-3</v>
      </c>
      <c r="CF1336" s="3">
        <v>0</v>
      </c>
      <c r="CG1336" s="3">
        <v>6.5624999999999998E-3</v>
      </c>
      <c r="CH1336" s="3">
        <v>0</v>
      </c>
      <c r="CI1336" s="3">
        <v>0</v>
      </c>
      <c r="CJ1336" s="3">
        <v>1.0763888888888889E-2</v>
      </c>
      <c r="CK1336" s="3">
        <v>1.0416666666666667E-3</v>
      </c>
      <c r="CL1336" s="3">
        <v>2.0162037037037037E-2</v>
      </c>
      <c r="CM1336" s="3">
        <v>1.8368055555555554E-2</v>
      </c>
      <c r="CN1336" s="3">
        <v>1.7939814814814815E-3</v>
      </c>
      <c r="CO1336">
        <v>0</v>
      </c>
      <c r="CP1336">
        <v>33</v>
      </c>
      <c r="CQ1336">
        <v>0</v>
      </c>
      <c r="CR1336">
        <v>33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 s="3">
        <v>0</v>
      </c>
      <c r="CY1336" s="3">
        <v>0</v>
      </c>
      <c r="CZ1336" s="3">
        <v>0</v>
      </c>
      <c r="DA1336" s="3">
        <v>0</v>
      </c>
      <c r="DB1336" s="3">
        <v>0</v>
      </c>
      <c r="DC1336" s="3">
        <v>0</v>
      </c>
      <c r="DD1336" s="3">
        <v>0</v>
      </c>
      <c r="DE1336" s="3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 s="3">
        <v>0</v>
      </c>
      <c r="DO1336" s="3">
        <v>0</v>
      </c>
      <c r="DP1336" s="3">
        <v>0</v>
      </c>
      <c r="DQ1336" s="3">
        <v>0</v>
      </c>
      <c r="DR1336" s="3">
        <v>0</v>
      </c>
      <c r="DS1336" s="3">
        <v>0</v>
      </c>
      <c r="DT1336" s="3">
        <v>0</v>
      </c>
      <c r="DU1336" s="3">
        <v>0</v>
      </c>
      <c r="DV1336">
        <v>94.14</v>
      </c>
      <c r="DW1336" s="3">
        <v>9.2696759259259257E-2</v>
      </c>
      <c r="DX1336" s="4">
        <v>0.29570000000000002</v>
      </c>
      <c r="DY1336" s="4">
        <v>5.8599999999999999E-2</v>
      </c>
    </row>
    <row r="1337" spans="1:129" x14ac:dyDescent="0.3">
      <c r="A1337" t="s">
        <v>416</v>
      </c>
      <c r="B1337" t="s">
        <v>338</v>
      </c>
      <c r="C1337" t="s">
        <v>339</v>
      </c>
      <c r="E1337" t="s">
        <v>153</v>
      </c>
      <c r="F1337" s="2">
        <v>46279.604861111111</v>
      </c>
      <c r="G1337" s="2">
        <v>46279.90347222222</v>
      </c>
      <c r="H1337">
        <v>2</v>
      </c>
      <c r="I1337">
        <v>2</v>
      </c>
      <c r="J1337" s="3">
        <f t="shared" si="20"/>
        <v>0.29822916666666671</v>
      </c>
      <c r="K1337" s="3">
        <v>0.28021990740740743</v>
      </c>
      <c r="L1337" s="3">
        <v>0.17570601851851853</v>
      </c>
      <c r="M1337" s="3">
        <v>0</v>
      </c>
      <c r="N1337" s="3">
        <v>0</v>
      </c>
      <c r="O1337">
        <v>32</v>
      </c>
      <c r="P1337">
        <v>0</v>
      </c>
      <c r="Q1337">
        <v>32</v>
      </c>
      <c r="R1337">
        <v>0</v>
      </c>
      <c r="S1337">
        <v>1</v>
      </c>
      <c r="T1337" s="3">
        <v>1.1805555555555556E-3</v>
      </c>
      <c r="U1337" s="3">
        <v>0</v>
      </c>
      <c r="V1337" s="3">
        <v>5.7870370370370373E-5</v>
      </c>
      <c r="W1337" s="3">
        <v>1.1342592592592593E-3</v>
      </c>
      <c r="X1337">
        <v>31</v>
      </c>
      <c r="Y1337">
        <v>0</v>
      </c>
      <c r="Z1337">
        <v>1</v>
      </c>
      <c r="AA1337" s="3">
        <v>8.1516203703703702E-2</v>
      </c>
      <c r="AB1337" s="3">
        <v>0</v>
      </c>
      <c r="AC1337" s="3">
        <v>6.8865740740740745E-3</v>
      </c>
      <c r="AD1337" s="3">
        <v>8.8402777777777775E-2</v>
      </c>
      <c r="AE1337" s="3">
        <v>4.409722222222222E-3</v>
      </c>
      <c r="AF1337" s="3">
        <v>0</v>
      </c>
      <c r="AG1337" s="3">
        <v>0</v>
      </c>
      <c r="AH1337" s="3">
        <v>4.409722222222222E-3</v>
      </c>
      <c r="AI1337" s="3">
        <v>4.4560185185185189E-3</v>
      </c>
      <c r="AJ1337" s="3">
        <v>0</v>
      </c>
      <c r="AK1337" s="3">
        <v>9.2592592592592588E-5</v>
      </c>
      <c r="AL1337" s="3">
        <v>4.5486111111111109E-3</v>
      </c>
      <c r="AM1337" s="3">
        <v>8.5972222222222228E-2</v>
      </c>
      <c r="AN1337" s="3">
        <v>0</v>
      </c>
      <c r="AO1337" s="3">
        <v>6.9791666666666665E-3</v>
      </c>
      <c r="AP1337" s="3">
        <v>9.2951388888888889E-2</v>
      </c>
      <c r="AQ1337" s="3">
        <v>3.4722222222222222E-5</v>
      </c>
      <c r="AR1337" s="3">
        <v>0</v>
      </c>
      <c r="AS1337" s="3">
        <v>5.7870370370370373E-5</v>
      </c>
      <c r="AT1337" s="3">
        <v>3.4722222222222222E-5</v>
      </c>
      <c r="AU1337" s="3">
        <v>2.627314814814815E-3</v>
      </c>
      <c r="AV1337" s="3">
        <v>0</v>
      </c>
      <c r="AW1337" s="3">
        <v>6.8865740740740745E-3</v>
      </c>
      <c r="AX1337" s="3">
        <v>2.7662037037037039E-3</v>
      </c>
      <c r="AY1337" s="3">
        <v>1.3888888888888889E-4</v>
      </c>
      <c r="AZ1337" s="3">
        <v>0</v>
      </c>
      <c r="BA1337" s="3">
        <v>0</v>
      </c>
      <c r="BB1337" s="3">
        <v>1.3888888888888889E-4</v>
      </c>
      <c r="BC1337" s="3">
        <v>1.3888888888888889E-4</v>
      </c>
      <c r="BD1337" s="3">
        <v>0</v>
      </c>
      <c r="BE1337" s="3">
        <v>9.2592592592592588E-5</v>
      </c>
      <c r="BF1337" s="3">
        <v>1.3888888888888889E-4</v>
      </c>
      <c r="BG1337" s="3">
        <v>2.7777777777777779E-3</v>
      </c>
      <c r="BH1337" s="3">
        <v>0</v>
      </c>
      <c r="BI1337" s="3">
        <v>6.9791666666666665E-3</v>
      </c>
      <c r="BJ1337" s="3">
        <v>2.9050925925925928E-3</v>
      </c>
      <c r="BK1337">
        <v>1</v>
      </c>
      <c r="BL1337">
        <v>0</v>
      </c>
      <c r="BM1337">
        <v>1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 s="3">
        <v>1.0428240740740741E-2</v>
      </c>
      <c r="CF1337" s="3">
        <v>0</v>
      </c>
      <c r="CG1337" s="3">
        <v>0</v>
      </c>
      <c r="CH1337" s="3">
        <v>0</v>
      </c>
      <c r="CI1337" s="3">
        <v>0</v>
      </c>
      <c r="CJ1337" s="3">
        <v>1.7164351851851851E-2</v>
      </c>
      <c r="CK1337" s="3">
        <v>8.4490740740740739E-4</v>
      </c>
      <c r="CL1337" s="3">
        <v>2.8437500000000001E-2</v>
      </c>
      <c r="CM1337" s="3">
        <v>1.800925925925926E-2</v>
      </c>
      <c r="CN1337" s="3">
        <v>1.0428240740740741E-2</v>
      </c>
      <c r="CO1337">
        <v>0</v>
      </c>
      <c r="CP1337">
        <v>31</v>
      </c>
      <c r="CQ1337">
        <v>1</v>
      </c>
      <c r="CR1337">
        <v>32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 s="3">
        <v>0</v>
      </c>
      <c r="CY1337" s="3">
        <v>0</v>
      </c>
      <c r="CZ1337" s="3">
        <v>0</v>
      </c>
      <c r="DA1337" s="3">
        <v>0</v>
      </c>
      <c r="DB1337" s="3">
        <v>0</v>
      </c>
      <c r="DC1337" s="3">
        <v>0</v>
      </c>
      <c r="DD1337" s="3">
        <v>0</v>
      </c>
      <c r="DE1337" s="3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 s="3">
        <v>0</v>
      </c>
      <c r="DO1337" s="3">
        <v>0</v>
      </c>
      <c r="DP1337" s="3">
        <v>0</v>
      </c>
      <c r="DQ1337" s="3">
        <v>0</v>
      </c>
      <c r="DR1337" s="3">
        <v>0</v>
      </c>
      <c r="DS1337" s="3">
        <v>0</v>
      </c>
      <c r="DT1337" s="3">
        <v>0</v>
      </c>
      <c r="DU1337" s="3">
        <v>0</v>
      </c>
      <c r="DV1337">
        <v>93.96</v>
      </c>
      <c r="DW1337" s="3">
        <v>9.3009259259259264E-2</v>
      </c>
      <c r="DX1337" s="4">
        <v>0.31190000000000001</v>
      </c>
      <c r="DY1337" s="4">
        <v>6.0400000000000002E-2</v>
      </c>
    </row>
    <row r="1338" spans="1:129" x14ac:dyDescent="0.3">
      <c r="A1338" t="s">
        <v>418</v>
      </c>
      <c r="B1338" t="s">
        <v>341</v>
      </c>
      <c r="C1338" t="s">
        <v>342</v>
      </c>
      <c r="E1338" t="s">
        <v>156</v>
      </c>
      <c r="F1338" s="2">
        <v>46280.293171296296</v>
      </c>
      <c r="G1338" s="2">
        <v>46280.605682870373</v>
      </c>
      <c r="H1338">
        <v>2</v>
      </c>
      <c r="I1338">
        <v>2</v>
      </c>
      <c r="J1338" s="3">
        <f t="shared" si="20"/>
        <v>0.31458333333333333</v>
      </c>
      <c r="K1338" s="3">
        <v>0.29221064814814812</v>
      </c>
      <c r="L1338" s="3">
        <v>0.2901273148148148</v>
      </c>
      <c r="M1338" s="3">
        <v>0</v>
      </c>
      <c r="N1338" s="3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s="3">
        <v>0</v>
      </c>
      <c r="U1338" s="3">
        <v>0</v>
      </c>
      <c r="V1338" s="3">
        <v>0</v>
      </c>
      <c r="W1338" s="3">
        <v>0</v>
      </c>
      <c r="X1338">
        <v>0</v>
      </c>
      <c r="Y1338">
        <v>0</v>
      </c>
      <c r="Z1338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 s="3">
        <v>0</v>
      </c>
      <c r="CF1338" s="3">
        <v>0</v>
      </c>
      <c r="CG1338" s="3">
        <v>1.3032407407407407E-2</v>
      </c>
      <c r="CH1338" s="3">
        <v>0</v>
      </c>
      <c r="CI1338" s="3">
        <v>0</v>
      </c>
      <c r="CJ1338" s="3">
        <v>7.6851851851851855E-3</v>
      </c>
      <c r="CK1338" s="3">
        <v>1.6550925925925926E-3</v>
      </c>
      <c r="CL1338" s="3">
        <v>2.2372685185185186E-2</v>
      </c>
      <c r="CM1338" s="3">
        <v>2.2372685185185186E-2</v>
      </c>
      <c r="CN1338" s="3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 s="3">
        <v>0</v>
      </c>
      <c r="CY1338" s="3">
        <v>0</v>
      </c>
      <c r="CZ1338" s="3">
        <v>0</v>
      </c>
      <c r="DA1338" s="3">
        <v>0</v>
      </c>
      <c r="DB1338" s="3">
        <v>0</v>
      </c>
      <c r="DC1338" s="3">
        <v>0</v>
      </c>
      <c r="DD1338" s="3">
        <v>0</v>
      </c>
      <c r="DE1338" s="3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 s="3">
        <v>0</v>
      </c>
      <c r="DO1338" s="3">
        <v>0</v>
      </c>
      <c r="DP1338" s="3">
        <v>0</v>
      </c>
      <c r="DQ1338" s="3">
        <v>0</v>
      </c>
      <c r="DR1338" s="3">
        <v>0</v>
      </c>
      <c r="DS1338" s="3">
        <v>0</v>
      </c>
      <c r="DT1338" s="3">
        <v>0</v>
      </c>
      <c r="DU1338" s="3">
        <v>0</v>
      </c>
      <c r="DV1338">
        <v>92.84</v>
      </c>
      <c r="DW1338" s="3">
        <v>0</v>
      </c>
      <c r="DX1338" s="5">
        <v>0</v>
      </c>
      <c r="DY1338" s="4">
        <v>7.1599999999999997E-2</v>
      </c>
    </row>
    <row r="1339" spans="1:129" x14ac:dyDescent="0.3">
      <c r="A1339" t="s">
        <v>418</v>
      </c>
      <c r="B1339" t="s">
        <v>130</v>
      </c>
      <c r="C1339" t="s">
        <v>131</v>
      </c>
      <c r="E1339" t="s">
        <v>132</v>
      </c>
      <c r="F1339" s="2">
        <v>46280.406238425923</v>
      </c>
      <c r="G1339" s="2">
        <v>46280.708761574075</v>
      </c>
      <c r="H1339">
        <v>1</v>
      </c>
      <c r="I1339">
        <v>1</v>
      </c>
      <c r="J1339" s="3">
        <f t="shared" si="20"/>
        <v>0.30252314814814818</v>
      </c>
      <c r="K1339" s="3">
        <v>0.28160879629629632</v>
      </c>
      <c r="L1339" s="3">
        <v>0.20918981481481483</v>
      </c>
      <c r="M1339" s="3">
        <v>0</v>
      </c>
      <c r="N1339" s="3">
        <v>0</v>
      </c>
      <c r="O1339">
        <v>32</v>
      </c>
      <c r="P1339">
        <v>0</v>
      </c>
      <c r="Q1339">
        <v>32</v>
      </c>
      <c r="R1339">
        <v>0</v>
      </c>
      <c r="S1339">
        <v>1</v>
      </c>
      <c r="T1339" s="3">
        <v>1.2268518518518518E-3</v>
      </c>
      <c r="U1339" s="3">
        <v>0</v>
      </c>
      <c r="V1339" s="3">
        <v>1.1574074074074075E-4</v>
      </c>
      <c r="W1339" s="3">
        <v>1.25E-3</v>
      </c>
      <c r="X1339">
        <v>32</v>
      </c>
      <c r="Y1339">
        <v>0</v>
      </c>
      <c r="Z1339">
        <v>1</v>
      </c>
      <c r="AA1339" s="3">
        <v>5.559027777777778E-2</v>
      </c>
      <c r="AB1339" s="3">
        <v>0</v>
      </c>
      <c r="AC1339" s="3">
        <v>8.564814814814815E-4</v>
      </c>
      <c r="AD1339" s="3">
        <v>5.6446759259259259E-2</v>
      </c>
      <c r="AE1339" s="3">
        <v>0</v>
      </c>
      <c r="AF1339" s="3">
        <v>0</v>
      </c>
      <c r="AG1339" s="3">
        <v>0</v>
      </c>
      <c r="AH1339" s="3">
        <v>0</v>
      </c>
      <c r="AI1339" s="3">
        <v>8.3101851851851843E-3</v>
      </c>
      <c r="AJ1339" s="3">
        <v>0</v>
      </c>
      <c r="AK1339" s="3">
        <v>3.4722222222222224E-4</v>
      </c>
      <c r="AL1339" s="3">
        <v>8.6574074074074071E-3</v>
      </c>
      <c r="AM1339" s="3">
        <v>6.3900462962962964E-2</v>
      </c>
      <c r="AN1339" s="3">
        <v>0</v>
      </c>
      <c r="AO1339" s="3">
        <v>1.2037037037037038E-3</v>
      </c>
      <c r="AP1339" s="3">
        <v>6.5104166666666671E-2</v>
      </c>
      <c r="AQ1339" s="3">
        <v>3.4722222222222222E-5</v>
      </c>
      <c r="AR1339" s="3">
        <v>0</v>
      </c>
      <c r="AS1339" s="3">
        <v>1.1574074074074075E-4</v>
      </c>
      <c r="AT1339" s="3">
        <v>3.4722222222222222E-5</v>
      </c>
      <c r="AU1339" s="3">
        <v>1.736111111111111E-3</v>
      </c>
      <c r="AV1339" s="3">
        <v>0</v>
      </c>
      <c r="AW1339" s="3">
        <v>8.564814814814815E-4</v>
      </c>
      <c r="AX1339" s="3">
        <v>1.712962962962963E-3</v>
      </c>
      <c r="AY1339" s="3">
        <v>0</v>
      </c>
      <c r="AZ1339" s="3">
        <v>0</v>
      </c>
      <c r="BA1339" s="3">
        <v>0</v>
      </c>
      <c r="BB1339" s="3">
        <v>0</v>
      </c>
      <c r="BC1339" s="3">
        <v>2.5462962962962961E-4</v>
      </c>
      <c r="BD1339" s="3">
        <v>0</v>
      </c>
      <c r="BE1339" s="3">
        <v>3.4722222222222224E-4</v>
      </c>
      <c r="BF1339" s="3">
        <v>2.6620370370370372E-4</v>
      </c>
      <c r="BG1339" s="3">
        <v>2.0023148148148148E-3</v>
      </c>
      <c r="BH1339" s="3">
        <v>0</v>
      </c>
      <c r="BI1339" s="3">
        <v>1.2037037037037038E-3</v>
      </c>
      <c r="BJ1339" s="3">
        <v>1.9675925925925924E-3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1</v>
      </c>
      <c r="BW1339">
        <v>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 s="3">
        <v>6.0648148148148145E-3</v>
      </c>
      <c r="CF1339" s="3">
        <v>0</v>
      </c>
      <c r="CG1339" s="3">
        <v>0</v>
      </c>
      <c r="CH1339" s="3">
        <v>0</v>
      </c>
      <c r="CI1339" s="3">
        <v>0</v>
      </c>
      <c r="CJ1339" s="3">
        <v>2.0914351851851851E-2</v>
      </c>
      <c r="CK1339" s="3">
        <v>0</v>
      </c>
      <c r="CL1339" s="3">
        <v>2.6979166666666665E-2</v>
      </c>
      <c r="CM1339" s="3">
        <v>2.0914351851851851E-2</v>
      </c>
      <c r="CN1339" s="3">
        <v>6.0648148148148145E-3</v>
      </c>
      <c r="CO1339">
        <v>0</v>
      </c>
      <c r="CP1339">
        <v>32</v>
      </c>
      <c r="CQ1339">
        <v>1</v>
      </c>
      <c r="CR1339">
        <v>33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 s="3">
        <v>0</v>
      </c>
      <c r="CY1339" s="3">
        <v>0</v>
      </c>
      <c r="CZ1339" s="3">
        <v>0</v>
      </c>
      <c r="DA1339" s="3">
        <v>0</v>
      </c>
      <c r="DB1339" s="3">
        <v>0</v>
      </c>
      <c r="DC1339" s="3">
        <v>0</v>
      </c>
      <c r="DD1339" s="3">
        <v>0</v>
      </c>
      <c r="DE1339" s="3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 s="3">
        <v>0</v>
      </c>
      <c r="DO1339" s="3">
        <v>0</v>
      </c>
      <c r="DP1339" s="3">
        <v>0</v>
      </c>
      <c r="DQ1339" s="3">
        <v>0</v>
      </c>
      <c r="DR1339" s="3">
        <v>0</v>
      </c>
      <c r="DS1339" s="3">
        <v>0</v>
      </c>
      <c r="DT1339" s="3">
        <v>0</v>
      </c>
      <c r="DU1339" s="3">
        <v>0</v>
      </c>
      <c r="DV1339">
        <v>93.09</v>
      </c>
      <c r="DW1339" s="3">
        <v>6.5219907407407407E-2</v>
      </c>
      <c r="DX1339" s="4">
        <v>0.21560000000000001</v>
      </c>
      <c r="DY1339" s="4">
        <v>6.9099999999999995E-2</v>
      </c>
    </row>
    <row r="1340" spans="1:129" x14ac:dyDescent="0.3">
      <c r="A1340" t="s">
        <v>418</v>
      </c>
      <c r="B1340" t="s">
        <v>133</v>
      </c>
      <c r="C1340" t="s">
        <v>134</v>
      </c>
      <c r="E1340" t="s">
        <v>189</v>
      </c>
      <c r="F1340" s="2">
        <v>46280.604050925926</v>
      </c>
      <c r="G1340" s="2">
        <v>46280.919849537036</v>
      </c>
      <c r="H1340">
        <v>2</v>
      </c>
      <c r="I1340">
        <v>2</v>
      </c>
      <c r="J1340" s="3">
        <f t="shared" si="20"/>
        <v>0.31576388888888884</v>
      </c>
      <c r="K1340" s="3">
        <v>0.29487268518518517</v>
      </c>
      <c r="L1340" s="3">
        <v>0.23510416666666667</v>
      </c>
      <c r="M1340" s="3">
        <v>0</v>
      </c>
      <c r="N1340" s="3">
        <v>0</v>
      </c>
      <c r="O1340">
        <v>14</v>
      </c>
      <c r="P1340">
        <v>38</v>
      </c>
      <c r="Q1340">
        <v>14</v>
      </c>
      <c r="R1340">
        <v>38</v>
      </c>
      <c r="S1340">
        <v>0</v>
      </c>
      <c r="T1340" s="3">
        <v>5.3240740740740744E-4</v>
      </c>
      <c r="U1340" s="3">
        <v>1.1805555555555556E-3</v>
      </c>
      <c r="V1340" s="3">
        <v>0</v>
      </c>
      <c r="W1340" s="3">
        <v>1.5856481481481481E-3</v>
      </c>
      <c r="X1340">
        <v>14</v>
      </c>
      <c r="Y1340">
        <v>31</v>
      </c>
      <c r="Z1340">
        <v>0</v>
      </c>
      <c r="AA1340" s="3">
        <v>1.7789351851851851E-2</v>
      </c>
      <c r="AB1340" s="3">
        <v>3.5416666666666666E-2</v>
      </c>
      <c r="AC1340" s="3">
        <v>0</v>
      </c>
      <c r="AD1340" s="3">
        <v>5.3206018518518521E-2</v>
      </c>
      <c r="AE1340" s="3">
        <v>0</v>
      </c>
      <c r="AF1340" s="3">
        <v>0</v>
      </c>
      <c r="AG1340" s="3">
        <v>0</v>
      </c>
      <c r="AH1340" s="3">
        <v>0</v>
      </c>
      <c r="AI1340" s="3">
        <v>6.8287037037037036E-4</v>
      </c>
      <c r="AJ1340" s="3">
        <v>4.2939814814814811E-3</v>
      </c>
      <c r="AK1340" s="3">
        <v>0</v>
      </c>
      <c r="AL1340" s="3">
        <v>4.9768518518518521E-3</v>
      </c>
      <c r="AM1340" s="3">
        <v>1.8472222222222223E-2</v>
      </c>
      <c r="AN1340" s="3">
        <v>3.9710648148148148E-2</v>
      </c>
      <c r="AO1340" s="3">
        <v>0</v>
      </c>
      <c r="AP1340" s="3">
        <v>5.8182870370370371E-2</v>
      </c>
      <c r="AQ1340" s="3">
        <v>3.4722222222222222E-5</v>
      </c>
      <c r="AR1340" s="3">
        <v>3.4722222222222222E-5</v>
      </c>
      <c r="AS1340" s="3">
        <v>0</v>
      </c>
      <c r="AT1340" s="3">
        <v>3.4722222222222222E-5</v>
      </c>
      <c r="AU1340" s="3">
        <v>1.2731481481481483E-3</v>
      </c>
      <c r="AV1340" s="3">
        <v>1.1458333333333333E-3</v>
      </c>
      <c r="AW1340" s="3">
        <v>0</v>
      </c>
      <c r="AX1340" s="3">
        <v>1.1805555555555556E-3</v>
      </c>
      <c r="AY1340" s="3">
        <v>0</v>
      </c>
      <c r="AZ1340" s="3">
        <v>0</v>
      </c>
      <c r="BA1340" s="3">
        <v>0</v>
      </c>
      <c r="BB1340" s="3">
        <v>0</v>
      </c>
      <c r="BC1340" s="3">
        <v>4.6296296296296294E-5</v>
      </c>
      <c r="BD1340" s="3">
        <v>1.3888888888888889E-4</v>
      </c>
      <c r="BE1340" s="3">
        <v>0</v>
      </c>
      <c r="BF1340" s="3">
        <v>1.1574074074074075E-4</v>
      </c>
      <c r="BG1340" s="3">
        <v>1.3194444444444445E-3</v>
      </c>
      <c r="BH1340" s="3">
        <v>1.2847222222222223E-3</v>
      </c>
      <c r="BI1340" s="3">
        <v>0</v>
      </c>
      <c r="BJ1340" s="3">
        <v>1.2962962962962963E-3</v>
      </c>
      <c r="BK1340">
        <v>0</v>
      </c>
      <c r="BL1340">
        <v>7</v>
      </c>
      <c r="BM1340">
        <v>0</v>
      </c>
      <c r="BN1340">
        <v>7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 s="3">
        <v>0</v>
      </c>
      <c r="CF1340" s="3">
        <v>0</v>
      </c>
      <c r="CG1340" s="3">
        <v>1.7141203703703704E-2</v>
      </c>
      <c r="CH1340" s="3">
        <v>0</v>
      </c>
      <c r="CI1340" s="3">
        <v>0</v>
      </c>
      <c r="CJ1340" s="3">
        <v>3.7499999999999999E-3</v>
      </c>
      <c r="CK1340" s="3">
        <v>0</v>
      </c>
      <c r="CL1340" s="3">
        <v>2.0891203703703703E-2</v>
      </c>
      <c r="CM1340" s="3">
        <v>2.0891203703703703E-2</v>
      </c>
      <c r="CN1340" s="3">
        <v>0</v>
      </c>
      <c r="CO1340">
        <v>31</v>
      </c>
      <c r="CP1340">
        <v>14</v>
      </c>
      <c r="CQ1340">
        <v>0</v>
      </c>
      <c r="CR1340">
        <v>45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 s="3">
        <v>0</v>
      </c>
      <c r="CY1340" s="3">
        <v>0</v>
      </c>
      <c r="CZ1340" s="3">
        <v>0</v>
      </c>
      <c r="DA1340" s="3">
        <v>0</v>
      </c>
      <c r="DB1340" s="3">
        <v>0</v>
      </c>
      <c r="DC1340" s="3">
        <v>0</v>
      </c>
      <c r="DD1340" s="3">
        <v>0</v>
      </c>
      <c r="DE1340" s="3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 s="3">
        <v>0</v>
      </c>
      <c r="DO1340" s="3">
        <v>0</v>
      </c>
      <c r="DP1340" s="3">
        <v>0</v>
      </c>
      <c r="DQ1340" s="3">
        <v>0</v>
      </c>
      <c r="DR1340" s="3">
        <v>0</v>
      </c>
      <c r="DS1340" s="3">
        <v>0</v>
      </c>
      <c r="DT1340" s="3">
        <v>0</v>
      </c>
      <c r="DU1340" s="3">
        <v>0</v>
      </c>
      <c r="DV1340">
        <v>93.38</v>
      </c>
      <c r="DW1340" s="3">
        <v>5.8182870370370371E-2</v>
      </c>
      <c r="DX1340" s="4">
        <v>0.18429999999999999</v>
      </c>
      <c r="DY1340" s="4">
        <v>6.6199999999999995E-2</v>
      </c>
    </row>
    <row r="1341" spans="1:129" x14ac:dyDescent="0.3">
      <c r="A1341" t="s">
        <v>418</v>
      </c>
      <c r="B1341" t="s">
        <v>136</v>
      </c>
      <c r="C1341" t="s">
        <v>137</v>
      </c>
      <c r="E1341" t="s">
        <v>141</v>
      </c>
      <c r="F1341" s="2">
        <v>46280.28634259259</v>
      </c>
      <c r="G1341" s="2">
        <v>46280.603900462964</v>
      </c>
      <c r="H1341">
        <v>1</v>
      </c>
      <c r="I1341">
        <v>1</v>
      </c>
      <c r="J1341" s="3">
        <f t="shared" si="20"/>
        <v>0.31755787037037037</v>
      </c>
      <c r="K1341" s="3">
        <v>0.29690972222222223</v>
      </c>
      <c r="L1341" s="3">
        <v>0.16520833333333335</v>
      </c>
      <c r="M1341" s="3">
        <v>0</v>
      </c>
      <c r="N1341" s="3">
        <v>0</v>
      </c>
      <c r="O1341">
        <v>28</v>
      </c>
      <c r="P1341">
        <v>0</v>
      </c>
      <c r="Q1341">
        <v>28</v>
      </c>
      <c r="R1341">
        <v>0</v>
      </c>
      <c r="S1341">
        <v>0</v>
      </c>
      <c r="T1341" s="3">
        <v>1.0648148148148149E-3</v>
      </c>
      <c r="U1341" s="3">
        <v>0</v>
      </c>
      <c r="V1341" s="3">
        <v>0</v>
      </c>
      <c r="W1341" s="3">
        <v>9.9537037037037042E-4</v>
      </c>
      <c r="X1341">
        <v>27</v>
      </c>
      <c r="Y1341">
        <v>0</v>
      </c>
      <c r="Z1341">
        <v>0</v>
      </c>
      <c r="AA1341" s="3">
        <v>0.12881944444444443</v>
      </c>
      <c r="AB1341" s="3">
        <v>0</v>
      </c>
      <c r="AC1341" s="3">
        <v>0</v>
      </c>
      <c r="AD1341" s="3">
        <v>0.12881944444444443</v>
      </c>
      <c r="AE1341" s="3">
        <v>1.3310185185185185E-3</v>
      </c>
      <c r="AF1341" s="3">
        <v>0</v>
      </c>
      <c r="AG1341" s="3">
        <v>0</v>
      </c>
      <c r="AH1341" s="3">
        <v>1.3310185185185185E-3</v>
      </c>
      <c r="AI1341" s="3">
        <v>1.1226851851851851E-3</v>
      </c>
      <c r="AJ1341" s="3">
        <v>0</v>
      </c>
      <c r="AK1341" s="3">
        <v>0</v>
      </c>
      <c r="AL1341" s="3">
        <v>1.1226851851851851E-3</v>
      </c>
      <c r="AM1341" s="3">
        <v>0.12994212962962962</v>
      </c>
      <c r="AN1341" s="3">
        <v>0</v>
      </c>
      <c r="AO1341" s="3">
        <v>0</v>
      </c>
      <c r="AP1341" s="3">
        <v>0.12994212962962962</v>
      </c>
      <c r="AQ1341" s="3">
        <v>3.4722222222222222E-5</v>
      </c>
      <c r="AR1341" s="3">
        <v>0</v>
      </c>
      <c r="AS1341" s="3">
        <v>0</v>
      </c>
      <c r="AT1341" s="3">
        <v>3.4722222222222222E-5</v>
      </c>
      <c r="AU1341" s="3">
        <v>4.7685185185185183E-3</v>
      </c>
      <c r="AV1341" s="3">
        <v>0</v>
      </c>
      <c r="AW1341" s="3">
        <v>0</v>
      </c>
      <c r="AX1341" s="3">
        <v>4.7685185185185183E-3</v>
      </c>
      <c r="AY1341" s="3">
        <v>4.6296296296296294E-5</v>
      </c>
      <c r="AZ1341" s="3">
        <v>0</v>
      </c>
      <c r="BA1341" s="3">
        <v>0</v>
      </c>
      <c r="BB1341" s="3">
        <v>4.6296296296296294E-5</v>
      </c>
      <c r="BC1341" s="3">
        <v>4.6296296296296294E-5</v>
      </c>
      <c r="BD1341" s="3">
        <v>0</v>
      </c>
      <c r="BE1341" s="3">
        <v>0</v>
      </c>
      <c r="BF1341" s="3">
        <v>4.6296296296296294E-5</v>
      </c>
      <c r="BG1341" s="3">
        <v>4.8148148148148152E-3</v>
      </c>
      <c r="BH1341" s="3">
        <v>0</v>
      </c>
      <c r="BI1341" s="3">
        <v>0</v>
      </c>
      <c r="BJ1341" s="3">
        <v>4.8148148148148152E-3</v>
      </c>
      <c r="BK1341">
        <v>1</v>
      </c>
      <c r="BL1341">
        <v>0</v>
      </c>
      <c r="BM1341">
        <v>1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 s="3">
        <v>7.6388888888888893E-4</v>
      </c>
      <c r="CF1341" s="3">
        <v>0</v>
      </c>
      <c r="CG1341" s="3">
        <v>0</v>
      </c>
      <c r="CH1341" s="3">
        <v>0</v>
      </c>
      <c r="CI1341" s="3">
        <v>0</v>
      </c>
      <c r="CJ1341" s="3">
        <v>0</v>
      </c>
      <c r="CK1341" s="3">
        <v>2.0648148148148148E-2</v>
      </c>
      <c r="CL1341" s="3">
        <v>2.1412037037037038E-2</v>
      </c>
      <c r="CM1341" s="3">
        <v>2.0648148148148148E-2</v>
      </c>
      <c r="CN1341" s="3">
        <v>7.6388888888888893E-4</v>
      </c>
      <c r="CO1341">
        <v>0</v>
      </c>
      <c r="CP1341">
        <v>27</v>
      </c>
      <c r="CQ1341">
        <v>0</v>
      </c>
      <c r="CR1341">
        <v>27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 s="3">
        <v>0</v>
      </c>
      <c r="CY1341" s="3">
        <v>0</v>
      </c>
      <c r="CZ1341" s="3">
        <v>0</v>
      </c>
      <c r="DA1341" s="3">
        <v>0</v>
      </c>
      <c r="DB1341" s="3">
        <v>0</v>
      </c>
      <c r="DC1341" s="3">
        <v>0</v>
      </c>
      <c r="DD1341" s="3">
        <v>0</v>
      </c>
      <c r="DE1341" s="3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 s="3">
        <v>0</v>
      </c>
      <c r="DO1341" s="3">
        <v>0</v>
      </c>
      <c r="DP1341" s="3">
        <v>0</v>
      </c>
      <c r="DQ1341" s="3">
        <v>0</v>
      </c>
      <c r="DR1341" s="3">
        <v>0</v>
      </c>
      <c r="DS1341" s="3">
        <v>0</v>
      </c>
      <c r="DT1341" s="3">
        <v>0</v>
      </c>
      <c r="DU1341" s="3">
        <v>0</v>
      </c>
      <c r="DV1341">
        <v>93.5</v>
      </c>
      <c r="DW1341" s="3">
        <v>0.12994212962962962</v>
      </c>
      <c r="DX1341" s="4">
        <v>0.40920000000000001</v>
      </c>
      <c r="DY1341" s="4">
        <v>6.5000000000000002E-2</v>
      </c>
    </row>
    <row r="1342" spans="1:129" x14ac:dyDescent="0.3">
      <c r="A1342" t="s">
        <v>418</v>
      </c>
      <c r="B1342" t="s">
        <v>139</v>
      </c>
      <c r="C1342" t="s">
        <v>140</v>
      </c>
      <c r="E1342" t="s">
        <v>141</v>
      </c>
      <c r="F1342" s="2">
        <v>46280.603796296295</v>
      </c>
      <c r="G1342" s="2">
        <v>46280.918912037036</v>
      </c>
      <c r="H1342">
        <v>1</v>
      </c>
      <c r="I1342">
        <v>1</v>
      </c>
      <c r="J1342" s="3">
        <f t="shared" si="20"/>
        <v>0.31511574074074072</v>
      </c>
      <c r="K1342" s="3">
        <v>0.29493055555555553</v>
      </c>
      <c r="L1342" s="3">
        <v>0.16508101851851853</v>
      </c>
      <c r="M1342" s="3">
        <v>0</v>
      </c>
      <c r="N1342" s="3">
        <v>0</v>
      </c>
      <c r="O1342">
        <v>35</v>
      </c>
      <c r="P1342">
        <v>0</v>
      </c>
      <c r="Q1342">
        <v>35</v>
      </c>
      <c r="R1342">
        <v>0</v>
      </c>
      <c r="S1342">
        <v>0</v>
      </c>
      <c r="T1342" s="3">
        <v>1.3078703703703703E-3</v>
      </c>
      <c r="U1342" s="3">
        <v>0</v>
      </c>
      <c r="V1342" s="3">
        <v>0</v>
      </c>
      <c r="W1342" s="3">
        <v>1.2152777777777778E-3</v>
      </c>
      <c r="X1342">
        <v>34</v>
      </c>
      <c r="Y1342">
        <v>0</v>
      </c>
      <c r="Z1342">
        <v>0</v>
      </c>
      <c r="AA1342" s="3">
        <v>0.12741898148148148</v>
      </c>
      <c r="AB1342" s="3">
        <v>0</v>
      </c>
      <c r="AC1342" s="3">
        <v>0</v>
      </c>
      <c r="AD1342" s="3">
        <v>0.12741898148148148</v>
      </c>
      <c r="AE1342" s="3">
        <v>3.0439814814814813E-3</v>
      </c>
      <c r="AF1342" s="3">
        <v>0</v>
      </c>
      <c r="AG1342" s="3">
        <v>0</v>
      </c>
      <c r="AH1342" s="3">
        <v>3.0439814814814813E-3</v>
      </c>
      <c r="AI1342" s="3">
        <v>1.2152777777777778E-3</v>
      </c>
      <c r="AJ1342" s="3">
        <v>0</v>
      </c>
      <c r="AK1342" s="3">
        <v>0</v>
      </c>
      <c r="AL1342" s="3">
        <v>1.2152777777777778E-3</v>
      </c>
      <c r="AM1342" s="3">
        <v>0.12863425925925925</v>
      </c>
      <c r="AN1342" s="3">
        <v>0</v>
      </c>
      <c r="AO1342" s="3">
        <v>0</v>
      </c>
      <c r="AP1342" s="3">
        <v>0.12863425925925925</v>
      </c>
      <c r="AQ1342" s="3">
        <v>3.4722222222222222E-5</v>
      </c>
      <c r="AR1342" s="3">
        <v>0</v>
      </c>
      <c r="AS1342" s="3">
        <v>0</v>
      </c>
      <c r="AT1342" s="3">
        <v>3.4722222222222222E-5</v>
      </c>
      <c r="AU1342" s="3">
        <v>3.7499999999999999E-3</v>
      </c>
      <c r="AV1342" s="3">
        <v>0</v>
      </c>
      <c r="AW1342" s="3">
        <v>0</v>
      </c>
      <c r="AX1342" s="3">
        <v>3.7499999999999999E-3</v>
      </c>
      <c r="AY1342" s="3">
        <v>9.2592592592592588E-5</v>
      </c>
      <c r="AZ1342" s="3">
        <v>0</v>
      </c>
      <c r="BA1342" s="3">
        <v>0</v>
      </c>
      <c r="BB1342" s="3">
        <v>9.2592592592592588E-5</v>
      </c>
      <c r="BC1342" s="3">
        <v>3.4722222222222222E-5</v>
      </c>
      <c r="BD1342" s="3">
        <v>0</v>
      </c>
      <c r="BE1342" s="3">
        <v>0</v>
      </c>
      <c r="BF1342" s="3">
        <v>3.4722222222222222E-5</v>
      </c>
      <c r="BG1342" s="3">
        <v>3.7847222222222223E-3</v>
      </c>
      <c r="BH1342" s="3">
        <v>0</v>
      </c>
      <c r="BI1342" s="3">
        <v>0</v>
      </c>
      <c r="BJ1342" s="3">
        <v>3.7847222222222223E-3</v>
      </c>
      <c r="BK1342">
        <v>1</v>
      </c>
      <c r="BL1342">
        <v>0</v>
      </c>
      <c r="BM1342">
        <v>1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 s="3">
        <v>0</v>
      </c>
      <c r="CF1342" s="3">
        <v>0</v>
      </c>
      <c r="CG1342" s="3">
        <v>2.0185185185185184E-2</v>
      </c>
      <c r="CH1342" s="3">
        <v>0</v>
      </c>
      <c r="CI1342" s="3">
        <v>0</v>
      </c>
      <c r="CJ1342" s="3">
        <v>0</v>
      </c>
      <c r="CK1342" s="3">
        <v>0</v>
      </c>
      <c r="CL1342" s="3">
        <v>2.0185185185185184E-2</v>
      </c>
      <c r="CM1342" s="3">
        <v>2.0185185185185184E-2</v>
      </c>
      <c r="CN1342" s="3">
        <v>0</v>
      </c>
      <c r="CO1342">
        <v>0</v>
      </c>
      <c r="CP1342">
        <v>34</v>
      </c>
      <c r="CQ1342">
        <v>0</v>
      </c>
      <c r="CR1342">
        <v>34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 s="3">
        <v>0</v>
      </c>
      <c r="CY1342" s="3">
        <v>0</v>
      </c>
      <c r="CZ1342" s="3">
        <v>0</v>
      </c>
      <c r="DA1342" s="3">
        <v>0</v>
      </c>
      <c r="DB1342" s="3">
        <v>0</v>
      </c>
      <c r="DC1342" s="3">
        <v>0</v>
      </c>
      <c r="DD1342" s="3">
        <v>0</v>
      </c>
      <c r="DE1342" s="3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 s="3">
        <v>0</v>
      </c>
      <c r="DO1342" s="3">
        <v>0</v>
      </c>
      <c r="DP1342" s="3">
        <v>0</v>
      </c>
      <c r="DQ1342" s="3">
        <v>0</v>
      </c>
      <c r="DR1342" s="3">
        <v>0</v>
      </c>
      <c r="DS1342" s="3">
        <v>0</v>
      </c>
      <c r="DT1342" s="3">
        <v>0</v>
      </c>
      <c r="DU1342" s="3">
        <v>0</v>
      </c>
      <c r="DV1342">
        <v>93.59</v>
      </c>
      <c r="DW1342" s="3">
        <v>0.12863425925925925</v>
      </c>
      <c r="DX1342" s="4">
        <v>0.40820000000000001</v>
      </c>
      <c r="DY1342" s="4">
        <v>6.4100000000000004E-2</v>
      </c>
    </row>
    <row r="1343" spans="1:129" x14ac:dyDescent="0.3">
      <c r="A1343" t="s">
        <v>418</v>
      </c>
      <c r="B1343" t="s">
        <v>142</v>
      </c>
      <c r="C1343" t="s">
        <v>143</v>
      </c>
      <c r="E1343" t="s">
        <v>135</v>
      </c>
      <c r="F1343" s="2">
        <v>46280.292581018519</v>
      </c>
      <c r="G1343" s="2">
        <v>46280.604201388887</v>
      </c>
      <c r="H1343">
        <v>1</v>
      </c>
      <c r="I1343">
        <v>1</v>
      </c>
      <c r="J1343" s="3">
        <f t="shared" si="20"/>
        <v>0.31162037037037038</v>
      </c>
      <c r="K1343" s="3">
        <v>0.29416666666666669</v>
      </c>
      <c r="L1343" s="3">
        <v>0.15383101851851852</v>
      </c>
      <c r="M1343" s="3">
        <v>0</v>
      </c>
      <c r="N1343" s="3">
        <v>0</v>
      </c>
      <c r="O1343">
        <v>4</v>
      </c>
      <c r="P1343">
        <v>38</v>
      </c>
      <c r="Q1343">
        <v>4</v>
      </c>
      <c r="R1343">
        <v>38</v>
      </c>
      <c r="S1343">
        <v>1</v>
      </c>
      <c r="T1343" s="3">
        <v>1.5046296296296297E-4</v>
      </c>
      <c r="U1343" s="3">
        <v>1.4236111111111112E-3</v>
      </c>
      <c r="V1343" s="3">
        <v>2.3148148148148147E-5</v>
      </c>
      <c r="W1343" s="3">
        <v>1.4467592592592592E-3</v>
      </c>
      <c r="X1343">
        <v>4</v>
      </c>
      <c r="Y1343">
        <v>37</v>
      </c>
      <c r="Z1343">
        <v>0</v>
      </c>
      <c r="AA1343" s="3">
        <v>2.7743055555555556E-2</v>
      </c>
      <c r="AB1343" s="3">
        <v>7.1921296296296303E-2</v>
      </c>
      <c r="AC1343" s="3">
        <v>0</v>
      </c>
      <c r="AD1343" s="3">
        <v>9.9664351851851851E-2</v>
      </c>
      <c r="AE1343" s="3">
        <v>0</v>
      </c>
      <c r="AF1343" s="3">
        <v>0</v>
      </c>
      <c r="AG1343" s="3">
        <v>0</v>
      </c>
      <c r="AH1343" s="3">
        <v>0</v>
      </c>
      <c r="AI1343" s="3">
        <v>4.0509259259259258E-4</v>
      </c>
      <c r="AJ1343" s="3">
        <v>8.3333333333333332E-3</v>
      </c>
      <c r="AK1343" s="3">
        <v>1.5046296296296297E-4</v>
      </c>
      <c r="AL1343" s="3">
        <v>8.8888888888888889E-3</v>
      </c>
      <c r="AM1343" s="3">
        <v>2.8148148148148148E-2</v>
      </c>
      <c r="AN1343" s="3">
        <v>8.0254629629629634E-2</v>
      </c>
      <c r="AO1343" s="3">
        <v>1.5046296296296297E-4</v>
      </c>
      <c r="AP1343" s="3">
        <v>0.10855324074074074</v>
      </c>
      <c r="AQ1343" s="3">
        <v>3.4722222222222222E-5</v>
      </c>
      <c r="AR1343" s="3">
        <v>3.4722222222222222E-5</v>
      </c>
      <c r="AS1343" s="3">
        <v>2.3148148148148147E-5</v>
      </c>
      <c r="AT1343" s="3">
        <v>3.4722222222222222E-5</v>
      </c>
      <c r="AU1343" s="3">
        <v>6.9328703703703705E-3</v>
      </c>
      <c r="AV1343" s="3">
        <v>1.9444444444444444E-3</v>
      </c>
      <c r="AW1343" s="3">
        <v>0</v>
      </c>
      <c r="AX1343" s="3">
        <v>2.4305555555555556E-3</v>
      </c>
      <c r="AY1343" s="3">
        <v>0</v>
      </c>
      <c r="AZ1343" s="3">
        <v>0</v>
      </c>
      <c r="BA1343" s="3">
        <v>0</v>
      </c>
      <c r="BB1343" s="3">
        <v>0</v>
      </c>
      <c r="BC1343" s="3">
        <v>1.0416666666666667E-4</v>
      </c>
      <c r="BD1343" s="3">
        <v>2.199074074074074E-4</v>
      </c>
      <c r="BE1343" s="3">
        <v>0</v>
      </c>
      <c r="BF1343" s="3">
        <v>2.199074074074074E-4</v>
      </c>
      <c r="BG1343" s="3">
        <v>7.037037037037037E-3</v>
      </c>
      <c r="BH1343" s="3">
        <v>2.1643518518518518E-3</v>
      </c>
      <c r="BI1343" s="3">
        <v>0</v>
      </c>
      <c r="BJ1343" s="3">
        <v>2.650462962962963E-3</v>
      </c>
      <c r="BK1343">
        <v>0</v>
      </c>
      <c r="BL1343">
        <v>1</v>
      </c>
      <c r="BM1343">
        <v>0</v>
      </c>
      <c r="BN1343">
        <v>1</v>
      </c>
      <c r="BO1343">
        <v>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1</v>
      </c>
      <c r="BW1343">
        <v>0</v>
      </c>
      <c r="BX1343">
        <v>1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 s="3">
        <v>1.6782407407407409E-2</v>
      </c>
      <c r="CF1343" s="3">
        <v>0</v>
      </c>
      <c r="CG1343" s="3">
        <v>1.2546296296296297E-2</v>
      </c>
      <c r="CH1343" s="3">
        <v>0</v>
      </c>
      <c r="CI1343" s="3">
        <v>1.3553240740740741E-2</v>
      </c>
      <c r="CJ1343" s="3">
        <v>4.9074074074074072E-3</v>
      </c>
      <c r="CK1343" s="3">
        <v>0</v>
      </c>
      <c r="CL1343" s="3">
        <v>4.7789351851851854E-2</v>
      </c>
      <c r="CM1343" s="3">
        <v>1.7453703703703704E-2</v>
      </c>
      <c r="CN1343" s="3">
        <v>3.033564814814815E-2</v>
      </c>
      <c r="CO1343">
        <v>37</v>
      </c>
      <c r="CP1343">
        <v>4</v>
      </c>
      <c r="CQ1343">
        <v>1</v>
      </c>
      <c r="CR1343">
        <v>41</v>
      </c>
      <c r="CS1343">
        <v>1</v>
      </c>
      <c r="CT1343">
        <v>0</v>
      </c>
      <c r="CU1343">
        <v>0</v>
      </c>
      <c r="CV1343">
        <v>0</v>
      </c>
      <c r="CW1343">
        <v>0</v>
      </c>
      <c r="CX1343" s="3">
        <v>0</v>
      </c>
      <c r="CY1343" s="3">
        <v>0</v>
      </c>
      <c r="CZ1343" s="3">
        <v>0</v>
      </c>
      <c r="DA1343" s="3">
        <v>0</v>
      </c>
      <c r="DB1343" s="3">
        <v>0</v>
      </c>
      <c r="DC1343" s="3">
        <v>0</v>
      </c>
      <c r="DD1343" s="3">
        <v>0</v>
      </c>
      <c r="DE1343" s="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 s="3">
        <v>0</v>
      </c>
      <c r="DO1343" s="3">
        <v>0</v>
      </c>
      <c r="DP1343" s="3">
        <v>0</v>
      </c>
      <c r="DQ1343" s="3">
        <v>0</v>
      </c>
      <c r="DR1343" s="3">
        <v>0</v>
      </c>
      <c r="DS1343" s="3">
        <v>0</v>
      </c>
      <c r="DT1343" s="3">
        <v>0</v>
      </c>
      <c r="DU1343" s="3">
        <v>0</v>
      </c>
      <c r="DV1343">
        <v>94.4</v>
      </c>
      <c r="DW1343" s="3">
        <v>0.10857638888888889</v>
      </c>
      <c r="DX1343" s="4">
        <v>0.34839999999999999</v>
      </c>
      <c r="DY1343" s="4">
        <v>5.6000000000000001E-2</v>
      </c>
    </row>
    <row r="1344" spans="1:129" x14ac:dyDescent="0.3">
      <c r="A1344" t="s">
        <v>418</v>
      </c>
      <c r="B1344" t="s">
        <v>345</v>
      </c>
      <c r="C1344" t="s">
        <v>346</v>
      </c>
      <c r="E1344" t="s">
        <v>189</v>
      </c>
      <c r="F1344" s="2">
        <v>46280.60355324074</v>
      </c>
      <c r="G1344" s="2">
        <v>46280.919895833336</v>
      </c>
      <c r="H1344">
        <v>2</v>
      </c>
      <c r="I1344">
        <v>2</v>
      </c>
      <c r="J1344" s="3">
        <f t="shared" si="20"/>
        <v>0.31626157407407407</v>
      </c>
      <c r="K1344" s="3">
        <v>0.29199074074074072</v>
      </c>
      <c r="L1344" s="3">
        <v>0.19548611111111111</v>
      </c>
      <c r="M1344" s="3">
        <v>0</v>
      </c>
      <c r="N1344" s="3">
        <v>0</v>
      </c>
      <c r="O1344">
        <v>6</v>
      </c>
      <c r="P1344">
        <v>33</v>
      </c>
      <c r="Q1344">
        <v>6</v>
      </c>
      <c r="R1344">
        <v>33</v>
      </c>
      <c r="S1344">
        <v>1</v>
      </c>
      <c r="T1344" s="3">
        <v>2.3148148148148149E-4</v>
      </c>
      <c r="U1344" s="3">
        <v>1.2268518518518518E-3</v>
      </c>
      <c r="V1344" s="3">
        <v>1.7361111111111112E-4</v>
      </c>
      <c r="W1344" s="3">
        <v>1.5046296296296296E-3</v>
      </c>
      <c r="X1344">
        <v>6</v>
      </c>
      <c r="Y1344">
        <v>31</v>
      </c>
      <c r="Z1344">
        <v>1</v>
      </c>
      <c r="AA1344" s="3">
        <v>2.0787037037037038E-2</v>
      </c>
      <c r="AB1344" s="3">
        <v>5.5358796296296295E-2</v>
      </c>
      <c r="AC1344" s="3">
        <v>5.4398148148148144E-4</v>
      </c>
      <c r="AD1344" s="3">
        <v>7.6689814814814808E-2</v>
      </c>
      <c r="AE1344" s="3">
        <v>6.3657407407407413E-4</v>
      </c>
      <c r="AF1344" s="3">
        <v>0</v>
      </c>
      <c r="AG1344" s="3">
        <v>0</v>
      </c>
      <c r="AH1344" s="3">
        <v>6.3657407407407413E-4</v>
      </c>
      <c r="AI1344" s="3">
        <v>4.861111111111111E-4</v>
      </c>
      <c r="AJ1344" s="3">
        <v>2.2337962962962962E-3</v>
      </c>
      <c r="AK1344" s="3">
        <v>5.7870370370370373E-5</v>
      </c>
      <c r="AL1344" s="3">
        <v>2.7777777777777779E-3</v>
      </c>
      <c r="AM1344" s="3">
        <v>2.1273148148148149E-2</v>
      </c>
      <c r="AN1344" s="3">
        <v>5.7592592592592591E-2</v>
      </c>
      <c r="AO1344" s="3">
        <v>6.018518518518519E-4</v>
      </c>
      <c r="AP1344" s="3">
        <v>7.946759259259259E-2</v>
      </c>
      <c r="AQ1344" s="3">
        <v>3.4722222222222222E-5</v>
      </c>
      <c r="AR1344" s="3">
        <v>3.4722222222222222E-5</v>
      </c>
      <c r="AS1344" s="3">
        <v>1.7361111111111112E-4</v>
      </c>
      <c r="AT1344" s="3">
        <v>3.4722222222222222E-5</v>
      </c>
      <c r="AU1344" s="3">
        <v>3.460648148148148E-3</v>
      </c>
      <c r="AV1344" s="3">
        <v>1.7824074074074075E-3</v>
      </c>
      <c r="AW1344" s="3">
        <v>5.4398148148148144E-4</v>
      </c>
      <c r="AX1344" s="3">
        <v>2.0138888888888888E-3</v>
      </c>
      <c r="AY1344" s="3">
        <v>1.0416666666666667E-4</v>
      </c>
      <c r="AZ1344" s="3">
        <v>0</v>
      </c>
      <c r="BA1344" s="3">
        <v>0</v>
      </c>
      <c r="BB1344" s="3">
        <v>1.1574074074074073E-5</v>
      </c>
      <c r="BC1344" s="3">
        <v>8.1018518518518516E-5</v>
      </c>
      <c r="BD1344" s="3">
        <v>6.9444444444444444E-5</v>
      </c>
      <c r="BE1344" s="3">
        <v>5.7870370370370373E-5</v>
      </c>
      <c r="BF1344" s="3">
        <v>6.9444444444444444E-5</v>
      </c>
      <c r="BG1344" s="3">
        <v>3.5416666666666665E-3</v>
      </c>
      <c r="BH1344" s="3">
        <v>1.8634259259259259E-3</v>
      </c>
      <c r="BI1344" s="3">
        <v>6.018518518518519E-4</v>
      </c>
      <c r="BJ1344" s="3">
        <v>2.0949074074074073E-3</v>
      </c>
      <c r="BK1344">
        <v>0</v>
      </c>
      <c r="BL1344">
        <v>2</v>
      </c>
      <c r="BM1344">
        <v>0</v>
      </c>
      <c r="BN1344">
        <v>2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1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 s="3">
        <v>1.5532407407407408E-2</v>
      </c>
      <c r="CF1344" s="3">
        <v>0</v>
      </c>
      <c r="CG1344" s="3">
        <v>0</v>
      </c>
      <c r="CH1344" s="3">
        <v>0</v>
      </c>
      <c r="CI1344" s="3">
        <v>0</v>
      </c>
      <c r="CJ1344" s="3">
        <v>2.0949074074074075E-2</v>
      </c>
      <c r="CK1344" s="3">
        <v>3.3217592592592591E-3</v>
      </c>
      <c r="CL1344" s="3">
        <v>3.9803240740740743E-2</v>
      </c>
      <c r="CM1344" s="3">
        <v>2.4270833333333332E-2</v>
      </c>
      <c r="CN1344" s="3">
        <v>1.5532407407407408E-2</v>
      </c>
      <c r="CO1344">
        <v>31</v>
      </c>
      <c r="CP1344">
        <v>6</v>
      </c>
      <c r="CQ1344">
        <v>1</v>
      </c>
      <c r="CR1344">
        <v>38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 s="3">
        <v>0</v>
      </c>
      <c r="CY1344" s="3">
        <v>0</v>
      </c>
      <c r="CZ1344" s="3">
        <v>0</v>
      </c>
      <c r="DA1344" s="3">
        <v>0</v>
      </c>
      <c r="DB1344" s="3">
        <v>0</v>
      </c>
      <c r="DC1344" s="3">
        <v>0</v>
      </c>
      <c r="DD1344" s="3">
        <v>0</v>
      </c>
      <c r="DE1344" s="3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 s="3">
        <v>0</v>
      </c>
      <c r="DO1344" s="3">
        <v>0</v>
      </c>
      <c r="DP1344" s="3">
        <v>0</v>
      </c>
      <c r="DQ1344" s="3">
        <v>0</v>
      </c>
      <c r="DR1344" s="3">
        <v>0</v>
      </c>
      <c r="DS1344" s="3">
        <v>0</v>
      </c>
      <c r="DT1344" s="3">
        <v>0</v>
      </c>
      <c r="DU1344" s="3">
        <v>0</v>
      </c>
      <c r="DV1344">
        <v>92.33</v>
      </c>
      <c r="DW1344" s="3">
        <v>7.96412037037037E-2</v>
      </c>
      <c r="DX1344" s="4">
        <v>0.25180000000000002</v>
      </c>
      <c r="DY1344" s="4">
        <v>7.6700000000000004E-2</v>
      </c>
    </row>
    <row r="1345" spans="1:129" x14ac:dyDescent="0.3">
      <c r="A1345" t="s">
        <v>418</v>
      </c>
      <c r="B1345" t="s">
        <v>376</v>
      </c>
      <c r="C1345" t="s">
        <v>377</v>
      </c>
      <c r="E1345" t="s">
        <v>135</v>
      </c>
      <c r="F1345" s="2">
        <v>46280.290381944447</v>
      </c>
      <c r="G1345" s="2">
        <v>46280.603379629632</v>
      </c>
      <c r="H1345">
        <v>1</v>
      </c>
      <c r="I1345">
        <v>1</v>
      </c>
      <c r="J1345" s="3">
        <f t="shared" si="20"/>
        <v>0.31369212962962961</v>
      </c>
      <c r="K1345" s="3">
        <v>0.29207175925925927</v>
      </c>
      <c r="L1345" s="3">
        <v>0.21858796296296296</v>
      </c>
      <c r="M1345" s="3">
        <v>0</v>
      </c>
      <c r="N1345" s="3">
        <v>0</v>
      </c>
      <c r="O1345">
        <v>4</v>
      </c>
      <c r="P1345">
        <v>66</v>
      </c>
      <c r="Q1345">
        <v>4</v>
      </c>
      <c r="R1345">
        <v>66</v>
      </c>
      <c r="S1345">
        <v>0</v>
      </c>
      <c r="T1345" s="3">
        <v>1.5046296296296297E-4</v>
      </c>
      <c r="U1345" s="3">
        <v>2.2685185185185187E-3</v>
      </c>
      <c r="V1345" s="3">
        <v>0</v>
      </c>
      <c r="W1345" s="3">
        <v>2.2222222222222222E-3</v>
      </c>
      <c r="X1345">
        <v>4</v>
      </c>
      <c r="Y1345">
        <v>60</v>
      </c>
      <c r="Z1345">
        <v>0</v>
      </c>
      <c r="AA1345" s="3">
        <v>4.0393518518518521E-3</v>
      </c>
      <c r="AB1345" s="3">
        <v>4.6006944444444448E-2</v>
      </c>
      <c r="AC1345" s="3">
        <v>0</v>
      </c>
      <c r="AD1345" s="3">
        <v>5.0046296296296297E-2</v>
      </c>
      <c r="AE1345" s="3">
        <v>0</v>
      </c>
      <c r="AF1345" s="3">
        <v>0</v>
      </c>
      <c r="AG1345" s="3">
        <v>0</v>
      </c>
      <c r="AH1345" s="3">
        <v>0</v>
      </c>
      <c r="AI1345" s="3">
        <v>6.5972222222222224E-4</v>
      </c>
      <c r="AJ1345" s="3">
        <v>1.2812499999999999E-2</v>
      </c>
      <c r="AK1345" s="3">
        <v>0</v>
      </c>
      <c r="AL1345" s="3">
        <v>1.3472222222222222E-2</v>
      </c>
      <c r="AM1345" s="3">
        <v>4.6990740740740743E-3</v>
      </c>
      <c r="AN1345" s="3">
        <v>5.8819444444444445E-2</v>
      </c>
      <c r="AO1345" s="3">
        <v>0</v>
      </c>
      <c r="AP1345" s="3">
        <v>6.3518518518518516E-2</v>
      </c>
      <c r="AQ1345" s="3">
        <v>3.4722222222222222E-5</v>
      </c>
      <c r="AR1345" s="3">
        <v>3.4722222222222222E-5</v>
      </c>
      <c r="AS1345" s="3">
        <v>0</v>
      </c>
      <c r="AT1345" s="3">
        <v>3.4722222222222222E-5</v>
      </c>
      <c r="AU1345" s="3">
        <v>1.0069444444444444E-3</v>
      </c>
      <c r="AV1345" s="3">
        <v>7.6388888888888893E-4</v>
      </c>
      <c r="AW1345" s="3">
        <v>0</v>
      </c>
      <c r="AX1345" s="3">
        <v>7.8703703703703705E-4</v>
      </c>
      <c r="AY1345" s="3">
        <v>0</v>
      </c>
      <c r="AZ1345" s="3">
        <v>0</v>
      </c>
      <c r="BA1345" s="3">
        <v>0</v>
      </c>
      <c r="BB1345" s="3">
        <v>0</v>
      </c>
      <c r="BC1345" s="3">
        <v>1.6203703703703703E-4</v>
      </c>
      <c r="BD1345" s="3">
        <v>2.0833333333333335E-4</v>
      </c>
      <c r="BE1345" s="3">
        <v>0</v>
      </c>
      <c r="BF1345" s="3">
        <v>2.0833333333333335E-4</v>
      </c>
      <c r="BG1345" s="3">
        <v>1.1805555555555556E-3</v>
      </c>
      <c r="BH1345" s="3">
        <v>9.837962962962962E-4</v>
      </c>
      <c r="BI1345" s="3">
        <v>0</v>
      </c>
      <c r="BJ1345" s="3">
        <v>9.9537037037037042E-4</v>
      </c>
      <c r="BK1345">
        <v>0</v>
      </c>
      <c r="BL1345">
        <v>6</v>
      </c>
      <c r="BM1345">
        <v>0</v>
      </c>
      <c r="BN1345">
        <v>6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 s="3">
        <v>7.0486111111111114E-3</v>
      </c>
      <c r="CF1345" s="3">
        <v>0</v>
      </c>
      <c r="CG1345" s="3">
        <v>1.8958333333333334E-2</v>
      </c>
      <c r="CH1345" s="3">
        <v>0</v>
      </c>
      <c r="CI1345" s="3">
        <v>0</v>
      </c>
      <c r="CJ1345" s="3">
        <v>0</v>
      </c>
      <c r="CK1345" s="3">
        <v>2.662037037037037E-3</v>
      </c>
      <c r="CL1345" s="3">
        <v>2.8668981481481483E-2</v>
      </c>
      <c r="CM1345" s="3">
        <v>2.162037037037037E-2</v>
      </c>
      <c r="CN1345" s="3">
        <v>7.0486111111111114E-3</v>
      </c>
      <c r="CO1345">
        <v>60</v>
      </c>
      <c r="CP1345">
        <v>4</v>
      </c>
      <c r="CQ1345">
        <v>0</v>
      </c>
      <c r="CR1345">
        <v>64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 s="3">
        <v>0</v>
      </c>
      <c r="CY1345" s="3">
        <v>0</v>
      </c>
      <c r="CZ1345" s="3">
        <v>0</v>
      </c>
      <c r="DA1345" s="3">
        <v>0</v>
      </c>
      <c r="DB1345" s="3">
        <v>0</v>
      </c>
      <c r="DC1345" s="3">
        <v>0</v>
      </c>
      <c r="DD1345" s="3">
        <v>0</v>
      </c>
      <c r="DE1345" s="3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 s="3">
        <v>0</v>
      </c>
      <c r="DO1345" s="3">
        <v>0</v>
      </c>
      <c r="DP1345" s="3">
        <v>0</v>
      </c>
      <c r="DQ1345" s="3">
        <v>0</v>
      </c>
      <c r="DR1345" s="3">
        <v>0</v>
      </c>
      <c r="DS1345" s="3">
        <v>0</v>
      </c>
      <c r="DT1345" s="3">
        <v>0</v>
      </c>
      <c r="DU1345" s="3">
        <v>0</v>
      </c>
      <c r="DV1345">
        <v>93.09</v>
      </c>
      <c r="DW1345" s="3">
        <v>6.3518518518518516E-2</v>
      </c>
      <c r="DX1345" s="4">
        <v>0.2029</v>
      </c>
      <c r="DY1345" s="4">
        <v>6.9099999999999995E-2</v>
      </c>
    </row>
    <row r="1346" spans="1:129" x14ac:dyDescent="0.3">
      <c r="A1346" t="s">
        <v>418</v>
      </c>
      <c r="B1346" t="s">
        <v>146</v>
      </c>
      <c r="C1346" t="s">
        <v>147</v>
      </c>
      <c r="E1346" t="s">
        <v>153</v>
      </c>
      <c r="F1346" s="2">
        <v>46280.296018518522</v>
      </c>
      <c r="G1346" s="2">
        <v>46280.603194444448</v>
      </c>
      <c r="H1346">
        <v>1</v>
      </c>
      <c r="I1346">
        <v>1</v>
      </c>
      <c r="J1346" s="3">
        <f t="shared" ref="J1346:J1409" si="21">K1346+CM1346</f>
        <v>0.30717592592592591</v>
      </c>
      <c r="K1346" s="3">
        <v>0.29401620370370368</v>
      </c>
      <c r="L1346" s="3">
        <v>0.15721064814814814</v>
      </c>
      <c r="M1346" s="3">
        <v>0</v>
      </c>
      <c r="N1346" s="3">
        <v>0</v>
      </c>
      <c r="O1346">
        <v>22</v>
      </c>
      <c r="P1346">
        <v>0</v>
      </c>
      <c r="Q1346">
        <v>22</v>
      </c>
      <c r="R1346">
        <v>0</v>
      </c>
      <c r="S1346">
        <v>1</v>
      </c>
      <c r="T1346" s="3">
        <v>8.3333333333333339E-4</v>
      </c>
      <c r="U1346" s="3">
        <v>0</v>
      </c>
      <c r="V1346" s="3">
        <v>2.3148148148148149E-4</v>
      </c>
      <c r="W1346" s="3">
        <v>9.9537037037037042E-4</v>
      </c>
      <c r="X1346">
        <v>22</v>
      </c>
      <c r="Y1346">
        <v>0</v>
      </c>
      <c r="Z1346">
        <v>1</v>
      </c>
      <c r="AA1346" s="3">
        <v>0.10071759259259259</v>
      </c>
      <c r="AB1346" s="3">
        <v>0</v>
      </c>
      <c r="AC1346" s="3">
        <v>3.3703703703703701E-2</v>
      </c>
      <c r="AD1346" s="3">
        <v>0.13442129629629629</v>
      </c>
      <c r="AE1346" s="3">
        <v>3.7152777777777778E-3</v>
      </c>
      <c r="AF1346" s="3">
        <v>0</v>
      </c>
      <c r="AG1346" s="3">
        <v>7.9861111111111116E-4</v>
      </c>
      <c r="AH1346" s="3">
        <v>4.5138888888888885E-3</v>
      </c>
      <c r="AI1346" s="3">
        <v>1.0532407407407407E-3</v>
      </c>
      <c r="AJ1346" s="3">
        <v>0</v>
      </c>
      <c r="AK1346" s="3">
        <v>1.1574074074074073E-5</v>
      </c>
      <c r="AL1346" s="3">
        <v>1.0648148148148149E-3</v>
      </c>
      <c r="AM1346" s="3">
        <v>0.10177083333333334</v>
      </c>
      <c r="AN1346" s="3">
        <v>0</v>
      </c>
      <c r="AO1346" s="3">
        <v>3.3715277777777775E-2</v>
      </c>
      <c r="AP1346" s="3">
        <v>0.13548611111111111</v>
      </c>
      <c r="AQ1346" s="3">
        <v>3.4722222222222222E-5</v>
      </c>
      <c r="AR1346" s="3">
        <v>0</v>
      </c>
      <c r="AS1346" s="3">
        <v>2.3148148148148149E-4</v>
      </c>
      <c r="AT1346" s="3">
        <v>4.6296296296296294E-5</v>
      </c>
      <c r="AU1346" s="3">
        <v>4.5833333333333334E-3</v>
      </c>
      <c r="AV1346" s="3">
        <v>0</v>
      </c>
      <c r="AW1346" s="3">
        <v>3.3703703703703701E-2</v>
      </c>
      <c r="AX1346" s="3">
        <v>5.8449074074074072E-3</v>
      </c>
      <c r="AY1346" s="3">
        <v>1.7361111111111112E-4</v>
      </c>
      <c r="AZ1346" s="3">
        <v>0</v>
      </c>
      <c r="BA1346" s="3">
        <v>7.9861111111111116E-4</v>
      </c>
      <c r="BB1346" s="3">
        <v>1.9675925925925926E-4</v>
      </c>
      <c r="BC1346" s="3">
        <v>4.6296296296296294E-5</v>
      </c>
      <c r="BD1346" s="3">
        <v>0</v>
      </c>
      <c r="BE1346" s="3">
        <v>1.1574074074074073E-5</v>
      </c>
      <c r="BF1346" s="3">
        <v>4.6296296296296294E-5</v>
      </c>
      <c r="BG1346" s="3">
        <v>4.6296296296296294E-3</v>
      </c>
      <c r="BH1346" s="3">
        <v>0</v>
      </c>
      <c r="BI1346" s="3">
        <v>3.3715277777777775E-2</v>
      </c>
      <c r="BJ1346" s="3">
        <v>5.8912037037037041E-3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1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 s="3">
        <v>3.2407407407407406E-4</v>
      </c>
      <c r="CF1346" s="3">
        <v>0</v>
      </c>
      <c r="CG1346" s="3">
        <v>1.0625000000000001E-2</v>
      </c>
      <c r="CH1346" s="3">
        <v>0</v>
      </c>
      <c r="CI1346" s="3">
        <v>0</v>
      </c>
      <c r="CJ1346" s="3">
        <v>0</v>
      </c>
      <c r="CK1346" s="3">
        <v>2.5347222222222221E-3</v>
      </c>
      <c r="CL1346" s="3">
        <v>1.3483796296296296E-2</v>
      </c>
      <c r="CM1346" s="3">
        <v>1.3159722222222222E-2</v>
      </c>
      <c r="CN1346" s="3">
        <v>3.2407407407407406E-4</v>
      </c>
      <c r="CO1346">
        <v>0</v>
      </c>
      <c r="CP1346">
        <v>22</v>
      </c>
      <c r="CQ1346">
        <v>1</v>
      </c>
      <c r="CR1346">
        <v>23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 s="3">
        <v>0</v>
      </c>
      <c r="CY1346" s="3">
        <v>0</v>
      </c>
      <c r="CZ1346" s="3">
        <v>0</v>
      </c>
      <c r="DA1346" s="3">
        <v>0</v>
      </c>
      <c r="DB1346" s="3">
        <v>0</v>
      </c>
      <c r="DC1346" s="3">
        <v>0</v>
      </c>
      <c r="DD1346" s="3">
        <v>0</v>
      </c>
      <c r="DE1346" s="3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 s="3">
        <v>0</v>
      </c>
      <c r="DO1346" s="3">
        <v>0</v>
      </c>
      <c r="DP1346" s="3">
        <v>0</v>
      </c>
      <c r="DQ1346" s="3">
        <v>0</v>
      </c>
      <c r="DR1346" s="3">
        <v>0</v>
      </c>
      <c r="DS1346" s="3">
        <v>0</v>
      </c>
      <c r="DT1346" s="3">
        <v>0</v>
      </c>
      <c r="DU1346" s="3">
        <v>0</v>
      </c>
      <c r="DV1346">
        <v>95.72</v>
      </c>
      <c r="DW1346" s="3">
        <v>0.13571759259259258</v>
      </c>
      <c r="DX1346" s="4">
        <v>0.44180000000000003</v>
      </c>
      <c r="DY1346" s="4">
        <v>4.2799999999999998E-2</v>
      </c>
    </row>
    <row r="1347" spans="1:129" x14ac:dyDescent="0.3">
      <c r="A1347" t="s">
        <v>418</v>
      </c>
      <c r="B1347" t="s">
        <v>133</v>
      </c>
      <c r="C1347" t="s">
        <v>401</v>
      </c>
      <c r="E1347" t="s">
        <v>141</v>
      </c>
      <c r="F1347" s="2">
        <v>46280.289398148147</v>
      </c>
      <c r="G1347" s="2">
        <v>46280.603680555556</v>
      </c>
      <c r="H1347">
        <v>2</v>
      </c>
      <c r="I1347">
        <v>2</v>
      </c>
      <c r="J1347" s="3">
        <f t="shared" si="21"/>
        <v>0.31391203703703707</v>
      </c>
      <c r="K1347" s="3">
        <v>0.29438657407407409</v>
      </c>
      <c r="L1347" s="3">
        <v>0.18101851851851852</v>
      </c>
      <c r="M1347" s="3">
        <v>0</v>
      </c>
      <c r="N1347" s="3">
        <v>0</v>
      </c>
      <c r="O1347">
        <v>35</v>
      </c>
      <c r="P1347">
        <v>0</v>
      </c>
      <c r="Q1347">
        <v>35</v>
      </c>
      <c r="R1347">
        <v>0</v>
      </c>
      <c r="S1347">
        <v>0</v>
      </c>
      <c r="T1347" s="3">
        <v>1.3425925925925925E-3</v>
      </c>
      <c r="U1347" s="3">
        <v>0</v>
      </c>
      <c r="V1347" s="3">
        <v>0</v>
      </c>
      <c r="W1347" s="3">
        <v>1.2268518518518518E-3</v>
      </c>
      <c r="X1347">
        <v>35</v>
      </c>
      <c r="Y1347">
        <v>0</v>
      </c>
      <c r="Z1347">
        <v>0</v>
      </c>
      <c r="AA1347" s="3">
        <v>0.10716435185185186</v>
      </c>
      <c r="AB1347" s="3">
        <v>0</v>
      </c>
      <c r="AC1347" s="3">
        <v>0</v>
      </c>
      <c r="AD1347" s="3">
        <v>0.10716435185185186</v>
      </c>
      <c r="AE1347" s="3">
        <v>1.6898148148148148E-3</v>
      </c>
      <c r="AF1347" s="3">
        <v>0</v>
      </c>
      <c r="AG1347" s="3">
        <v>0</v>
      </c>
      <c r="AH1347" s="3">
        <v>1.6898148148148148E-3</v>
      </c>
      <c r="AI1347" s="3">
        <v>3.2060185185185186E-3</v>
      </c>
      <c r="AJ1347" s="3">
        <v>0</v>
      </c>
      <c r="AK1347" s="3">
        <v>0</v>
      </c>
      <c r="AL1347" s="3">
        <v>3.2060185185185186E-3</v>
      </c>
      <c r="AM1347" s="3">
        <v>0.11037037037037037</v>
      </c>
      <c r="AN1347" s="3">
        <v>0</v>
      </c>
      <c r="AO1347" s="3">
        <v>0</v>
      </c>
      <c r="AP1347" s="3">
        <v>0.11037037037037037</v>
      </c>
      <c r="AQ1347" s="3">
        <v>3.4722222222222222E-5</v>
      </c>
      <c r="AR1347" s="3">
        <v>0</v>
      </c>
      <c r="AS1347" s="3">
        <v>0</v>
      </c>
      <c r="AT1347" s="3">
        <v>3.4722222222222222E-5</v>
      </c>
      <c r="AU1347" s="3">
        <v>3.0671296296296297E-3</v>
      </c>
      <c r="AV1347" s="3">
        <v>0</v>
      </c>
      <c r="AW1347" s="3">
        <v>0</v>
      </c>
      <c r="AX1347" s="3">
        <v>3.0671296296296297E-3</v>
      </c>
      <c r="AY1347" s="3">
        <v>4.6296296296296294E-5</v>
      </c>
      <c r="AZ1347" s="3">
        <v>0</v>
      </c>
      <c r="BA1347" s="3">
        <v>0</v>
      </c>
      <c r="BB1347" s="3">
        <v>4.6296296296296294E-5</v>
      </c>
      <c r="BC1347" s="3">
        <v>9.2592592592592588E-5</v>
      </c>
      <c r="BD1347" s="3">
        <v>0</v>
      </c>
      <c r="BE1347" s="3">
        <v>0</v>
      </c>
      <c r="BF1347" s="3">
        <v>9.2592592592592588E-5</v>
      </c>
      <c r="BG1347" s="3">
        <v>3.1481481481481482E-3</v>
      </c>
      <c r="BH1347" s="3">
        <v>0</v>
      </c>
      <c r="BI1347" s="3">
        <v>0</v>
      </c>
      <c r="BJ1347" s="3">
        <v>3.1481481481481482E-3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 s="3">
        <v>1.7708333333333332E-3</v>
      </c>
      <c r="CF1347" s="3">
        <v>0</v>
      </c>
      <c r="CG1347" s="3">
        <v>1.2627314814814815E-2</v>
      </c>
      <c r="CH1347" s="3">
        <v>0</v>
      </c>
      <c r="CI1347" s="3">
        <v>0</v>
      </c>
      <c r="CJ1347" s="3">
        <v>0</v>
      </c>
      <c r="CK1347" s="3">
        <v>6.898148148148148E-3</v>
      </c>
      <c r="CL1347" s="3">
        <v>2.1296296296296296E-2</v>
      </c>
      <c r="CM1347" s="3">
        <v>1.9525462962962963E-2</v>
      </c>
      <c r="CN1347" s="3">
        <v>1.7708333333333332E-3</v>
      </c>
      <c r="CO1347">
        <v>0</v>
      </c>
      <c r="CP1347">
        <v>35</v>
      </c>
      <c r="CQ1347">
        <v>0</v>
      </c>
      <c r="CR1347">
        <v>35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 s="3">
        <v>0</v>
      </c>
      <c r="CY1347" s="3">
        <v>0</v>
      </c>
      <c r="CZ1347" s="3">
        <v>0</v>
      </c>
      <c r="DA1347" s="3">
        <v>0</v>
      </c>
      <c r="DB1347" s="3">
        <v>0</v>
      </c>
      <c r="DC1347" s="3">
        <v>0</v>
      </c>
      <c r="DD1347" s="3">
        <v>0</v>
      </c>
      <c r="DE1347" s="3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 s="3">
        <v>0</v>
      </c>
      <c r="DO1347" s="3">
        <v>0</v>
      </c>
      <c r="DP1347" s="3">
        <v>0</v>
      </c>
      <c r="DQ1347" s="3">
        <v>0</v>
      </c>
      <c r="DR1347" s="3">
        <v>0</v>
      </c>
      <c r="DS1347" s="3">
        <v>0</v>
      </c>
      <c r="DT1347" s="3">
        <v>0</v>
      </c>
      <c r="DU1347" s="3">
        <v>0</v>
      </c>
      <c r="DV1347">
        <v>93.78</v>
      </c>
      <c r="DW1347" s="3">
        <v>0.11037037037037037</v>
      </c>
      <c r="DX1347" s="4">
        <v>0.35160000000000002</v>
      </c>
      <c r="DY1347" s="4">
        <v>6.2199999999999998E-2</v>
      </c>
    </row>
    <row r="1348" spans="1:129" x14ac:dyDescent="0.3">
      <c r="A1348" t="s">
        <v>418</v>
      </c>
      <c r="B1348" t="s">
        <v>148</v>
      </c>
      <c r="C1348" t="s">
        <v>149</v>
      </c>
      <c r="E1348" t="s">
        <v>182</v>
      </c>
      <c r="F1348" s="2">
        <v>46280.605150462965</v>
      </c>
      <c r="G1348" s="2">
        <v>46280.916689814818</v>
      </c>
      <c r="H1348">
        <v>2</v>
      </c>
      <c r="I1348">
        <v>2</v>
      </c>
      <c r="J1348" s="3">
        <f t="shared" si="21"/>
        <v>0.31146990740740743</v>
      </c>
      <c r="K1348" s="3">
        <v>0.29834490740740743</v>
      </c>
      <c r="L1348" s="3">
        <v>0.20083333333333334</v>
      </c>
      <c r="M1348" s="3">
        <v>0</v>
      </c>
      <c r="N1348" s="3">
        <v>0</v>
      </c>
      <c r="O1348">
        <v>59</v>
      </c>
      <c r="P1348">
        <v>0</v>
      </c>
      <c r="Q1348">
        <v>59</v>
      </c>
      <c r="R1348">
        <v>0</v>
      </c>
      <c r="S1348">
        <v>6</v>
      </c>
      <c r="T1348" s="3">
        <v>1.7708333333333332E-3</v>
      </c>
      <c r="U1348" s="3">
        <v>0</v>
      </c>
      <c r="V1348" s="3">
        <v>7.1759259259259259E-4</v>
      </c>
      <c r="W1348" s="3">
        <v>2.3726851851851851E-3</v>
      </c>
      <c r="X1348">
        <v>58</v>
      </c>
      <c r="Y1348">
        <v>0</v>
      </c>
      <c r="Z1348">
        <v>3</v>
      </c>
      <c r="AA1348" s="3">
        <v>7.8391203703703699E-2</v>
      </c>
      <c r="AB1348" s="3">
        <v>0</v>
      </c>
      <c r="AC1348" s="3">
        <v>1.3541666666666667E-3</v>
      </c>
      <c r="AD1348" s="3">
        <v>7.9745370370370369E-2</v>
      </c>
      <c r="AE1348" s="3">
        <v>5.4513888888888893E-3</v>
      </c>
      <c r="AF1348" s="3">
        <v>0</v>
      </c>
      <c r="AG1348" s="3">
        <v>0</v>
      </c>
      <c r="AH1348" s="3">
        <v>5.4513888888888893E-3</v>
      </c>
      <c r="AI1348" s="3">
        <v>1.34375E-2</v>
      </c>
      <c r="AJ1348" s="3">
        <v>0</v>
      </c>
      <c r="AK1348" s="3">
        <v>7.7546296296296293E-4</v>
      </c>
      <c r="AL1348" s="3">
        <v>1.4212962962962964E-2</v>
      </c>
      <c r="AM1348" s="3">
        <v>9.1828703703703704E-2</v>
      </c>
      <c r="AN1348" s="3">
        <v>0</v>
      </c>
      <c r="AO1348" s="3">
        <v>2.1296296296296298E-3</v>
      </c>
      <c r="AP1348" s="3">
        <v>9.3958333333333338E-2</v>
      </c>
      <c r="AQ1348" s="3">
        <v>3.4722222222222222E-5</v>
      </c>
      <c r="AR1348" s="3">
        <v>0</v>
      </c>
      <c r="AS1348" s="3">
        <v>1.1574074074074075E-4</v>
      </c>
      <c r="AT1348" s="3">
        <v>3.4722222222222222E-5</v>
      </c>
      <c r="AU1348" s="3">
        <v>1.3541666666666667E-3</v>
      </c>
      <c r="AV1348" s="3">
        <v>0</v>
      </c>
      <c r="AW1348" s="3">
        <v>4.5138888888888887E-4</v>
      </c>
      <c r="AX1348" s="3">
        <v>1.6319444444444445E-3</v>
      </c>
      <c r="AY1348" s="3">
        <v>9.2592592592592588E-5</v>
      </c>
      <c r="AZ1348" s="3">
        <v>0</v>
      </c>
      <c r="BA1348" s="3">
        <v>0</v>
      </c>
      <c r="BB1348" s="3">
        <v>1.1574074074074075E-4</v>
      </c>
      <c r="BC1348" s="3">
        <v>2.3148148148148149E-4</v>
      </c>
      <c r="BD1348" s="3">
        <v>0</v>
      </c>
      <c r="BE1348" s="3">
        <v>2.5462962962962961E-4</v>
      </c>
      <c r="BF1348" s="3">
        <v>2.8935185185185184E-4</v>
      </c>
      <c r="BG1348" s="3">
        <v>1.5856481481481481E-3</v>
      </c>
      <c r="BH1348" s="3">
        <v>0</v>
      </c>
      <c r="BI1348" s="3">
        <v>7.0601851851851847E-4</v>
      </c>
      <c r="BJ1348" s="3">
        <v>1.9212962962962964E-3</v>
      </c>
      <c r="BK1348">
        <v>13</v>
      </c>
      <c r="BL1348">
        <v>0</v>
      </c>
      <c r="BM1348">
        <v>13</v>
      </c>
      <c r="BN1348">
        <v>0</v>
      </c>
      <c r="BO1348">
        <v>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7</v>
      </c>
      <c r="BW1348">
        <v>3</v>
      </c>
      <c r="BX1348">
        <v>4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 s="3">
        <v>1.1805555555555556E-3</v>
      </c>
      <c r="CF1348" s="3">
        <v>0</v>
      </c>
      <c r="CG1348" s="3">
        <v>9.8263888888888897E-3</v>
      </c>
      <c r="CH1348" s="3">
        <v>0</v>
      </c>
      <c r="CI1348" s="3">
        <v>0</v>
      </c>
      <c r="CJ1348" s="3">
        <v>0</v>
      </c>
      <c r="CK1348" s="3">
        <v>3.2986111111111111E-3</v>
      </c>
      <c r="CL1348" s="3">
        <v>1.4305555555555556E-2</v>
      </c>
      <c r="CM1348" s="3">
        <v>1.3125E-2</v>
      </c>
      <c r="CN1348" s="3">
        <v>1.1805555555555556E-3</v>
      </c>
      <c r="CO1348">
        <v>0</v>
      </c>
      <c r="CP1348">
        <v>58</v>
      </c>
      <c r="CQ1348">
        <v>7</v>
      </c>
      <c r="CR1348">
        <v>49</v>
      </c>
      <c r="CS1348">
        <v>4</v>
      </c>
      <c r="CT1348">
        <v>0</v>
      </c>
      <c r="CU1348">
        <v>0</v>
      </c>
      <c r="CV1348">
        <v>0</v>
      </c>
      <c r="CW1348">
        <v>0</v>
      </c>
      <c r="CX1348" s="3">
        <v>0</v>
      </c>
      <c r="CY1348" s="3">
        <v>0</v>
      </c>
      <c r="CZ1348" s="3">
        <v>0</v>
      </c>
      <c r="DA1348" s="3">
        <v>0</v>
      </c>
      <c r="DB1348" s="3">
        <v>0</v>
      </c>
      <c r="DC1348" s="3">
        <v>0</v>
      </c>
      <c r="DD1348" s="3">
        <v>0</v>
      </c>
      <c r="DE1348" s="3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 s="3">
        <v>0</v>
      </c>
      <c r="DO1348" s="3">
        <v>0</v>
      </c>
      <c r="DP1348" s="3">
        <v>0</v>
      </c>
      <c r="DQ1348" s="3">
        <v>0</v>
      </c>
      <c r="DR1348" s="3">
        <v>0</v>
      </c>
      <c r="DS1348" s="3">
        <v>0</v>
      </c>
      <c r="DT1348" s="3">
        <v>0</v>
      </c>
      <c r="DU1348" s="3">
        <v>0</v>
      </c>
      <c r="DV1348">
        <v>95.79</v>
      </c>
      <c r="DW1348" s="3">
        <v>9.4675925925925927E-2</v>
      </c>
      <c r="DX1348" s="4">
        <v>0.30399999999999999</v>
      </c>
      <c r="DY1348" s="4">
        <v>4.2099999999999999E-2</v>
      </c>
    </row>
    <row r="1349" spans="1:129" x14ac:dyDescent="0.3">
      <c r="A1349" t="s">
        <v>418</v>
      </c>
      <c r="B1349" t="s">
        <v>360</v>
      </c>
      <c r="C1349" t="s">
        <v>361</v>
      </c>
      <c r="E1349" t="s">
        <v>189</v>
      </c>
      <c r="F1349" s="2">
        <v>46280.605185185188</v>
      </c>
      <c r="G1349" s="2">
        <v>46280.918599537035</v>
      </c>
      <c r="H1349">
        <v>2</v>
      </c>
      <c r="I1349">
        <v>2</v>
      </c>
      <c r="J1349" s="3">
        <f t="shared" si="21"/>
        <v>0.31329861111111107</v>
      </c>
      <c r="K1349" s="3">
        <v>0.29872685185185183</v>
      </c>
      <c r="L1349" s="3">
        <v>0.15611111111111112</v>
      </c>
      <c r="M1349" s="3">
        <v>0</v>
      </c>
      <c r="N1349" s="3">
        <v>0</v>
      </c>
      <c r="O1349">
        <v>8</v>
      </c>
      <c r="P1349">
        <v>26</v>
      </c>
      <c r="Q1349">
        <v>8</v>
      </c>
      <c r="R1349">
        <v>26</v>
      </c>
      <c r="S1349">
        <v>3</v>
      </c>
      <c r="T1349" s="3">
        <v>3.0092592592592595E-4</v>
      </c>
      <c r="U1349" s="3">
        <v>8.6805555555555551E-4</v>
      </c>
      <c r="V1349" s="3">
        <v>3.8194444444444446E-4</v>
      </c>
      <c r="W1349" s="3">
        <v>1.4583333333333334E-3</v>
      </c>
      <c r="X1349">
        <v>8</v>
      </c>
      <c r="Y1349">
        <v>23</v>
      </c>
      <c r="Z1349">
        <v>1</v>
      </c>
      <c r="AA1349" s="3">
        <v>2.6006944444444444E-2</v>
      </c>
      <c r="AB1349" s="3">
        <v>5.1550925925925924E-2</v>
      </c>
      <c r="AC1349" s="3">
        <v>1.1087962962962963E-2</v>
      </c>
      <c r="AD1349" s="3">
        <v>8.8645833333333326E-2</v>
      </c>
      <c r="AE1349" s="3">
        <v>1.7824074074074075E-3</v>
      </c>
      <c r="AF1349" s="3">
        <v>3.472222222222222E-3</v>
      </c>
      <c r="AG1349" s="3">
        <v>1.6550925925925926E-3</v>
      </c>
      <c r="AH1349" s="3">
        <v>6.9097222222222225E-3</v>
      </c>
      <c r="AI1349" s="3">
        <v>1.8518518518518518E-4</v>
      </c>
      <c r="AJ1349" s="3">
        <v>5.2893518518518515E-3</v>
      </c>
      <c r="AK1349" s="3">
        <v>4.9768518518518521E-4</v>
      </c>
      <c r="AL1349" s="3">
        <v>5.9722222222222225E-3</v>
      </c>
      <c r="AM1349" s="3">
        <v>2.6192129629629631E-2</v>
      </c>
      <c r="AN1349" s="3">
        <v>5.6840277777777781E-2</v>
      </c>
      <c r="AO1349" s="3">
        <v>1.1585648148148149E-2</v>
      </c>
      <c r="AP1349" s="3">
        <v>9.4618055555555552E-2</v>
      </c>
      <c r="AQ1349" s="3">
        <v>3.4722222222222222E-5</v>
      </c>
      <c r="AR1349" s="3">
        <v>3.4722222222222222E-5</v>
      </c>
      <c r="AS1349" s="3">
        <v>1.273148148148148E-4</v>
      </c>
      <c r="AT1349" s="3">
        <v>3.4722222222222222E-5</v>
      </c>
      <c r="AU1349" s="3">
        <v>3.2523148148148147E-3</v>
      </c>
      <c r="AV1349" s="3">
        <v>2.2453703703703702E-3</v>
      </c>
      <c r="AW1349" s="3">
        <v>1.1087962962962963E-2</v>
      </c>
      <c r="AX1349" s="3">
        <v>2.7662037037037039E-3</v>
      </c>
      <c r="AY1349" s="3">
        <v>2.199074074074074E-4</v>
      </c>
      <c r="AZ1349" s="3">
        <v>1.5046296296296297E-4</v>
      </c>
      <c r="BA1349" s="3">
        <v>1.6550925925925926E-3</v>
      </c>
      <c r="BB1349" s="3">
        <v>2.199074074074074E-4</v>
      </c>
      <c r="BC1349" s="3">
        <v>2.3148148148148147E-5</v>
      </c>
      <c r="BD1349" s="3">
        <v>2.3148148148148149E-4</v>
      </c>
      <c r="BE1349" s="3">
        <v>4.9768518518518521E-4</v>
      </c>
      <c r="BF1349" s="3">
        <v>1.8518518518518518E-4</v>
      </c>
      <c r="BG1349" s="3">
        <v>3.2754629629629631E-3</v>
      </c>
      <c r="BH1349" s="3">
        <v>2.476851851851852E-3</v>
      </c>
      <c r="BI1349" s="3">
        <v>1.1585648148148149E-2</v>
      </c>
      <c r="BJ1349" s="3">
        <v>2.9513888888888888E-3</v>
      </c>
      <c r="BK1349">
        <v>0</v>
      </c>
      <c r="BL1349">
        <v>3</v>
      </c>
      <c r="BM1349">
        <v>0</v>
      </c>
      <c r="BN1349">
        <v>3</v>
      </c>
      <c r="BO1349">
        <v>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3</v>
      </c>
      <c r="BW1349">
        <v>1</v>
      </c>
      <c r="BX1349">
        <v>2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 s="3">
        <v>4.6539351851851853E-2</v>
      </c>
      <c r="CF1349" s="3">
        <v>0</v>
      </c>
      <c r="CG1349" s="3">
        <v>0</v>
      </c>
      <c r="CH1349" s="3">
        <v>0</v>
      </c>
      <c r="CI1349" s="3">
        <v>0</v>
      </c>
      <c r="CJ1349" s="3">
        <v>1.0763888888888889E-2</v>
      </c>
      <c r="CK1349" s="3">
        <v>3.8078703703703703E-3</v>
      </c>
      <c r="CL1349" s="3">
        <v>6.1111111111111109E-2</v>
      </c>
      <c r="CM1349" s="3">
        <v>1.457175925925926E-2</v>
      </c>
      <c r="CN1349" s="3">
        <v>4.6539351851851853E-2</v>
      </c>
      <c r="CO1349">
        <v>23</v>
      </c>
      <c r="CP1349">
        <v>8</v>
      </c>
      <c r="CQ1349">
        <v>3</v>
      </c>
      <c r="CR1349">
        <v>32</v>
      </c>
      <c r="CS1349">
        <v>2</v>
      </c>
      <c r="CT1349">
        <v>0</v>
      </c>
      <c r="CU1349">
        <v>0</v>
      </c>
      <c r="CV1349">
        <v>0</v>
      </c>
      <c r="CW1349">
        <v>0</v>
      </c>
      <c r="CX1349" s="3">
        <v>0</v>
      </c>
      <c r="CY1349" s="3">
        <v>0</v>
      </c>
      <c r="CZ1349" s="3">
        <v>0</v>
      </c>
      <c r="DA1349" s="3">
        <v>0</v>
      </c>
      <c r="DB1349" s="3">
        <v>0</v>
      </c>
      <c r="DC1349" s="3">
        <v>0</v>
      </c>
      <c r="DD1349" s="3">
        <v>0</v>
      </c>
      <c r="DE1349" s="3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 s="3">
        <v>0</v>
      </c>
      <c r="DO1349" s="3">
        <v>0</v>
      </c>
      <c r="DP1349" s="3">
        <v>0</v>
      </c>
      <c r="DQ1349" s="3">
        <v>0</v>
      </c>
      <c r="DR1349" s="3">
        <v>0</v>
      </c>
      <c r="DS1349" s="3">
        <v>0</v>
      </c>
      <c r="DT1349" s="3">
        <v>0</v>
      </c>
      <c r="DU1349" s="3">
        <v>0</v>
      </c>
      <c r="DV1349">
        <v>95.35</v>
      </c>
      <c r="DW1349" s="3">
        <v>9.5000000000000001E-2</v>
      </c>
      <c r="DX1349" s="4">
        <v>0.30320000000000003</v>
      </c>
      <c r="DY1349" s="4">
        <v>4.65E-2</v>
      </c>
    </row>
    <row r="1350" spans="1:129" x14ac:dyDescent="0.3">
      <c r="A1350" t="s">
        <v>418</v>
      </c>
      <c r="B1350" t="s">
        <v>151</v>
      </c>
      <c r="C1350" t="s">
        <v>152</v>
      </c>
      <c r="E1350" t="s">
        <v>153</v>
      </c>
      <c r="F1350" s="2">
        <v>46280.606319444443</v>
      </c>
      <c r="G1350" s="2">
        <v>46280.919756944444</v>
      </c>
      <c r="H1350">
        <v>3</v>
      </c>
      <c r="I1350">
        <v>3</v>
      </c>
      <c r="J1350" s="3">
        <f t="shared" si="21"/>
        <v>0.31337962962962962</v>
      </c>
      <c r="K1350" s="3">
        <v>0.29266203703703703</v>
      </c>
      <c r="L1350" s="3">
        <v>0.1957986111111111</v>
      </c>
      <c r="M1350" s="3">
        <v>0</v>
      </c>
      <c r="N1350" s="3">
        <v>0</v>
      </c>
      <c r="O1350">
        <v>39</v>
      </c>
      <c r="P1350">
        <v>0</v>
      </c>
      <c r="Q1350">
        <v>39</v>
      </c>
      <c r="R1350">
        <v>0</v>
      </c>
      <c r="S1350">
        <v>1</v>
      </c>
      <c r="T1350" s="3">
        <v>1.4004629629629629E-3</v>
      </c>
      <c r="U1350" s="3">
        <v>0</v>
      </c>
      <c r="V1350" s="3">
        <v>9.2592592592592588E-5</v>
      </c>
      <c r="W1350" s="3">
        <v>1.3773148148148147E-3</v>
      </c>
      <c r="X1350">
        <v>37</v>
      </c>
      <c r="Y1350">
        <v>0</v>
      </c>
      <c r="Z1350">
        <v>1</v>
      </c>
      <c r="AA1350" s="3">
        <v>8.4432870370370366E-2</v>
      </c>
      <c r="AB1350" s="3">
        <v>0</v>
      </c>
      <c r="AC1350" s="3">
        <v>2.662037037037037E-3</v>
      </c>
      <c r="AD1350" s="3">
        <v>8.7094907407407413E-2</v>
      </c>
      <c r="AE1350" s="3">
        <v>0</v>
      </c>
      <c r="AF1350" s="3">
        <v>0</v>
      </c>
      <c r="AG1350" s="3">
        <v>0</v>
      </c>
      <c r="AH1350" s="3">
        <v>0</v>
      </c>
      <c r="AI1350" s="3">
        <v>2.4537037037037036E-3</v>
      </c>
      <c r="AJ1350" s="3">
        <v>0</v>
      </c>
      <c r="AK1350" s="3">
        <v>1.1574074074074073E-5</v>
      </c>
      <c r="AL1350" s="3">
        <v>2.4652777777777776E-3</v>
      </c>
      <c r="AM1350" s="3">
        <v>8.6886574074074074E-2</v>
      </c>
      <c r="AN1350" s="3">
        <v>0</v>
      </c>
      <c r="AO1350" s="3">
        <v>2.673611111111111E-3</v>
      </c>
      <c r="AP1350" s="3">
        <v>8.9560185185185187E-2</v>
      </c>
      <c r="AQ1350" s="3">
        <v>3.4722222222222222E-5</v>
      </c>
      <c r="AR1350" s="3">
        <v>0</v>
      </c>
      <c r="AS1350" s="3">
        <v>9.2592592592592588E-5</v>
      </c>
      <c r="AT1350" s="3">
        <v>3.4722222222222222E-5</v>
      </c>
      <c r="AU1350" s="3">
        <v>2.2800925925925927E-3</v>
      </c>
      <c r="AV1350" s="3">
        <v>0</v>
      </c>
      <c r="AW1350" s="3">
        <v>2.662037037037037E-3</v>
      </c>
      <c r="AX1350" s="3">
        <v>2.2916666666666667E-3</v>
      </c>
      <c r="AY1350" s="3">
        <v>0</v>
      </c>
      <c r="AZ1350" s="3">
        <v>0</v>
      </c>
      <c r="BA1350" s="3">
        <v>0</v>
      </c>
      <c r="BB1350" s="3">
        <v>0</v>
      </c>
      <c r="BC1350" s="3">
        <v>6.9444444444444444E-5</v>
      </c>
      <c r="BD1350" s="3">
        <v>0</v>
      </c>
      <c r="BE1350" s="3">
        <v>1.1574074074074073E-5</v>
      </c>
      <c r="BF1350" s="3">
        <v>6.9444444444444444E-5</v>
      </c>
      <c r="BG1350" s="3">
        <v>2.3495370370370371E-3</v>
      </c>
      <c r="BH1350" s="3">
        <v>0</v>
      </c>
      <c r="BI1350" s="3">
        <v>2.673611111111111E-3</v>
      </c>
      <c r="BJ1350" s="3">
        <v>2.3611111111111111E-3</v>
      </c>
      <c r="BK1350">
        <v>2</v>
      </c>
      <c r="BL1350">
        <v>0</v>
      </c>
      <c r="BM1350">
        <v>2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1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 s="3">
        <v>5.9259259259259256E-3</v>
      </c>
      <c r="CF1350" s="3">
        <v>0</v>
      </c>
      <c r="CG1350" s="3">
        <v>8.726851851851852E-3</v>
      </c>
      <c r="CH1350" s="3">
        <v>0</v>
      </c>
      <c r="CI1350" s="3">
        <v>0</v>
      </c>
      <c r="CJ1350" s="3">
        <v>1.1678240740740741E-2</v>
      </c>
      <c r="CK1350" s="3">
        <v>3.1250000000000001E-4</v>
      </c>
      <c r="CL1350" s="3">
        <v>2.6643518518518518E-2</v>
      </c>
      <c r="CM1350" s="3">
        <v>2.0717592592592593E-2</v>
      </c>
      <c r="CN1350" s="3">
        <v>5.9259259259259256E-3</v>
      </c>
      <c r="CO1350">
        <v>0</v>
      </c>
      <c r="CP1350">
        <v>37</v>
      </c>
      <c r="CQ1350">
        <v>1</v>
      </c>
      <c r="CR1350">
        <v>38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 s="3">
        <v>0</v>
      </c>
      <c r="CY1350" s="3">
        <v>0</v>
      </c>
      <c r="CZ1350" s="3">
        <v>0</v>
      </c>
      <c r="DA1350" s="3">
        <v>0</v>
      </c>
      <c r="DB1350" s="3">
        <v>0</v>
      </c>
      <c r="DC1350" s="3">
        <v>0</v>
      </c>
      <c r="DD1350" s="3">
        <v>0</v>
      </c>
      <c r="DE1350" s="3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 s="3">
        <v>0</v>
      </c>
      <c r="DO1350" s="3">
        <v>0</v>
      </c>
      <c r="DP1350" s="3">
        <v>0</v>
      </c>
      <c r="DQ1350" s="3">
        <v>0</v>
      </c>
      <c r="DR1350" s="3">
        <v>0</v>
      </c>
      <c r="DS1350" s="3">
        <v>0</v>
      </c>
      <c r="DT1350" s="3">
        <v>0</v>
      </c>
      <c r="DU1350" s="3">
        <v>0</v>
      </c>
      <c r="DV1350">
        <v>93.39</v>
      </c>
      <c r="DW1350" s="3">
        <v>8.9652777777777776E-2</v>
      </c>
      <c r="DX1350" s="4">
        <v>0.28610000000000002</v>
      </c>
      <c r="DY1350" s="4">
        <v>6.6100000000000006E-2</v>
      </c>
    </row>
    <row r="1351" spans="1:129" x14ac:dyDescent="0.3">
      <c r="A1351" t="s">
        <v>418</v>
      </c>
      <c r="B1351" t="s">
        <v>157</v>
      </c>
      <c r="C1351" t="s">
        <v>158</v>
      </c>
      <c r="E1351" t="s">
        <v>141</v>
      </c>
      <c r="F1351" s="2">
        <v>46280.602962962963</v>
      </c>
      <c r="G1351" s="2">
        <v>46280.919166666667</v>
      </c>
      <c r="H1351">
        <v>1</v>
      </c>
      <c r="I1351">
        <v>1</v>
      </c>
      <c r="J1351" s="3">
        <f t="shared" si="21"/>
        <v>0.31620370370370371</v>
      </c>
      <c r="K1351" s="3">
        <v>0.29491898148148149</v>
      </c>
      <c r="L1351" s="3">
        <v>0.19348379629629631</v>
      </c>
      <c r="M1351" s="3">
        <v>0</v>
      </c>
      <c r="N1351" s="3">
        <v>0</v>
      </c>
      <c r="O1351">
        <v>38</v>
      </c>
      <c r="P1351">
        <v>0</v>
      </c>
      <c r="Q1351">
        <v>38</v>
      </c>
      <c r="R1351">
        <v>0</v>
      </c>
      <c r="S1351">
        <v>0</v>
      </c>
      <c r="T1351" s="3">
        <v>1.4004629629629629E-3</v>
      </c>
      <c r="U1351" s="3">
        <v>0</v>
      </c>
      <c r="V1351" s="3">
        <v>0</v>
      </c>
      <c r="W1351" s="3">
        <v>1.3078703703703703E-3</v>
      </c>
      <c r="X1351">
        <v>37</v>
      </c>
      <c r="Y1351">
        <v>0</v>
      </c>
      <c r="Z1351">
        <v>0</v>
      </c>
      <c r="AA1351" s="3">
        <v>9.6145833333333333E-2</v>
      </c>
      <c r="AB1351" s="3">
        <v>0</v>
      </c>
      <c r="AC1351" s="3">
        <v>0</v>
      </c>
      <c r="AD1351" s="3">
        <v>9.6145833333333333E-2</v>
      </c>
      <c r="AE1351" s="3">
        <v>9.7222222222222219E-4</v>
      </c>
      <c r="AF1351" s="3">
        <v>0</v>
      </c>
      <c r="AG1351" s="3">
        <v>0</v>
      </c>
      <c r="AH1351" s="3">
        <v>9.7222222222222219E-4</v>
      </c>
      <c r="AI1351" s="3">
        <v>3.6226851851851854E-3</v>
      </c>
      <c r="AJ1351" s="3">
        <v>0</v>
      </c>
      <c r="AK1351" s="3">
        <v>0</v>
      </c>
      <c r="AL1351" s="3">
        <v>3.6226851851851854E-3</v>
      </c>
      <c r="AM1351" s="3">
        <v>9.976851851851852E-2</v>
      </c>
      <c r="AN1351" s="3">
        <v>0</v>
      </c>
      <c r="AO1351" s="3">
        <v>0</v>
      </c>
      <c r="AP1351" s="3">
        <v>9.976851851851852E-2</v>
      </c>
      <c r="AQ1351" s="3">
        <v>3.4722222222222222E-5</v>
      </c>
      <c r="AR1351" s="3">
        <v>0</v>
      </c>
      <c r="AS1351" s="3">
        <v>0</v>
      </c>
      <c r="AT1351" s="3">
        <v>3.4722222222222222E-5</v>
      </c>
      <c r="AU1351" s="3">
        <v>2.6041666666666665E-3</v>
      </c>
      <c r="AV1351" s="3">
        <v>0</v>
      </c>
      <c r="AW1351" s="3">
        <v>0</v>
      </c>
      <c r="AX1351" s="3">
        <v>2.6041666666666665E-3</v>
      </c>
      <c r="AY1351" s="3">
        <v>2.3148148148148147E-5</v>
      </c>
      <c r="AZ1351" s="3">
        <v>0</v>
      </c>
      <c r="BA1351" s="3">
        <v>0</v>
      </c>
      <c r="BB1351" s="3">
        <v>2.3148148148148147E-5</v>
      </c>
      <c r="BC1351" s="3">
        <v>9.2592592592592588E-5</v>
      </c>
      <c r="BD1351" s="3">
        <v>0</v>
      </c>
      <c r="BE1351" s="3">
        <v>0</v>
      </c>
      <c r="BF1351" s="3">
        <v>9.2592592592592588E-5</v>
      </c>
      <c r="BG1351" s="3">
        <v>2.6967592592592594E-3</v>
      </c>
      <c r="BH1351" s="3">
        <v>0</v>
      </c>
      <c r="BI1351" s="3">
        <v>0</v>
      </c>
      <c r="BJ1351" s="3">
        <v>2.6967592592592594E-3</v>
      </c>
      <c r="BK1351">
        <v>1</v>
      </c>
      <c r="BL1351">
        <v>0</v>
      </c>
      <c r="BM1351">
        <v>1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 s="3">
        <v>3.5879629629629629E-4</v>
      </c>
      <c r="CF1351" s="3">
        <v>0</v>
      </c>
      <c r="CG1351" s="3">
        <v>1.6828703703703703E-2</v>
      </c>
      <c r="CH1351" s="3">
        <v>0</v>
      </c>
      <c r="CI1351" s="3">
        <v>0</v>
      </c>
      <c r="CJ1351" s="3">
        <v>0</v>
      </c>
      <c r="CK1351" s="3">
        <v>4.4560185185185189E-3</v>
      </c>
      <c r="CL1351" s="3">
        <v>2.1643518518518517E-2</v>
      </c>
      <c r="CM1351" s="3">
        <v>2.1284722222222222E-2</v>
      </c>
      <c r="CN1351" s="3">
        <v>3.5879629629629629E-4</v>
      </c>
      <c r="CO1351">
        <v>0</v>
      </c>
      <c r="CP1351">
        <v>37</v>
      </c>
      <c r="CQ1351">
        <v>0</v>
      </c>
      <c r="CR1351">
        <v>37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 s="3">
        <v>0</v>
      </c>
      <c r="CY1351" s="3">
        <v>0</v>
      </c>
      <c r="CZ1351" s="3">
        <v>0</v>
      </c>
      <c r="DA1351" s="3">
        <v>0</v>
      </c>
      <c r="DB1351" s="3">
        <v>0</v>
      </c>
      <c r="DC1351" s="3">
        <v>0</v>
      </c>
      <c r="DD1351" s="3">
        <v>0</v>
      </c>
      <c r="DE1351" s="3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 s="3">
        <v>0</v>
      </c>
      <c r="DO1351" s="3">
        <v>0</v>
      </c>
      <c r="DP1351" s="3">
        <v>0</v>
      </c>
      <c r="DQ1351" s="3">
        <v>0</v>
      </c>
      <c r="DR1351" s="3">
        <v>0</v>
      </c>
      <c r="DS1351" s="3">
        <v>0</v>
      </c>
      <c r="DT1351" s="3">
        <v>0</v>
      </c>
      <c r="DU1351" s="3">
        <v>0</v>
      </c>
      <c r="DV1351">
        <v>93.27</v>
      </c>
      <c r="DW1351" s="3">
        <v>9.976851851851852E-2</v>
      </c>
      <c r="DX1351" s="4">
        <v>0.3155</v>
      </c>
      <c r="DY1351" s="4">
        <v>6.7299999999999999E-2</v>
      </c>
    </row>
    <row r="1352" spans="1:129" x14ac:dyDescent="0.3">
      <c r="A1352" t="s">
        <v>418</v>
      </c>
      <c r="B1352" t="s">
        <v>159</v>
      </c>
      <c r="C1352" t="s">
        <v>160</v>
      </c>
      <c r="E1352" t="s">
        <v>135</v>
      </c>
      <c r="F1352" s="2">
        <v>46280.285902777781</v>
      </c>
      <c r="G1352" s="2">
        <v>46280.602812500001</v>
      </c>
      <c r="H1352">
        <v>1</v>
      </c>
      <c r="I1352">
        <v>1</v>
      </c>
      <c r="J1352" s="3">
        <f t="shared" si="21"/>
        <v>0.31690972222222225</v>
      </c>
      <c r="K1352" s="3">
        <v>0.29630787037037037</v>
      </c>
      <c r="L1352" s="3">
        <v>0.21122685185185186</v>
      </c>
      <c r="M1352" s="3">
        <v>0</v>
      </c>
      <c r="N1352" s="3">
        <v>0</v>
      </c>
      <c r="O1352">
        <v>2</v>
      </c>
      <c r="P1352">
        <v>52</v>
      </c>
      <c r="Q1352">
        <v>2</v>
      </c>
      <c r="R1352">
        <v>52</v>
      </c>
      <c r="S1352">
        <v>0</v>
      </c>
      <c r="T1352" s="3">
        <v>8.1018518518518516E-5</v>
      </c>
      <c r="U1352" s="3">
        <v>1.8402777777777777E-3</v>
      </c>
      <c r="V1352" s="3">
        <v>0</v>
      </c>
      <c r="W1352" s="3">
        <v>1.7708333333333332E-3</v>
      </c>
      <c r="X1352">
        <v>2</v>
      </c>
      <c r="Y1352">
        <v>48</v>
      </c>
      <c r="Z1352">
        <v>0</v>
      </c>
      <c r="AA1352" s="3">
        <v>4.5023148148148149E-3</v>
      </c>
      <c r="AB1352" s="3">
        <v>4.0173611111111111E-2</v>
      </c>
      <c r="AC1352" s="3">
        <v>0</v>
      </c>
      <c r="AD1352" s="3">
        <v>4.4675925925925924E-2</v>
      </c>
      <c r="AE1352" s="3">
        <v>0</v>
      </c>
      <c r="AF1352" s="3">
        <v>1.5740740740740741E-3</v>
      </c>
      <c r="AG1352" s="3">
        <v>0</v>
      </c>
      <c r="AH1352" s="3">
        <v>1.5740740740740741E-3</v>
      </c>
      <c r="AI1352" s="3">
        <v>8.1018518518518516E-5</v>
      </c>
      <c r="AJ1352" s="3">
        <v>1.1111111111111112E-2</v>
      </c>
      <c r="AK1352" s="3">
        <v>0</v>
      </c>
      <c r="AL1352" s="3">
        <v>1.119212962962963E-2</v>
      </c>
      <c r="AM1352" s="3">
        <v>4.5833333333333334E-3</v>
      </c>
      <c r="AN1352" s="3">
        <v>5.1284722222222225E-2</v>
      </c>
      <c r="AO1352" s="3">
        <v>0</v>
      </c>
      <c r="AP1352" s="3">
        <v>5.5868055555555553E-2</v>
      </c>
      <c r="AQ1352" s="3">
        <v>4.6296296296296294E-5</v>
      </c>
      <c r="AR1352" s="3">
        <v>3.4722222222222222E-5</v>
      </c>
      <c r="AS1352" s="3">
        <v>0</v>
      </c>
      <c r="AT1352" s="3">
        <v>3.4722222222222222E-5</v>
      </c>
      <c r="AU1352" s="3">
        <v>2.2569444444444442E-3</v>
      </c>
      <c r="AV1352" s="3">
        <v>8.3333333333333339E-4</v>
      </c>
      <c r="AW1352" s="3">
        <v>0</v>
      </c>
      <c r="AX1352" s="3">
        <v>8.9120370370370373E-4</v>
      </c>
      <c r="AY1352" s="3">
        <v>0</v>
      </c>
      <c r="AZ1352" s="3">
        <v>3.4722222222222222E-5</v>
      </c>
      <c r="BA1352" s="3">
        <v>0</v>
      </c>
      <c r="BB1352" s="3">
        <v>3.4722222222222222E-5</v>
      </c>
      <c r="BC1352" s="3">
        <v>4.6296296296296294E-5</v>
      </c>
      <c r="BD1352" s="3">
        <v>2.3148148148148149E-4</v>
      </c>
      <c r="BE1352" s="3">
        <v>0</v>
      </c>
      <c r="BF1352" s="3">
        <v>2.199074074074074E-4</v>
      </c>
      <c r="BG1352" s="3">
        <v>2.2916666666666667E-3</v>
      </c>
      <c r="BH1352" s="3">
        <v>1.0648148148148149E-3</v>
      </c>
      <c r="BI1352" s="3">
        <v>0</v>
      </c>
      <c r="BJ1352" s="3">
        <v>1.1226851851851851E-3</v>
      </c>
      <c r="BK1352">
        <v>0</v>
      </c>
      <c r="BL1352">
        <v>4</v>
      </c>
      <c r="BM1352">
        <v>0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 s="3">
        <v>1.9733796296296298E-2</v>
      </c>
      <c r="CF1352" s="3">
        <v>0</v>
      </c>
      <c r="CG1352" s="3">
        <v>2.060185185185185E-2</v>
      </c>
      <c r="CH1352" s="3">
        <v>0</v>
      </c>
      <c r="CI1352" s="3">
        <v>7.7083333333333335E-3</v>
      </c>
      <c r="CJ1352" s="3">
        <v>0</v>
      </c>
      <c r="CK1352" s="3">
        <v>0</v>
      </c>
      <c r="CL1352" s="3">
        <v>4.8043981481481479E-2</v>
      </c>
      <c r="CM1352" s="3">
        <v>2.060185185185185E-2</v>
      </c>
      <c r="CN1352" s="3">
        <v>2.7442129629629629E-2</v>
      </c>
      <c r="CO1352">
        <v>48</v>
      </c>
      <c r="CP1352">
        <v>2</v>
      </c>
      <c r="CQ1352">
        <v>0</v>
      </c>
      <c r="CR1352">
        <v>50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 s="3">
        <v>0</v>
      </c>
      <c r="CY1352" s="3">
        <v>0</v>
      </c>
      <c r="CZ1352" s="3">
        <v>0</v>
      </c>
      <c r="DA1352" s="3">
        <v>0</v>
      </c>
      <c r="DB1352" s="3">
        <v>0</v>
      </c>
      <c r="DC1352" s="3">
        <v>0</v>
      </c>
      <c r="DD1352" s="3">
        <v>0</v>
      </c>
      <c r="DE1352" s="3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 s="3">
        <v>0</v>
      </c>
      <c r="DO1352" s="3">
        <v>0</v>
      </c>
      <c r="DP1352" s="3">
        <v>0</v>
      </c>
      <c r="DQ1352" s="3">
        <v>0</v>
      </c>
      <c r="DR1352" s="3">
        <v>0</v>
      </c>
      <c r="DS1352" s="3">
        <v>0</v>
      </c>
      <c r="DT1352" s="3">
        <v>0</v>
      </c>
      <c r="DU1352" s="3">
        <v>0</v>
      </c>
      <c r="DV1352">
        <v>93.5</v>
      </c>
      <c r="DW1352" s="3">
        <v>5.5868055555555553E-2</v>
      </c>
      <c r="DX1352" s="4">
        <v>0.17630000000000001</v>
      </c>
      <c r="DY1352" s="4">
        <v>6.5000000000000002E-2</v>
      </c>
    </row>
    <row r="1353" spans="1:129" x14ac:dyDescent="0.3">
      <c r="A1353" t="s">
        <v>418</v>
      </c>
      <c r="B1353" t="s">
        <v>162</v>
      </c>
      <c r="C1353" t="s">
        <v>163</v>
      </c>
      <c r="E1353" t="s">
        <v>141</v>
      </c>
      <c r="F1353" s="2">
        <v>46280.290520833332</v>
      </c>
      <c r="G1353" s="2">
        <v>46280.606030092589</v>
      </c>
      <c r="H1353">
        <v>2</v>
      </c>
      <c r="I1353">
        <v>2</v>
      </c>
      <c r="J1353" s="3">
        <f t="shared" si="21"/>
        <v>0.30609953703703702</v>
      </c>
      <c r="K1353" s="3">
        <v>0.28737268518518516</v>
      </c>
      <c r="L1353" s="3">
        <v>0.19315972222222222</v>
      </c>
      <c r="M1353" s="3">
        <v>0</v>
      </c>
      <c r="N1353" s="3">
        <v>0</v>
      </c>
      <c r="O1353">
        <v>38</v>
      </c>
      <c r="P1353">
        <v>0</v>
      </c>
      <c r="Q1353">
        <v>38</v>
      </c>
      <c r="R1353">
        <v>0</v>
      </c>
      <c r="S1353">
        <v>0</v>
      </c>
      <c r="T1353" s="3">
        <v>1.4351851851851852E-3</v>
      </c>
      <c r="U1353" s="3">
        <v>0</v>
      </c>
      <c r="V1353" s="3">
        <v>0</v>
      </c>
      <c r="W1353" s="3">
        <v>1.3194444444444445E-3</v>
      </c>
      <c r="X1353">
        <v>38</v>
      </c>
      <c r="Y1353">
        <v>0</v>
      </c>
      <c r="Z1353">
        <v>0</v>
      </c>
      <c r="AA1353" s="3">
        <v>8.9270833333333327E-2</v>
      </c>
      <c r="AB1353" s="3">
        <v>0</v>
      </c>
      <c r="AC1353" s="3">
        <v>0</v>
      </c>
      <c r="AD1353" s="3">
        <v>8.9270833333333327E-2</v>
      </c>
      <c r="AE1353" s="3">
        <v>0</v>
      </c>
      <c r="AF1353" s="3">
        <v>0</v>
      </c>
      <c r="AG1353" s="3">
        <v>0</v>
      </c>
      <c r="AH1353" s="3">
        <v>0</v>
      </c>
      <c r="AI1353" s="3">
        <v>3.5879629629629629E-3</v>
      </c>
      <c r="AJ1353" s="3">
        <v>0</v>
      </c>
      <c r="AK1353" s="3">
        <v>0</v>
      </c>
      <c r="AL1353" s="3">
        <v>3.5879629629629629E-3</v>
      </c>
      <c r="AM1353" s="3">
        <v>9.28587962962963E-2</v>
      </c>
      <c r="AN1353" s="3">
        <v>0</v>
      </c>
      <c r="AO1353" s="3">
        <v>0</v>
      </c>
      <c r="AP1353" s="3">
        <v>9.28587962962963E-2</v>
      </c>
      <c r="AQ1353" s="3">
        <v>3.4722222222222222E-5</v>
      </c>
      <c r="AR1353" s="3">
        <v>0</v>
      </c>
      <c r="AS1353" s="3">
        <v>0</v>
      </c>
      <c r="AT1353" s="3">
        <v>3.4722222222222222E-5</v>
      </c>
      <c r="AU1353" s="3">
        <v>2.3495370370370371E-3</v>
      </c>
      <c r="AV1353" s="3">
        <v>0</v>
      </c>
      <c r="AW1353" s="3">
        <v>0</v>
      </c>
      <c r="AX1353" s="3">
        <v>2.3495370370370371E-3</v>
      </c>
      <c r="AY1353" s="3">
        <v>0</v>
      </c>
      <c r="AZ1353" s="3">
        <v>0</v>
      </c>
      <c r="BA1353" s="3">
        <v>0</v>
      </c>
      <c r="BB1353" s="3">
        <v>0</v>
      </c>
      <c r="BC1353" s="3">
        <v>9.2592592592592588E-5</v>
      </c>
      <c r="BD1353" s="3">
        <v>0</v>
      </c>
      <c r="BE1353" s="3">
        <v>0</v>
      </c>
      <c r="BF1353" s="3">
        <v>9.2592592592592588E-5</v>
      </c>
      <c r="BG1353" s="3">
        <v>2.4421296296296296E-3</v>
      </c>
      <c r="BH1353" s="3">
        <v>0</v>
      </c>
      <c r="BI1353" s="3">
        <v>0</v>
      </c>
      <c r="BJ1353" s="3">
        <v>2.4421296296296296E-3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 s="3">
        <v>3.4722222222222222E-5</v>
      </c>
      <c r="CF1353" s="3">
        <v>0</v>
      </c>
      <c r="CG1353" s="3">
        <v>0</v>
      </c>
      <c r="CH1353" s="3">
        <v>0</v>
      </c>
      <c r="CI1353" s="3">
        <v>0</v>
      </c>
      <c r="CJ1353" s="3">
        <v>1.0173611111111111E-2</v>
      </c>
      <c r="CK1353" s="3">
        <v>8.5532407407407415E-3</v>
      </c>
      <c r="CL1353" s="3">
        <v>1.8761574074074073E-2</v>
      </c>
      <c r="CM1353" s="3">
        <v>1.8726851851851852E-2</v>
      </c>
      <c r="CN1353" s="3">
        <v>3.4722222222222222E-5</v>
      </c>
      <c r="CO1353">
        <v>0</v>
      </c>
      <c r="CP1353">
        <v>38</v>
      </c>
      <c r="CQ1353">
        <v>0</v>
      </c>
      <c r="CR1353">
        <v>38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 s="3">
        <v>0</v>
      </c>
      <c r="CY1353" s="3">
        <v>0</v>
      </c>
      <c r="CZ1353" s="3">
        <v>0</v>
      </c>
      <c r="DA1353" s="3">
        <v>0</v>
      </c>
      <c r="DB1353" s="3">
        <v>0</v>
      </c>
      <c r="DC1353" s="3">
        <v>0</v>
      </c>
      <c r="DD1353" s="3">
        <v>0</v>
      </c>
      <c r="DE1353" s="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 s="3">
        <v>0</v>
      </c>
      <c r="DO1353" s="3">
        <v>0</v>
      </c>
      <c r="DP1353" s="3">
        <v>0</v>
      </c>
      <c r="DQ1353" s="3">
        <v>0</v>
      </c>
      <c r="DR1353" s="3">
        <v>0</v>
      </c>
      <c r="DS1353" s="3">
        <v>0</v>
      </c>
      <c r="DT1353" s="3">
        <v>0</v>
      </c>
      <c r="DU1353" s="3">
        <v>0</v>
      </c>
      <c r="DV1353">
        <v>93.88</v>
      </c>
      <c r="DW1353" s="3">
        <v>9.28587962962963E-2</v>
      </c>
      <c r="DX1353" s="4">
        <v>0.3034</v>
      </c>
      <c r="DY1353" s="4">
        <v>6.1199999999999997E-2</v>
      </c>
    </row>
    <row r="1354" spans="1:129" x14ac:dyDescent="0.3">
      <c r="A1354" t="s">
        <v>418</v>
      </c>
      <c r="B1354" t="s">
        <v>164</v>
      </c>
      <c r="C1354" t="s">
        <v>165</v>
      </c>
      <c r="E1354" t="s">
        <v>166</v>
      </c>
      <c r="F1354" s="2">
        <v>46280.407395833332</v>
      </c>
      <c r="G1354" s="2">
        <v>46280.70894675926</v>
      </c>
      <c r="H1354">
        <v>1</v>
      </c>
      <c r="I1354">
        <v>1</v>
      </c>
      <c r="J1354" s="3">
        <f t="shared" si="21"/>
        <v>0.30155092592592592</v>
      </c>
      <c r="K1354" s="3">
        <v>0.28032407407407406</v>
      </c>
      <c r="L1354" s="3">
        <v>0.24943287037037037</v>
      </c>
      <c r="M1354" s="3">
        <v>0</v>
      </c>
      <c r="N1354" s="3">
        <v>0</v>
      </c>
      <c r="O1354">
        <v>11</v>
      </c>
      <c r="P1354">
        <v>0</v>
      </c>
      <c r="Q1354">
        <v>11</v>
      </c>
      <c r="R1354">
        <v>0</v>
      </c>
      <c r="S1354">
        <v>3</v>
      </c>
      <c r="T1354" s="3">
        <v>1.3888888888888889E-4</v>
      </c>
      <c r="U1354" s="3">
        <v>0</v>
      </c>
      <c r="V1354" s="3">
        <v>7.9861111111111116E-4</v>
      </c>
      <c r="W1354" s="3">
        <v>9.1435185185185185E-4</v>
      </c>
      <c r="X1354">
        <v>11</v>
      </c>
      <c r="Y1354">
        <v>0</v>
      </c>
      <c r="Z1354">
        <v>1</v>
      </c>
      <c r="AA1354" s="3">
        <v>2.087962962962963E-2</v>
      </c>
      <c r="AB1354" s="3">
        <v>0</v>
      </c>
      <c r="AC1354" s="3">
        <v>5.2083333333333333E-4</v>
      </c>
      <c r="AD1354" s="3">
        <v>2.1400462962962961E-2</v>
      </c>
      <c r="AE1354" s="3">
        <v>0</v>
      </c>
      <c r="AF1354" s="3">
        <v>0</v>
      </c>
      <c r="AG1354" s="3">
        <v>0</v>
      </c>
      <c r="AH1354" s="3">
        <v>0</v>
      </c>
      <c r="AI1354" s="3">
        <v>3.8657407407407408E-3</v>
      </c>
      <c r="AJ1354" s="3">
        <v>0</v>
      </c>
      <c r="AK1354" s="3">
        <v>1.0648148148148149E-3</v>
      </c>
      <c r="AL1354" s="3">
        <v>4.9305555555555552E-3</v>
      </c>
      <c r="AM1354" s="3">
        <v>2.4745370370370369E-2</v>
      </c>
      <c r="AN1354" s="3">
        <v>0</v>
      </c>
      <c r="AO1354" s="3">
        <v>1.5856481481481481E-3</v>
      </c>
      <c r="AP1354" s="3">
        <v>2.6331018518518517E-2</v>
      </c>
      <c r="AQ1354" s="3">
        <v>1.1574074074074073E-5</v>
      </c>
      <c r="AR1354" s="3">
        <v>0</v>
      </c>
      <c r="AS1354" s="3">
        <v>2.6620370370370372E-4</v>
      </c>
      <c r="AT1354" s="3">
        <v>6.9444444444444444E-5</v>
      </c>
      <c r="AU1354" s="3">
        <v>1.8981481481481482E-3</v>
      </c>
      <c r="AV1354" s="3">
        <v>0</v>
      </c>
      <c r="AW1354" s="3">
        <v>5.2083333333333333E-4</v>
      </c>
      <c r="AX1354" s="3">
        <v>1.7824074074074075E-3</v>
      </c>
      <c r="AY1354" s="3">
        <v>0</v>
      </c>
      <c r="AZ1354" s="3">
        <v>0</v>
      </c>
      <c r="BA1354" s="3">
        <v>0</v>
      </c>
      <c r="BB1354" s="3">
        <v>0</v>
      </c>
      <c r="BC1354" s="3">
        <v>3.4722222222222224E-4</v>
      </c>
      <c r="BD1354" s="3">
        <v>0</v>
      </c>
      <c r="BE1354" s="3">
        <v>1.0648148148148149E-3</v>
      </c>
      <c r="BF1354" s="3">
        <v>4.1666666666666669E-4</v>
      </c>
      <c r="BG1354" s="3">
        <v>2.2453703703703702E-3</v>
      </c>
      <c r="BH1354" s="3">
        <v>0</v>
      </c>
      <c r="BI1354" s="3">
        <v>1.5856481481481481E-3</v>
      </c>
      <c r="BJ1354" s="3">
        <v>2.1990740740740742E-3</v>
      </c>
      <c r="BK1354">
        <v>0</v>
      </c>
      <c r="BL1354">
        <v>0</v>
      </c>
      <c r="BM1354">
        <v>0</v>
      </c>
      <c r="BN1354">
        <v>0</v>
      </c>
      <c r="BO1354">
        <v>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3</v>
      </c>
      <c r="BW1354">
        <v>1</v>
      </c>
      <c r="BX1354">
        <v>2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 s="3">
        <v>3.6458333333333334E-3</v>
      </c>
      <c r="CF1354" s="3">
        <v>0</v>
      </c>
      <c r="CG1354" s="3">
        <v>1.4837962962962963E-2</v>
      </c>
      <c r="CH1354" s="3">
        <v>0</v>
      </c>
      <c r="CI1354" s="3">
        <v>0</v>
      </c>
      <c r="CJ1354" s="3">
        <v>0</v>
      </c>
      <c r="CK1354" s="3">
        <v>6.3888888888888893E-3</v>
      </c>
      <c r="CL1354" s="3">
        <v>2.4872685185185185E-2</v>
      </c>
      <c r="CM1354" s="3">
        <v>2.1226851851851851E-2</v>
      </c>
      <c r="CN1354" s="3">
        <v>3.6458333333333334E-3</v>
      </c>
      <c r="CO1354">
        <v>0</v>
      </c>
      <c r="CP1354">
        <v>11</v>
      </c>
      <c r="CQ1354">
        <v>3</v>
      </c>
      <c r="CR1354">
        <v>12</v>
      </c>
      <c r="CS1354">
        <v>2</v>
      </c>
      <c r="CT1354">
        <v>0</v>
      </c>
      <c r="CU1354">
        <v>0</v>
      </c>
      <c r="CV1354">
        <v>0</v>
      </c>
      <c r="CW1354">
        <v>0</v>
      </c>
      <c r="CX1354" s="3">
        <v>0</v>
      </c>
      <c r="CY1354" s="3">
        <v>0</v>
      </c>
      <c r="CZ1354" s="3">
        <v>0</v>
      </c>
      <c r="DA1354" s="3">
        <v>0</v>
      </c>
      <c r="DB1354" s="3">
        <v>0</v>
      </c>
      <c r="DC1354" s="3">
        <v>0</v>
      </c>
      <c r="DD1354" s="3">
        <v>0</v>
      </c>
      <c r="DE1354" s="3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 s="3">
        <v>0</v>
      </c>
      <c r="DO1354" s="3">
        <v>0</v>
      </c>
      <c r="DP1354" s="3">
        <v>0</v>
      </c>
      <c r="DQ1354" s="3">
        <v>0</v>
      </c>
      <c r="DR1354" s="3">
        <v>0</v>
      </c>
      <c r="DS1354" s="3">
        <v>0</v>
      </c>
      <c r="DT1354" s="3">
        <v>0</v>
      </c>
      <c r="DU1354" s="3">
        <v>0</v>
      </c>
      <c r="DV1354">
        <v>92.96</v>
      </c>
      <c r="DW1354" s="3">
        <v>2.7129629629629629E-2</v>
      </c>
      <c r="DX1354" s="4">
        <v>0.09</v>
      </c>
      <c r="DY1354" s="4">
        <v>7.0400000000000004E-2</v>
      </c>
    </row>
    <row r="1355" spans="1:129" x14ac:dyDescent="0.3">
      <c r="A1355" t="s">
        <v>418</v>
      </c>
      <c r="B1355" t="s">
        <v>167</v>
      </c>
      <c r="C1355" t="s">
        <v>168</v>
      </c>
      <c r="E1355" t="s">
        <v>141</v>
      </c>
      <c r="F1355" s="2">
        <v>46280.292500000003</v>
      </c>
      <c r="G1355" s="2">
        <v>46280.604826388888</v>
      </c>
      <c r="H1355">
        <v>3</v>
      </c>
      <c r="I1355">
        <v>3</v>
      </c>
      <c r="J1355" s="3">
        <f t="shared" si="21"/>
        <v>0.31047453703703703</v>
      </c>
      <c r="K1355" s="3">
        <v>0.29184027777777777</v>
      </c>
      <c r="L1355" s="3">
        <v>0.18099537037037036</v>
      </c>
      <c r="M1355" s="3">
        <v>0</v>
      </c>
      <c r="N1355" s="3">
        <v>0</v>
      </c>
      <c r="O1355">
        <v>38</v>
      </c>
      <c r="P1355">
        <v>0</v>
      </c>
      <c r="Q1355">
        <v>38</v>
      </c>
      <c r="R1355">
        <v>0</v>
      </c>
      <c r="S1355">
        <v>0</v>
      </c>
      <c r="T1355" s="3">
        <v>1.4351851851851852E-3</v>
      </c>
      <c r="U1355" s="3">
        <v>0</v>
      </c>
      <c r="V1355" s="3">
        <v>0</v>
      </c>
      <c r="W1355" s="3">
        <v>1.3194444444444445E-3</v>
      </c>
      <c r="X1355">
        <v>38</v>
      </c>
      <c r="Y1355">
        <v>0</v>
      </c>
      <c r="Z1355">
        <v>0</v>
      </c>
      <c r="AA1355" s="3">
        <v>0.10766203703703704</v>
      </c>
      <c r="AB1355" s="3">
        <v>0</v>
      </c>
      <c r="AC1355" s="3">
        <v>0</v>
      </c>
      <c r="AD1355" s="3">
        <v>0.10766203703703704</v>
      </c>
      <c r="AE1355" s="3">
        <v>0</v>
      </c>
      <c r="AF1355" s="3">
        <v>0</v>
      </c>
      <c r="AG1355" s="3">
        <v>0</v>
      </c>
      <c r="AH1355" s="3">
        <v>0</v>
      </c>
      <c r="AI1355" s="3">
        <v>1.1689814814814816E-3</v>
      </c>
      <c r="AJ1355" s="3">
        <v>0</v>
      </c>
      <c r="AK1355" s="3">
        <v>0</v>
      </c>
      <c r="AL1355" s="3">
        <v>1.1689814814814816E-3</v>
      </c>
      <c r="AM1355" s="3">
        <v>0.10883101851851852</v>
      </c>
      <c r="AN1355" s="3">
        <v>0</v>
      </c>
      <c r="AO1355" s="3">
        <v>0</v>
      </c>
      <c r="AP1355" s="3">
        <v>0.10883101851851852</v>
      </c>
      <c r="AQ1355" s="3">
        <v>3.4722222222222222E-5</v>
      </c>
      <c r="AR1355" s="3">
        <v>0</v>
      </c>
      <c r="AS1355" s="3">
        <v>0</v>
      </c>
      <c r="AT1355" s="3">
        <v>3.4722222222222222E-5</v>
      </c>
      <c r="AU1355" s="3">
        <v>2.8356481481481483E-3</v>
      </c>
      <c r="AV1355" s="3">
        <v>0</v>
      </c>
      <c r="AW1355" s="3">
        <v>0</v>
      </c>
      <c r="AX1355" s="3">
        <v>2.8356481481481483E-3</v>
      </c>
      <c r="AY1355" s="3">
        <v>0</v>
      </c>
      <c r="AZ1355" s="3">
        <v>0</v>
      </c>
      <c r="BA1355" s="3">
        <v>0</v>
      </c>
      <c r="BB1355" s="3">
        <v>0</v>
      </c>
      <c r="BC1355" s="3">
        <v>3.4722222222222222E-5</v>
      </c>
      <c r="BD1355" s="3">
        <v>0</v>
      </c>
      <c r="BE1355" s="3">
        <v>0</v>
      </c>
      <c r="BF1355" s="3">
        <v>3.4722222222222222E-5</v>
      </c>
      <c r="BG1355" s="3">
        <v>2.8587962962962963E-3</v>
      </c>
      <c r="BH1355" s="3">
        <v>0</v>
      </c>
      <c r="BI1355" s="3">
        <v>0</v>
      </c>
      <c r="BJ1355" s="3">
        <v>2.8587962962962963E-3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 s="3">
        <v>0</v>
      </c>
      <c r="CF1355" s="3">
        <v>0</v>
      </c>
      <c r="CG1355" s="3">
        <v>1.0532407407407407E-2</v>
      </c>
      <c r="CH1355" s="3">
        <v>0</v>
      </c>
      <c r="CI1355" s="3">
        <v>0</v>
      </c>
      <c r="CJ1355" s="3">
        <v>0</v>
      </c>
      <c r="CK1355" s="3">
        <v>8.1018518518518514E-3</v>
      </c>
      <c r="CL1355" s="3">
        <v>1.863425925925926E-2</v>
      </c>
      <c r="CM1355" s="3">
        <v>1.863425925925926E-2</v>
      </c>
      <c r="CN1355" s="3">
        <v>0</v>
      </c>
      <c r="CO1355">
        <v>0</v>
      </c>
      <c r="CP1355">
        <v>38</v>
      </c>
      <c r="CQ1355">
        <v>0</v>
      </c>
      <c r="CR1355">
        <v>38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 s="3">
        <v>0</v>
      </c>
      <c r="CY1355" s="3">
        <v>0</v>
      </c>
      <c r="CZ1355" s="3">
        <v>0</v>
      </c>
      <c r="DA1355" s="3">
        <v>0</v>
      </c>
      <c r="DB1355" s="3">
        <v>0</v>
      </c>
      <c r="DC1355" s="3">
        <v>0</v>
      </c>
      <c r="DD1355" s="3">
        <v>0</v>
      </c>
      <c r="DE1355" s="3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 s="3">
        <v>0</v>
      </c>
      <c r="DO1355" s="3">
        <v>0</v>
      </c>
      <c r="DP1355" s="3">
        <v>0</v>
      </c>
      <c r="DQ1355" s="3">
        <v>0</v>
      </c>
      <c r="DR1355" s="3">
        <v>0</v>
      </c>
      <c r="DS1355" s="3">
        <v>0</v>
      </c>
      <c r="DT1355" s="3">
        <v>0</v>
      </c>
      <c r="DU1355" s="3">
        <v>0</v>
      </c>
      <c r="DV1355">
        <v>93.98</v>
      </c>
      <c r="DW1355" s="3">
        <v>0.10883101851851852</v>
      </c>
      <c r="DX1355" s="4">
        <v>0.3513</v>
      </c>
      <c r="DY1355" s="4">
        <v>6.0199999999999997E-2</v>
      </c>
    </row>
    <row r="1356" spans="1:129" x14ac:dyDescent="0.3">
      <c r="A1356" t="s">
        <v>418</v>
      </c>
      <c r="B1356" t="s">
        <v>169</v>
      </c>
      <c r="C1356" t="s">
        <v>170</v>
      </c>
      <c r="E1356" t="s">
        <v>141</v>
      </c>
      <c r="F1356" s="2">
        <v>46280.289398148147</v>
      </c>
      <c r="G1356" s="2">
        <v>46280.602777777778</v>
      </c>
      <c r="H1356">
        <v>1</v>
      </c>
      <c r="I1356">
        <v>1</v>
      </c>
      <c r="J1356" s="3">
        <f t="shared" si="21"/>
        <v>0.31337962962962962</v>
      </c>
      <c r="K1356" s="3">
        <v>0.29329861111111111</v>
      </c>
      <c r="L1356" s="3">
        <v>0.19396990740740741</v>
      </c>
      <c r="M1356" s="3">
        <v>0</v>
      </c>
      <c r="N1356" s="3">
        <v>0</v>
      </c>
      <c r="O1356">
        <v>33</v>
      </c>
      <c r="P1356">
        <v>0</v>
      </c>
      <c r="Q1356">
        <v>33</v>
      </c>
      <c r="R1356">
        <v>0</v>
      </c>
      <c r="S1356">
        <v>0</v>
      </c>
      <c r="T1356" s="3">
        <v>1.25E-3</v>
      </c>
      <c r="U1356" s="3">
        <v>0</v>
      </c>
      <c r="V1356" s="3">
        <v>0</v>
      </c>
      <c r="W1356" s="3">
        <v>1.1458333333333333E-3</v>
      </c>
      <c r="X1356">
        <v>33</v>
      </c>
      <c r="Y1356">
        <v>0</v>
      </c>
      <c r="Z1356">
        <v>0</v>
      </c>
      <c r="AA1356" s="3">
        <v>8.1875000000000003E-2</v>
      </c>
      <c r="AB1356" s="3">
        <v>0</v>
      </c>
      <c r="AC1356" s="3">
        <v>0</v>
      </c>
      <c r="AD1356" s="3">
        <v>8.1875000000000003E-2</v>
      </c>
      <c r="AE1356" s="3">
        <v>0</v>
      </c>
      <c r="AF1356" s="3">
        <v>0</v>
      </c>
      <c r="AG1356" s="3">
        <v>0</v>
      </c>
      <c r="AH1356" s="3">
        <v>0</v>
      </c>
      <c r="AI1356" s="3">
        <v>7.6388888888888886E-3</v>
      </c>
      <c r="AJ1356" s="3">
        <v>0</v>
      </c>
      <c r="AK1356" s="3">
        <v>0</v>
      </c>
      <c r="AL1356" s="3">
        <v>7.6388888888888886E-3</v>
      </c>
      <c r="AM1356" s="3">
        <v>8.9513888888888893E-2</v>
      </c>
      <c r="AN1356" s="3">
        <v>0</v>
      </c>
      <c r="AO1356" s="3">
        <v>0</v>
      </c>
      <c r="AP1356" s="3">
        <v>8.9513888888888893E-2</v>
      </c>
      <c r="AQ1356" s="3">
        <v>3.4722222222222222E-5</v>
      </c>
      <c r="AR1356" s="3">
        <v>0</v>
      </c>
      <c r="AS1356" s="3">
        <v>0</v>
      </c>
      <c r="AT1356" s="3">
        <v>3.4722222222222222E-5</v>
      </c>
      <c r="AU1356" s="3">
        <v>2.476851851851852E-3</v>
      </c>
      <c r="AV1356" s="3">
        <v>0</v>
      </c>
      <c r="AW1356" s="3">
        <v>0</v>
      </c>
      <c r="AX1356" s="3">
        <v>2.476851851851852E-3</v>
      </c>
      <c r="AY1356" s="3">
        <v>0</v>
      </c>
      <c r="AZ1356" s="3">
        <v>0</v>
      </c>
      <c r="BA1356" s="3">
        <v>0</v>
      </c>
      <c r="BB1356" s="3">
        <v>0</v>
      </c>
      <c r="BC1356" s="3">
        <v>2.3148148148148149E-4</v>
      </c>
      <c r="BD1356" s="3">
        <v>0</v>
      </c>
      <c r="BE1356" s="3">
        <v>0</v>
      </c>
      <c r="BF1356" s="3">
        <v>2.3148148148148149E-4</v>
      </c>
      <c r="BG1356" s="3">
        <v>2.7083333333333334E-3</v>
      </c>
      <c r="BH1356" s="3">
        <v>0</v>
      </c>
      <c r="BI1356" s="3">
        <v>0</v>
      </c>
      <c r="BJ1356" s="3">
        <v>2.7083333333333334E-3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 s="3">
        <v>8.5995370370370375E-3</v>
      </c>
      <c r="CF1356" s="3">
        <v>6.9444444444444444E-5</v>
      </c>
      <c r="CG1356" s="3">
        <v>8.1944444444444452E-3</v>
      </c>
      <c r="CH1356" s="3">
        <v>0</v>
      </c>
      <c r="CI1356" s="3">
        <v>0</v>
      </c>
      <c r="CJ1356" s="3">
        <v>1.0486111111111111E-2</v>
      </c>
      <c r="CK1356" s="3">
        <v>1.4004629629629629E-3</v>
      </c>
      <c r="CL1356" s="3">
        <v>2.8750000000000001E-2</v>
      </c>
      <c r="CM1356" s="3">
        <v>2.0081018518518519E-2</v>
      </c>
      <c r="CN1356" s="3">
        <v>8.6689814814814806E-3</v>
      </c>
      <c r="CO1356">
        <v>0</v>
      </c>
      <c r="CP1356">
        <v>33</v>
      </c>
      <c r="CQ1356">
        <v>0</v>
      </c>
      <c r="CR1356">
        <v>33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 s="3">
        <v>0</v>
      </c>
      <c r="CY1356" s="3">
        <v>0</v>
      </c>
      <c r="CZ1356" s="3">
        <v>0</v>
      </c>
      <c r="DA1356" s="3">
        <v>0</v>
      </c>
      <c r="DB1356" s="3">
        <v>0</v>
      </c>
      <c r="DC1356" s="3">
        <v>0</v>
      </c>
      <c r="DD1356" s="3">
        <v>0</v>
      </c>
      <c r="DE1356" s="3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 s="3">
        <v>0</v>
      </c>
      <c r="DO1356" s="3">
        <v>0</v>
      </c>
      <c r="DP1356" s="3">
        <v>0</v>
      </c>
      <c r="DQ1356" s="3">
        <v>0</v>
      </c>
      <c r="DR1356" s="3">
        <v>0</v>
      </c>
      <c r="DS1356" s="3">
        <v>0</v>
      </c>
      <c r="DT1356" s="3">
        <v>0</v>
      </c>
      <c r="DU1356" s="3">
        <v>0</v>
      </c>
      <c r="DV1356">
        <v>93.59</v>
      </c>
      <c r="DW1356" s="3">
        <v>8.9513888888888893E-2</v>
      </c>
      <c r="DX1356" s="4">
        <v>0.28560000000000002</v>
      </c>
      <c r="DY1356" s="4">
        <v>6.4100000000000004E-2</v>
      </c>
    </row>
    <row r="1357" spans="1:129" x14ac:dyDescent="0.3">
      <c r="A1357" t="s">
        <v>418</v>
      </c>
      <c r="B1357" t="s">
        <v>171</v>
      </c>
      <c r="C1357" t="s">
        <v>172</v>
      </c>
      <c r="E1357" t="s">
        <v>135</v>
      </c>
      <c r="F1357" s="2">
        <v>46280.603958333333</v>
      </c>
      <c r="G1357" s="2">
        <v>46280.921365740738</v>
      </c>
      <c r="H1357">
        <v>1</v>
      </c>
      <c r="I1357">
        <v>1</v>
      </c>
      <c r="J1357" s="3">
        <f t="shared" si="21"/>
        <v>0.31740740740740742</v>
      </c>
      <c r="K1357" s="3">
        <v>0.29833333333333334</v>
      </c>
      <c r="L1357" s="3">
        <v>0.2122337962962963</v>
      </c>
      <c r="M1357" s="3">
        <v>0</v>
      </c>
      <c r="N1357" s="3">
        <v>0</v>
      </c>
      <c r="O1357">
        <v>6</v>
      </c>
      <c r="P1357">
        <v>43</v>
      </c>
      <c r="Q1357">
        <v>6</v>
      </c>
      <c r="R1357">
        <v>43</v>
      </c>
      <c r="S1357">
        <v>0</v>
      </c>
      <c r="T1357" s="3">
        <v>2.4305555555555555E-4</v>
      </c>
      <c r="U1357" s="3">
        <v>1.5277777777777779E-3</v>
      </c>
      <c r="V1357" s="3">
        <v>0</v>
      </c>
      <c r="W1357" s="3">
        <v>1.6898148148148148E-3</v>
      </c>
      <c r="X1357">
        <v>6</v>
      </c>
      <c r="Y1357">
        <v>39</v>
      </c>
      <c r="Z1357">
        <v>0</v>
      </c>
      <c r="AA1357" s="3">
        <v>1.9942129629629629E-2</v>
      </c>
      <c r="AB1357" s="3">
        <v>5.7418981481481481E-2</v>
      </c>
      <c r="AC1357" s="3">
        <v>0</v>
      </c>
      <c r="AD1357" s="3">
        <v>7.7361111111111117E-2</v>
      </c>
      <c r="AE1357" s="3">
        <v>0</v>
      </c>
      <c r="AF1357" s="3">
        <v>0</v>
      </c>
      <c r="AG1357" s="3">
        <v>0</v>
      </c>
      <c r="AH1357" s="3">
        <v>0</v>
      </c>
      <c r="AI1357" s="3">
        <v>7.1759259259259259E-4</v>
      </c>
      <c r="AJ1357" s="3">
        <v>6.3310185185185188E-3</v>
      </c>
      <c r="AK1357" s="3">
        <v>0</v>
      </c>
      <c r="AL1357" s="3">
        <v>7.0486111111111114E-3</v>
      </c>
      <c r="AM1357" s="3">
        <v>2.0659722222222222E-2</v>
      </c>
      <c r="AN1357" s="3">
        <v>6.3750000000000001E-2</v>
      </c>
      <c r="AO1357" s="3">
        <v>0</v>
      </c>
      <c r="AP1357" s="3">
        <v>8.4409722222222219E-2</v>
      </c>
      <c r="AQ1357" s="3">
        <v>4.6296296296296294E-5</v>
      </c>
      <c r="AR1357" s="3">
        <v>3.4722222222222222E-5</v>
      </c>
      <c r="AS1357" s="3">
        <v>0</v>
      </c>
      <c r="AT1357" s="3">
        <v>3.4722222222222222E-5</v>
      </c>
      <c r="AU1357" s="3">
        <v>3.3217592592592591E-3</v>
      </c>
      <c r="AV1357" s="3">
        <v>1.4699074074074074E-3</v>
      </c>
      <c r="AW1357" s="3">
        <v>0</v>
      </c>
      <c r="AX1357" s="3">
        <v>1.724537037037037E-3</v>
      </c>
      <c r="AY1357" s="3">
        <v>0</v>
      </c>
      <c r="AZ1357" s="3">
        <v>0</v>
      </c>
      <c r="BA1357" s="3">
        <v>0</v>
      </c>
      <c r="BB1357" s="3">
        <v>0</v>
      </c>
      <c r="BC1357" s="3">
        <v>1.1574074074074075E-4</v>
      </c>
      <c r="BD1357" s="3">
        <v>1.6203703703703703E-4</v>
      </c>
      <c r="BE1357" s="3">
        <v>0</v>
      </c>
      <c r="BF1357" s="3">
        <v>1.6203703703703703E-4</v>
      </c>
      <c r="BG1357" s="3">
        <v>3.449074074074074E-3</v>
      </c>
      <c r="BH1357" s="3">
        <v>1.6319444444444445E-3</v>
      </c>
      <c r="BI1357" s="3">
        <v>0</v>
      </c>
      <c r="BJ1357" s="3">
        <v>1.8749999999999999E-3</v>
      </c>
      <c r="BK1357">
        <v>0</v>
      </c>
      <c r="BL1357">
        <v>4</v>
      </c>
      <c r="BM1357">
        <v>0</v>
      </c>
      <c r="BN1357">
        <v>4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 s="3">
        <v>0</v>
      </c>
      <c r="CF1357" s="3">
        <v>0</v>
      </c>
      <c r="CG1357" s="3">
        <v>1.0578703703703703E-2</v>
      </c>
      <c r="CH1357" s="3">
        <v>0</v>
      </c>
      <c r="CI1357" s="3">
        <v>0</v>
      </c>
      <c r="CJ1357" s="3">
        <v>0</v>
      </c>
      <c r="CK1357" s="3">
        <v>8.4953703703703701E-3</v>
      </c>
      <c r="CL1357" s="3">
        <v>1.9074074074074073E-2</v>
      </c>
      <c r="CM1357" s="3">
        <v>1.9074074074074073E-2</v>
      </c>
      <c r="CN1357" s="3">
        <v>0</v>
      </c>
      <c r="CO1357">
        <v>39</v>
      </c>
      <c r="CP1357">
        <v>6</v>
      </c>
      <c r="CQ1357">
        <v>0</v>
      </c>
      <c r="CR1357">
        <v>45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 s="3">
        <v>0</v>
      </c>
      <c r="CY1357" s="3">
        <v>0</v>
      </c>
      <c r="CZ1357" s="3">
        <v>0</v>
      </c>
      <c r="DA1357" s="3">
        <v>0</v>
      </c>
      <c r="DB1357" s="3">
        <v>0</v>
      </c>
      <c r="DC1357" s="3">
        <v>0</v>
      </c>
      <c r="DD1357" s="3">
        <v>0</v>
      </c>
      <c r="DE1357" s="3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 s="3">
        <v>0</v>
      </c>
      <c r="DO1357" s="3">
        <v>0</v>
      </c>
      <c r="DP1357" s="3">
        <v>0</v>
      </c>
      <c r="DQ1357" s="3">
        <v>0</v>
      </c>
      <c r="DR1357" s="3">
        <v>0</v>
      </c>
      <c r="DS1357" s="3">
        <v>0</v>
      </c>
      <c r="DT1357" s="3">
        <v>0</v>
      </c>
      <c r="DU1357" s="3">
        <v>0</v>
      </c>
      <c r="DV1357">
        <v>93.99</v>
      </c>
      <c r="DW1357" s="3">
        <v>8.4409722222222219E-2</v>
      </c>
      <c r="DX1357" s="4">
        <v>0.26590000000000003</v>
      </c>
      <c r="DY1357" s="4">
        <v>6.0100000000000001E-2</v>
      </c>
    </row>
    <row r="1358" spans="1:129" x14ac:dyDescent="0.3">
      <c r="A1358" t="s">
        <v>418</v>
      </c>
      <c r="B1358" t="s">
        <v>174</v>
      </c>
      <c r="C1358" t="s">
        <v>175</v>
      </c>
      <c r="E1358" t="s">
        <v>176</v>
      </c>
      <c r="F1358" s="2">
        <v>46280.918229166666</v>
      </c>
      <c r="H1358">
        <v>1</v>
      </c>
      <c r="I1358">
        <v>0</v>
      </c>
      <c r="J1358" s="3">
        <f t="shared" si="21"/>
        <v>0.37346064814814811</v>
      </c>
      <c r="K1358" s="3">
        <v>0.36224537037037036</v>
      </c>
      <c r="L1358" s="3">
        <v>0.25768518518518518</v>
      </c>
      <c r="M1358" s="3">
        <v>0</v>
      </c>
      <c r="N1358" s="3">
        <v>0</v>
      </c>
      <c r="O1358">
        <v>12</v>
      </c>
      <c r="P1358">
        <v>0</v>
      </c>
      <c r="Q1358">
        <v>12</v>
      </c>
      <c r="R1358">
        <v>0</v>
      </c>
      <c r="S1358">
        <v>0</v>
      </c>
      <c r="T1358" s="3">
        <v>4.5138888888888887E-4</v>
      </c>
      <c r="U1358" s="3">
        <v>0</v>
      </c>
      <c r="V1358" s="3">
        <v>0</v>
      </c>
      <c r="W1358" s="3">
        <v>4.1666666666666669E-4</v>
      </c>
      <c r="X1358">
        <v>12</v>
      </c>
      <c r="Y1358">
        <v>0</v>
      </c>
      <c r="Z1358">
        <v>0</v>
      </c>
      <c r="AA1358" s="3">
        <v>1.8032407407407407E-2</v>
      </c>
      <c r="AB1358" s="3">
        <v>0</v>
      </c>
      <c r="AC1358" s="3">
        <v>0</v>
      </c>
      <c r="AD1358" s="3">
        <v>1.8032407407407407E-2</v>
      </c>
      <c r="AE1358" s="3">
        <v>0</v>
      </c>
      <c r="AF1358" s="3">
        <v>0</v>
      </c>
      <c r="AG1358" s="3">
        <v>0</v>
      </c>
      <c r="AH1358" s="3">
        <v>0</v>
      </c>
      <c r="AI1358" s="3">
        <v>2.7777777777777779E-3</v>
      </c>
      <c r="AJ1358" s="3">
        <v>0</v>
      </c>
      <c r="AK1358" s="3">
        <v>0</v>
      </c>
      <c r="AL1358" s="3">
        <v>2.7777777777777779E-3</v>
      </c>
      <c r="AM1358" s="3">
        <v>2.0810185185185185E-2</v>
      </c>
      <c r="AN1358" s="3">
        <v>0</v>
      </c>
      <c r="AO1358" s="3">
        <v>0</v>
      </c>
      <c r="AP1358" s="3">
        <v>2.0810185185185185E-2</v>
      </c>
      <c r="AQ1358" s="3">
        <v>3.4722222222222222E-5</v>
      </c>
      <c r="AR1358" s="3">
        <v>0</v>
      </c>
      <c r="AS1358" s="3">
        <v>0</v>
      </c>
      <c r="AT1358" s="3">
        <v>3.4722222222222222E-5</v>
      </c>
      <c r="AU1358" s="3">
        <v>1.5046296296296296E-3</v>
      </c>
      <c r="AV1358" s="3">
        <v>0</v>
      </c>
      <c r="AW1358" s="3">
        <v>0</v>
      </c>
      <c r="AX1358" s="3">
        <v>1.5046296296296296E-3</v>
      </c>
      <c r="AY1358" s="3">
        <v>0</v>
      </c>
      <c r="AZ1358" s="3">
        <v>0</v>
      </c>
      <c r="BA1358" s="3">
        <v>0</v>
      </c>
      <c r="BB1358" s="3">
        <v>0</v>
      </c>
      <c r="BC1358" s="3">
        <v>2.3148148148148149E-4</v>
      </c>
      <c r="BD1358" s="3">
        <v>0</v>
      </c>
      <c r="BE1358" s="3">
        <v>0</v>
      </c>
      <c r="BF1358" s="3">
        <v>2.3148148148148149E-4</v>
      </c>
      <c r="BG1358" s="3">
        <v>1.736111111111111E-3</v>
      </c>
      <c r="BH1358" s="3">
        <v>0</v>
      </c>
      <c r="BI1358" s="3">
        <v>0</v>
      </c>
      <c r="BJ1358" s="3">
        <v>1.736111111111111E-3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 s="3">
        <v>0</v>
      </c>
      <c r="CF1358" s="3">
        <v>0</v>
      </c>
      <c r="CG1358" s="3">
        <v>0</v>
      </c>
      <c r="CH1358" s="3">
        <v>0</v>
      </c>
      <c r="CI1358" s="3">
        <v>0</v>
      </c>
      <c r="CJ1358" s="3">
        <v>1.1215277777777777E-2</v>
      </c>
      <c r="CK1358" s="3">
        <v>0</v>
      </c>
      <c r="CL1358" s="3">
        <v>1.1215277777777777E-2</v>
      </c>
      <c r="CM1358" s="3">
        <v>1.1215277777777777E-2</v>
      </c>
      <c r="CN1358" s="3">
        <v>0</v>
      </c>
      <c r="CO1358">
        <v>0</v>
      </c>
      <c r="CP1358">
        <v>12</v>
      </c>
      <c r="CQ1358">
        <v>0</v>
      </c>
      <c r="CR1358">
        <v>12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 s="3">
        <v>0</v>
      </c>
      <c r="CY1358" s="3">
        <v>0</v>
      </c>
      <c r="CZ1358" s="3">
        <v>0</v>
      </c>
      <c r="DA1358" s="3">
        <v>0</v>
      </c>
      <c r="DB1358" s="3">
        <v>0</v>
      </c>
      <c r="DC1358" s="3">
        <v>0</v>
      </c>
      <c r="DD1358" s="3">
        <v>0</v>
      </c>
      <c r="DE1358" s="3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 s="3">
        <v>0</v>
      </c>
      <c r="DO1358" s="3">
        <v>0</v>
      </c>
      <c r="DP1358" s="3">
        <v>0</v>
      </c>
      <c r="DQ1358" s="3">
        <v>0</v>
      </c>
      <c r="DR1358" s="3">
        <v>0</v>
      </c>
      <c r="DS1358" s="3">
        <v>0</v>
      </c>
      <c r="DT1358" s="3">
        <v>0</v>
      </c>
      <c r="DU1358" s="3">
        <v>0</v>
      </c>
      <c r="DV1358">
        <v>90.92</v>
      </c>
      <c r="DW1358" s="3">
        <v>2.0810185185185185E-2</v>
      </c>
      <c r="DX1358" s="4">
        <v>0.1686</v>
      </c>
      <c r="DY1358" s="4">
        <v>9.0800000000000006E-2</v>
      </c>
    </row>
    <row r="1359" spans="1:129" x14ac:dyDescent="0.3">
      <c r="A1359" t="s">
        <v>418</v>
      </c>
      <c r="B1359" t="s">
        <v>177</v>
      </c>
      <c r="C1359" t="s">
        <v>178</v>
      </c>
      <c r="D1359" t="s">
        <v>179</v>
      </c>
      <c r="E1359" t="s">
        <v>141</v>
      </c>
      <c r="F1359" s="2">
        <v>46280.603541666664</v>
      </c>
      <c r="G1359" s="2">
        <v>46280.920393518521</v>
      </c>
      <c r="H1359">
        <v>1</v>
      </c>
      <c r="I1359">
        <v>1</v>
      </c>
      <c r="J1359" s="3">
        <f t="shared" si="21"/>
        <v>0.31685185185185188</v>
      </c>
      <c r="K1359" s="3">
        <v>0.29659722222222223</v>
      </c>
      <c r="L1359" s="3">
        <v>0.1784375</v>
      </c>
      <c r="M1359" s="3">
        <v>0</v>
      </c>
      <c r="N1359" s="3">
        <v>0</v>
      </c>
      <c r="O1359">
        <v>35</v>
      </c>
      <c r="P1359">
        <v>0</v>
      </c>
      <c r="Q1359">
        <v>35</v>
      </c>
      <c r="R1359">
        <v>0</v>
      </c>
      <c r="S1359">
        <v>1</v>
      </c>
      <c r="T1359" s="3">
        <v>1.3078703703703703E-3</v>
      </c>
      <c r="U1359" s="3">
        <v>0</v>
      </c>
      <c r="V1359" s="3">
        <v>0</v>
      </c>
      <c r="W1359" s="3">
        <v>1.2037037037037038E-3</v>
      </c>
      <c r="X1359">
        <v>34</v>
      </c>
      <c r="Y1359">
        <v>0</v>
      </c>
      <c r="Z1359">
        <v>0</v>
      </c>
      <c r="AA1359" s="3">
        <v>0.11232638888888889</v>
      </c>
      <c r="AB1359" s="3">
        <v>0</v>
      </c>
      <c r="AC1359" s="3">
        <v>0</v>
      </c>
      <c r="AD1359" s="3">
        <v>0.11232638888888889</v>
      </c>
      <c r="AE1359" s="3">
        <v>7.0601851851851847E-4</v>
      </c>
      <c r="AF1359" s="3">
        <v>0</v>
      </c>
      <c r="AG1359" s="3">
        <v>0</v>
      </c>
      <c r="AH1359" s="3">
        <v>7.0601851851851847E-4</v>
      </c>
      <c r="AI1359" s="3">
        <v>1.5393518518518519E-3</v>
      </c>
      <c r="AJ1359" s="3">
        <v>0</v>
      </c>
      <c r="AK1359" s="3">
        <v>1.8518518518518518E-4</v>
      </c>
      <c r="AL1359" s="3">
        <v>1.724537037037037E-3</v>
      </c>
      <c r="AM1359" s="3">
        <v>0.11386574074074074</v>
      </c>
      <c r="AN1359" s="3">
        <v>0</v>
      </c>
      <c r="AO1359" s="3">
        <v>1.8518518518518518E-4</v>
      </c>
      <c r="AP1359" s="3">
        <v>0.11405092592592593</v>
      </c>
      <c r="AQ1359" s="3">
        <v>3.4722222222222222E-5</v>
      </c>
      <c r="AR1359" s="3">
        <v>0</v>
      </c>
      <c r="AS1359" s="3">
        <v>0</v>
      </c>
      <c r="AT1359" s="3">
        <v>3.4722222222222222E-5</v>
      </c>
      <c r="AU1359" s="3">
        <v>3.2986111111111111E-3</v>
      </c>
      <c r="AV1359" s="3">
        <v>0</v>
      </c>
      <c r="AW1359" s="3">
        <v>0</v>
      </c>
      <c r="AX1359" s="3">
        <v>3.2986111111111111E-3</v>
      </c>
      <c r="AY1359" s="3">
        <v>2.3148148148148147E-5</v>
      </c>
      <c r="AZ1359" s="3">
        <v>0</v>
      </c>
      <c r="BA1359" s="3">
        <v>0</v>
      </c>
      <c r="BB1359" s="3">
        <v>2.3148148148148147E-5</v>
      </c>
      <c r="BC1359" s="3">
        <v>4.6296296296296294E-5</v>
      </c>
      <c r="BD1359" s="3">
        <v>0</v>
      </c>
      <c r="BE1359" s="3">
        <v>0</v>
      </c>
      <c r="BF1359" s="3">
        <v>4.6296296296296294E-5</v>
      </c>
      <c r="BG1359" s="3">
        <v>3.3449074074074076E-3</v>
      </c>
      <c r="BH1359" s="3">
        <v>0</v>
      </c>
      <c r="BI1359" s="3">
        <v>0</v>
      </c>
      <c r="BJ1359" s="3">
        <v>3.3564814814814816E-3</v>
      </c>
      <c r="BK1359">
        <v>1</v>
      </c>
      <c r="BL1359">
        <v>0</v>
      </c>
      <c r="BM1359">
        <v>1</v>
      </c>
      <c r="BN1359">
        <v>0</v>
      </c>
      <c r="BO1359">
        <v>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1</v>
      </c>
      <c r="BW1359">
        <v>0</v>
      </c>
      <c r="BX1359">
        <v>1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 s="3">
        <v>2.9050925925925928E-3</v>
      </c>
      <c r="CF1359" s="3">
        <v>0</v>
      </c>
      <c r="CG1359" s="3">
        <v>1.0092592592592592E-2</v>
      </c>
      <c r="CH1359" s="3">
        <v>0</v>
      </c>
      <c r="CI1359" s="3">
        <v>0</v>
      </c>
      <c r="CJ1359" s="3">
        <v>9.9421296296296289E-3</v>
      </c>
      <c r="CK1359" s="3">
        <v>2.199074074074074E-4</v>
      </c>
      <c r="CL1359" s="3">
        <v>2.3159722222222224E-2</v>
      </c>
      <c r="CM1359" s="3">
        <v>2.0254629629629629E-2</v>
      </c>
      <c r="CN1359" s="3">
        <v>2.9050925925925928E-3</v>
      </c>
      <c r="CO1359">
        <v>0</v>
      </c>
      <c r="CP1359">
        <v>34</v>
      </c>
      <c r="CQ1359">
        <v>1</v>
      </c>
      <c r="CR1359">
        <v>34</v>
      </c>
      <c r="CS1359">
        <v>1</v>
      </c>
      <c r="CT1359">
        <v>0</v>
      </c>
      <c r="CU1359">
        <v>0</v>
      </c>
      <c r="CV1359">
        <v>0</v>
      </c>
      <c r="CW1359">
        <v>0</v>
      </c>
      <c r="CX1359" s="3">
        <v>0</v>
      </c>
      <c r="CY1359" s="3">
        <v>0</v>
      </c>
      <c r="CZ1359" s="3">
        <v>0</v>
      </c>
      <c r="DA1359" s="3">
        <v>0</v>
      </c>
      <c r="DB1359" s="3">
        <v>0</v>
      </c>
      <c r="DC1359" s="3">
        <v>0</v>
      </c>
      <c r="DD1359" s="3">
        <v>0</v>
      </c>
      <c r="DE1359" s="3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 s="3">
        <v>0</v>
      </c>
      <c r="DO1359" s="3">
        <v>0</v>
      </c>
      <c r="DP1359" s="3">
        <v>0</v>
      </c>
      <c r="DQ1359" s="3">
        <v>0</v>
      </c>
      <c r="DR1359" s="3">
        <v>0</v>
      </c>
      <c r="DS1359" s="3">
        <v>0</v>
      </c>
      <c r="DT1359" s="3">
        <v>0</v>
      </c>
      <c r="DU1359" s="3">
        <v>0</v>
      </c>
      <c r="DV1359">
        <v>93.61</v>
      </c>
      <c r="DW1359" s="3">
        <v>0.11405092592592593</v>
      </c>
      <c r="DX1359" s="4">
        <v>0.36</v>
      </c>
      <c r="DY1359" s="4">
        <v>6.3899999999999998E-2</v>
      </c>
    </row>
    <row r="1360" spans="1:129" x14ac:dyDescent="0.3">
      <c r="A1360" t="s">
        <v>418</v>
      </c>
      <c r="B1360" t="s">
        <v>180</v>
      </c>
      <c r="C1360" t="s">
        <v>181</v>
      </c>
      <c r="E1360" t="s">
        <v>176</v>
      </c>
      <c r="F1360" s="2">
        <v>46280.330208333333</v>
      </c>
      <c r="G1360" s="2">
        <v>46280.607268518521</v>
      </c>
      <c r="H1360">
        <v>1</v>
      </c>
      <c r="I1360">
        <v>1</v>
      </c>
      <c r="J1360" s="3">
        <f t="shared" si="21"/>
        <v>0.27706018518518521</v>
      </c>
      <c r="K1360" s="3">
        <v>0.25050925925925926</v>
      </c>
      <c r="L1360" s="3">
        <v>0.13256944444444443</v>
      </c>
      <c r="M1360" s="3">
        <v>0</v>
      </c>
      <c r="N1360" s="3">
        <v>0</v>
      </c>
      <c r="O1360">
        <v>39</v>
      </c>
      <c r="P1360">
        <v>0</v>
      </c>
      <c r="Q1360">
        <v>39</v>
      </c>
      <c r="R1360">
        <v>0</v>
      </c>
      <c r="S1360">
        <v>3</v>
      </c>
      <c r="T1360" s="3">
        <v>1.3425925925925925E-3</v>
      </c>
      <c r="U1360" s="3">
        <v>0</v>
      </c>
      <c r="V1360" s="3">
        <v>3.4722222222222224E-4</v>
      </c>
      <c r="W1360" s="3">
        <v>1.5856481481481481E-3</v>
      </c>
      <c r="X1360">
        <v>39</v>
      </c>
      <c r="Y1360">
        <v>0</v>
      </c>
      <c r="Z1360">
        <v>3</v>
      </c>
      <c r="AA1360" s="3">
        <v>0.10105324074074074</v>
      </c>
      <c r="AB1360" s="3">
        <v>0</v>
      </c>
      <c r="AC1360" s="3">
        <v>3.9351851851851848E-3</v>
      </c>
      <c r="AD1360" s="3">
        <v>0.10498842592592593</v>
      </c>
      <c r="AE1360" s="3">
        <v>1.6701388888888891E-2</v>
      </c>
      <c r="AF1360" s="3">
        <v>0</v>
      </c>
      <c r="AG1360" s="3">
        <v>0</v>
      </c>
      <c r="AH1360" s="3">
        <v>1.6701388888888891E-2</v>
      </c>
      <c r="AI1360" s="3">
        <v>9.0277777777777769E-3</v>
      </c>
      <c r="AJ1360" s="3">
        <v>0</v>
      </c>
      <c r="AK1360" s="3">
        <v>6.018518518518519E-4</v>
      </c>
      <c r="AL1360" s="3">
        <v>9.6296296296296303E-3</v>
      </c>
      <c r="AM1360" s="3">
        <v>0.11008101851851852</v>
      </c>
      <c r="AN1360" s="3">
        <v>0</v>
      </c>
      <c r="AO1360" s="3">
        <v>4.5370370370370373E-3</v>
      </c>
      <c r="AP1360" s="3">
        <v>0.11461805555555556</v>
      </c>
      <c r="AQ1360" s="3">
        <v>3.4722222222222222E-5</v>
      </c>
      <c r="AR1360" s="3">
        <v>0</v>
      </c>
      <c r="AS1360" s="3">
        <v>1.1574074074074075E-4</v>
      </c>
      <c r="AT1360" s="3">
        <v>3.4722222222222222E-5</v>
      </c>
      <c r="AU1360" s="3">
        <v>2.5925925925925925E-3</v>
      </c>
      <c r="AV1360" s="3">
        <v>0</v>
      </c>
      <c r="AW1360" s="3">
        <v>1.3078703703703703E-3</v>
      </c>
      <c r="AX1360" s="3">
        <v>2.8356481481481483E-3</v>
      </c>
      <c r="AY1360" s="3">
        <v>4.2824074074074075E-4</v>
      </c>
      <c r="AZ1360" s="3">
        <v>0</v>
      </c>
      <c r="BA1360" s="3">
        <v>0</v>
      </c>
      <c r="BB1360" s="3">
        <v>4.5138888888888887E-4</v>
      </c>
      <c r="BC1360" s="3">
        <v>2.3148148148148149E-4</v>
      </c>
      <c r="BD1360" s="3">
        <v>0</v>
      </c>
      <c r="BE1360" s="3">
        <v>1.9675925925925926E-4</v>
      </c>
      <c r="BF1360" s="3">
        <v>2.5462962962962961E-4</v>
      </c>
      <c r="BG1360" s="3">
        <v>2.8240740740740739E-3</v>
      </c>
      <c r="BH1360" s="3">
        <v>0</v>
      </c>
      <c r="BI1360" s="3">
        <v>1.5162037037037036E-3</v>
      </c>
      <c r="BJ1360" s="3">
        <v>3.1018518518518517E-3</v>
      </c>
      <c r="BK1360">
        <v>4</v>
      </c>
      <c r="BL1360">
        <v>0</v>
      </c>
      <c r="BM1360">
        <v>4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3</v>
      </c>
      <c r="BW1360">
        <v>3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 s="3">
        <v>1.736111111111111E-3</v>
      </c>
      <c r="CF1360" s="3">
        <v>0</v>
      </c>
      <c r="CG1360" s="3">
        <v>1.2164351851851852E-2</v>
      </c>
      <c r="CH1360" s="3">
        <v>0</v>
      </c>
      <c r="CI1360" s="3">
        <v>0</v>
      </c>
      <c r="CJ1360" s="3">
        <v>0</v>
      </c>
      <c r="CK1360" s="3">
        <v>1.4386574074074074E-2</v>
      </c>
      <c r="CL1360" s="3">
        <v>2.8287037037037038E-2</v>
      </c>
      <c r="CM1360" s="3">
        <v>2.6550925925925926E-2</v>
      </c>
      <c r="CN1360" s="3">
        <v>1.736111111111111E-3</v>
      </c>
      <c r="CO1360">
        <v>0</v>
      </c>
      <c r="CP1360">
        <v>39</v>
      </c>
      <c r="CQ1360">
        <v>3</v>
      </c>
      <c r="CR1360">
        <v>37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 s="3">
        <v>0</v>
      </c>
      <c r="CY1360" s="3">
        <v>0</v>
      </c>
      <c r="CZ1360" s="3">
        <v>0</v>
      </c>
      <c r="DA1360" s="3">
        <v>0</v>
      </c>
      <c r="DB1360" s="3">
        <v>0</v>
      </c>
      <c r="DC1360" s="3">
        <v>0</v>
      </c>
      <c r="DD1360" s="3">
        <v>0</v>
      </c>
      <c r="DE1360" s="3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 s="3">
        <v>0</v>
      </c>
      <c r="DO1360" s="3">
        <v>0</v>
      </c>
      <c r="DP1360" s="3">
        <v>0</v>
      </c>
      <c r="DQ1360" s="3">
        <v>0</v>
      </c>
      <c r="DR1360" s="3">
        <v>0</v>
      </c>
      <c r="DS1360" s="3">
        <v>0</v>
      </c>
      <c r="DT1360" s="3">
        <v>0</v>
      </c>
      <c r="DU1360" s="3">
        <v>0</v>
      </c>
      <c r="DV1360">
        <v>90.42</v>
      </c>
      <c r="DW1360" s="3">
        <v>0.11496527777777778</v>
      </c>
      <c r="DX1360" s="4">
        <v>0.41489999999999999</v>
      </c>
      <c r="DY1360" s="4">
        <v>9.5799999999999996E-2</v>
      </c>
    </row>
    <row r="1361" spans="1:129" x14ac:dyDescent="0.3">
      <c r="A1361" t="s">
        <v>418</v>
      </c>
      <c r="B1361" t="s">
        <v>347</v>
      </c>
      <c r="C1361" t="s">
        <v>348</v>
      </c>
      <c r="E1361" t="s">
        <v>189</v>
      </c>
      <c r="F1361" s="2">
        <v>46280.608298611114</v>
      </c>
      <c r="G1361" s="2">
        <v>46280.917118055557</v>
      </c>
      <c r="H1361">
        <v>1</v>
      </c>
      <c r="I1361">
        <v>1</v>
      </c>
      <c r="J1361" s="3">
        <f t="shared" si="21"/>
        <v>0.31229166666666669</v>
      </c>
      <c r="K1361" s="3">
        <v>0.29230324074074077</v>
      </c>
      <c r="L1361" s="3">
        <v>0.19729166666666667</v>
      </c>
      <c r="M1361" s="3">
        <v>0</v>
      </c>
      <c r="N1361" s="3">
        <v>0</v>
      </c>
      <c r="O1361">
        <v>7</v>
      </c>
      <c r="P1361">
        <v>37</v>
      </c>
      <c r="Q1361">
        <v>7</v>
      </c>
      <c r="R1361">
        <v>37</v>
      </c>
      <c r="S1361">
        <v>0</v>
      </c>
      <c r="T1361" s="3">
        <v>2.3148148148148149E-4</v>
      </c>
      <c r="U1361" s="3">
        <v>1.3194444444444445E-3</v>
      </c>
      <c r="V1361" s="3">
        <v>0</v>
      </c>
      <c r="W1361" s="3">
        <v>1.4236111111111112E-3</v>
      </c>
      <c r="X1361">
        <v>6</v>
      </c>
      <c r="Y1361">
        <v>35</v>
      </c>
      <c r="Z1361">
        <v>0</v>
      </c>
      <c r="AA1361" s="3">
        <v>1.6400462962962964E-2</v>
      </c>
      <c r="AB1361" s="3">
        <v>5.8078703703703702E-2</v>
      </c>
      <c r="AC1361" s="3">
        <v>0</v>
      </c>
      <c r="AD1361" s="3">
        <v>7.4479166666666666E-2</v>
      </c>
      <c r="AE1361" s="3">
        <v>1.4467592592592592E-3</v>
      </c>
      <c r="AF1361" s="3">
        <v>4.0509259259259257E-3</v>
      </c>
      <c r="AG1361" s="3">
        <v>0</v>
      </c>
      <c r="AH1361" s="3">
        <v>5.4976851851851853E-3</v>
      </c>
      <c r="AI1361" s="3">
        <v>7.6388888888888893E-4</v>
      </c>
      <c r="AJ1361" s="3">
        <v>7.3958333333333333E-3</v>
      </c>
      <c r="AK1361" s="3">
        <v>0</v>
      </c>
      <c r="AL1361" s="3">
        <v>8.1597222222222227E-3</v>
      </c>
      <c r="AM1361" s="3">
        <v>1.7164351851851851E-2</v>
      </c>
      <c r="AN1361" s="3">
        <v>6.5474537037037039E-2</v>
      </c>
      <c r="AO1361" s="3">
        <v>0</v>
      </c>
      <c r="AP1361" s="3">
        <v>8.2638888888888887E-2</v>
      </c>
      <c r="AQ1361" s="3">
        <v>3.4722222222222222E-5</v>
      </c>
      <c r="AR1361" s="3">
        <v>3.4722222222222222E-5</v>
      </c>
      <c r="AS1361" s="3">
        <v>0</v>
      </c>
      <c r="AT1361" s="3">
        <v>3.4722222222222222E-5</v>
      </c>
      <c r="AU1361" s="3">
        <v>2.7314814814814814E-3</v>
      </c>
      <c r="AV1361" s="3">
        <v>1.6550925925925926E-3</v>
      </c>
      <c r="AW1361" s="3">
        <v>0</v>
      </c>
      <c r="AX1361" s="3">
        <v>1.8171296296296297E-3</v>
      </c>
      <c r="AY1361" s="3">
        <v>2.4305555555555555E-4</v>
      </c>
      <c r="AZ1361" s="3">
        <v>1.1574074074074075E-4</v>
      </c>
      <c r="BA1361" s="3">
        <v>0</v>
      </c>
      <c r="BB1361" s="3">
        <v>1.3888888888888889E-4</v>
      </c>
      <c r="BC1361" s="3">
        <v>1.273148148148148E-4</v>
      </c>
      <c r="BD1361" s="3">
        <v>2.0833333333333335E-4</v>
      </c>
      <c r="BE1361" s="3">
        <v>0</v>
      </c>
      <c r="BF1361" s="3">
        <v>1.9675925925925926E-4</v>
      </c>
      <c r="BG1361" s="3">
        <v>2.8587962962962963E-3</v>
      </c>
      <c r="BH1361" s="3">
        <v>1.8749999999999999E-3</v>
      </c>
      <c r="BI1361" s="3">
        <v>0</v>
      </c>
      <c r="BJ1361" s="3">
        <v>2.0138888888888888E-3</v>
      </c>
      <c r="BK1361">
        <v>1</v>
      </c>
      <c r="BL1361">
        <v>2</v>
      </c>
      <c r="BM1361">
        <v>1</v>
      </c>
      <c r="BN1361">
        <v>2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 s="3">
        <v>7.4768518518518517E-3</v>
      </c>
      <c r="CF1361" s="3">
        <v>0</v>
      </c>
      <c r="CG1361" s="3">
        <v>8.8310185185185193E-3</v>
      </c>
      <c r="CH1361" s="3">
        <v>0</v>
      </c>
      <c r="CI1361" s="3">
        <v>0</v>
      </c>
      <c r="CJ1361" s="3">
        <v>1.1157407407407408E-2</v>
      </c>
      <c r="CK1361" s="3">
        <v>0</v>
      </c>
      <c r="CL1361" s="3">
        <v>2.7465277777777779E-2</v>
      </c>
      <c r="CM1361" s="3">
        <v>1.9988425925925927E-2</v>
      </c>
      <c r="CN1361" s="3">
        <v>7.4768518518518517E-3</v>
      </c>
      <c r="CO1361">
        <v>35</v>
      </c>
      <c r="CP1361">
        <v>6</v>
      </c>
      <c r="CQ1361">
        <v>0</v>
      </c>
      <c r="CR1361">
        <v>41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 s="3">
        <v>0</v>
      </c>
      <c r="CY1361" s="3">
        <v>0</v>
      </c>
      <c r="CZ1361" s="3">
        <v>0</v>
      </c>
      <c r="DA1361" s="3">
        <v>0</v>
      </c>
      <c r="DB1361" s="3">
        <v>0</v>
      </c>
      <c r="DC1361" s="3">
        <v>0</v>
      </c>
      <c r="DD1361" s="3">
        <v>0</v>
      </c>
      <c r="DE1361" s="3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 s="3">
        <v>0</v>
      </c>
      <c r="DO1361" s="3">
        <v>0</v>
      </c>
      <c r="DP1361" s="3">
        <v>0</v>
      </c>
      <c r="DQ1361" s="3">
        <v>0</v>
      </c>
      <c r="DR1361" s="3">
        <v>0</v>
      </c>
      <c r="DS1361" s="3">
        <v>0</v>
      </c>
      <c r="DT1361" s="3">
        <v>0</v>
      </c>
      <c r="DU1361" s="3">
        <v>0</v>
      </c>
      <c r="DV1361">
        <v>93.53</v>
      </c>
      <c r="DW1361" s="3">
        <v>8.2638888888888887E-2</v>
      </c>
      <c r="DX1361" s="4">
        <v>0.2676</v>
      </c>
      <c r="DY1361" s="4">
        <v>6.4699999999999994E-2</v>
      </c>
    </row>
    <row r="1362" spans="1:129" x14ac:dyDescent="0.3">
      <c r="A1362" t="s">
        <v>418</v>
      </c>
      <c r="B1362" t="s">
        <v>187</v>
      </c>
      <c r="C1362" t="s">
        <v>188</v>
      </c>
      <c r="E1362" t="s">
        <v>135</v>
      </c>
      <c r="F1362" s="2">
        <v>46280.285381944443</v>
      </c>
      <c r="G1362" s="2">
        <v>46280.603495370371</v>
      </c>
      <c r="H1362">
        <v>1</v>
      </c>
      <c r="I1362">
        <v>1</v>
      </c>
      <c r="J1362" s="3">
        <f t="shared" si="21"/>
        <v>0.3181134259259259</v>
      </c>
      <c r="K1362" s="3">
        <v>0.29768518518518516</v>
      </c>
      <c r="L1362" s="3">
        <v>0.19376157407407407</v>
      </c>
      <c r="M1362" s="3">
        <v>0</v>
      </c>
      <c r="N1362" s="3">
        <v>0</v>
      </c>
      <c r="O1362">
        <v>7</v>
      </c>
      <c r="P1362">
        <v>54</v>
      </c>
      <c r="Q1362">
        <v>7</v>
      </c>
      <c r="R1362">
        <v>54</v>
      </c>
      <c r="S1362">
        <v>0</v>
      </c>
      <c r="T1362" s="3">
        <v>2.6620370370370372E-4</v>
      </c>
      <c r="U1362" s="3">
        <v>1.9791666666666668E-3</v>
      </c>
      <c r="V1362" s="3">
        <v>0</v>
      </c>
      <c r="W1362" s="3">
        <v>2.0833333333333333E-3</v>
      </c>
      <c r="X1362">
        <v>7</v>
      </c>
      <c r="Y1362">
        <v>51</v>
      </c>
      <c r="Z1362">
        <v>0</v>
      </c>
      <c r="AA1362" s="3">
        <v>2.0092592592592592E-2</v>
      </c>
      <c r="AB1362" s="3">
        <v>6.9895833333333338E-2</v>
      </c>
      <c r="AC1362" s="3">
        <v>0</v>
      </c>
      <c r="AD1362" s="3">
        <v>8.998842592592593E-2</v>
      </c>
      <c r="AE1362" s="3">
        <v>0</v>
      </c>
      <c r="AF1362" s="3">
        <v>0</v>
      </c>
      <c r="AG1362" s="3">
        <v>0</v>
      </c>
      <c r="AH1362" s="3">
        <v>0</v>
      </c>
      <c r="AI1362" s="3">
        <v>8.2175925925925927E-4</v>
      </c>
      <c r="AJ1362" s="3">
        <v>7.8819444444444449E-3</v>
      </c>
      <c r="AK1362" s="3">
        <v>0</v>
      </c>
      <c r="AL1362" s="3">
        <v>8.7037037037037031E-3</v>
      </c>
      <c r="AM1362" s="3">
        <v>2.0914351851851851E-2</v>
      </c>
      <c r="AN1362" s="3">
        <v>7.7777777777777779E-2</v>
      </c>
      <c r="AO1362" s="3">
        <v>0</v>
      </c>
      <c r="AP1362" s="3">
        <v>9.869212962962963E-2</v>
      </c>
      <c r="AQ1362" s="3">
        <v>3.4722222222222222E-5</v>
      </c>
      <c r="AR1362" s="3">
        <v>3.4722222222222222E-5</v>
      </c>
      <c r="AS1362" s="3">
        <v>0</v>
      </c>
      <c r="AT1362" s="3">
        <v>3.4722222222222222E-5</v>
      </c>
      <c r="AU1362" s="3">
        <v>2.8703703703703703E-3</v>
      </c>
      <c r="AV1362" s="3">
        <v>1.3657407407407407E-3</v>
      </c>
      <c r="AW1362" s="3">
        <v>0</v>
      </c>
      <c r="AX1362" s="3">
        <v>1.5509259259259259E-3</v>
      </c>
      <c r="AY1362" s="3">
        <v>0</v>
      </c>
      <c r="AZ1362" s="3">
        <v>0</v>
      </c>
      <c r="BA1362" s="3">
        <v>0</v>
      </c>
      <c r="BB1362" s="3">
        <v>0</v>
      </c>
      <c r="BC1362" s="3">
        <v>1.1574074074074075E-4</v>
      </c>
      <c r="BD1362" s="3">
        <v>1.5046296296296297E-4</v>
      </c>
      <c r="BE1362" s="3">
        <v>0</v>
      </c>
      <c r="BF1362" s="3">
        <v>1.5046296296296297E-4</v>
      </c>
      <c r="BG1362" s="3">
        <v>2.9861111111111113E-3</v>
      </c>
      <c r="BH1362" s="3">
        <v>1.5277777777777779E-3</v>
      </c>
      <c r="BI1362" s="3">
        <v>0</v>
      </c>
      <c r="BJ1362" s="3">
        <v>1.7013888888888888E-3</v>
      </c>
      <c r="BK1362">
        <v>0</v>
      </c>
      <c r="BL1362">
        <v>3</v>
      </c>
      <c r="BM1362">
        <v>0</v>
      </c>
      <c r="BN1362">
        <v>3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 s="3">
        <v>3.1481481481481482E-3</v>
      </c>
      <c r="CF1362" s="3">
        <v>0</v>
      </c>
      <c r="CG1362" s="3">
        <v>1.0659722222222221E-2</v>
      </c>
      <c r="CH1362" s="3">
        <v>0</v>
      </c>
      <c r="CI1362" s="3">
        <v>0</v>
      </c>
      <c r="CJ1362" s="3">
        <v>9.7685185185185184E-3</v>
      </c>
      <c r="CK1362" s="3">
        <v>0</v>
      </c>
      <c r="CL1362" s="3">
        <v>2.357638888888889E-2</v>
      </c>
      <c r="CM1362" s="3">
        <v>2.042824074074074E-2</v>
      </c>
      <c r="CN1362" s="3">
        <v>3.1481481481481482E-3</v>
      </c>
      <c r="CO1362">
        <v>51</v>
      </c>
      <c r="CP1362">
        <v>7</v>
      </c>
      <c r="CQ1362">
        <v>0</v>
      </c>
      <c r="CR1362">
        <v>58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 s="3">
        <v>0</v>
      </c>
      <c r="CY1362" s="3">
        <v>0</v>
      </c>
      <c r="CZ1362" s="3">
        <v>0</v>
      </c>
      <c r="DA1362" s="3">
        <v>0</v>
      </c>
      <c r="DB1362" s="3">
        <v>0</v>
      </c>
      <c r="DC1362" s="3">
        <v>0</v>
      </c>
      <c r="DD1362" s="3">
        <v>0</v>
      </c>
      <c r="DE1362" s="3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 s="3">
        <v>0</v>
      </c>
      <c r="DO1362" s="3">
        <v>0</v>
      </c>
      <c r="DP1362" s="3">
        <v>0</v>
      </c>
      <c r="DQ1362" s="3">
        <v>0</v>
      </c>
      <c r="DR1362" s="3">
        <v>0</v>
      </c>
      <c r="DS1362" s="3">
        <v>0</v>
      </c>
      <c r="DT1362" s="3">
        <v>0</v>
      </c>
      <c r="DU1362" s="3">
        <v>0</v>
      </c>
      <c r="DV1362">
        <v>93.58</v>
      </c>
      <c r="DW1362" s="3">
        <v>9.869212962962963E-2</v>
      </c>
      <c r="DX1362" s="4">
        <v>0.31019999999999998</v>
      </c>
      <c r="DY1362" s="4">
        <v>6.4199999999999993E-2</v>
      </c>
    </row>
    <row r="1363" spans="1:129" x14ac:dyDescent="0.3">
      <c r="A1363" t="s">
        <v>418</v>
      </c>
      <c r="B1363" t="s">
        <v>392</v>
      </c>
      <c r="C1363" t="s">
        <v>393</v>
      </c>
      <c r="E1363" t="s">
        <v>141</v>
      </c>
      <c r="F1363" s="2">
        <v>46280.60560185185</v>
      </c>
      <c r="G1363" s="2">
        <v>46280.919548611113</v>
      </c>
      <c r="H1363">
        <v>1</v>
      </c>
      <c r="I1363">
        <v>1</v>
      </c>
      <c r="J1363" s="3">
        <f t="shared" si="21"/>
        <v>0.3139467592592593</v>
      </c>
      <c r="K1363" s="3">
        <v>0.29502314814814817</v>
      </c>
      <c r="L1363" s="3">
        <v>0.16174768518518517</v>
      </c>
      <c r="M1363" s="3">
        <v>0</v>
      </c>
      <c r="N1363" s="3">
        <v>0</v>
      </c>
      <c r="O1363">
        <v>36</v>
      </c>
      <c r="P1363">
        <v>0</v>
      </c>
      <c r="Q1363">
        <v>36</v>
      </c>
      <c r="R1363">
        <v>0</v>
      </c>
      <c r="S1363">
        <v>0</v>
      </c>
      <c r="T1363" s="3">
        <v>1.3194444444444445E-3</v>
      </c>
      <c r="U1363" s="3">
        <v>0</v>
      </c>
      <c r="V1363" s="3">
        <v>0</v>
      </c>
      <c r="W1363" s="3">
        <v>1.2268518518518518E-3</v>
      </c>
      <c r="X1363">
        <v>35</v>
      </c>
      <c r="Y1363">
        <v>0</v>
      </c>
      <c r="Z1363">
        <v>0</v>
      </c>
      <c r="AA1363" s="3">
        <v>0.11653935185185185</v>
      </c>
      <c r="AB1363" s="3">
        <v>0</v>
      </c>
      <c r="AC1363" s="3">
        <v>0</v>
      </c>
      <c r="AD1363" s="3">
        <v>0.11653935185185185</v>
      </c>
      <c r="AE1363" s="3">
        <v>1.2731481481481483E-3</v>
      </c>
      <c r="AF1363" s="3">
        <v>0</v>
      </c>
      <c r="AG1363" s="3">
        <v>0</v>
      </c>
      <c r="AH1363" s="3">
        <v>1.2731481481481483E-3</v>
      </c>
      <c r="AI1363" s="3">
        <v>1.6898148148148148E-3</v>
      </c>
      <c r="AJ1363" s="3">
        <v>0</v>
      </c>
      <c r="AK1363" s="3">
        <v>0</v>
      </c>
      <c r="AL1363" s="3">
        <v>1.6898148148148148E-3</v>
      </c>
      <c r="AM1363" s="3">
        <v>0.11822916666666666</v>
      </c>
      <c r="AN1363" s="3">
        <v>0</v>
      </c>
      <c r="AO1363" s="3">
        <v>0</v>
      </c>
      <c r="AP1363" s="3">
        <v>0.11822916666666666</v>
      </c>
      <c r="AQ1363" s="3">
        <v>3.4722222222222222E-5</v>
      </c>
      <c r="AR1363" s="3">
        <v>0</v>
      </c>
      <c r="AS1363" s="3">
        <v>0</v>
      </c>
      <c r="AT1363" s="3">
        <v>3.4722222222222222E-5</v>
      </c>
      <c r="AU1363" s="3">
        <v>3.3333333333333335E-3</v>
      </c>
      <c r="AV1363" s="3">
        <v>0</v>
      </c>
      <c r="AW1363" s="3">
        <v>0</v>
      </c>
      <c r="AX1363" s="3">
        <v>3.3333333333333335E-3</v>
      </c>
      <c r="AY1363" s="3">
        <v>3.4722222222222222E-5</v>
      </c>
      <c r="AZ1363" s="3">
        <v>0</v>
      </c>
      <c r="BA1363" s="3">
        <v>0</v>
      </c>
      <c r="BB1363" s="3">
        <v>3.4722222222222222E-5</v>
      </c>
      <c r="BC1363" s="3">
        <v>4.6296296296296294E-5</v>
      </c>
      <c r="BD1363" s="3">
        <v>0</v>
      </c>
      <c r="BE1363" s="3">
        <v>0</v>
      </c>
      <c r="BF1363" s="3">
        <v>4.6296296296296294E-5</v>
      </c>
      <c r="BG1363" s="3">
        <v>3.3796296296296296E-3</v>
      </c>
      <c r="BH1363" s="3">
        <v>0</v>
      </c>
      <c r="BI1363" s="3">
        <v>0</v>
      </c>
      <c r="BJ1363" s="3">
        <v>3.3796296296296296E-3</v>
      </c>
      <c r="BK1363">
        <v>1</v>
      </c>
      <c r="BL1363">
        <v>0</v>
      </c>
      <c r="BM1363">
        <v>1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 s="3">
        <v>1.3738425925925926E-2</v>
      </c>
      <c r="CF1363" s="3">
        <v>0</v>
      </c>
      <c r="CG1363" s="3">
        <v>1.892361111111111E-2</v>
      </c>
      <c r="CH1363" s="3">
        <v>0</v>
      </c>
      <c r="CI1363" s="3">
        <v>8.1018518518518516E-5</v>
      </c>
      <c r="CJ1363" s="3">
        <v>0</v>
      </c>
      <c r="CK1363" s="3">
        <v>0</v>
      </c>
      <c r="CL1363" s="3">
        <v>3.2743055555555553E-2</v>
      </c>
      <c r="CM1363" s="3">
        <v>1.892361111111111E-2</v>
      </c>
      <c r="CN1363" s="3">
        <v>1.3819444444444445E-2</v>
      </c>
      <c r="CO1363">
        <v>0</v>
      </c>
      <c r="CP1363">
        <v>35</v>
      </c>
      <c r="CQ1363">
        <v>0</v>
      </c>
      <c r="CR1363">
        <v>35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 s="3">
        <v>0</v>
      </c>
      <c r="CY1363" s="3">
        <v>0</v>
      </c>
      <c r="CZ1363" s="3">
        <v>0</v>
      </c>
      <c r="DA1363" s="3">
        <v>0</v>
      </c>
      <c r="DB1363" s="3">
        <v>0</v>
      </c>
      <c r="DC1363" s="3">
        <v>0</v>
      </c>
      <c r="DD1363" s="3">
        <v>0</v>
      </c>
      <c r="DE1363" s="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 s="3">
        <v>0</v>
      </c>
      <c r="DO1363" s="3">
        <v>0</v>
      </c>
      <c r="DP1363" s="3">
        <v>0</v>
      </c>
      <c r="DQ1363" s="3">
        <v>0</v>
      </c>
      <c r="DR1363" s="3">
        <v>0</v>
      </c>
      <c r="DS1363" s="3">
        <v>0</v>
      </c>
      <c r="DT1363" s="3">
        <v>0</v>
      </c>
      <c r="DU1363" s="3">
        <v>0</v>
      </c>
      <c r="DV1363">
        <v>93.97</v>
      </c>
      <c r="DW1363" s="3">
        <v>0.11822916666666666</v>
      </c>
      <c r="DX1363" s="4">
        <v>0.37659999999999999</v>
      </c>
      <c r="DY1363" s="4">
        <v>6.0299999999999999E-2</v>
      </c>
    </row>
    <row r="1364" spans="1:129" x14ac:dyDescent="0.3">
      <c r="A1364" t="s">
        <v>418</v>
      </c>
      <c r="B1364" t="s">
        <v>196</v>
      </c>
      <c r="C1364" t="s">
        <v>349</v>
      </c>
      <c r="E1364" t="s">
        <v>135</v>
      </c>
      <c r="F1364" s="2">
        <v>46280.603692129633</v>
      </c>
      <c r="G1364" s="2">
        <v>46280.919872685183</v>
      </c>
      <c r="H1364">
        <v>1</v>
      </c>
      <c r="I1364">
        <v>1</v>
      </c>
      <c r="J1364" s="3">
        <f t="shared" si="21"/>
        <v>0.31618055555555558</v>
      </c>
      <c r="K1364" s="3">
        <v>0.29197916666666668</v>
      </c>
      <c r="L1364" s="3">
        <v>0.19371527777777778</v>
      </c>
      <c r="M1364" s="3">
        <v>0</v>
      </c>
      <c r="N1364" s="3">
        <v>0</v>
      </c>
      <c r="O1364">
        <v>9</v>
      </c>
      <c r="P1364">
        <v>36</v>
      </c>
      <c r="Q1364">
        <v>9</v>
      </c>
      <c r="R1364">
        <v>36</v>
      </c>
      <c r="S1364">
        <v>0</v>
      </c>
      <c r="T1364" s="3">
        <v>3.4722222222222224E-4</v>
      </c>
      <c r="U1364" s="3">
        <v>1.3194444444444445E-3</v>
      </c>
      <c r="V1364" s="3">
        <v>0</v>
      </c>
      <c r="W1364" s="3">
        <v>1.5509259259259259E-3</v>
      </c>
      <c r="X1364">
        <v>9</v>
      </c>
      <c r="Y1364">
        <v>34</v>
      </c>
      <c r="Z1364">
        <v>0</v>
      </c>
      <c r="AA1364" s="3">
        <v>2.6678240740740742E-2</v>
      </c>
      <c r="AB1364" s="3">
        <v>4.8912037037037039E-2</v>
      </c>
      <c r="AC1364" s="3">
        <v>0</v>
      </c>
      <c r="AD1364" s="3">
        <v>7.5590277777777784E-2</v>
      </c>
      <c r="AE1364" s="3">
        <v>0</v>
      </c>
      <c r="AF1364" s="3">
        <v>0</v>
      </c>
      <c r="AG1364" s="3">
        <v>0</v>
      </c>
      <c r="AH1364" s="3">
        <v>0</v>
      </c>
      <c r="AI1364" s="3">
        <v>4.7453703703703704E-4</v>
      </c>
      <c r="AJ1364" s="3">
        <v>4.0856481481481481E-3</v>
      </c>
      <c r="AK1364" s="3">
        <v>0</v>
      </c>
      <c r="AL1364" s="3">
        <v>4.5601851851851853E-3</v>
      </c>
      <c r="AM1364" s="3">
        <v>2.7152777777777779E-2</v>
      </c>
      <c r="AN1364" s="3">
        <v>5.2997685185185182E-2</v>
      </c>
      <c r="AO1364" s="3">
        <v>0</v>
      </c>
      <c r="AP1364" s="3">
        <v>8.0150462962962965E-2</v>
      </c>
      <c r="AQ1364" s="3">
        <v>3.4722222222222222E-5</v>
      </c>
      <c r="AR1364" s="3">
        <v>3.4722222222222222E-5</v>
      </c>
      <c r="AS1364" s="3">
        <v>0</v>
      </c>
      <c r="AT1364" s="3">
        <v>3.4722222222222222E-5</v>
      </c>
      <c r="AU1364" s="3">
        <v>2.9629629629629628E-3</v>
      </c>
      <c r="AV1364" s="3">
        <v>1.4351851851851852E-3</v>
      </c>
      <c r="AW1364" s="3">
        <v>0</v>
      </c>
      <c r="AX1364" s="3">
        <v>1.7592592592592592E-3</v>
      </c>
      <c r="AY1364" s="3">
        <v>0</v>
      </c>
      <c r="AZ1364" s="3">
        <v>0</v>
      </c>
      <c r="BA1364" s="3">
        <v>0</v>
      </c>
      <c r="BB1364" s="3">
        <v>0</v>
      </c>
      <c r="BC1364" s="3">
        <v>5.7870370370370373E-5</v>
      </c>
      <c r="BD1364" s="3">
        <v>1.1574074074074075E-4</v>
      </c>
      <c r="BE1364" s="3">
        <v>0</v>
      </c>
      <c r="BF1364" s="3">
        <v>1.0416666666666667E-4</v>
      </c>
      <c r="BG1364" s="3">
        <v>3.0208333333333333E-3</v>
      </c>
      <c r="BH1364" s="3">
        <v>1.5625000000000001E-3</v>
      </c>
      <c r="BI1364" s="3">
        <v>0</v>
      </c>
      <c r="BJ1364" s="3">
        <v>1.8634259259259259E-3</v>
      </c>
      <c r="BK1364">
        <v>0</v>
      </c>
      <c r="BL1364">
        <v>2</v>
      </c>
      <c r="BM1364">
        <v>0</v>
      </c>
      <c r="BN1364">
        <v>2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 s="3">
        <v>1.6562500000000001E-2</v>
      </c>
      <c r="CF1364" s="3">
        <v>0</v>
      </c>
      <c r="CG1364" s="3">
        <v>0</v>
      </c>
      <c r="CH1364" s="3">
        <v>0</v>
      </c>
      <c r="CI1364" s="3">
        <v>0</v>
      </c>
      <c r="CJ1364" s="3">
        <v>2.0868055555555556E-2</v>
      </c>
      <c r="CK1364" s="3">
        <v>3.3333333333333335E-3</v>
      </c>
      <c r="CL1364" s="3">
        <v>4.0763888888888891E-2</v>
      </c>
      <c r="CM1364" s="3">
        <v>2.420138888888889E-2</v>
      </c>
      <c r="CN1364" s="3">
        <v>1.6562500000000001E-2</v>
      </c>
      <c r="CO1364">
        <v>34</v>
      </c>
      <c r="CP1364">
        <v>9</v>
      </c>
      <c r="CQ1364">
        <v>0</v>
      </c>
      <c r="CR1364">
        <v>43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 s="3">
        <v>0</v>
      </c>
      <c r="CY1364" s="3">
        <v>0</v>
      </c>
      <c r="CZ1364" s="3">
        <v>0</v>
      </c>
      <c r="DA1364" s="3">
        <v>0</v>
      </c>
      <c r="DB1364" s="3">
        <v>0</v>
      </c>
      <c r="DC1364" s="3">
        <v>0</v>
      </c>
      <c r="DD1364" s="3">
        <v>0</v>
      </c>
      <c r="DE1364" s="3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 s="3">
        <v>0</v>
      </c>
      <c r="DO1364" s="3">
        <v>0</v>
      </c>
      <c r="DP1364" s="3">
        <v>0</v>
      </c>
      <c r="DQ1364" s="3">
        <v>0</v>
      </c>
      <c r="DR1364" s="3">
        <v>0</v>
      </c>
      <c r="DS1364" s="3">
        <v>0</v>
      </c>
      <c r="DT1364" s="3">
        <v>0</v>
      </c>
      <c r="DU1364" s="3">
        <v>0</v>
      </c>
      <c r="DV1364">
        <v>92.35</v>
      </c>
      <c r="DW1364" s="3">
        <v>8.0150462962962965E-2</v>
      </c>
      <c r="DX1364" s="4">
        <v>0.2535</v>
      </c>
      <c r="DY1364" s="4">
        <v>7.6499999999999999E-2</v>
      </c>
    </row>
    <row r="1365" spans="1:129" x14ac:dyDescent="0.3">
      <c r="A1365" t="s">
        <v>418</v>
      </c>
      <c r="B1365" t="s">
        <v>190</v>
      </c>
      <c r="C1365" t="s">
        <v>191</v>
      </c>
      <c r="E1365" t="s">
        <v>153</v>
      </c>
      <c r="F1365" s="2">
        <v>46280.280775462961</v>
      </c>
      <c r="G1365" s="2">
        <v>46280.605590277781</v>
      </c>
      <c r="H1365">
        <v>3</v>
      </c>
      <c r="I1365">
        <v>3</v>
      </c>
      <c r="J1365" s="3">
        <f t="shared" si="21"/>
        <v>0.32466435185185183</v>
      </c>
      <c r="K1365" s="3">
        <v>0.30439814814814814</v>
      </c>
      <c r="L1365" s="3">
        <v>0.16792824074074075</v>
      </c>
      <c r="M1365" s="3">
        <v>0</v>
      </c>
      <c r="N1365" s="3">
        <v>0</v>
      </c>
      <c r="O1365">
        <v>29</v>
      </c>
      <c r="P1365">
        <v>0</v>
      </c>
      <c r="Q1365">
        <v>29</v>
      </c>
      <c r="R1365">
        <v>0</v>
      </c>
      <c r="S1365">
        <v>1</v>
      </c>
      <c r="T1365" s="3">
        <v>1.1458333333333333E-3</v>
      </c>
      <c r="U1365" s="3">
        <v>0</v>
      </c>
      <c r="V1365" s="3">
        <v>9.2592592592592588E-5</v>
      </c>
      <c r="W1365" s="3">
        <v>1.1574074074074073E-3</v>
      </c>
      <c r="X1365">
        <v>29</v>
      </c>
      <c r="Y1365">
        <v>0</v>
      </c>
      <c r="Z1365">
        <v>1</v>
      </c>
      <c r="AA1365" s="3">
        <v>0.11135416666666667</v>
      </c>
      <c r="AB1365" s="3">
        <v>0</v>
      </c>
      <c r="AC1365" s="3">
        <v>5.185185185185185E-3</v>
      </c>
      <c r="AD1365" s="3">
        <v>0.11653935185185185</v>
      </c>
      <c r="AE1365" s="3">
        <v>2.7893518518518519E-3</v>
      </c>
      <c r="AF1365" s="3">
        <v>0</v>
      </c>
      <c r="AG1365" s="3">
        <v>0</v>
      </c>
      <c r="AH1365" s="3">
        <v>2.7893518518518519E-3</v>
      </c>
      <c r="AI1365" s="3">
        <v>1.2731481481481483E-3</v>
      </c>
      <c r="AJ1365" s="3">
        <v>0</v>
      </c>
      <c r="AK1365" s="3">
        <v>1.1574074074074073E-5</v>
      </c>
      <c r="AL1365" s="3">
        <v>1.2847222222222223E-3</v>
      </c>
      <c r="AM1365" s="3">
        <v>0.11262731481481482</v>
      </c>
      <c r="AN1365" s="3">
        <v>0</v>
      </c>
      <c r="AO1365" s="3">
        <v>5.1967592592592595E-3</v>
      </c>
      <c r="AP1365" s="3">
        <v>0.11782407407407407</v>
      </c>
      <c r="AQ1365" s="3">
        <v>3.4722222222222222E-5</v>
      </c>
      <c r="AR1365" s="3">
        <v>0</v>
      </c>
      <c r="AS1365" s="3">
        <v>9.2592592592592588E-5</v>
      </c>
      <c r="AT1365" s="3">
        <v>3.4722222222222222E-5</v>
      </c>
      <c r="AU1365" s="3">
        <v>3.8425925925925928E-3</v>
      </c>
      <c r="AV1365" s="3">
        <v>0</v>
      </c>
      <c r="AW1365" s="3">
        <v>5.185185185185185E-3</v>
      </c>
      <c r="AX1365" s="3">
        <v>3.8888888888888888E-3</v>
      </c>
      <c r="AY1365" s="3">
        <v>9.2592592592592588E-5</v>
      </c>
      <c r="AZ1365" s="3">
        <v>0</v>
      </c>
      <c r="BA1365" s="3">
        <v>0</v>
      </c>
      <c r="BB1365" s="3">
        <v>9.2592592592592588E-5</v>
      </c>
      <c r="BC1365" s="3">
        <v>4.6296296296296294E-5</v>
      </c>
      <c r="BD1365" s="3">
        <v>0</v>
      </c>
      <c r="BE1365" s="3">
        <v>1.1574074074074073E-5</v>
      </c>
      <c r="BF1365" s="3">
        <v>4.6296296296296294E-5</v>
      </c>
      <c r="BG1365" s="3">
        <v>3.8888888888888888E-3</v>
      </c>
      <c r="BH1365" s="3">
        <v>0</v>
      </c>
      <c r="BI1365" s="3">
        <v>5.1967592592592595E-3</v>
      </c>
      <c r="BJ1365" s="3">
        <v>3.9236111111111112E-3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1</v>
      </c>
      <c r="BW1365">
        <v>1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 s="3">
        <v>9.5949074074074079E-3</v>
      </c>
      <c r="CF1365" s="3">
        <v>0</v>
      </c>
      <c r="CG1365" s="3">
        <v>1.0555555555555556E-2</v>
      </c>
      <c r="CH1365" s="3">
        <v>0</v>
      </c>
      <c r="CI1365" s="3">
        <v>7.8935185185185185E-3</v>
      </c>
      <c r="CJ1365" s="3">
        <v>0</v>
      </c>
      <c r="CK1365" s="3">
        <v>9.7106481481481488E-3</v>
      </c>
      <c r="CL1365" s="3">
        <v>3.7754629629629631E-2</v>
      </c>
      <c r="CM1365" s="3">
        <v>2.0266203703703703E-2</v>
      </c>
      <c r="CN1365" s="3">
        <v>1.7488425925925925E-2</v>
      </c>
      <c r="CO1365">
        <v>0</v>
      </c>
      <c r="CP1365">
        <v>29</v>
      </c>
      <c r="CQ1365">
        <v>1</v>
      </c>
      <c r="CR1365">
        <v>30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 s="3">
        <v>0</v>
      </c>
      <c r="CY1365" s="3">
        <v>0</v>
      </c>
      <c r="CZ1365" s="3">
        <v>0</v>
      </c>
      <c r="DA1365" s="3">
        <v>0</v>
      </c>
      <c r="DB1365" s="3">
        <v>0</v>
      </c>
      <c r="DC1365" s="3">
        <v>0</v>
      </c>
      <c r="DD1365" s="3">
        <v>0</v>
      </c>
      <c r="DE1365" s="3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 s="3">
        <v>0</v>
      </c>
      <c r="DO1365" s="3">
        <v>0</v>
      </c>
      <c r="DP1365" s="3">
        <v>0</v>
      </c>
      <c r="DQ1365" s="3">
        <v>0</v>
      </c>
      <c r="DR1365" s="3">
        <v>0</v>
      </c>
      <c r="DS1365" s="3">
        <v>0</v>
      </c>
      <c r="DT1365" s="3">
        <v>0</v>
      </c>
      <c r="DU1365" s="3">
        <v>0</v>
      </c>
      <c r="DV1365">
        <v>93.76</v>
      </c>
      <c r="DW1365" s="3">
        <v>0.11791666666666667</v>
      </c>
      <c r="DX1365" s="4">
        <v>0.36320000000000002</v>
      </c>
      <c r="DY1365" s="4">
        <v>6.2399999999999997E-2</v>
      </c>
    </row>
    <row r="1366" spans="1:129" x14ac:dyDescent="0.3">
      <c r="A1366" t="s">
        <v>418</v>
      </c>
      <c r="B1366" t="s">
        <v>410</v>
      </c>
      <c r="C1366" t="s">
        <v>411</v>
      </c>
      <c r="E1366" t="s">
        <v>153</v>
      </c>
      <c r="F1366" s="2">
        <v>46280.604884259257</v>
      </c>
      <c r="G1366" s="2">
        <v>46280.91715277778</v>
      </c>
      <c r="H1366">
        <v>2</v>
      </c>
      <c r="I1366">
        <v>2</v>
      </c>
      <c r="J1366" s="3">
        <f t="shared" si="21"/>
        <v>0.31285879629629632</v>
      </c>
      <c r="K1366" s="3">
        <v>0.29229166666666667</v>
      </c>
      <c r="L1366" s="3">
        <v>0.19054398148148149</v>
      </c>
      <c r="M1366" s="3">
        <v>0</v>
      </c>
      <c r="N1366" s="3">
        <v>0</v>
      </c>
      <c r="O1366">
        <v>27</v>
      </c>
      <c r="P1366">
        <v>0</v>
      </c>
      <c r="Q1366">
        <v>27</v>
      </c>
      <c r="R1366">
        <v>0</v>
      </c>
      <c r="S1366">
        <v>0</v>
      </c>
      <c r="T1366" s="3">
        <v>1.0185185185185184E-3</v>
      </c>
      <c r="U1366" s="3">
        <v>0</v>
      </c>
      <c r="V1366" s="3">
        <v>0</v>
      </c>
      <c r="W1366" s="3">
        <v>9.3749999999999997E-4</v>
      </c>
      <c r="X1366">
        <v>27</v>
      </c>
      <c r="Y1366">
        <v>0</v>
      </c>
      <c r="Z1366">
        <v>0</v>
      </c>
      <c r="AA1366" s="3">
        <v>9.6770833333333334E-2</v>
      </c>
      <c r="AB1366" s="3">
        <v>0</v>
      </c>
      <c r="AC1366" s="3">
        <v>0</v>
      </c>
      <c r="AD1366" s="3">
        <v>9.6770833333333334E-2</v>
      </c>
      <c r="AE1366" s="3">
        <v>7.291666666666667E-4</v>
      </c>
      <c r="AF1366" s="3">
        <v>0</v>
      </c>
      <c r="AG1366" s="3">
        <v>0</v>
      </c>
      <c r="AH1366" s="3">
        <v>7.291666666666667E-4</v>
      </c>
      <c r="AI1366" s="3">
        <v>2.650462962962963E-3</v>
      </c>
      <c r="AJ1366" s="3">
        <v>0</v>
      </c>
      <c r="AK1366" s="3">
        <v>0</v>
      </c>
      <c r="AL1366" s="3">
        <v>2.650462962962963E-3</v>
      </c>
      <c r="AM1366" s="3">
        <v>9.9421296296296299E-2</v>
      </c>
      <c r="AN1366" s="3">
        <v>0</v>
      </c>
      <c r="AO1366" s="3">
        <v>0</v>
      </c>
      <c r="AP1366" s="3">
        <v>9.9421296296296299E-2</v>
      </c>
      <c r="AQ1366" s="3">
        <v>3.4722222222222222E-5</v>
      </c>
      <c r="AR1366" s="3">
        <v>0</v>
      </c>
      <c r="AS1366" s="3">
        <v>0</v>
      </c>
      <c r="AT1366" s="3">
        <v>3.4722222222222222E-5</v>
      </c>
      <c r="AU1366" s="3">
        <v>3.5879629629629629E-3</v>
      </c>
      <c r="AV1366" s="3">
        <v>0</v>
      </c>
      <c r="AW1366" s="3">
        <v>0</v>
      </c>
      <c r="AX1366" s="3">
        <v>3.5879629629629629E-3</v>
      </c>
      <c r="AY1366" s="3">
        <v>2.3148148148148147E-5</v>
      </c>
      <c r="AZ1366" s="3">
        <v>0</v>
      </c>
      <c r="BA1366" s="3">
        <v>0</v>
      </c>
      <c r="BB1366" s="3">
        <v>2.3148148148148147E-5</v>
      </c>
      <c r="BC1366" s="3">
        <v>9.2592592592592588E-5</v>
      </c>
      <c r="BD1366" s="3">
        <v>0</v>
      </c>
      <c r="BE1366" s="3">
        <v>0</v>
      </c>
      <c r="BF1366" s="3">
        <v>9.2592592592592588E-5</v>
      </c>
      <c r="BG1366" s="3">
        <v>3.6805555555555554E-3</v>
      </c>
      <c r="BH1366" s="3">
        <v>0</v>
      </c>
      <c r="BI1366" s="3">
        <v>0</v>
      </c>
      <c r="BJ1366" s="3">
        <v>3.6805555555555554E-3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 s="3">
        <v>0</v>
      </c>
      <c r="CF1366" s="3">
        <v>0</v>
      </c>
      <c r="CG1366" s="3">
        <v>1.4097222222222223E-2</v>
      </c>
      <c r="CH1366" s="3">
        <v>0</v>
      </c>
      <c r="CI1366" s="3">
        <v>0</v>
      </c>
      <c r="CJ1366" s="3">
        <v>6.4699074074074077E-3</v>
      </c>
      <c r="CK1366" s="3">
        <v>0</v>
      </c>
      <c r="CL1366" s="3">
        <v>2.056712962962963E-2</v>
      </c>
      <c r="CM1366" s="3">
        <v>2.056712962962963E-2</v>
      </c>
      <c r="CN1366" s="3">
        <v>0</v>
      </c>
      <c r="CO1366">
        <v>0</v>
      </c>
      <c r="CP1366">
        <v>27</v>
      </c>
      <c r="CQ1366">
        <v>0</v>
      </c>
      <c r="CR1366">
        <v>27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 s="3">
        <v>0</v>
      </c>
      <c r="CY1366" s="3">
        <v>0</v>
      </c>
      <c r="CZ1366" s="3">
        <v>0</v>
      </c>
      <c r="DA1366" s="3">
        <v>0</v>
      </c>
      <c r="DB1366" s="3">
        <v>0</v>
      </c>
      <c r="DC1366" s="3">
        <v>0</v>
      </c>
      <c r="DD1366" s="3">
        <v>0</v>
      </c>
      <c r="DE1366" s="3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 s="3">
        <v>0</v>
      </c>
      <c r="DO1366" s="3">
        <v>0</v>
      </c>
      <c r="DP1366" s="3">
        <v>0</v>
      </c>
      <c r="DQ1366" s="3">
        <v>0</v>
      </c>
      <c r="DR1366" s="3">
        <v>0</v>
      </c>
      <c r="DS1366" s="3">
        <v>0</v>
      </c>
      <c r="DT1366" s="3">
        <v>0</v>
      </c>
      <c r="DU1366" s="3">
        <v>0</v>
      </c>
      <c r="DV1366">
        <v>93.4</v>
      </c>
      <c r="DW1366" s="3">
        <v>9.9421296296296299E-2</v>
      </c>
      <c r="DX1366" s="4">
        <v>0.31919999999999998</v>
      </c>
      <c r="DY1366" s="4">
        <v>6.6000000000000003E-2</v>
      </c>
    </row>
    <row r="1367" spans="1:129" x14ac:dyDescent="0.3">
      <c r="A1367" t="s">
        <v>418</v>
      </c>
      <c r="B1367" t="s">
        <v>351</v>
      </c>
      <c r="C1367" t="s">
        <v>352</v>
      </c>
      <c r="E1367" t="s">
        <v>135</v>
      </c>
      <c r="F1367" s="2">
        <v>46280.608483796299</v>
      </c>
      <c r="G1367" s="2">
        <v>46280.921631944446</v>
      </c>
      <c r="H1367">
        <v>1</v>
      </c>
      <c r="I1367">
        <v>1</v>
      </c>
      <c r="J1367" s="3">
        <f t="shared" si="21"/>
        <v>0.31314814814814812</v>
      </c>
      <c r="K1367" s="3">
        <v>0.29211805555555553</v>
      </c>
      <c r="L1367" s="3">
        <v>0.21644675925925927</v>
      </c>
      <c r="M1367" s="3">
        <v>0</v>
      </c>
      <c r="N1367" s="3">
        <v>0</v>
      </c>
      <c r="O1367">
        <v>6</v>
      </c>
      <c r="P1367">
        <v>40</v>
      </c>
      <c r="Q1367">
        <v>6</v>
      </c>
      <c r="R1367">
        <v>40</v>
      </c>
      <c r="S1367">
        <v>0</v>
      </c>
      <c r="T1367" s="3">
        <v>2.3148148148148149E-4</v>
      </c>
      <c r="U1367" s="3">
        <v>1.4236111111111112E-3</v>
      </c>
      <c r="V1367" s="3">
        <v>0</v>
      </c>
      <c r="W1367" s="3">
        <v>1.5046296296296296E-3</v>
      </c>
      <c r="X1367">
        <v>6</v>
      </c>
      <c r="Y1367">
        <v>37</v>
      </c>
      <c r="Z1367">
        <v>0</v>
      </c>
      <c r="AA1367" s="3">
        <v>1.0335648148148148E-2</v>
      </c>
      <c r="AB1367" s="3">
        <v>5.3055555555555557E-2</v>
      </c>
      <c r="AC1367" s="3">
        <v>0</v>
      </c>
      <c r="AD1367" s="3">
        <v>6.33912037037037E-2</v>
      </c>
      <c r="AE1367" s="3">
        <v>0</v>
      </c>
      <c r="AF1367" s="3">
        <v>2.3148148148148147E-3</v>
      </c>
      <c r="AG1367" s="3">
        <v>0</v>
      </c>
      <c r="AH1367" s="3">
        <v>2.3148148148148147E-3</v>
      </c>
      <c r="AI1367" s="3">
        <v>3.5879629629629629E-4</v>
      </c>
      <c r="AJ1367" s="3">
        <v>8.4837962962962966E-3</v>
      </c>
      <c r="AK1367" s="3">
        <v>0</v>
      </c>
      <c r="AL1367" s="3">
        <v>8.8425925925925929E-3</v>
      </c>
      <c r="AM1367" s="3">
        <v>1.0694444444444444E-2</v>
      </c>
      <c r="AN1367" s="3">
        <v>6.1539351851851852E-2</v>
      </c>
      <c r="AO1367" s="3">
        <v>0</v>
      </c>
      <c r="AP1367" s="3">
        <v>7.2233796296296296E-2</v>
      </c>
      <c r="AQ1367" s="3">
        <v>3.4722222222222222E-5</v>
      </c>
      <c r="AR1367" s="3">
        <v>3.4722222222222222E-5</v>
      </c>
      <c r="AS1367" s="3">
        <v>0</v>
      </c>
      <c r="AT1367" s="3">
        <v>3.4722222222222222E-5</v>
      </c>
      <c r="AU1367" s="3">
        <v>1.724537037037037E-3</v>
      </c>
      <c r="AV1367" s="3">
        <v>1.4351851851851852E-3</v>
      </c>
      <c r="AW1367" s="3">
        <v>0</v>
      </c>
      <c r="AX1367" s="3">
        <v>1.4699074074074074E-3</v>
      </c>
      <c r="AY1367" s="3">
        <v>0</v>
      </c>
      <c r="AZ1367" s="3">
        <v>5.7870370370370373E-5</v>
      </c>
      <c r="BA1367" s="3">
        <v>0</v>
      </c>
      <c r="BB1367" s="3">
        <v>5.7870370370370373E-5</v>
      </c>
      <c r="BC1367" s="3">
        <v>5.7870370370370373E-5</v>
      </c>
      <c r="BD1367" s="3">
        <v>2.3148148148148149E-4</v>
      </c>
      <c r="BE1367" s="3">
        <v>0</v>
      </c>
      <c r="BF1367" s="3">
        <v>2.0833333333333335E-4</v>
      </c>
      <c r="BG1367" s="3">
        <v>1.7824074074074075E-3</v>
      </c>
      <c r="BH1367" s="3">
        <v>1.6666666666666668E-3</v>
      </c>
      <c r="BI1367" s="3">
        <v>0</v>
      </c>
      <c r="BJ1367" s="3">
        <v>1.6782407407407408E-3</v>
      </c>
      <c r="BK1367">
        <v>0</v>
      </c>
      <c r="BL1367">
        <v>3</v>
      </c>
      <c r="BM1367">
        <v>0</v>
      </c>
      <c r="BN1367">
        <v>3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 s="3">
        <v>1.9328703703703704E-3</v>
      </c>
      <c r="CF1367" s="3">
        <v>0</v>
      </c>
      <c r="CG1367" s="3">
        <v>8.6805555555555559E-3</v>
      </c>
      <c r="CH1367" s="3">
        <v>0</v>
      </c>
      <c r="CI1367" s="3">
        <v>0</v>
      </c>
      <c r="CJ1367" s="3">
        <v>1.0902777777777779E-2</v>
      </c>
      <c r="CK1367" s="3">
        <v>1.4467592592592592E-3</v>
      </c>
      <c r="CL1367" s="3">
        <v>2.2962962962962963E-2</v>
      </c>
      <c r="CM1367" s="3">
        <v>2.1030092592592593E-2</v>
      </c>
      <c r="CN1367" s="3">
        <v>1.9328703703703704E-3</v>
      </c>
      <c r="CO1367">
        <v>37</v>
      </c>
      <c r="CP1367">
        <v>6</v>
      </c>
      <c r="CQ1367">
        <v>0</v>
      </c>
      <c r="CR1367">
        <v>43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 s="3">
        <v>0</v>
      </c>
      <c r="CY1367" s="3">
        <v>0</v>
      </c>
      <c r="CZ1367" s="3">
        <v>0</v>
      </c>
      <c r="DA1367" s="3">
        <v>0</v>
      </c>
      <c r="DB1367" s="3">
        <v>0</v>
      </c>
      <c r="DC1367" s="3">
        <v>0</v>
      </c>
      <c r="DD1367" s="3">
        <v>0</v>
      </c>
      <c r="DE1367" s="3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 s="3">
        <v>0</v>
      </c>
      <c r="DO1367" s="3">
        <v>0</v>
      </c>
      <c r="DP1367" s="3">
        <v>0</v>
      </c>
      <c r="DQ1367" s="3">
        <v>0</v>
      </c>
      <c r="DR1367" s="3">
        <v>0</v>
      </c>
      <c r="DS1367" s="3">
        <v>0</v>
      </c>
      <c r="DT1367" s="3">
        <v>0</v>
      </c>
      <c r="DU1367" s="3">
        <v>0</v>
      </c>
      <c r="DV1367">
        <v>93.28</v>
      </c>
      <c r="DW1367" s="3">
        <v>7.2233796296296296E-2</v>
      </c>
      <c r="DX1367" s="4">
        <v>0.23069999999999999</v>
      </c>
      <c r="DY1367" s="4">
        <v>6.7199999999999996E-2</v>
      </c>
    </row>
    <row r="1368" spans="1:129" x14ac:dyDescent="0.3">
      <c r="A1368" t="s">
        <v>418</v>
      </c>
      <c r="B1368" t="s">
        <v>192</v>
      </c>
      <c r="C1368" t="s">
        <v>193</v>
      </c>
      <c r="E1368" t="s">
        <v>135</v>
      </c>
      <c r="F1368" s="2">
        <v>46280.282858796294</v>
      </c>
      <c r="G1368" s="2">
        <v>46280.604351851849</v>
      </c>
      <c r="H1368">
        <v>1</v>
      </c>
      <c r="I1368">
        <v>1</v>
      </c>
      <c r="J1368" s="3">
        <f t="shared" si="21"/>
        <v>0.32149305555555552</v>
      </c>
      <c r="K1368" s="3">
        <v>0.30094907407407406</v>
      </c>
      <c r="L1368" s="3">
        <v>0.19090277777777778</v>
      </c>
      <c r="M1368" s="3">
        <v>0</v>
      </c>
      <c r="N1368" s="3">
        <v>0</v>
      </c>
      <c r="O1368">
        <v>5</v>
      </c>
      <c r="P1368">
        <v>50</v>
      </c>
      <c r="Q1368">
        <v>5</v>
      </c>
      <c r="R1368">
        <v>50</v>
      </c>
      <c r="S1368">
        <v>0</v>
      </c>
      <c r="T1368" s="3">
        <v>1.8518518518518518E-4</v>
      </c>
      <c r="U1368" s="3">
        <v>1.7476851851851852E-3</v>
      </c>
      <c r="V1368" s="3">
        <v>0</v>
      </c>
      <c r="W1368" s="3">
        <v>1.7824074074074075E-3</v>
      </c>
      <c r="X1368">
        <v>5</v>
      </c>
      <c r="Y1368">
        <v>46</v>
      </c>
      <c r="Z1368">
        <v>0</v>
      </c>
      <c r="AA1368" s="3">
        <v>1.9953703703703703E-2</v>
      </c>
      <c r="AB1368" s="3">
        <v>7.6874999999999999E-2</v>
      </c>
      <c r="AC1368" s="3">
        <v>0</v>
      </c>
      <c r="AD1368" s="3">
        <v>9.6828703703703708E-2</v>
      </c>
      <c r="AE1368" s="3">
        <v>0</v>
      </c>
      <c r="AF1368" s="3">
        <v>0</v>
      </c>
      <c r="AG1368" s="3">
        <v>0</v>
      </c>
      <c r="AH1368" s="3">
        <v>0</v>
      </c>
      <c r="AI1368" s="3">
        <v>7.8703703703703705E-4</v>
      </c>
      <c r="AJ1368" s="3">
        <v>1.0648148148148148E-2</v>
      </c>
      <c r="AK1368" s="3">
        <v>0</v>
      </c>
      <c r="AL1368" s="3">
        <v>1.1435185185185185E-2</v>
      </c>
      <c r="AM1368" s="3">
        <v>2.074074074074074E-2</v>
      </c>
      <c r="AN1368" s="3">
        <v>8.7523148148148142E-2</v>
      </c>
      <c r="AO1368" s="3">
        <v>0</v>
      </c>
      <c r="AP1368" s="3">
        <v>0.1082638888888889</v>
      </c>
      <c r="AQ1368" s="3">
        <v>3.4722222222222222E-5</v>
      </c>
      <c r="AR1368" s="3">
        <v>3.4722222222222222E-5</v>
      </c>
      <c r="AS1368" s="3">
        <v>0</v>
      </c>
      <c r="AT1368" s="3">
        <v>3.4722222222222222E-5</v>
      </c>
      <c r="AU1368" s="3">
        <v>3.9930555555555552E-3</v>
      </c>
      <c r="AV1368" s="3">
        <v>1.6666666666666668E-3</v>
      </c>
      <c r="AW1368" s="3">
        <v>0</v>
      </c>
      <c r="AX1368" s="3">
        <v>1.8981481481481482E-3</v>
      </c>
      <c r="AY1368" s="3">
        <v>0</v>
      </c>
      <c r="AZ1368" s="3">
        <v>0</v>
      </c>
      <c r="BA1368" s="3">
        <v>0</v>
      </c>
      <c r="BB1368" s="3">
        <v>0</v>
      </c>
      <c r="BC1368" s="3">
        <v>1.6203703703703703E-4</v>
      </c>
      <c r="BD1368" s="3">
        <v>2.3148148148148149E-4</v>
      </c>
      <c r="BE1368" s="3">
        <v>0</v>
      </c>
      <c r="BF1368" s="3">
        <v>2.199074074074074E-4</v>
      </c>
      <c r="BG1368" s="3">
        <v>4.1435185185185186E-3</v>
      </c>
      <c r="BH1368" s="3">
        <v>1.8981481481481482E-3</v>
      </c>
      <c r="BI1368" s="3">
        <v>0</v>
      </c>
      <c r="BJ1368" s="3">
        <v>2.1180555555555558E-3</v>
      </c>
      <c r="BK1368">
        <v>0</v>
      </c>
      <c r="BL1368">
        <v>4</v>
      </c>
      <c r="BM1368">
        <v>0</v>
      </c>
      <c r="BN1368">
        <v>4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 s="3">
        <v>0</v>
      </c>
      <c r="CF1368" s="3">
        <v>0</v>
      </c>
      <c r="CG1368" s="3">
        <v>1.4351851851851852E-2</v>
      </c>
      <c r="CH1368" s="3">
        <v>0</v>
      </c>
      <c r="CI1368" s="3">
        <v>0</v>
      </c>
      <c r="CJ1368" s="3">
        <v>0</v>
      </c>
      <c r="CK1368" s="3">
        <v>6.1921296296296299E-3</v>
      </c>
      <c r="CL1368" s="3">
        <v>2.0543981481481483E-2</v>
      </c>
      <c r="CM1368" s="3">
        <v>2.0543981481481483E-2</v>
      </c>
      <c r="CN1368" s="3">
        <v>0</v>
      </c>
      <c r="CO1368">
        <v>46</v>
      </c>
      <c r="CP1368">
        <v>5</v>
      </c>
      <c r="CQ1368">
        <v>0</v>
      </c>
      <c r="CR1368">
        <v>51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 s="3">
        <v>0</v>
      </c>
      <c r="CY1368" s="3">
        <v>0</v>
      </c>
      <c r="CZ1368" s="3">
        <v>0</v>
      </c>
      <c r="DA1368" s="3">
        <v>0</v>
      </c>
      <c r="DB1368" s="3">
        <v>0</v>
      </c>
      <c r="DC1368" s="3">
        <v>0</v>
      </c>
      <c r="DD1368" s="3">
        <v>0</v>
      </c>
      <c r="DE1368" s="3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 s="3">
        <v>0</v>
      </c>
      <c r="DO1368" s="3">
        <v>0</v>
      </c>
      <c r="DP1368" s="3">
        <v>0</v>
      </c>
      <c r="DQ1368" s="3">
        <v>0</v>
      </c>
      <c r="DR1368" s="3">
        <v>0</v>
      </c>
      <c r="DS1368" s="3">
        <v>0</v>
      </c>
      <c r="DT1368" s="3">
        <v>0</v>
      </c>
      <c r="DU1368" s="3">
        <v>0</v>
      </c>
      <c r="DV1368">
        <v>93.61</v>
      </c>
      <c r="DW1368" s="3">
        <v>0.1082638888888889</v>
      </c>
      <c r="DX1368" s="4">
        <v>0.33679999999999999</v>
      </c>
      <c r="DY1368" s="4">
        <v>6.3899999999999998E-2</v>
      </c>
    </row>
    <row r="1369" spans="1:129" x14ac:dyDescent="0.3">
      <c r="A1369" t="s">
        <v>418</v>
      </c>
      <c r="B1369" t="s">
        <v>194</v>
      </c>
      <c r="C1369" t="s">
        <v>195</v>
      </c>
      <c r="E1369" t="s">
        <v>153</v>
      </c>
      <c r="F1369" s="2">
        <v>46280.604664351849</v>
      </c>
      <c r="G1369" s="2">
        <v>46280.918078703704</v>
      </c>
      <c r="H1369">
        <v>2</v>
      </c>
      <c r="I1369">
        <v>2</v>
      </c>
      <c r="J1369" s="3">
        <f t="shared" si="21"/>
        <v>0.31329861111111112</v>
      </c>
      <c r="K1369" s="3">
        <v>0.29408564814814814</v>
      </c>
      <c r="L1369" s="3">
        <v>0.19387731481481482</v>
      </c>
      <c r="M1369" s="3">
        <v>0</v>
      </c>
      <c r="N1369" s="3">
        <v>0</v>
      </c>
      <c r="O1369">
        <v>33</v>
      </c>
      <c r="P1369">
        <v>0</v>
      </c>
      <c r="Q1369">
        <v>33</v>
      </c>
      <c r="R1369">
        <v>0</v>
      </c>
      <c r="S1369">
        <v>2</v>
      </c>
      <c r="T1369" s="3">
        <v>1.261574074074074E-3</v>
      </c>
      <c r="U1369" s="3">
        <v>0</v>
      </c>
      <c r="V1369" s="3">
        <v>1.8518518518518518E-4</v>
      </c>
      <c r="W1369" s="3">
        <v>1.3425925925925925E-3</v>
      </c>
      <c r="X1369">
        <v>33</v>
      </c>
      <c r="Y1369">
        <v>0</v>
      </c>
      <c r="Z1369">
        <v>2</v>
      </c>
      <c r="AA1369" s="3">
        <v>6.6678240740740746E-2</v>
      </c>
      <c r="AB1369" s="3">
        <v>0</v>
      </c>
      <c r="AC1369" s="3">
        <v>1.4467592592592593E-2</v>
      </c>
      <c r="AD1369" s="3">
        <v>8.1145833333333334E-2</v>
      </c>
      <c r="AE1369" s="3">
        <v>1.7939814814814815E-3</v>
      </c>
      <c r="AF1369" s="3">
        <v>0</v>
      </c>
      <c r="AG1369" s="3">
        <v>0</v>
      </c>
      <c r="AH1369" s="3">
        <v>1.7939814814814815E-3</v>
      </c>
      <c r="AI1369" s="3">
        <v>2.9513888888888888E-3</v>
      </c>
      <c r="AJ1369" s="3">
        <v>0</v>
      </c>
      <c r="AK1369" s="3">
        <v>1.9675925925925926E-4</v>
      </c>
      <c r="AL1369" s="3">
        <v>3.1481481481481482E-3</v>
      </c>
      <c r="AM1369" s="3">
        <v>6.9629629629629625E-2</v>
      </c>
      <c r="AN1369" s="3">
        <v>0</v>
      </c>
      <c r="AO1369" s="3">
        <v>1.4664351851851852E-2</v>
      </c>
      <c r="AP1369" s="3">
        <v>8.4293981481481484E-2</v>
      </c>
      <c r="AQ1369" s="3">
        <v>3.4722222222222222E-5</v>
      </c>
      <c r="AR1369" s="3">
        <v>0</v>
      </c>
      <c r="AS1369" s="3">
        <v>9.2592592592592588E-5</v>
      </c>
      <c r="AT1369" s="3">
        <v>3.4722222222222222E-5</v>
      </c>
      <c r="AU1369" s="3">
        <v>2.0254629629629629E-3</v>
      </c>
      <c r="AV1369" s="3">
        <v>0</v>
      </c>
      <c r="AW1369" s="3">
        <v>7.2337962962962963E-3</v>
      </c>
      <c r="AX1369" s="3">
        <v>2.3148148148148147E-3</v>
      </c>
      <c r="AY1369" s="3">
        <v>5.7870370370370373E-5</v>
      </c>
      <c r="AZ1369" s="3">
        <v>0</v>
      </c>
      <c r="BA1369" s="3">
        <v>0</v>
      </c>
      <c r="BB1369" s="3">
        <v>4.6296296296296294E-5</v>
      </c>
      <c r="BC1369" s="3">
        <v>9.2592592592592588E-5</v>
      </c>
      <c r="BD1369" s="3">
        <v>0</v>
      </c>
      <c r="BE1369" s="3">
        <v>1.0416666666666667E-4</v>
      </c>
      <c r="BF1369" s="3">
        <v>9.2592592592592588E-5</v>
      </c>
      <c r="BG1369" s="3">
        <v>2.1064814814814813E-3</v>
      </c>
      <c r="BH1369" s="3">
        <v>0</v>
      </c>
      <c r="BI1369" s="3">
        <v>7.3379629629629628E-3</v>
      </c>
      <c r="BJ1369" s="3">
        <v>2.4074074074074076E-3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2</v>
      </c>
      <c r="BW1369">
        <v>2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 s="3">
        <v>1.457175925925926E-2</v>
      </c>
      <c r="CF1369" s="3">
        <v>0</v>
      </c>
      <c r="CG1369" s="3">
        <v>0</v>
      </c>
      <c r="CH1369" s="3">
        <v>0</v>
      </c>
      <c r="CI1369" s="3">
        <v>0</v>
      </c>
      <c r="CJ1369" s="3">
        <v>5.6712962962962967E-4</v>
      </c>
      <c r="CK1369" s="3">
        <v>1.8645833333333334E-2</v>
      </c>
      <c r="CL1369" s="3">
        <v>3.3784722222222223E-2</v>
      </c>
      <c r="CM1369" s="3">
        <v>1.9212962962962963E-2</v>
      </c>
      <c r="CN1369" s="3">
        <v>1.457175925925926E-2</v>
      </c>
      <c r="CO1369">
        <v>0</v>
      </c>
      <c r="CP1369">
        <v>33</v>
      </c>
      <c r="CQ1369">
        <v>2</v>
      </c>
      <c r="CR1369">
        <v>35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 s="3">
        <v>0</v>
      </c>
      <c r="CY1369" s="3">
        <v>0</v>
      </c>
      <c r="CZ1369" s="3">
        <v>0</v>
      </c>
      <c r="DA1369" s="3">
        <v>0</v>
      </c>
      <c r="DB1369" s="3">
        <v>0</v>
      </c>
      <c r="DC1369" s="3">
        <v>0</v>
      </c>
      <c r="DD1369" s="3">
        <v>0</v>
      </c>
      <c r="DE1369" s="3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 s="3">
        <v>0</v>
      </c>
      <c r="DO1369" s="3">
        <v>0</v>
      </c>
      <c r="DP1369" s="3">
        <v>0</v>
      </c>
      <c r="DQ1369" s="3">
        <v>0</v>
      </c>
      <c r="DR1369" s="3">
        <v>0</v>
      </c>
      <c r="DS1369" s="3">
        <v>0</v>
      </c>
      <c r="DT1369" s="3">
        <v>0</v>
      </c>
      <c r="DU1369" s="3">
        <v>0</v>
      </c>
      <c r="DV1369">
        <v>93.87</v>
      </c>
      <c r="DW1369" s="3">
        <v>8.4479166666666661E-2</v>
      </c>
      <c r="DX1369" s="4">
        <v>0.26960000000000001</v>
      </c>
      <c r="DY1369" s="4">
        <v>6.13E-2</v>
      </c>
    </row>
    <row r="1370" spans="1:129" x14ac:dyDescent="0.3">
      <c r="A1370" t="s">
        <v>418</v>
      </c>
      <c r="B1370" t="s">
        <v>378</v>
      </c>
      <c r="C1370" t="s">
        <v>379</v>
      </c>
      <c r="E1370" t="s">
        <v>135</v>
      </c>
      <c r="F1370" s="2">
        <v>46280.60361111111</v>
      </c>
      <c r="G1370" s="2">
        <v>46280.918622685182</v>
      </c>
      <c r="H1370">
        <v>2</v>
      </c>
      <c r="I1370">
        <v>2</v>
      </c>
      <c r="J1370" s="3">
        <f t="shared" si="21"/>
        <v>0.31486111111111115</v>
      </c>
      <c r="K1370" s="3">
        <v>0.29442129629629632</v>
      </c>
      <c r="L1370" s="3">
        <v>0.2066087962962963</v>
      </c>
      <c r="M1370" s="3">
        <v>0</v>
      </c>
      <c r="N1370" s="3">
        <v>0</v>
      </c>
      <c r="O1370">
        <v>5</v>
      </c>
      <c r="P1370">
        <v>42</v>
      </c>
      <c r="Q1370">
        <v>5</v>
      </c>
      <c r="R1370">
        <v>42</v>
      </c>
      <c r="S1370">
        <v>0</v>
      </c>
      <c r="T1370" s="3">
        <v>1.8518518518518518E-4</v>
      </c>
      <c r="U1370" s="3">
        <v>1.4351851851851852E-3</v>
      </c>
      <c r="V1370" s="3">
        <v>0</v>
      </c>
      <c r="W1370" s="3">
        <v>1.4930555555555556E-3</v>
      </c>
      <c r="X1370">
        <v>5</v>
      </c>
      <c r="Y1370">
        <v>38</v>
      </c>
      <c r="Z1370">
        <v>0</v>
      </c>
      <c r="AA1370" s="3">
        <v>1.1898148148148149E-2</v>
      </c>
      <c r="AB1370" s="3">
        <v>6.3009259259259265E-2</v>
      </c>
      <c r="AC1370" s="3">
        <v>0</v>
      </c>
      <c r="AD1370" s="3">
        <v>7.4907407407407409E-2</v>
      </c>
      <c r="AE1370" s="3">
        <v>0</v>
      </c>
      <c r="AF1370" s="3">
        <v>0</v>
      </c>
      <c r="AG1370" s="3">
        <v>0</v>
      </c>
      <c r="AH1370" s="3">
        <v>0</v>
      </c>
      <c r="AI1370" s="3">
        <v>7.291666666666667E-4</v>
      </c>
      <c r="AJ1370" s="3">
        <v>8.7962962962962968E-3</v>
      </c>
      <c r="AK1370" s="3">
        <v>0</v>
      </c>
      <c r="AL1370" s="3">
        <v>9.525462962962963E-3</v>
      </c>
      <c r="AM1370" s="3">
        <v>1.2627314814814815E-2</v>
      </c>
      <c r="AN1370" s="3">
        <v>7.1805555555555553E-2</v>
      </c>
      <c r="AO1370" s="3">
        <v>0</v>
      </c>
      <c r="AP1370" s="3">
        <v>8.4432870370370366E-2</v>
      </c>
      <c r="AQ1370" s="3">
        <v>3.4722222222222222E-5</v>
      </c>
      <c r="AR1370" s="3">
        <v>3.4722222222222222E-5</v>
      </c>
      <c r="AS1370" s="3">
        <v>0</v>
      </c>
      <c r="AT1370" s="3">
        <v>3.4722222222222222E-5</v>
      </c>
      <c r="AU1370" s="3">
        <v>2.3842592592592591E-3</v>
      </c>
      <c r="AV1370" s="3">
        <v>1.6550925925925926E-3</v>
      </c>
      <c r="AW1370" s="3">
        <v>0</v>
      </c>
      <c r="AX1370" s="3">
        <v>1.7476851851851852E-3</v>
      </c>
      <c r="AY1370" s="3">
        <v>0</v>
      </c>
      <c r="AZ1370" s="3">
        <v>0</v>
      </c>
      <c r="BA1370" s="3">
        <v>0</v>
      </c>
      <c r="BB1370" s="3">
        <v>0</v>
      </c>
      <c r="BC1370" s="3">
        <v>1.5046296296296297E-4</v>
      </c>
      <c r="BD1370" s="3">
        <v>2.3148148148148149E-4</v>
      </c>
      <c r="BE1370" s="3">
        <v>0</v>
      </c>
      <c r="BF1370" s="3">
        <v>2.199074074074074E-4</v>
      </c>
      <c r="BG1370" s="3">
        <v>2.5231481481481481E-3</v>
      </c>
      <c r="BH1370" s="3">
        <v>1.8865740740740742E-3</v>
      </c>
      <c r="BI1370" s="3">
        <v>0</v>
      </c>
      <c r="BJ1370" s="3">
        <v>1.9675925925925924E-3</v>
      </c>
      <c r="BK1370">
        <v>0</v>
      </c>
      <c r="BL1370">
        <v>4</v>
      </c>
      <c r="BM1370">
        <v>0</v>
      </c>
      <c r="BN1370">
        <v>4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 s="3">
        <v>1.8865740740740742E-3</v>
      </c>
      <c r="CF1370" s="3">
        <v>0</v>
      </c>
      <c r="CG1370" s="3">
        <v>0</v>
      </c>
      <c r="CH1370" s="3">
        <v>0</v>
      </c>
      <c r="CI1370" s="3">
        <v>0</v>
      </c>
      <c r="CJ1370" s="3">
        <v>1.1539351851851851E-2</v>
      </c>
      <c r="CK1370" s="3">
        <v>8.9004629629629625E-3</v>
      </c>
      <c r="CL1370" s="3">
        <v>2.2326388888888889E-2</v>
      </c>
      <c r="CM1370" s="3">
        <v>2.0439814814814813E-2</v>
      </c>
      <c r="CN1370" s="3">
        <v>1.8865740740740742E-3</v>
      </c>
      <c r="CO1370">
        <v>38</v>
      </c>
      <c r="CP1370">
        <v>5</v>
      </c>
      <c r="CQ1370">
        <v>0</v>
      </c>
      <c r="CR1370">
        <v>43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 s="3">
        <v>0</v>
      </c>
      <c r="CY1370" s="3">
        <v>0</v>
      </c>
      <c r="CZ1370" s="3">
        <v>0</v>
      </c>
      <c r="DA1370" s="3">
        <v>0</v>
      </c>
      <c r="DB1370" s="3">
        <v>0</v>
      </c>
      <c r="DC1370" s="3">
        <v>0</v>
      </c>
      <c r="DD1370" s="3">
        <v>0</v>
      </c>
      <c r="DE1370" s="3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 s="3">
        <v>0</v>
      </c>
      <c r="DO1370" s="3">
        <v>0</v>
      </c>
      <c r="DP1370" s="3">
        <v>0</v>
      </c>
      <c r="DQ1370" s="3">
        <v>0</v>
      </c>
      <c r="DR1370" s="3">
        <v>0</v>
      </c>
      <c r="DS1370" s="3">
        <v>0</v>
      </c>
      <c r="DT1370" s="3">
        <v>0</v>
      </c>
      <c r="DU1370" s="3">
        <v>0</v>
      </c>
      <c r="DV1370">
        <v>93.51</v>
      </c>
      <c r="DW1370" s="3">
        <v>8.4432870370370366E-2</v>
      </c>
      <c r="DX1370" s="4">
        <v>0.26819999999999999</v>
      </c>
      <c r="DY1370" s="4">
        <v>6.4899999999999999E-2</v>
      </c>
    </row>
    <row r="1371" spans="1:129" x14ac:dyDescent="0.3">
      <c r="A1371" t="s">
        <v>418</v>
      </c>
      <c r="B1371" t="s">
        <v>196</v>
      </c>
      <c r="C1371" t="s">
        <v>197</v>
      </c>
      <c r="D1371" t="s">
        <v>198</v>
      </c>
      <c r="E1371" t="s">
        <v>138</v>
      </c>
      <c r="F1371" s="2">
        <v>46280.287118055552</v>
      </c>
      <c r="G1371" s="2">
        <v>46280.60324074074</v>
      </c>
      <c r="H1371">
        <v>1</v>
      </c>
      <c r="I1371">
        <v>1</v>
      </c>
      <c r="J1371" s="3">
        <f t="shared" si="21"/>
        <v>0.31612268518518516</v>
      </c>
      <c r="K1371" s="3">
        <v>0.30114583333333333</v>
      </c>
      <c r="L1371" s="3">
        <v>0.29425925925925928</v>
      </c>
      <c r="M1371" s="3">
        <v>0</v>
      </c>
      <c r="N1371" s="3">
        <v>0</v>
      </c>
      <c r="O1371">
        <v>0</v>
      </c>
      <c r="P1371">
        <v>0</v>
      </c>
      <c r="Q1371">
        <v>0</v>
      </c>
      <c r="R1371">
        <v>0</v>
      </c>
      <c r="S1371">
        <v>6</v>
      </c>
      <c r="T1371" s="3">
        <v>0</v>
      </c>
      <c r="U1371" s="3">
        <v>0</v>
      </c>
      <c r="V1371" s="3">
        <v>2.1643518518518518E-3</v>
      </c>
      <c r="W1371" s="3">
        <v>2.1759259259259258E-3</v>
      </c>
      <c r="X1371">
        <v>0</v>
      </c>
      <c r="Y1371">
        <v>0</v>
      </c>
      <c r="Z1371">
        <v>3</v>
      </c>
      <c r="AA1371" s="3">
        <v>0</v>
      </c>
      <c r="AB1371" s="3">
        <v>0</v>
      </c>
      <c r="AC1371" s="3">
        <v>2.3842592592592591E-3</v>
      </c>
      <c r="AD1371" s="3">
        <v>2.3842592592592591E-3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4.7453703703703704E-4</v>
      </c>
      <c r="AL1371" s="3">
        <v>4.7453703703703704E-4</v>
      </c>
      <c r="AM1371" s="3">
        <v>0</v>
      </c>
      <c r="AN1371" s="3">
        <v>0</v>
      </c>
      <c r="AO1371" s="3">
        <v>2.8587962962962963E-3</v>
      </c>
      <c r="AP1371" s="3">
        <v>2.8587962962962963E-3</v>
      </c>
      <c r="AQ1371" s="3">
        <v>0</v>
      </c>
      <c r="AR1371" s="3">
        <v>0</v>
      </c>
      <c r="AS1371" s="3">
        <v>3.5879629629629629E-4</v>
      </c>
      <c r="AT1371" s="3">
        <v>3.5879629629629629E-4</v>
      </c>
      <c r="AU1371" s="3">
        <v>0</v>
      </c>
      <c r="AV1371" s="3">
        <v>0</v>
      </c>
      <c r="AW1371" s="3">
        <v>7.9861111111111116E-4</v>
      </c>
      <c r="AX1371" s="3">
        <v>7.9861111111111116E-4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1.6203703703703703E-4</v>
      </c>
      <c r="BF1371" s="3">
        <v>1.6203703703703703E-4</v>
      </c>
      <c r="BG1371" s="3">
        <v>0</v>
      </c>
      <c r="BH1371" s="3">
        <v>0</v>
      </c>
      <c r="BI1371" s="3">
        <v>9.4907407407407408E-4</v>
      </c>
      <c r="BJ1371" s="3">
        <v>9.4907407407407408E-4</v>
      </c>
      <c r="BK1371">
        <v>0</v>
      </c>
      <c r="BL1371">
        <v>0</v>
      </c>
      <c r="BM1371">
        <v>0</v>
      </c>
      <c r="BN1371">
        <v>0</v>
      </c>
      <c r="BO1371">
        <v>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6</v>
      </c>
      <c r="BW1371">
        <v>3</v>
      </c>
      <c r="BX1371">
        <v>3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 s="3">
        <v>1.8518518518518519E-3</v>
      </c>
      <c r="CF1371" s="3">
        <v>0</v>
      </c>
      <c r="CG1371" s="3">
        <v>9.8263888888888897E-3</v>
      </c>
      <c r="CH1371" s="3">
        <v>0</v>
      </c>
      <c r="CI1371" s="3">
        <v>0</v>
      </c>
      <c r="CJ1371" s="3">
        <v>0</v>
      </c>
      <c r="CK1371" s="3">
        <v>5.1504629629629626E-3</v>
      </c>
      <c r="CL1371" s="3">
        <v>1.6828703703703703E-2</v>
      </c>
      <c r="CM1371" s="3">
        <v>1.4976851851851852E-2</v>
      </c>
      <c r="CN1371" s="3">
        <v>1.8518518518518519E-3</v>
      </c>
      <c r="CO1371">
        <v>0</v>
      </c>
      <c r="CP1371">
        <v>0</v>
      </c>
      <c r="CQ1371">
        <v>6</v>
      </c>
      <c r="CR1371">
        <v>3</v>
      </c>
      <c r="CS1371">
        <v>3</v>
      </c>
      <c r="CT1371">
        <v>0</v>
      </c>
      <c r="CU1371">
        <v>0</v>
      </c>
      <c r="CV1371">
        <v>0</v>
      </c>
      <c r="CW1371">
        <v>0</v>
      </c>
      <c r="CX1371" s="3">
        <v>0</v>
      </c>
      <c r="CY1371" s="3">
        <v>0</v>
      </c>
      <c r="CZ1371" s="3">
        <v>0</v>
      </c>
      <c r="DA1371" s="3">
        <v>0</v>
      </c>
      <c r="DB1371" s="3">
        <v>0</v>
      </c>
      <c r="DC1371" s="3">
        <v>0</v>
      </c>
      <c r="DD1371" s="3">
        <v>0</v>
      </c>
      <c r="DE1371" s="3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 s="3">
        <v>0</v>
      </c>
      <c r="DO1371" s="3">
        <v>0</v>
      </c>
      <c r="DP1371" s="3">
        <v>0</v>
      </c>
      <c r="DQ1371" s="3">
        <v>0</v>
      </c>
      <c r="DR1371" s="3">
        <v>0</v>
      </c>
      <c r="DS1371" s="3">
        <v>0</v>
      </c>
      <c r="DT1371" s="3">
        <v>0</v>
      </c>
      <c r="DU1371" s="3">
        <v>0</v>
      </c>
      <c r="DV1371">
        <v>95.26</v>
      </c>
      <c r="DW1371" s="3">
        <v>5.0231481481481481E-3</v>
      </c>
      <c r="DX1371" s="4">
        <v>1.5900000000000001E-2</v>
      </c>
      <c r="DY1371" s="4">
        <v>4.7399999999999998E-2</v>
      </c>
    </row>
    <row r="1372" spans="1:129" x14ac:dyDescent="0.3">
      <c r="A1372" t="s">
        <v>418</v>
      </c>
      <c r="B1372" t="s">
        <v>380</v>
      </c>
      <c r="C1372" t="s">
        <v>381</v>
      </c>
      <c r="E1372" t="s">
        <v>153</v>
      </c>
      <c r="F1372" s="2">
        <v>46280.604224537034</v>
      </c>
      <c r="G1372" s="2">
        <v>46280.918124999997</v>
      </c>
      <c r="H1372">
        <v>2</v>
      </c>
      <c r="I1372">
        <v>2</v>
      </c>
      <c r="J1372" s="3">
        <f t="shared" si="21"/>
        <v>0.31376157407407412</v>
      </c>
      <c r="K1372" s="3">
        <v>0.29312500000000002</v>
      </c>
      <c r="L1372" s="3">
        <v>0.16467592592592592</v>
      </c>
      <c r="M1372" s="3">
        <v>0</v>
      </c>
      <c r="N1372" s="3">
        <v>0</v>
      </c>
      <c r="O1372">
        <v>30</v>
      </c>
      <c r="P1372">
        <v>0</v>
      </c>
      <c r="Q1372">
        <v>30</v>
      </c>
      <c r="R1372">
        <v>0</v>
      </c>
      <c r="S1372">
        <v>3</v>
      </c>
      <c r="T1372" s="3">
        <v>1.1574074074074073E-3</v>
      </c>
      <c r="U1372" s="3">
        <v>0</v>
      </c>
      <c r="V1372" s="3">
        <v>5.2083333333333333E-4</v>
      </c>
      <c r="W1372" s="3">
        <v>1.5625000000000001E-3</v>
      </c>
      <c r="X1372">
        <v>30</v>
      </c>
      <c r="Y1372">
        <v>0</v>
      </c>
      <c r="Z1372">
        <v>0</v>
      </c>
      <c r="AA1372" s="3">
        <v>0.12385416666666667</v>
      </c>
      <c r="AB1372" s="3">
        <v>0</v>
      </c>
      <c r="AC1372" s="3">
        <v>0</v>
      </c>
      <c r="AD1372" s="3">
        <v>0.12385416666666667</v>
      </c>
      <c r="AE1372" s="3">
        <v>3.5648148148148149E-3</v>
      </c>
      <c r="AF1372" s="3">
        <v>0</v>
      </c>
      <c r="AG1372" s="3">
        <v>0</v>
      </c>
      <c r="AH1372" s="3">
        <v>3.5648148148148149E-3</v>
      </c>
      <c r="AI1372" s="3">
        <v>2.627314814814815E-3</v>
      </c>
      <c r="AJ1372" s="3">
        <v>0</v>
      </c>
      <c r="AK1372" s="3">
        <v>4.0509259259259258E-4</v>
      </c>
      <c r="AL1372" s="3">
        <v>3.0324074074074073E-3</v>
      </c>
      <c r="AM1372" s="3">
        <v>0.12648148148148147</v>
      </c>
      <c r="AN1372" s="3">
        <v>0</v>
      </c>
      <c r="AO1372" s="3">
        <v>4.0509259259259258E-4</v>
      </c>
      <c r="AP1372" s="3">
        <v>0.12688657407407408</v>
      </c>
      <c r="AQ1372" s="3">
        <v>3.4722222222222222E-5</v>
      </c>
      <c r="AR1372" s="3">
        <v>0</v>
      </c>
      <c r="AS1372" s="3">
        <v>1.7361111111111112E-4</v>
      </c>
      <c r="AT1372" s="3">
        <v>4.6296296296296294E-5</v>
      </c>
      <c r="AU1372" s="3">
        <v>4.1319444444444442E-3</v>
      </c>
      <c r="AV1372" s="3">
        <v>0</v>
      </c>
      <c r="AW1372" s="3">
        <v>0</v>
      </c>
      <c r="AX1372" s="3">
        <v>4.1319444444444442E-3</v>
      </c>
      <c r="AY1372" s="3">
        <v>1.1574074074074075E-4</v>
      </c>
      <c r="AZ1372" s="3">
        <v>0</v>
      </c>
      <c r="BA1372" s="3">
        <v>0</v>
      </c>
      <c r="BB1372" s="3">
        <v>1.1574074074074075E-4</v>
      </c>
      <c r="BC1372" s="3">
        <v>9.2592592592592588E-5</v>
      </c>
      <c r="BD1372" s="3">
        <v>0</v>
      </c>
      <c r="BE1372" s="3">
        <v>0</v>
      </c>
      <c r="BF1372" s="3">
        <v>1.0416666666666667E-4</v>
      </c>
      <c r="BG1372" s="3">
        <v>4.2129629629629626E-3</v>
      </c>
      <c r="BH1372" s="3">
        <v>0</v>
      </c>
      <c r="BI1372" s="3">
        <v>0</v>
      </c>
      <c r="BJ1372" s="3">
        <v>4.2245370370370371E-3</v>
      </c>
      <c r="BK1372">
        <v>0</v>
      </c>
      <c r="BL1372">
        <v>0</v>
      </c>
      <c r="BM1372">
        <v>0</v>
      </c>
      <c r="BN1372">
        <v>0</v>
      </c>
      <c r="BO1372">
        <v>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3</v>
      </c>
      <c r="BW1372">
        <v>0</v>
      </c>
      <c r="BX1372">
        <v>3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 s="3">
        <v>0</v>
      </c>
      <c r="CF1372" s="3">
        <v>0</v>
      </c>
      <c r="CG1372" s="3">
        <v>6.5277777777777782E-3</v>
      </c>
      <c r="CH1372" s="3">
        <v>0</v>
      </c>
      <c r="CI1372" s="3">
        <v>0</v>
      </c>
      <c r="CJ1372" s="3">
        <v>1.2592592592592593E-2</v>
      </c>
      <c r="CK1372" s="3">
        <v>1.5162037037037036E-3</v>
      </c>
      <c r="CL1372" s="3">
        <v>2.0636574074074075E-2</v>
      </c>
      <c r="CM1372" s="3">
        <v>2.0636574074074075E-2</v>
      </c>
      <c r="CN1372" s="3">
        <v>0</v>
      </c>
      <c r="CO1372">
        <v>0</v>
      </c>
      <c r="CP1372">
        <v>30</v>
      </c>
      <c r="CQ1372">
        <v>3</v>
      </c>
      <c r="CR1372">
        <v>30</v>
      </c>
      <c r="CS1372">
        <v>3</v>
      </c>
      <c r="CT1372">
        <v>0</v>
      </c>
      <c r="CU1372">
        <v>0</v>
      </c>
      <c r="CV1372">
        <v>0</v>
      </c>
      <c r="CW1372">
        <v>0</v>
      </c>
      <c r="CX1372" s="3">
        <v>0</v>
      </c>
      <c r="CY1372" s="3">
        <v>0</v>
      </c>
      <c r="CZ1372" s="3">
        <v>0</v>
      </c>
      <c r="DA1372" s="3">
        <v>0</v>
      </c>
      <c r="DB1372" s="3">
        <v>0</v>
      </c>
      <c r="DC1372" s="3">
        <v>0</v>
      </c>
      <c r="DD1372" s="3">
        <v>0</v>
      </c>
      <c r="DE1372" s="3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 s="3">
        <v>0</v>
      </c>
      <c r="DO1372" s="3">
        <v>0</v>
      </c>
      <c r="DP1372" s="3">
        <v>0</v>
      </c>
      <c r="DQ1372" s="3">
        <v>0</v>
      </c>
      <c r="DR1372" s="3">
        <v>0</v>
      </c>
      <c r="DS1372" s="3">
        <v>0</v>
      </c>
      <c r="DT1372" s="3">
        <v>0</v>
      </c>
      <c r="DU1372" s="3">
        <v>0</v>
      </c>
      <c r="DV1372">
        <v>93.42</v>
      </c>
      <c r="DW1372" s="3">
        <v>0.12740740740740741</v>
      </c>
      <c r="DX1372" s="4">
        <v>0.40610000000000002</v>
      </c>
      <c r="DY1372" s="4">
        <v>6.5799999999999997E-2</v>
      </c>
    </row>
    <row r="1373" spans="1:129" x14ac:dyDescent="0.3">
      <c r="A1373" t="s">
        <v>418</v>
      </c>
      <c r="B1373" t="s">
        <v>199</v>
      </c>
      <c r="C1373" t="s">
        <v>200</v>
      </c>
      <c r="E1373" t="s">
        <v>141</v>
      </c>
      <c r="F1373" s="2">
        <v>46280.602743055555</v>
      </c>
      <c r="G1373" s="2">
        <v>46280.919456018521</v>
      </c>
      <c r="H1373">
        <v>1</v>
      </c>
      <c r="I1373">
        <v>1</v>
      </c>
      <c r="J1373" s="3">
        <f t="shared" si="21"/>
        <v>0.31671296296296297</v>
      </c>
      <c r="K1373" s="3">
        <v>0.29621527777777779</v>
      </c>
      <c r="L1373" s="3">
        <v>0.17894675925925926</v>
      </c>
      <c r="M1373" s="3">
        <v>0</v>
      </c>
      <c r="N1373" s="3">
        <v>0</v>
      </c>
      <c r="O1373">
        <v>38</v>
      </c>
      <c r="P1373">
        <v>0</v>
      </c>
      <c r="Q1373">
        <v>37</v>
      </c>
      <c r="R1373">
        <v>0</v>
      </c>
      <c r="S1373">
        <v>0</v>
      </c>
      <c r="T1373" s="3">
        <v>1.3657407407407407E-3</v>
      </c>
      <c r="U1373" s="3">
        <v>0</v>
      </c>
      <c r="V1373" s="3">
        <v>0</v>
      </c>
      <c r="W1373" s="3">
        <v>1.25E-3</v>
      </c>
      <c r="X1373">
        <v>36</v>
      </c>
      <c r="Y1373">
        <v>0</v>
      </c>
      <c r="Z1373">
        <v>0</v>
      </c>
      <c r="AA1373" s="3">
        <v>0.11146990740740741</v>
      </c>
      <c r="AB1373" s="3">
        <v>0</v>
      </c>
      <c r="AC1373" s="3">
        <v>0</v>
      </c>
      <c r="AD1373" s="3">
        <v>0.11146990740740741</v>
      </c>
      <c r="AE1373" s="3">
        <v>1.1458333333333333E-3</v>
      </c>
      <c r="AF1373" s="3">
        <v>0</v>
      </c>
      <c r="AG1373" s="3">
        <v>0</v>
      </c>
      <c r="AH1373" s="3">
        <v>1.1458333333333333E-3</v>
      </c>
      <c r="AI1373" s="3">
        <v>2.5347222222222221E-3</v>
      </c>
      <c r="AJ1373" s="3">
        <v>0</v>
      </c>
      <c r="AK1373" s="3">
        <v>0</v>
      </c>
      <c r="AL1373" s="3">
        <v>2.5347222222222221E-3</v>
      </c>
      <c r="AM1373" s="3">
        <v>0.11400462962962964</v>
      </c>
      <c r="AN1373" s="3">
        <v>0</v>
      </c>
      <c r="AO1373" s="3">
        <v>0</v>
      </c>
      <c r="AP1373" s="3">
        <v>0.11400462962962964</v>
      </c>
      <c r="AQ1373" s="3">
        <v>3.4722222222222222E-5</v>
      </c>
      <c r="AR1373" s="3">
        <v>0</v>
      </c>
      <c r="AS1373" s="3">
        <v>0</v>
      </c>
      <c r="AT1373" s="3">
        <v>3.4722222222222222E-5</v>
      </c>
      <c r="AU1373" s="3">
        <v>3.1018518518518517E-3</v>
      </c>
      <c r="AV1373" s="3">
        <v>0</v>
      </c>
      <c r="AW1373" s="3">
        <v>0</v>
      </c>
      <c r="AX1373" s="3">
        <v>3.1018518518518517E-3</v>
      </c>
      <c r="AY1373" s="3">
        <v>3.4722222222222222E-5</v>
      </c>
      <c r="AZ1373" s="3">
        <v>0</v>
      </c>
      <c r="BA1373" s="3">
        <v>0</v>
      </c>
      <c r="BB1373" s="3">
        <v>3.4722222222222222E-5</v>
      </c>
      <c r="BC1373" s="3">
        <v>6.9444444444444444E-5</v>
      </c>
      <c r="BD1373" s="3">
        <v>0</v>
      </c>
      <c r="BE1373" s="3">
        <v>0</v>
      </c>
      <c r="BF1373" s="3">
        <v>6.9444444444444444E-5</v>
      </c>
      <c r="BG1373" s="3">
        <v>3.1712962962962962E-3</v>
      </c>
      <c r="BH1373" s="3">
        <v>0</v>
      </c>
      <c r="BI1373" s="3">
        <v>0</v>
      </c>
      <c r="BJ1373" s="3">
        <v>3.1712962962962962E-3</v>
      </c>
      <c r="BK1373">
        <v>2</v>
      </c>
      <c r="BL1373">
        <v>0</v>
      </c>
      <c r="BM1373">
        <v>1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 s="3">
        <v>2.0138888888888888E-3</v>
      </c>
      <c r="CF1373" s="3">
        <v>0</v>
      </c>
      <c r="CG1373" s="3">
        <v>7.7083333333333335E-3</v>
      </c>
      <c r="CH1373" s="3">
        <v>0</v>
      </c>
      <c r="CI1373" s="3">
        <v>0</v>
      </c>
      <c r="CJ1373" s="3">
        <v>0</v>
      </c>
      <c r="CK1373" s="3">
        <v>1.2789351851851852E-2</v>
      </c>
      <c r="CL1373" s="3">
        <v>2.2511574074074073E-2</v>
      </c>
      <c r="CM1373" s="3">
        <v>2.0497685185185185E-2</v>
      </c>
      <c r="CN1373" s="3">
        <v>2.0138888888888888E-3</v>
      </c>
      <c r="CO1373">
        <v>0</v>
      </c>
      <c r="CP1373">
        <v>36</v>
      </c>
      <c r="CQ1373">
        <v>0</v>
      </c>
      <c r="CR1373">
        <v>36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 s="3">
        <v>0</v>
      </c>
      <c r="CY1373" s="3">
        <v>0</v>
      </c>
      <c r="CZ1373" s="3">
        <v>0</v>
      </c>
      <c r="DA1373" s="3">
        <v>0</v>
      </c>
      <c r="DB1373" s="3">
        <v>0</v>
      </c>
      <c r="DC1373" s="3">
        <v>0</v>
      </c>
      <c r="DD1373" s="3">
        <v>0</v>
      </c>
      <c r="DE1373" s="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 s="3">
        <v>0</v>
      </c>
      <c r="DO1373" s="3">
        <v>0</v>
      </c>
      <c r="DP1373" s="3">
        <v>0</v>
      </c>
      <c r="DQ1373" s="3">
        <v>0</v>
      </c>
      <c r="DR1373" s="3">
        <v>0</v>
      </c>
      <c r="DS1373" s="3">
        <v>0</v>
      </c>
      <c r="DT1373" s="3">
        <v>0</v>
      </c>
      <c r="DU1373" s="3">
        <v>0</v>
      </c>
      <c r="DV1373">
        <v>93.53</v>
      </c>
      <c r="DW1373" s="3">
        <v>0.11400462962962964</v>
      </c>
      <c r="DX1373" s="4">
        <v>0.36</v>
      </c>
      <c r="DY1373" s="4">
        <v>6.4699999999999994E-2</v>
      </c>
    </row>
    <row r="1374" spans="1:129" x14ac:dyDescent="0.3">
      <c r="A1374" t="s">
        <v>418</v>
      </c>
      <c r="B1374" t="s">
        <v>201</v>
      </c>
      <c r="C1374" t="s">
        <v>202</v>
      </c>
      <c r="E1374" t="s">
        <v>189</v>
      </c>
      <c r="F1374" s="2">
        <v>46280.286226851851</v>
      </c>
      <c r="G1374" s="2">
        <v>46280.603125000001</v>
      </c>
      <c r="H1374">
        <v>2</v>
      </c>
      <c r="I1374">
        <v>2</v>
      </c>
      <c r="J1374" s="3">
        <f t="shared" si="21"/>
        <v>0.31681712962962966</v>
      </c>
      <c r="K1374" s="3">
        <v>0.29641203703703706</v>
      </c>
      <c r="L1374" s="3">
        <v>0.18790509259259258</v>
      </c>
      <c r="M1374" s="3">
        <v>0</v>
      </c>
      <c r="N1374" s="3">
        <v>0</v>
      </c>
      <c r="O1374">
        <v>3</v>
      </c>
      <c r="P1374">
        <v>46</v>
      </c>
      <c r="Q1374">
        <v>3</v>
      </c>
      <c r="R1374">
        <v>46</v>
      </c>
      <c r="S1374">
        <v>2</v>
      </c>
      <c r="T1374" s="3">
        <v>1.1574074074074075E-4</v>
      </c>
      <c r="U1374" s="3">
        <v>1.7013888888888888E-3</v>
      </c>
      <c r="V1374" s="3">
        <v>7.7546296296296293E-4</v>
      </c>
      <c r="W1374" s="3">
        <v>2.4421296296296296E-3</v>
      </c>
      <c r="X1374">
        <v>3</v>
      </c>
      <c r="Y1374">
        <v>43</v>
      </c>
      <c r="Z1374">
        <v>0</v>
      </c>
      <c r="AA1374" s="3">
        <v>9.1666666666666667E-3</v>
      </c>
      <c r="AB1374" s="3">
        <v>8.7395833333333339E-2</v>
      </c>
      <c r="AC1374" s="3">
        <v>0</v>
      </c>
      <c r="AD1374" s="3">
        <v>9.6562499999999996E-2</v>
      </c>
      <c r="AE1374" s="3">
        <v>0</v>
      </c>
      <c r="AF1374" s="3">
        <v>2.638888888888889E-3</v>
      </c>
      <c r="AG1374" s="3">
        <v>0</v>
      </c>
      <c r="AH1374" s="3">
        <v>2.638888888888889E-3</v>
      </c>
      <c r="AI1374" s="3">
        <v>3.4722222222222222E-5</v>
      </c>
      <c r="AJ1374" s="3">
        <v>9.3518518518518525E-3</v>
      </c>
      <c r="AK1374" s="3">
        <v>1.1574074074074075E-4</v>
      </c>
      <c r="AL1374" s="3">
        <v>9.5023148148148141E-3</v>
      </c>
      <c r="AM1374" s="3">
        <v>9.2013888888888892E-3</v>
      </c>
      <c r="AN1374" s="3">
        <v>9.6747685185185187E-2</v>
      </c>
      <c r="AO1374" s="3">
        <v>1.1574074074074075E-4</v>
      </c>
      <c r="AP1374" s="3">
        <v>0.10606481481481482</v>
      </c>
      <c r="AQ1374" s="3">
        <v>3.4722222222222222E-5</v>
      </c>
      <c r="AR1374" s="3">
        <v>3.4722222222222222E-5</v>
      </c>
      <c r="AS1374" s="3">
        <v>3.9351851851851852E-4</v>
      </c>
      <c r="AT1374" s="3">
        <v>4.6296296296296294E-5</v>
      </c>
      <c r="AU1374" s="3">
        <v>3.0555555555555557E-3</v>
      </c>
      <c r="AV1374" s="3">
        <v>2.0370370370370369E-3</v>
      </c>
      <c r="AW1374" s="3">
        <v>0</v>
      </c>
      <c r="AX1374" s="3">
        <v>2.0949074074074073E-3</v>
      </c>
      <c r="AY1374" s="3">
        <v>0</v>
      </c>
      <c r="AZ1374" s="3">
        <v>5.7870370370370373E-5</v>
      </c>
      <c r="BA1374" s="3">
        <v>0</v>
      </c>
      <c r="BB1374" s="3">
        <v>5.7870370370370373E-5</v>
      </c>
      <c r="BC1374" s="3">
        <v>1.1574074074074073E-5</v>
      </c>
      <c r="BD1374" s="3">
        <v>2.199074074074074E-4</v>
      </c>
      <c r="BE1374" s="3">
        <v>0</v>
      </c>
      <c r="BF1374" s="3">
        <v>2.0833333333333335E-4</v>
      </c>
      <c r="BG1374" s="3">
        <v>3.0671296296296297E-3</v>
      </c>
      <c r="BH1374" s="3">
        <v>2.2453703703703702E-3</v>
      </c>
      <c r="BI1374" s="3">
        <v>0</v>
      </c>
      <c r="BJ1374" s="3">
        <v>2.3032407407407407E-3</v>
      </c>
      <c r="BK1374">
        <v>0</v>
      </c>
      <c r="BL1374">
        <v>3</v>
      </c>
      <c r="BM1374">
        <v>0</v>
      </c>
      <c r="BN1374">
        <v>3</v>
      </c>
      <c r="BO1374">
        <v>2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2</v>
      </c>
      <c r="BW1374">
        <v>0</v>
      </c>
      <c r="BX1374">
        <v>2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0</v>
      </c>
      <c r="CJ1374" s="3">
        <v>1.1597222222222222E-2</v>
      </c>
      <c r="CK1374" s="3">
        <v>8.8078703703703704E-3</v>
      </c>
      <c r="CL1374" s="3">
        <v>2.0405092592592593E-2</v>
      </c>
      <c r="CM1374" s="3">
        <v>2.0405092592592593E-2</v>
      </c>
      <c r="CN1374" s="3">
        <v>0</v>
      </c>
      <c r="CO1374">
        <v>44</v>
      </c>
      <c r="CP1374">
        <v>3</v>
      </c>
      <c r="CQ1374">
        <v>2</v>
      </c>
      <c r="CR1374">
        <v>46</v>
      </c>
      <c r="CS1374">
        <v>2</v>
      </c>
      <c r="CT1374">
        <v>0</v>
      </c>
      <c r="CU1374">
        <v>0</v>
      </c>
      <c r="CV1374">
        <v>0</v>
      </c>
      <c r="CW1374">
        <v>0</v>
      </c>
      <c r="CX1374" s="3">
        <v>0</v>
      </c>
      <c r="CY1374" s="3">
        <v>0</v>
      </c>
      <c r="CZ1374" s="3">
        <v>0</v>
      </c>
      <c r="DA1374" s="3">
        <v>0</v>
      </c>
      <c r="DB1374" s="3">
        <v>0</v>
      </c>
      <c r="DC1374" s="3">
        <v>0</v>
      </c>
      <c r="DD1374" s="3">
        <v>0</v>
      </c>
      <c r="DE1374" s="3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 s="3">
        <v>0</v>
      </c>
      <c r="DO1374" s="3">
        <v>0</v>
      </c>
      <c r="DP1374" s="3">
        <v>0</v>
      </c>
      <c r="DQ1374" s="3">
        <v>0</v>
      </c>
      <c r="DR1374" s="3">
        <v>0</v>
      </c>
      <c r="DS1374" s="3">
        <v>0</v>
      </c>
      <c r="DT1374" s="3">
        <v>0</v>
      </c>
      <c r="DU1374" s="3">
        <v>0</v>
      </c>
      <c r="DV1374">
        <v>93.56</v>
      </c>
      <c r="DW1374" s="3">
        <v>0.10684027777777778</v>
      </c>
      <c r="DX1374" s="4">
        <v>0.3372</v>
      </c>
      <c r="DY1374" s="4">
        <v>6.4399999999999999E-2</v>
      </c>
    </row>
    <row r="1375" spans="1:129" x14ac:dyDescent="0.3">
      <c r="A1375" t="s">
        <v>418</v>
      </c>
      <c r="B1375" t="s">
        <v>154</v>
      </c>
      <c r="C1375" t="s">
        <v>203</v>
      </c>
      <c r="E1375" t="s">
        <v>173</v>
      </c>
      <c r="F1375" s="2">
        <v>46280.604930555557</v>
      </c>
      <c r="G1375" s="2">
        <v>46280.917291666665</v>
      </c>
      <c r="H1375">
        <v>3</v>
      </c>
      <c r="I1375">
        <v>3</v>
      </c>
      <c r="J1375" s="3">
        <f t="shared" si="21"/>
        <v>0.31355324074074076</v>
      </c>
      <c r="K1375" s="3">
        <v>0.29174768518518518</v>
      </c>
      <c r="L1375" s="3">
        <v>0.20428240740740741</v>
      </c>
      <c r="M1375" s="3">
        <v>0</v>
      </c>
      <c r="N1375" s="3">
        <v>0</v>
      </c>
      <c r="O1375">
        <v>7</v>
      </c>
      <c r="P1375">
        <v>42</v>
      </c>
      <c r="Q1375">
        <v>7</v>
      </c>
      <c r="R1375">
        <v>42</v>
      </c>
      <c r="S1375">
        <v>0</v>
      </c>
      <c r="T1375" s="3">
        <v>2.6620370370370372E-4</v>
      </c>
      <c r="U1375" s="3">
        <v>1.4699074074074074E-3</v>
      </c>
      <c r="V1375" s="3">
        <v>0</v>
      </c>
      <c r="W1375" s="3">
        <v>1.5972222222222223E-3</v>
      </c>
      <c r="X1375">
        <v>7</v>
      </c>
      <c r="Y1375">
        <v>39</v>
      </c>
      <c r="Z1375">
        <v>0</v>
      </c>
      <c r="AA1375" s="3">
        <v>2.5092592592592593E-2</v>
      </c>
      <c r="AB1375" s="3">
        <v>4.5752314814814815E-2</v>
      </c>
      <c r="AC1375" s="3">
        <v>0</v>
      </c>
      <c r="AD1375" s="3">
        <v>7.0844907407407412E-2</v>
      </c>
      <c r="AE1375" s="3">
        <v>4.7453703703703704E-4</v>
      </c>
      <c r="AF1375" s="3">
        <v>5.4398148148148144E-4</v>
      </c>
      <c r="AG1375" s="3">
        <v>0</v>
      </c>
      <c r="AH1375" s="3">
        <v>1.0185185185185184E-3</v>
      </c>
      <c r="AI1375" s="3">
        <v>9.9537037037037042E-4</v>
      </c>
      <c r="AJ1375" s="3">
        <v>8.8078703703703704E-3</v>
      </c>
      <c r="AK1375" s="3">
        <v>0</v>
      </c>
      <c r="AL1375" s="3">
        <v>9.8032407407407408E-3</v>
      </c>
      <c r="AM1375" s="3">
        <v>2.6087962962962962E-2</v>
      </c>
      <c r="AN1375" s="3">
        <v>5.4560185185185184E-2</v>
      </c>
      <c r="AO1375" s="3">
        <v>0</v>
      </c>
      <c r="AP1375" s="3">
        <v>8.0648148148148149E-2</v>
      </c>
      <c r="AQ1375" s="3">
        <v>3.4722222222222222E-5</v>
      </c>
      <c r="AR1375" s="3">
        <v>3.4722222222222222E-5</v>
      </c>
      <c r="AS1375" s="3">
        <v>0</v>
      </c>
      <c r="AT1375" s="3">
        <v>3.4722222222222222E-5</v>
      </c>
      <c r="AU1375" s="3">
        <v>3.5879629629629629E-3</v>
      </c>
      <c r="AV1375" s="3">
        <v>1.1689814814814816E-3</v>
      </c>
      <c r="AW1375" s="3">
        <v>0</v>
      </c>
      <c r="AX1375" s="3">
        <v>1.5393518518518519E-3</v>
      </c>
      <c r="AY1375" s="3">
        <v>6.9444444444444444E-5</v>
      </c>
      <c r="AZ1375" s="3">
        <v>1.1574074074074073E-5</v>
      </c>
      <c r="BA1375" s="3">
        <v>0</v>
      </c>
      <c r="BB1375" s="3">
        <v>2.3148148148148147E-5</v>
      </c>
      <c r="BC1375" s="3">
        <v>1.3888888888888889E-4</v>
      </c>
      <c r="BD1375" s="3">
        <v>2.3148148148148149E-4</v>
      </c>
      <c r="BE1375" s="3">
        <v>0</v>
      </c>
      <c r="BF1375" s="3">
        <v>2.0833333333333335E-4</v>
      </c>
      <c r="BG1375" s="3">
        <v>3.7268518518518519E-3</v>
      </c>
      <c r="BH1375" s="3">
        <v>1.4004629629629629E-3</v>
      </c>
      <c r="BI1375" s="3">
        <v>0</v>
      </c>
      <c r="BJ1375" s="3">
        <v>1.7476851851851852E-3</v>
      </c>
      <c r="BK1375">
        <v>0</v>
      </c>
      <c r="BL1375">
        <v>3</v>
      </c>
      <c r="BM1375">
        <v>0</v>
      </c>
      <c r="BN1375">
        <v>3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 s="3">
        <v>3.8310185185185183E-3</v>
      </c>
      <c r="CF1375" s="3">
        <v>0</v>
      </c>
      <c r="CG1375" s="3">
        <v>0</v>
      </c>
      <c r="CH1375" s="3">
        <v>0</v>
      </c>
      <c r="CI1375" s="3">
        <v>0</v>
      </c>
      <c r="CJ1375" s="3">
        <v>0</v>
      </c>
      <c r="CK1375" s="3">
        <v>2.1805555555555557E-2</v>
      </c>
      <c r="CL1375" s="3">
        <v>2.5636574074074076E-2</v>
      </c>
      <c r="CM1375" s="3">
        <v>2.1805555555555557E-2</v>
      </c>
      <c r="CN1375" s="3">
        <v>3.8310185185185183E-3</v>
      </c>
      <c r="CO1375">
        <v>39</v>
      </c>
      <c r="CP1375">
        <v>7</v>
      </c>
      <c r="CQ1375">
        <v>0</v>
      </c>
      <c r="CR1375">
        <v>46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 s="3">
        <v>0</v>
      </c>
      <c r="CY1375" s="3">
        <v>0</v>
      </c>
      <c r="CZ1375" s="3">
        <v>0</v>
      </c>
      <c r="DA1375" s="3">
        <v>0</v>
      </c>
      <c r="DB1375" s="3">
        <v>0</v>
      </c>
      <c r="DC1375" s="3">
        <v>0</v>
      </c>
      <c r="DD1375" s="3">
        <v>0</v>
      </c>
      <c r="DE1375" s="3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 s="3">
        <v>0</v>
      </c>
      <c r="DO1375" s="3">
        <v>0</v>
      </c>
      <c r="DP1375" s="3">
        <v>0</v>
      </c>
      <c r="DQ1375" s="3">
        <v>0</v>
      </c>
      <c r="DR1375" s="3">
        <v>0</v>
      </c>
      <c r="DS1375" s="3">
        <v>0</v>
      </c>
      <c r="DT1375" s="3">
        <v>0</v>
      </c>
      <c r="DU1375" s="3">
        <v>0</v>
      </c>
      <c r="DV1375">
        <v>93.01</v>
      </c>
      <c r="DW1375" s="3">
        <v>8.0648148148148149E-2</v>
      </c>
      <c r="DX1375" s="4">
        <v>0.25840000000000002</v>
      </c>
      <c r="DY1375" s="4">
        <v>6.9900000000000004E-2</v>
      </c>
    </row>
    <row r="1376" spans="1:129" x14ac:dyDescent="0.3">
      <c r="A1376" t="s">
        <v>418</v>
      </c>
      <c r="B1376" t="s">
        <v>204</v>
      </c>
      <c r="C1376" t="s">
        <v>205</v>
      </c>
      <c r="E1376" t="s">
        <v>141</v>
      </c>
      <c r="F1376" s="2">
        <v>46280.284247685187</v>
      </c>
      <c r="G1376" s="2">
        <v>46280.608182870368</v>
      </c>
      <c r="H1376">
        <v>1</v>
      </c>
      <c r="I1376">
        <v>1</v>
      </c>
      <c r="J1376" s="3">
        <f t="shared" si="21"/>
        <v>0.32393518518518521</v>
      </c>
      <c r="K1376" s="3">
        <v>0.30561342592592594</v>
      </c>
      <c r="L1376" s="3">
        <v>0.17185185185185184</v>
      </c>
      <c r="M1376" s="3">
        <v>0</v>
      </c>
      <c r="N1376" s="3">
        <v>0</v>
      </c>
      <c r="O1376">
        <v>32</v>
      </c>
      <c r="P1376">
        <v>0</v>
      </c>
      <c r="Q1376">
        <v>32</v>
      </c>
      <c r="R1376">
        <v>0</v>
      </c>
      <c r="S1376">
        <v>0</v>
      </c>
      <c r="T1376" s="3">
        <v>1.2268518518518518E-3</v>
      </c>
      <c r="U1376" s="3">
        <v>0</v>
      </c>
      <c r="V1376" s="3">
        <v>0</v>
      </c>
      <c r="W1376" s="3">
        <v>1.1226851851851851E-3</v>
      </c>
      <c r="X1376">
        <v>32</v>
      </c>
      <c r="Y1376">
        <v>0</v>
      </c>
      <c r="Z1376">
        <v>0</v>
      </c>
      <c r="AA1376" s="3">
        <v>0.12006944444444445</v>
      </c>
      <c r="AB1376" s="3">
        <v>0</v>
      </c>
      <c r="AC1376" s="3">
        <v>0</v>
      </c>
      <c r="AD1376" s="3">
        <v>0.12006944444444445</v>
      </c>
      <c r="AE1376" s="3">
        <v>1.8749999999999999E-3</v>
      </c>
      <c r="AF1376" s="3">
        <v>0</v>
      </c>
      <c r="AG1376" s="3">
        <v>0</v>
      </c>
      <c r="AH1376" s="3">
        <v>1.8749999999999999E-3</v>
      </c>
      <c r="AI1376" s="3">
        <v>2.2569444444444442E-3</v>
      </c>
      <c r="AJ1376" s="3">
        <v>0</v>
      </c>
      <c r="AK1376" s="3">
        <v>0</v>
      </c>
      <c r="AL1376" s="3">
        <v>2.2569444444444442E-3</v>
      </c>
      <c r="AM1376" s="3">
        <v>0.12232638888888889</v>
      </c>
      <c r="AN1376" s="3">
        <v>0</v>
      </c>
      <c r="AO1376" s="3">
        <v>0</v>
      </c>
      <c r="AP1376" s="3">
        <v>0.12232638888888889</v>
      </c>
      <c r="AQ1376" s="3">
        <v>3.4722222222222222E-5</v>
      </c>
      <c r="AR1376" s="3">
        <v>0</v>
      </c>
      <c r="AS1376" s="3">
        <v>0</v>
      </c>
      <c r="AT1376" s="3">
        <v>3.4722222222222222E-5</v>
      </c>
      <c r="AU1376" s="3">
        <v>3.7499999999999999E-3</v>
      </c>
      <c r="AV1376" s="3">
        <v>0</v>
      </c>
      <c r="AW1376" s="3">
        <v>0</v>
      </c>
      <c r="AX1376" s="3">
        <v>3.7499999999999999E-3</v>
      </c>
      <c r="AY1376" s="3">
        <v>5.7870370370370373E-5</v>
      </c>
      <c r="AZ1376" s="3">
        <v>0</v>
      </c>
      <c r="BA1376" s="3">
        <v>0</v>
      </c>
      <c r="BB1376" s="3">
        <v>5.7870370370370373E-5</v>
      </c>
      <c r="BC1376" s="3">
        <v>6.9444444444444444E-5</v>
      </c>
      <c r="BD1376" s="3">
        <v>0</v>
      </c>
      <c r="BE1376" s="3">
        <v>0</v>
      </c>
      <c r="BF1376" s="3">
        <v>6.9444444444444444E-5</v>
      </c>
      <c r="BG1376" s="3">
        <v>3.8194444444444443E-3</v>
      </c>
      <c r="BH1376" s="3">
        <v>0</v>
      </c>
      <c r="BI1376" s="3">
        <v>0</v>
      </c>
      <c r="BJ1376" s="3">
        <v>3.8194444444444443E-3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 s="3">
        <v>1.03125E-2</v>
      </c>
      <c r="CF1376" s="3">
        <v>0</v>
      </c>
      <c r="CG1376" s="3">
        <v>1.1759259259259259E-2</v>
      </c>
      <c r="CH1376" s="3">
        <v>0</v>
      </c>
      <c r="CI1376" s="3">
        <v>0</v>
      </c>
      <c r="CJ1376" s="3">
        <v>4.9652777777777777E-3</v>
      </c>
      <c r="CK1376" s="3">
        <v>1.5972222222222223E-3</v>
      </c>
      <c r="CL1376" s="3">
        <v>2.8634259259259259E-2</v>
      </c>
      <c r="CM1376" s="3">
        <v>1.832175925925926E-2</v>
      </c>
      <c r="CN1376" s="3">
        <v>1.03125E-2</v>
      </c>
      <c r="CO1376">
        <v>0</v>
      </c>
      <c r="CP1376">
        <v>32</v>
      </c>
      <c r="CQ1376">
        <v>0</v>
      </c>
      <c r="CR1376">
        <v>32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 s="3">
        <v>0</v>
      </c>
      <c r="CY1376" s="3">
        <v>0</v>
      </c>
      <c r="CZ1376" s="3">
        <v>0</v>
      </c>
      <c r="DA1376" s="3">
        <v>0</v>
      </c>
      <c r="DB1376" s="3">
        <v>0</v>
      </c>
      <c r="DC1376" s="3">
        <v>0</v>
      </c>
      <c r="DD1376" s="3">
        <v>0</v>
      </c>
      <c r="DE1376" s="3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 s="3">
        <v>0</v>
      </c>
      <c r="DO1376" s="3">
        <v>0</v>
      </c>
      <c r="DP1376" s="3">
        <v>0</v>
      </c>
      <c r="DQ1376" s="3">
        <v>0</v>
      </c>
      <c r="DR1376" s="3">
        <v>0</v>
      </c>
      <c r="DS1376" s="3">
        <v>0</v>
      </c>
      <c r="DT1376" s="3">
        <v>0</v>
      </c>
      <c r="DU1376" s="3">
        <v>0</v>
      </c>
      <c r="DV1376">
        <v>94.34</v>
      </c>
      <c r="DW1376" s="3">
        <v>0.12232638888888889</v>
      </c>
      <c r="DX1376" s="4">
        <v>0.37759999999999999</v>
      </c>
      <c r="DY1376" s="4">
        <v>5.6599999999999998E-2</v>
      </c>
    </row>
    <row r="1377" spans="1:129" x14ac:dyDescent="0.3">
      <c r="A1377" t="s">
        <v>418</v>
      </c>
      <c r="B1377" t="s">
        <v>206</v>
      </c>
      <c r="C1377" t="s">
        <v>207</v>
      </c>
      <c r="E1377" t="s">
        <v>189</v>
      </c>
      <c r="F1377" s="2">
        <v>46280.292500000003</v>
      </c>
      <c r="G1377" s="2">
        <v>46280.604317129626</v>
      </c>
      <c r="H1377">
        <v>2</v>
      </c>
      <c r="I1377">
        <v>2</v>
      </c>
      <c r="J1377" s="3">
        <f t="shared" si="21"/>
        <v>0.31173611111111116</v>
      </c>
      <c r="K1377" s="3">
        <v>0.28768518518518521</v>
      </c>
      <c r="L1377" s="3">
        <v>0.20231481481481481</v>
      </c>
      <c r="M1377" s="3">
        <v>0</v>
      </c>
      <c r="N1377" s="3">
        <v>0</v>
      </c>
      <c r="O1377">
        <v>4</v>
      </c>
      <c r="P1377">
        <v>54</v>
      </c>
      <c r="Q1377">
        <v>4</v>
      </c>
      <c r="R1377">
        <v>54</v>
      </c>
      <c r="S1377">
        <v>2</v>
      </c>
      <c r="T1377" s="3">
        <v>1.5046296296296297E-4</v>
      </c>
      <c r="U1377" s="3">
        <v>1.9444444444444444E-3</v>
      </c>
      <c r="V1377" s="3">
        <v>1.1574074074074075E-4</v>
      </c>
      <c r="W1377" s="3">
        <v>2.0370370370370369E-3</v>
      </c>
      <c r="X1377">
        <v>4</v>
      </c>
      <c r="Y1377">
        <v>51</v>
      </c>
      <c r="Z1377">
        <v>1</v>
      </c>
      <c r="AA1377" s="3">
        <v>8.9351851851851849E-3</v>
      </c>
      <c r="AB1377" s="3">
        <v>6.0104166666666667E-2</v>
      </c>
      <c r="AC1377" s="3">
        <v>1.3541666666666667E-3</v>
      </c>
      <c r="AD1377" s="3">
        <v>7.0393518518518522E-2</v>
      </c>
      <c r="AE1377" s="3">
        <v>0</v>
      </c>
      <c r="AF1377" s="3">
        <v>0</v>
      </c>
      <c r="AG1377" s="3">
        <v>0</v>
      </c>
      <c r="AH1377" s="3">
        <v>0</v>
      </c>
      <c r="AI1377" s="3">
        <v>3.8194444444444446E-4</v>
      </c>
      <c r="AJ1377" s="3">
        <v>1.1388888888888889E-2</v>
      </c>
      <c r="AK1377" s="3">
        <v>5.7870370370370367E-4</v>
      </c>
      <c r="AL1377" s="3">
        <v>1.2349537037037037E-2</v>
      </c>
      <c r="AM1377" s="3">
        <v>9.3171296296296301E-3</v>
      </c>
      <c r="AN1377" s="3">
        <v>7.149305555555556E-2</v>
      </c>
      <c r="AO1377" s="3">
        <v>1.9328703703703704E-3</v>
      </c>
      <c r="AP1377" s="3">
        <v>8.2743055555555556E-2</v>
      </c>
      <c r="AQ1377" s="3">
        <v>3.4722222222222222E-5</v>
      </c>
      <c r="AR1377" s="3">
        <v>3.4722222222222222E-5</v>
      </c>
      <c r="AS1377" s="3">
        <v>5.7870370370370373E-5</v>
      </c>
      <c r="AT1377" s="3">
        <v>3.4722222222222222E-5</v>
      </c>
      <c r="AU1377" s="3">
        <v>2.2337962962962962E-3</v>
      </c>
      <c r="AV1377" s="3">
        <v>1.1805555555555556E-3</v>
      </c>
      <c r="AW1377" s="3">
        <v>1.3541666666666667E-3</v>
      </c>
      <c r="AX1377" s="3">
        <v>1.261574074074074E-3</v>
      </c>
      <c r="AY1377" s="3">
        <v>0</v>
      </c>
      <c r="AZ1377" s="3">
        <v>0</v>
      </c>
      <c r="BA1377" s="3">
        <v>0</v>
      </c>
      <c r="BB1377" s="3">
        <v>0</v>
      </c>
      <c r="BC1377" s="3">
        <v>9.2592592592592588E-5</v>
      </c>
      <c r="BD1377" s="3">
        <v>2.199074074074074E-4</v>
      </c>
      <c r="BE1377" s="3">
        <v>5.7870370370370367E-4</v>
      </c>
      <c r="BF1377" s="3">
        <v>2.199074074074074E-4</v>
      </c>
      <c r="BG1377" s="3">
        <v>2.3263888888888887E-3</v>
      </c>
      <c r="BH1377" s="3">
        <v>1.4004629629629629E-3</v>
      </c>
      <c r="BI1377" s="3">
        <v>1.9328703703703704E-3</v>
      </c>
      <c r="BJ1377" s="3">
        <v>1.4814814814814814E-3</v>
      </c>
      <c r="BK1377">
        <v>0</v>
      </c>
      <c r="BL1377">
        <v>3</v>
      </c>
      <c r="BM1377">
        <v>0</v>
      </c>
      <c r="BN1377">
        <v>3</v>
      </c>
      <c r="BO1377">
        <v>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2</v>
      </c>
      <c r="BW1377">
        <v>1</v>
      </c>
      <c r="BX1377">
        <v>1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 s="3">
        <v>5.9027777777777778E-4</v>
      </c>
      <c r="CF1377" s="3">
        <v>0</v>
      </c>
      <c r="CG1377" s="3">
        <v>1.369212962962963E-2</v>
      </c>
      <c r="CH1377" s="3">
        <v>0</v>
      </c>
      <c r="CI1377" s="3">
        <v>0</v>
      </c>
      <c r="CJ1377" s="3">
        <v>6.9907407407407409E-3</v>
      </c>
      <c r="CK1377" s="3">
        <v>3.3680555555555556E-3</v>
      </c>
      <c r="CL1377" s="3">
        <v>2.4641203703703703E-2</v>
      </c>
      <c r="CM1377" s="3">
        <v>2.4050925925925927E-2</v>
      </c>
      <c r="CN1377" s="3">
        <v>5.9027777777777778E-4</v>
      </c>
      <c r="CO1377">
        <v>51</v>
      </c>
      <c r="CP1377">
        <v>4</v>
      </c>
      <c r="CQ1377">
        <v>2</v>
      </c>
      <c r="CR1377">
        <v>56</v>
      </c>
      <c r="CS1377">
        <v>1</v>
      </c>
      <c r="CT1377">
        <v>0</v>
      </c>
      <c r="CU1377">
        <v>0</v>
      </c>
      <c r="CV1377">
        <v>0</v>
      </c>
      <c r="CW1377">
        <v>0</v>
      </c>
      <c r="CX1377" s="3">
        <v>0</v>
      </c>
      <c r="CY1377" s="3">
        <v>0</v>
      </c>
      <c r="CZ1377" s="3">
        <v>0</v>
      </c>
      <c r="DA1377" s="3">
        <v>0</v>
      </c>
      <c r="DB1377" s="3">
        <v>0</v>
      </c>
      <c r="DC1377" s="3">
        <v>0</v>
      </c>
      <c r="DD1377" s="3">
        <v>0</v>
      </c>
      <c r="DE1377" s="3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 s="3">
        <v>0</v>
      </c>
      <c r="DO1377" s="3">
        <v>0</v>
      </c>
      <c r="DP1377" s="3">
        <v>0</v>
      </c>
      <c r="DQ1377" s="3">
        <v>0</v>
      </c>
      <c r="DR1377" s="3">
        <v>0</v>
      </c>
      <c r="DS1377" s="3">
        <v>0</v>
      </c>
      <c r="DT1377" s="3">
        <v>0</v>
      </c>
      <c r="DU1377" s="3">
        <v>0</v>
      </c>
      <c r="DV1377">
        <v>92.28</v>
      </c>
      <c r="DW1377" s="3">
        <v>8.2858796296296292E-2</v>
      </c>
      <c r="DX1377" s="4">
        <v>0.26579999999999998</v>
      </c>
      <c r="DY1377" s="4">
        <v>7.7200000000000005E-2</v>
      </c>
    </row>
    <row r="1378" spans="1:129" x14ac:dyDescent="0.3">
      <c r="A1378" t="s">
        <v>418</v>
      </c>
      <c r="B1378" t="s">
        <v>211</v>
      </c>
      <c r="C1378" t="s">
        <v>212</v>
      </c>
      <c r="E1378" t="s">
        <v>166</v>
      </c>
      <c r="F1378" s="2">
        <v>46280.415370370371</v>
      </c>
      <c r="G1378" s="2">
        <v>46280.708391203705</v>
      </c>
      <c r="H1378">
        <v>1</v>
      </c>
      <c r="I1378">
        <v>1</v>
      </c>
      <c r="J1378" s="3">
        <f t="shared" si="21"/>
        <v>0.29302083333333334</v>
      </c>
      <c r="K1378" s="3">
        <v>0.27346064814814813</v>
      </c>
      <c r="L1378" s="3">
        <v>0.2298263888888889</v>
      </c>
      <c r="M1378" s="3">
        <v>0</v>
      </c>
      <c r="N1378" s="3">
        <v>0</v>
      </c>
      <c r="O1378">
        <v>13</v>
      </c>
      <c r="P1378">
        <v>0</v>
      </c>
      <c r="Q1378">
        <v>13</v>
      </c>
      <c r="R1378">
        <v>0</v>
      </c>
      <c r="S1378">
        <v>14</v>
      </c>
      <c r="T1378" s="3">
        <v>5.7870370370370373E-5</v>
      </c>
      <c r="U1378" s="3">
        <v>0</v>
      </c>
      <c r="V1378" s="3">
        <v>3.425925925925926E-3</v>
      </c>
      <c r="W1378" s="3">
        <v>3.460648148148148E-3</v>
      </c>
      <c r="X1378">
        <v>13</v>
      </c>
      <c r="Y1378">
        <v>0</v>
      </c>
      <c r="Z1378">
        <v>5</v>
      </c>
      <c r="AA1378" s="3">
        <v>3.1041666666666665E-2</v>
      </c>
      <c r="AB1378" s="3">
        <v>0</v>
      </c>
      <c r="AC1378" s="3">
        <v>5.0115740740740737E-3</v>
      </c>
      <c r="AD1378" s="3">
        <v>3.605324074074074E-2</v>
      </c>
      <c r="AE1378" s="3">
        <v>9.3749999999999997E-4</v>
      </c>
      <c r="AF1378" s="3">
        <v>0</v>
      </c>
      <c r="AG1378" s="3">
        <v>0</v>
      </c>
      <c r="AH1378" s="3">
        <v>9.3749999999999997E-4</v>
      </c>
      <c r="AI1378" s="3">
        <v>2.488425925925926E-3</v>
      </c>
      <c r="AJ1378" s="3">
        <v>0</v>
      </c>
      <c r="AK1378" s="3">
        <v>1.6319444444444445E-3</v>
      </c>
      <c r="AL1378" s="3">
        <v>4.1203703703703706E-3</v>
      </c>
      <c r="AM1378" s="3">
        <v>3.3530092592592591E-2</v>
      </c>
      <c r="AN1378" s="3">
        <v>0</v>
      </c>
      <c r="AO1378" s="3">
        <v>6.6435185185185182E-3</v>
      </c>
      <c r="AP1378" s="3">
        <v>4.0173611111111111E-2</v>
      </c>
      <c r="AQ1378" s="3">
        <v>0</v>
      </c>
      <c r="AR1378" s="3">
        <v>0</v>
      </c>
      <c r="AS1378" s="3">
        <v>2.4305555555555555E-4</v>
      </c>
      <c r="AT1378" s="3">
        <v>1.273148148148148E-4</v>
      </c>
      <c r="AU1378" s="3">
        <v>2.3842592592592591E-3</v>
      </c>
      <c r="AV1378" s="3">
        <v>0</v>
      </c>
      <c r="AW1378" s="3">
        <v>1.0069444444444444E-3</v>
      </c>
      <c r="AX1378" s="3">
        <v>2.1180555555555558E-3</v>
      </c>
      <c r="AY1378" s="3">
        <v>6.9444444444444444E-5</v>
      </c>
      <c r="AZ1378" s="3">
        <v>0</v>
      </c>
      <c r="BA1378" s="3">
        <v>0</v>
      </c>
      <c r="BB1378" s="3">
        <v>5.7870370370370373E-5</v>
      </c>
      <c r="BC1378" s="3">
        <v>1.9675925925925926E-4</v>
      </c>
      <c r="BD1378" s="3">
        <v>0</v>
      </c>
      <c r="BE1378" s="3">
        <v>3.2407407407407406E-4</v>
      </c>
      <c r="BF1378" s="3">
        <v>2.4305555555555555E-4</v>
      </c>
      <c r="BG1378" s="3">
        <v>2.5810185185185185E-3</v>
      </c>
      <c r="BH1378" s="3">
        <v>0</v>
      </c>
      <c r="BI1378" s="3">
        <v>1.3310185185185185E-3</v>
      </c>
      <c r="BJ1378" s="3">
        <v>2.3611111111111111E-3</v>
      </c>
      <c r="BK1378">
        <v>1</v>
      </c>
      <c r="BL1378">
        <v>0</v>
      </c>
      <c r="BM1378">
        <v>1</v>
      </c>
      <c r="BN1378">
        <v>0</v>
      </c>
      <c r="BO1378">
        <v>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14</v>
      </c>
      <c r="BW1378">
        <v>5</v>
      </c>
      <c r="BX1378">
        <v>9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 s="3">
        <v>0</v>
      </c>
      <c r="CF1378" s="3">
        <v>0</v>
      </c>
      <c r="CG1378" s="3">
        <v>1.6134259259259258E-2</v>
      </c>
      <c r="CH1378" s="3">
        <v>0</v>
      </c>
      <c r="CI1378" s="3">
        <v>0</v>
      </c>
      <c r="CJ1378" s="3">
        <v>0</v>
      </c>
      <c r="CK1378" s="3">
        <v>3.425925925925926E-3</v>
      </c>
      <c r="CL1378" s="3">
        <v>1.9560185185185184E-2</v>
      </c>
      <c r="CM1378" s="3">
        <v>1.9560185185185184E-2</v>
      </c>
      <c r="CN1378" s="3">
        <v>0</v>
      </c>
      <c r="CO1378">
        <v>0</v>
      </c>
      <c r="CP1378">
        <v>13</v>
      </c>
      <c r="CQ1378">
        <v>14</v>
      </c>
      <c r="CR1378">
        <v>17</v>
      </c>
      <c r="CS1378">
        <v>9</v>
      </c>
      <c r="CT1378">
        <v>0</v>
      </c>
      <c r="CU1378">
        <v>0</v>
      </c>
      <c r="CV1378">
        <v>0</v>
      </c>
      <c r="CW1378">
        <v>0</v>
      </c>
      <c r="CX1378" s="3">
        <v>0</v>
      </c>
      <c r="CY1378" s="3">
        <v>0</v>
      </c>
      <c r="CZ1378" s="3">
        <v>0</v>
      </c>
      <c r="DA1378" s="3">
        <v>0</v>
      </c>
      <c r="DB1378" s="3">
        <v>0</v>
      </c>
      <c r="DC1378" s="3">
        <v>0</v>
      </c>
      <c r="DD1378" s="3">
        <v>0</v>
      </c>
      <c r="DE1378" s="3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 s="3">
        <v>0</v>
      </c>
      <c r="DO1378" s="3">
        <v>0</v>
      </c>
      <c r="DP1378" s="3">
        <v>0</v>
      </c>
      <c r="DQ1378" s="3">
        <v>0</v>
      </c>
      <c r="DR1378" s="3">
        <v>0</v>
      </c>
      <c r="DS1378" s="3">
        <v>0</v>
      </c>
      <c r="DT1378" s="3">
        <v>0</v>
      </c>
      <c r="DU1378" s="3">
        <v>0</v>
      </c>
      <c r="DV1378">
        <v>93.32</v>
      </c>
      <c r="DW1378" s="3">
        <v>4.3599537037037034E-2</v>
      </c>
      <c r="DX1378" s="4">
        <v>0.14879999999999999</v>
      </c>
      <c r="DY1378" s="4">
        <v>6.6799999999999998E-2</v>
      </c>
    </row>
    <row r="1379" spans="1:129" x14ac:dyDescent="0.3">
      <c r="A1379" t="s">
        <v>418</v>
      </c>
      <c r="B1379" t="s">
        <v>213</v>
      </c>
      <c r="C1379" t="s">
        <v>214</v>
      </c>
      <c r="E1379" t="s">
        <v>153</v>
      </c>
      <c r="F1379" s="2">
        <v>46280.291678240741</v>
      </c>
      <c r="G1379" s="2">
        <v>46280.605474537035</v>
      </c>
      <c r="H1379">
        <v>2</v>
      </c>
      <c r="I1379">
        <v>2</v>
      </c>
      <c r="J1379" s="3">
        <f t="shared" si="21"/>
        <v>0.31489583333333332</v>
      </c>
      <c r="K1379" s="3">
        <v>0.2918634259259259</v>
      </c>
      <c r="L1379" s="3">
        <v>0.17200231481481482</v>
      </c>
      <c r="M1379" s="3">
        <v>0</v>
      </c>
      <c r="N1379" s="3">
        <v>0</v>
      </c>
      <c r="O1379">
        <v>30</v>
      </c>
      <c r="P1379">
        <v>0</v>
      </c>
      <c r="Q1379">
        <v>30</v>
      </c>
      <c r="R1379">
        <v>0</v>
      </c>
      <c r="S1379">
        <v>7</v>
      </c>
      <c r="T1379" s="3">
        <v>1.1342592592592593E-3</v>
      </c>
      <c r="U1379" s="3">
        <v>0</v>
      </c>
      <c r="V1379" s="3">
        <v>2.8819444444444444E-3</v>
      </c>
      <c r="W1379" s="3">
        <v>3.9236111111111112E-3</v>
      </c>
      <c r="X1379">
        <v>30</v>
      </c>
      <c r="Y1379">
        <v>0</v>
      </c>
      <c r="Z1379">
        <v>2</v>
      </c>
      <c r="AA1379" s="3">
        <v>9.9618055555555557E-2</v>
      </c>
      <c r="AB1379" s="3">
        <v>0</v>
      </c>
      <c r="AC1379" s="3">
        <v>4.0393518518518521E-3</v>
      </c>
      <c r="AD1379" s="3">
        <v>0.10365740740740741</v>
      </c>
      <c r="AE1379" s="3">
        <v>0</v>
      </c>
      <c r="AF1379" s="3">
        <v>0</v>
      </c>
      <c r="AG1379" s="3">
        <v>0</v>
      </c>
      <c r="AH1379" s="3">
        <v>0</v>
      </c>
      <c r="AI1379" s="3">
        <v>9.7222222222222219E-4</v>
      </c>
      <c r="AJ1379" s="3">
        <v>0</v>
      </c>
      <c r="AK1379" s="3">
        <v>7.6388888888888893E-4</v>
      </c>
      <c r="AL1379" s="3">
        <v>1.736111111111111E-3</v>
      </c>
      <c r="AM1379" s="3">
        <v>0.10059027777777778</v>
      </c>
      <c r="AN1379" s="3">
        <v>0</v>
      </c>
      <c r="AO1379" s="3">
        <v>4.8032407407407407E-3</v>
      </c>
      <c r="AP1379" s="3">
        <v>0.10539351851851853</v>
      </c>
      <c r="AQ1379" s="3">
        <v>3.4722222222222222E-5</v>
      </c>
      <c r="AR1379" s="3">
        <v>0</v>
      </c>
      <c r="AS1379" s="3">
        <v>4.1666666666666669E-4</v>
      </c>
      <c r="AT1379" s="3">
        <v>1.0416666666666667E-4</v>
      </c>
      <c r="AU1379" s="3">
        <v>3.3217592592592591E-3</v>
      </c>
      <c r="AV1379" s="3">
        <v>0</v>
      </c>
      <c r="AW1379" s="3">
        <v>2.0254629629629629E-3</v>
      </c>
      <c r="AX1379" s="3">
        <v>3.2407407407407406E-3</v>
      </c>
      <c r="AY1379" s="3">
        <v>0</v>
      </c>
      <c r="AZ1379" s="3">
        <v>0</v>
      </c>
      <c r="BA1379" s="3">
        <v>0</v>
      </c>
      <c r="BB1379" s="3">
        <v>0</v>
      </c>
      <c r="BC1379" s="3">
        <v>3.4722222222222222E-5</v>
      </c>
      <c r="BD1379" s="3">
        <v>0</v>
      </c>
      <c r="BE1379" s="3">
        <v>3.8194444444444446E-4</v>
      </c>
      <c r="BF1379" s="3">
        <v>5.7870370370370373E-5</v>
      </c>
      <c r="BG1379" s="3">
        <v>3.3564814814814816E-3</v>
      </c>
      <c r="BH1379" s="3">
        <v>0</v>
      </c>
      <c r="BI1379" s="3">
        <v>2.4074074074074076E-3</v>
      </c>
      <c r="BJ1379" s="3">
        <v>3.2986111111111111E-3</v>
      </c>
      <c r="BK1379">
        <v>0</v>
      </c>
      <c r="BL1379">
        <v>0</v>
      </c>
      <c r="BM1379">
        <v>0</v>
      </c>
      <c r="BN1379">
        <v>0</v>
      </c>
      <c r="BO1379">
        <v>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7</v>
      </c>
      <c r="BW1379">
        <v>2</v>
      </c>
      <c r="BX1379">
        <v>5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 s="3">
        <v>8.4490740740740739E-4</v>
      </c>
      <c r="CF1379" s="3">
        <v>0</v>
      </c>
      <c r="CG1379" s="3">
        <v>1.0717592592592593E-2</v>
      </c>
      <c r="CH1379" s="3">
        <v>0</v>
      </c>
      <c r="CI1379" s="3">
        <v>8.3101851851851843E-3</v>
      </c>
      <c r="CJ1379" s="3">
        <v>0</v>
      </c>
      <c r="CK1379" s="3">
        <v>1.2314814814814815E-2</v>
      </c>
      <c r="CL1379" s="3">
        <v>3.2187500000000001E-2</v>
      </c>
      <c r="CM1379" s="3">
        <v>2.3032407407407408E-2</v>
      </c>
      <c r="CN1379" s="3">
        <v>9.1550925925925931E-3</v>
      </c>
      <c r="CO1379">
        <v>0</v>
      </c>
      <c r="CP1379">
        <v>30</v>
      </c>
      <c r="CQ1379">
        <v>7</v>
      </c>
      <c r="CR1379">
        <v>32</v>
      </c>
      <c r="CS1379">
        <v>5</v>
      </c>
      <c r="CT1379">
        <v>0</v>
      </c>
      <c r="CU1379">
        <v>0</v>
      </c>
      <c r="CV1379">
        <v>0</v>
      </c>
      <c r="CW1379">
        <v>0</v>
      </c>
      <c r="CX1379" s="3">
        <v>0</v>
      </c>
      <c r="CY1379" s="3">
        <v>0</v>
      </c>
      <c r="CZ1379" s="3">
        <v>0</v>
      </c>
      <c r="DA1379" s="3">
        <v>0</v>
      </c>
      <c r="DB1379" s="3">
        <v>0</v>
      </c>
      <c r="DC1379" s="3">
        <v>0</v>
      </c>
      <c r="DD1379" s="3">
        <v>0</v>
      </c>
      <c r="DE1379" s="3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 s="3">
        <v>0</v>
      </c>
      <c r="DO1379" s="3">
        <v>0</v>
      </c>
      <c r="DP1379" s="3">
        <v>0</v>
      </c>
      <c r="DQ1379" s="3">
        <v>0</v>
      </c>
      <c r="DR1379" s="3">
        <v>0</v>
      </c>
      <c r="DS1379" s="3">
        <v>0</v>
      </c>
      <c r="DT1379" s="3">
        <v>0</v>
      </c>
      <c r="DU1379" s="3">
        <v>0</v>
      </c>
      <c r="DV1379">
        <v>92.65</v>
      </c>
      <c r="DW1379" s="3">
        <v>0.10827546296296296</v>
      </c>
      <c r="DX1379" s="4">
        <v>0.34539999999999998</v>
      </c>
      <c r="DY1379" s="4">
        <v>7.3499999999999996E-2</v>
      </c>
    </row>
    <row r="1380" spans="1:129" x14ac:dyDescent="0.3">
      <c r="A1380" t="s">
        <v>418</v>
      </c>
      <c r="B1380" t="s">
        <v>280</v>
      </c>
      <c r="C1380" t="s">
        <v>354</v>
      </c>
      <c r="E1380" t="s">
        <v>141</v>
      </c>
      <c r="F1380" s="2">
        <v>46280.604270833333</v>
      </c>
      <c r="G1380" s="2">
        <v>46280.917523148149</v>
      </c>
      <c r="H1380">
        <v>1</v>
      </c>
      <c r="I1380">
        <v>1</v>
      </c>
      <c r="J1380" s="3">
        <f t="shared" si="21"/>
        <v>0.3132523148148148</v>
      </c>
      <c r="K1380" s="3">
        <v>0.29494212962962962</v>
      </c>
      <c r="L1380" s="3">
        <v>0.1783912037037037</v>
      </c>
      <c r="M1380" s="3">
        <v>0</v>
      </c>
      <c r="N1380" s="3">
        <v>0</v>
      </c>
      <c r="O1380">
        <v>37</v>
      </c>
      <c r="P1380">
        <v>0</v>
      </c>
      <c r="Q1380">
        <v>37</v>
      </c>
      <c r="R1380">
        <v>0</v>
      </c>
      <c r="S1380">
        <v>0</v>
      </c>
      <c r="T1380" s="3">
        <v>1.4120370370370369E-3</v>
      </c>
      <c r="U1380" s="3">
        <v>0</v>
      </c>
      <c r="V1380" s="3">
        <v>0</v>
      </c>
      <c r="W1380" s="3">
        <v>1.2962962962962963E-3</v>
      </c>
      <c r="X1380">
        <v>37</v>
      </c>
      <c r="Y1380">
        <v>0</v>
      </c>
      <c r="Z1380">
        <v>0</v>
      </c>
      <c r="AA1380" s="3">
        <v>0.11121527777777777</v>
      </c>
      <c r="AB1380" s="3">
        <v>0</v>
      </c>
      <c r="AC1380" s="3">
        <v>0</v>
      </c>
      <c r="AD1380" s="3">
        <v>0.11121527777777777</v>
      </c>
      <c r="AE1380" s="3">
        <v>4.5949074074074078E-3</v>
      </c>
      <c r="AF1380" s="3">
        <v>0</v>
      </c>
      <c r="AG1380" s="3">
        <v>0</v>
      </c>
      <c r="AH1380" s="3">
        <v>4.5949074074074078E-3</v>
      </c>
      <c r="AI1380" s="3">
        <v>2.0717592592592593E-3</v>
      </c>
      <c r="AJ1380" s="3">
        <v>0</v>
      </c>
      <c r="AK1380" s="3">
        <v>0</v>
      </c>
      <c r="AL1380" s="3">
        <v>2.0717592592592593E-3</v>
      </c>
      <c r="AM1380" s="3">
        <v>0.11328703703703703</v>
      </c>
      <c r="AN1380" s="3">
        <v>0</v>
      </c>
      <c r="AO1380" s="3">
        <v>0</v>
      </c>
      <c r="AP1380" s="3">
        <v>0.11328703703703703</v>
      </c>
      <c r="AQ1380" s="3">
        <v>3.4722222222222222E-5</v>
      </c>
      <c r="AR1380" s="3">
        <v>0</v>
      </c>
      <c r="AS1380" s="3">
        <v>0</v>
      </c>
      <c r="AT1380" s="3">
        <v>3.4722222222222222E-5</v>
      </c>
      <c r="AU1380" s="3">
        <v>3.0092592592592593E-3</v>
      </c>
      <c r="AV1380" s="3">
        <v>0</v>
      </c>
      <c r="AW1380" s="3">
        <v>0</v>
      </c>
      <c r="AX1380" s="3">
        <v>3.0092592592592593E-3</v>
      </c>
      <c r="AY1380" s="3">
        <v>1.273148148148148E-4</v>
      </c>
      <c r="AZ1380" s="3">
        <v>0</v>
      </c>
      <c r="BA1380" s="3">
        <v>0</v>
      </c>
      <c r="BB1380" s="3">
        <v>1.273148148148148E-4</v>
      </c>
      <c r="BC1380" s="3">
        <v>5.7870370370370373E-5</v>
      </c>
      <c r="BD1380" s="3">
        <v>0</v>
      </c>
      <c r="BE1380" s="3">
        <v>0</v>
      </c>
      <c r="BF1380" s="3">
        <v>5.7870370370370373E-5</v>
      </c>
      <c r="BG1380" s="3">
        <v>3.0671296296296297E-3</v>
      </c>
      <c r="BH1380" s="3">
        <v>0</v>
      </c>
      <c r="BI1380" s="3">
        <v>0</v>
      </c>
      <c r="BJ1380" s="3">
        <v>3.0671296296296297E-3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 s="3">
        <v>1.9675925925925924E-3</v>
      </c>
      <c r="CF1380" s="3">
        <v>0</v>
      </c>
      <c r="CG1380" s="3">
        <v>0</v>
      </c>
      <c r="CH1380" s="3">
        <v>0</v>
      </c>
      <c r="CI1380" s="3">
        <v>0</v>
      </c>
      <c r="CJ1380" s="3">
        <v>9.9884259259259266E-3</v>
      </c>
      <c r="CK1380" s="3">
        <v>8.3217592592592596E-3</v>
      </c>
      <c r="CL1380" s="3">
        <v>2.0277777777777777E-2</v>
      </c>
      <c r="CM1380" s="3">
        <v>1.8310185185185186E-2</v>
      </c>
      <c r="CN1380" s="3">
        <v>1.9675925925925924E-3</v>
      </c>
      <c r="CO1380">
        <v>0</v>
      </c>
      <c r="CP1380">
        <v>37</v>
      </c>
      <c r="CQ1380">
        <v>0</v>
      </c>
      <c r="CR1380">
        <v>37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 s="3">
        <v>0</v>
      </c>
      <c r="CY1380" s="3">
        <v>0</v>
      </c>
      <c r="CZ1380" s="3">
        <v>0</v>
      </c>
      <c r="DA1380" s="3">
        <v>0</v>
      </c>
      <c r="DB1380" s="3">
        <v>0</v>
      </c>
      <c r="DC1380" s="3">
        <v>0</v>
      </c>
      <c r="DD1380" s="3">
        <v>0</v>
      </c>
      <c r="DE1380" s="3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 s="3">
        <v>0</v>
      </c>
      <c r="DO1380" s="3">
        <v>0</v>
      </c>
      <c r="DP1380" s="3">
        <v>0</v>
      </c>
      <c r="DQ1380" s="3">
        <v>0</v>
      </c>
      <c r="DR1380" s="3">
        <v>0</v>
      </c>
      <c r="DS1380" s="3">
        <v>0</v>
      </c>
      <c r="DT1380" s="3">
        <v>0</v>
      </c>
      <c r="DU1380" s="3">
        <v>0</v>
      </c>
      <c r="DV1380">
        <v>94.15</v>
      </c>
      <c r="DW1380" s="3">
        <v>0.11328703703703703</v>
      </c>
      <c r="DX1380" s="4">
        <v>0.36159999999999998</v>
      </c>
      <c r="DY1380" s="4">
        <v>5.8500000000000003E-2</v>
      </c>
    </row>
    <row r="1381" spans="1:129" x14ac:dyDescent="0.3">
      <c r="A1381" t="s">
        <v>418</v>
      </c>
      <c r="B1381" t="s">
        <v>196</v>
      </c>
      <c r="C1381" t="s">
        <v>215</v>
      </c>
      <c r="E1381" t="s">
        <v>141</v>
      </c>
      <c r="F1381" s="2">
        <v>46280.286840277775</v>
      </c>
      <c r="G1381" s="2">
        <v>46280.605787037035</v>
      </c>
      <c r="H1381">
        <v>1</v>
      </c>
      <c r="I1381">
        <v>1</v>
      </c>
      <c r="J1381" s="3">
        <f t="shared" si="21"/>
        <v>0.31894675925925925</v>
      </c>
      <c r="K1381" s="3">
        <v>0.30018518518518517</v>
      </c>
      <c r="L1381" s="3">
        <v>0.19133101851851853</v>
      </c>
      <c r="M1381" s="3">
        <v>0</v>
      </c>
      <c r="N1381" s="3">
        <v>0</v>
      </c>
      <c r="O1381">
        <v>34</v>
      </c>
      <c r="P1381">
        <v>0</v>
      </c>
      <c r="Q1381">
        <v>34</v>
      </c>
      <c r="R1381">
        <v>0</v>
      </c>
      <c r="S1381">
        <v>0</v>
      </c>
      <c r="T1381" s="3">
        <v>1.261574074074074E-3</v>
      </c>
      <c r="U1381" s="3">
        <v>0</v>
      </c>
      <c r="V1381" s="3">
        <v>0</v>
      </c>
      <c r="W1381" s="3">
        <v>1.1458333333333333E-3</v>
      </c>
      <c r="X1381">
        <v>33</v>
      </c>
      <c r="Y1381">
        <v>0</v>
      </c>
      <c r="Z1381">
        <v>0</v>
      </c>
      <c r="AA1381" s="3">
        <v>0.10672453703703703</v>
      </c>
      <c r="AB1381" s="3">
        <v>0</v>
      </c>
      <c r="AC1381" s="3">
        <v>0</v>
      </c>
      <c r="AD1381" s="3">
        <v>0.10672453703703703</v>
      </c>
      <c r="AE1381" s="3">
        <v>0</v>
      </c>
      <c r="AF1381" s="3">
        <v>0</v>
      </c>
      <c r="AG1381" s="3">
        <v>0</v>
      </c>
      <c r="AH1381" s="3">
        <v>0</v>
      </c>
      <c r="AI1381" s="3">
        <v>9.837962962962962E-4</v>
      </c>
      <c r="AJ1381" s="3">
        <v>0</v>
      </c>
      <c r="AK1381" s="3">
        <v>0</v>
      </c>
      <c r="AL1381" s="3">
        <v>9.837962962962962E-4</v>
      </c>
      <c r="AM1381" s="3">
        <v>0.10770833333333334</v>
      </c>
      <c r="AN1381" s="3">
        <v>0</v>
      </c>
      <c r="AO1381" s="3">
        <v>0</v>
      </c>
      <c r="AP1381" s="3">
        <v>0.10770833333333334</v>
      </c>
      <c r="AQ1381" s="3">
        <v>3.4722222222222222E-5</v>
      </c>
      <c r="AR1381" s="3">
        <v>0</v>
      </c>
      <c r="AS1381" s="3">
        <v>0</v>
      </c>
      <c r="AT1381" s="3">
        <v>3.4722222222222222E-5</v>
      </c>
      <c r="AU1381" s="3">
        <v>3.2291666666666666E-3</v>
      </c>
      <c r="AV1381" s="3">
        <v>0</v>
      </c>
      <c r="AW1381" s="3">
        <v>0</v>
      </c>
      <c r="AX1381" s="3">
        <v>3.2291666666666666E-3</v>
      </c>
      <c r="AY1381" s="3">
        <v>0</v>
      </c>
      <c r="AZ1381" s="3">
        <v>0</v>
      </c>
      <c r="BA1381" s="3">
        <v>0</v>
      </c>
      <c r="BB1381" s="3">
        <v>0</v>
      </c>
      <c r="BC1381" s="3">
        <v>3.4722222222222222E-5</v>
      </c>
      <c r="BD1381" s="3">
        <v>0</v>
      </c>
      <c r="BE1381" s="3">
        <v>0</v>
      </c>
      <c r="BF1381" s="3">
        <v>3.4722222222222222E-5</v>
      </c>
      <c r="BG1381" s="3">
        <v>3.2638888888888891E-3</v>
      </c>
      <c r="BH1381" s="3">
        <v>0</v>
      </c>
      <c r="BI1381" s="3">
        <v>0</v>
      </c>
      <c r="BJ1381" s="3">
        <v>3.2638888888888891E-3</v>
      </c>
      <c r="BK1381">
        <v>1</v>
      </c>
      <c r="BL1381">
        <v>0</v>
      </c>
      <c r="BM1381">
        <v>1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 s="3">
        <v>0</v>
      </c>
      <c r="CF1381" s="3">
        <v>0</v>
      </c>
      <c r="CG1381" s="3">
        <v>7.2222222222222219E-3</v>
      </c>
      <c r="CH1381" s="3">
        <v>0</v>
      </c>
      <c r="CI1381" s="3">
        <v>0</v>
      </c>
      <c r="CJ1381" s="3">
        <v>0</v>
      </c>
      <c r="CK1381" s="3">
        <v>1.1539351851851851E-2</v>
      </c>
      <c r="CL1381" s="3">
        <v>1.8761574074074073E-2</v>
      </c>
      <c r="CM1381" s="3">
        <v>1.8761574074074073E-2</v>
      </c>
      <c r="CN1381" s="3">
        <v>0</v>
      </c>
      <c r="CO1381">
        <v>0</v>
      </c>
      <c r="CP1381">
        <v>33</v>
      </c>
      <c r="CQ1381">
        <v>0</v>
      </c>
      <c r="CR1381">
        <v>33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 s="3">
        <v>0</v>
      </c>
      <c r="CY1381" s="3">
        <v>0</v>
      </c>
      <c r="CZ1381" s="3">
        <v>0</v>
      </c>
      <c r="DA1381" s="3">
        <v>0</v>
      </c>
      <c r="DB1381" s="3">
        <v>0</v>
      </c>
      <c r="DC1381" s="3">
        <v>0</v>
      </c>
      <c r="DD1381" s="3">
        <v>0</v>
      </c>
      <c r="DE1381" s="3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 s="3">
        <v>0</v>
      </c>
      <c r="DO1381" s="3">
        <v>0</v>
      </c>
      <c r="DP1381" s="3">
        <v>0</v>
      </c>
      <c r="DQ1381" s="3">
        <v>0</v>
      </c>
      <c r="DR1381" s="3">
        <v>0</v>
      </c>
      <c r="DS1381" s="3">
        <v>0</v>
      </c>
      <c r="DT1381" s="3">
        <v>0</v>
      </c>
      <c r="DU1381" s="3">
        <v>0</v>
      </c>
      <c r="DV1381">
        <v>94.12</v>
      </c>
      <c r="DW1381" s="3">
        <v>0.10770833333333334</v>
      </c>
      <c r="DX1381" s="4">
        <v>0.3377</v>
      </c>
      <c r="DY1381" s="4">
        <v>5.8799999999999998E-2</v>
      </c>
    </row>
    <row r="1382" spans="1:129" x14ac:dyDescent="0.3">
      <c r="A1382" t="s">
        <v>418</v>
      </c>
      <c r="B1382" t="s">
        <v>216</v>
      </c>
      <c r="C1382" t="s">
        <v>217</v>
      </c>
      <c r="E1382" t="s">
        <v>135</v>
      </c>
      <c r="F1382" s="2">
        <v>46280.603530092594</v>
      </c>
      <c r="G1382" s="2">
        <v>46280.920347222222</v>
      </c>
      <c r="H1382">
        <v>1</v>
      </c>
      <c r="I1382">
        <v>1</v>
      </c>
      <c r="J1382" s="3">
        <f t="shared" si="21"/>
        <v>0.3168171296296296</v>
      </c>
      <c r="K1382" s="3">
        <v>0.29715277777777777</v>
      </c>
      <c r="L1382" s="3">
        <v>0.2245949074074074</v>
      </c>
      <c r="M1382" s="3">
        <v>0</v>
      </c>
      <c r="N1382" s="3">
        <v>0</v>
      </c>
      <c r="O1382">
        <v>22</v>
      </c>
      <c r="P1382">
        <v>20</v>
      </c>
      <c r="Q1382">
        <v>22</v>
      </c>
      <c r="R1382">
        <v>20</v>
      </c>
      <c r="S1382">
        <v>0</v>
      </c>
      <c r="T1382" s="3">
        <v>8.3333333333333339E-4</v>
      </c>
      <c r="U1382" s="3">
        <v>6.7129629629629625E-4</v>
      </c>
      <c r="V1382" s="3">
        <v>0</v>
      </c>
      <c r="W1382" s="3">
        <v>1.3888888888888889E-3</v>
      </c>
      <c r="X1382">
        <v>22</v>
      </c>
      <c r="Y1382">
        <v>18</v>
      </c>
      <c r="Z1382">
        <v>0</v>
      </c>
      <c r="AA1382" s="3">
        <v>5.6678240740740737E-2</v>
      </c>
      <c r="AB1382" s="3">
        <v>1.292824074074074E-2</v>
      </c>
      <c r="AC1382" s="3">
        <v>0</v>
      </c>
      <c r="AD1382" s="3">
        <v>6.9606481481481478E-2</v>
      </c>
      <c r="AE1382" s="3">
        <v>1.8865740740740742E-3</v>
      </c>
      <c r="AF1382" s="3">
        <v>0</v>
      </c>
      <c r="AG1382" s="3">
        <v>0</v>
      </c>
      <c r="AH1382" s="3">
        <v>1.8865740740740742E-3</v>
      </c>
      <c r="AI1382" s="3">
        <v>6.3657407407407413E-4</v>
      </c>
      <c r="AJ1382" s="3">
        <v>9.2592592592592596E-4</v>
      </c>
      <c r="AK1382" s="3">
        <v>0</v>
      </c>
      <c r="AL1382" s="3">
        <v>1.5625000000000001E-3</v>
      </c>
      <c r="AM1382" s="3">
        <v>5.7314814814814811E-2</v>
      </c>
      <c r="AN1382" s="3">
        <v>1.3854166666666667E-2</v>
      </c>
      <c r="AO1382" s="3">
        <v>0</v>
      </c>
      <c r="AP1382" s="3">
        <v>7.1168981481481486E-2</v>
      </c>
      <c r="AQ1382" s="3">
        <v>3.4722222222222222E-5</v>
      </c>
      <c r="AR1382" s="3">
        <v>3.4722222222222222E-5</v>
      </c>
      <c r="AS1382" s="3">
        <v>0</v>
      </c>
      <c r="AT1382" s="3">
        <v>3.4722222222222222E-5</v>
      </c>
      <c r="AU1382" s="3">
        <v>2.5810185185185185E-3</v>
      </c>
      <c r="AV1382" s="3">
        <v>7.1759259259259259E-4</v>
      </c>
      <c r="AW1382" s="3">
        <v>0</v>
      </c>
      <c r="AX1382" s="3">
        <v>1.736111111111111E-3</v>
      </c>
      <c r="AY1382" s="3">
        <v>8.1018518518518516E-5</v>
      </c>
      <c r="AZ1382" s="3">
        <v>0</v>
      </c>
      <c r="BA1382" s="3">
        <v>0</v>
      </c>
      <c r="BB1382" s="3">
        <v>4.6296296296296294E-5</v>
      </c>
      <c r="BC1382" s="3">
        <v>3.4722222222222222E-5</v>
      </c>
      <c r="BD1382" s="3">
        <v>4.6296296296296294E-5</v>
      </c>
      <c r="BE1382" s="3">
        <v>0</v>
      </c>
      <c r="BF1382" s="3">
        <v>3.4722222222222222E-5</v>
      </c>
      <c r="BG1382" s="3">
        <v>2.6041666666666665E-3</v>
      </c>
      <c r="BH1382" s="3">
        <v>7.7546296296296293E-4</v>
      </c>
      <c r="BI1382" s="3">
        <v>0</v>
      </c>
      <c r="BJ1382" s="3">
        <v>1.7824074074074075E-3</v>
      </c>
      <c r="BK1382">
        <v>0</v>
      </c>
      <c r="BL1382">
        <v>2</v>
      </c>
      <c r="BM1382">
        <v>0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 s="3">
        <v>0</v>
      </c>
      <c r="CF1382" s="3">
        <v>0</v>
      </c>
      <c r="CG1382" s="3">
        <v>1.2233796296296296E-2</v>
      </c>
      <c r="CH1382" s="3">
        <v>0</v>
      </c>
      <c r="CI1382" s="3">
        <v>0</v>
      </c>
      <c r="CJ1382" s="3">
        <v>7.1875000000000003E-3</v>
      </c>
      <c r="CK1382" s="3">
        <v>2.4305555555555555E-4</v>
      </c>
      <c r="CL1382" s="3">
        <v>1.9664351851851853E-2</v>
      </c>
      <c r="CM1382" s="3">
        <v>1.9664351851851853E-2</v>
      </c>
      <c r="CN1382" s="3">
        <v>0</v>
      </c>
      <c r="CO1382">
        <v>18</v>
      </c>
      <c r="CP1382">
        <v>22</v>
      </c>
      <c r="CQ1382">
        <v>0</v>
      </c>
      <c r="CR1382">
        <v>40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 s="3">
        <v>0</v>
      </c>
      <c r="CY1382" s="3">
        <v>0</v>
      </c>
      <c r="CZ1382" s="3">
        <v>0</v>
      </c>
      <c r="DA1382" s="3">
        <v>0</v>
      </c>
      <c r="DB1382" s="3">
        <v>0</v>
      </c>
      <c r="DC1382" s="3">
        <v>0</v>
      </c>
      <c r="DD1382" s="3">
        <v>0</v>
      </c>
      <c r="DE1382" s="3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 s="3">
        <v>0</v>
      </c>
      <c r="DO1382" s="3">
        <v>0</v>
      </c>
      <c r="DP1382" s="3">
        <v>0</v>
      </c>
      <c r="DQ1382" s="3">
        <v>0</v>
      </c>
      <c r="DR1382" s="3">
        <v>0</v>
      </c>
      <c r="DS1382" s="3">
        <v>0</v>
      </c>
      <c r="DT1382" s="3">
        <v>0</v>
      </c>
      <c r="DU1382" s="3">
        <v>0</v>
      </c>
      <c r="DV1382">
        <v>93.79</v>
      </c>
      <c r="DW1382" s="3">
        <v>7.1168981481481486E-2</v>
      </c>
      <c r="DX1382" s="4">
        <v>0.22459999999999999</v>
      </c>
      <c r="DY1382" s="4">
        <v>6.2100000000000002E-2</v>
      </c>
    </row>
    <row r="1383" spans="1:129" x14ac:dyDescent="0.3">
      <c r="A1383" t="s">
        <v>418</v>
      </c>
      <c r="B1383" t="s">
        <v>218</v>
      </c>
      <c r="C1383" t="s">
        <v>219</v>
      </c>
      <c r="E1383" t="s">
        <v>153</v>
      </c>
      <c r="F1383" s="2">
        <v>46280.290509259263</v>
      </c>
      <c r="G1383" s="2">
        <v>46280.603495370371</v>
      </c>
      <c r="H1383">
        <v>1</v>
      </c>
      <c r="I1383">
        <v>1</v>
      </c>
      <c r="J1383" s="3">
        <f t="shared" si="21"/>
        <v>0.31298611111111113</v>
      </c>
      <c r="K1383" s="3">
        <v>0.29340277777777779</v>
      </c>
      <c r="L1383" s="3">
        <v>0.18883101851851852</v>
      </c>
      <c r="M1383" s="3">
        <v>0</v>
      </c>
      <c r="N1383" s="3">
        <v>0</v>
      </c>
      <c r="O1383">
        <v>33</v>
      </c>
      <c r="P1383">
        <v>0</v>
      </c>
      <c r="Q1383">
        <v>33</v>
      </c>
      <c r="R1383">
        <v>0</v>
      </c>
      <c r="S1383">
        <v>3</v>
      </c>
      <c r="T1383" s="3">
        <v>1.3078703703703703E-3</v>
      </c>
      <c r="U1383" s="3">
        <v>0</v>
      </c>
      <c r="V1383" s="3">
        <v>5.7870370370370367E-4</v>
      </c>
      <c r="W1383" s="3">
        <v>1.8287037037037037E-3</v>
      </c>
      <c r="X1383">
        <v>33</v>
      </c>
      <c r="Y1383">
        <v>0</v>
      </c>
      <c r="Z1383">
        <v>0</v>
      </c>
      <c r="AA1383" s="3">
        <v>9.5798611111111112E-2</v>
      </c>
      <c r="AB1383" s="3">
        <v>0</v>
      </c>
      <c r="AC1383" s="3">
        <v>0</v>
      </c>
      <c r="AD1383" s="3">
        <v>9.5798611111111112E-2</v>
      </c>
      <c r="AE1383" s="3">
        <v>4.3981481481481481E-4</v>
      </c>
      <c r="AF1383" s="3">
        <v>0</v>
      </c>
      <c r="AG1383" s="3">
        <v>0</v>
      </c>
      <c r="AH1383" s="3">
        <v>4.3981481481481481E-4</v>
      </c>
      <c r="AI1383" s="3">
        <v>1.9328703703703704E-3</v>
      </c>
      <c r="AJ1383" s="3">
        <v>0</v>
      </c>
      <c r="AK1383" s="3">
        <v>4.2824074074074075E-4</v>
      </c>
      <c r="AL1383" s="3">
        <v>2.3611111111111111E-3</v>
      </c>
      <c r="AM1383" s="3">
        <v>9.7731481481481475E-2</v>
      </c>
      <c r="AN1383" s="3">
        <v>0</v>
      </c>
      <c r="AO1383" s="3">
        <v>4.2824074074074075E-4</v>
      </c>
      <c r="AP1383" s="3">
        <v>9.8159722222222218E-2</v>
      </c>
      <c r="AQ1383" s="3">
        <v>3.4722222222222222E-5</v>
      </c>
      <c r="AR1383" s="3">
        <v>0</v>
      </c>
      <c r="AS1383" s="3">
        <v>1.9675925925925926E-4</v>
      </c>
      <c r="AT1383" s="3">
        <v>4.6296296296296294E-5</v>
      </c>
      <c r="AU1383" s="3">
        <v>2.9050925925925928E-3</v>
      </c>
      <c r="AV1383" s="3">
        <v>0</v>
      </c>
      <c r="AW1383" s="3">
        <v>0</v>
      </c>
      <c r="AX1383" s="3">
        <v>2.9050925925925928E-3</v>
      </c>
      <c r="AY1383" s="3">
        <v>1.1574074074074073E-5</v>
      </c>
      <c r="AZ1383" s="3">
        <v>0</v>
      </c>
      <c r="BA1383" s="3">
        <v>0</v>
      </c>
      <c r="BB1383" s="3">
        <v>1.1574074074074073E-5</v>
      </c>
      <c r="BC1383" s="3">
        <v>5.7870370370370373E-5</v>
      </c>
      <c r="BD1383" s="3">
        <v>0</v>
      </c>
      <c r="BE1383" s="3">
        <v>0</v>
      </c>
      <c r="BF1383" s="3">
        <v>6.9444444444444444E-5</v>
      </c>
      <c r="BG1383" s="3">
        <v>2.9629629629629628E-3</v>
      </c>
      <c r="BH1383" s="3">
        <v>0</v>
      </c>
      <c r="BI1383" s="3">
        <v>0</v>
      </c>
      <c r="BJ1383" s="3">
        <v>2.9745370370370373E-3</v>
      </c>
      <c r="BK1383">
        <v>0</v>
      </c>
      <c r="BL1383">
        <v>0</v>
      </c>
      <c r="BM1383">
        <v>0</v>
      </c>
      <c r="BN1383">
        <v>0</v>
      </c>
      <c r="BO1383">
        <v>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3</v>
      </c>
      <c r="BW1383">
        <v>0</v>
      </c>
      <c r="BX1383">
        <v>3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 s="3">
        <v>4.5833333333333334E-3</v>
      </c>
      <c r="CF1383" s="3">
        <v>0</v>
      </c>
      <c r="CG1383" s="3">
        <v>1.4895833333333334E-2</v>
      </c>
      <c r="CH1383" s="3">
        <v>0</v>
      </c>
      <c r="CI1383" s="3">
        <v>0</v>
      </c>
      <c r="CJ1383" s="3">
        <v>0</v>
      </c>
      <c r="CK1383" s="3">
        <v>4.6874999999999998E-3</v>
      </c>
      <c r="CL1383" s="3">
        <v>2.4166666666666666E-2</v>
      </c>
      <c r="CM1383" s="3">
        <v>1.9583333333333335E-2</v>
      </c>
      <c r="CN1383" s="3">
        <v>4.5833333333333334E-3</v>
      </c>
      <c r="CO1383">
        <v>0</v>
      </c>
      <c r="CP1383">
        <v>33</v>
      </c>
      <c r="CQ1383">
        <v>3</v>
      </c>
      <c r="CR1383">
        <v>33</v>
      </c>
      <c r="CS1383">
        <v>3</v>
      </c>
      <c r="CT1383">
        <v>0</v>
      </c>
      <c r="CU1383">
        <v>0</v>
      </c>
      <c r="CV1383">
        <v>0</v>
      </c>
      <c r="CW1383">
        <v>0</v>
      </c>
      <c r="CX1383" s="3">
        <v>0</v>
      </c>
      <c r="CY1383" s="3">
        <v>0</v>
      </c>
      <c r="CZ1383" s="3">
        <v>0</v>
      </c>
      <c r="DA1383" s="3">
        <v>0</v>
      </c>
      <c r="DB1383" s="3">
        <v>0</v>
      </c>
      <c r="DC1383" s="3">
        <v>0</v>
      </c>
      <c r="DD1383" s="3">
        <v>0</v>
      </c>
      <c r="DE1383" s="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 s="3">
        <v>0</v>
      </c>
      <c r="DO1383" s="3">
        <v>0</v>
      </c>
      <c r="DP1383" s="3">
        <v>0</v>
      </c>
      <c r="DQ1383" s="3">
        <v>0</v>
      </c>
      <c r="DR1383" s="3">
        <v>0</v>
      </c>
      <c r="DS1383" s="3">
        <v>0</v>
      </c>
      <c r="DT1383" s="3">
        <v>0</v>
      </c>
      <c r="DU1383" s="3">
        <v>0</v>
      </c>
      <c r="DV1383">
        <v>93.74</v>
      </c>
      <c r="DW1383" s="3">
        <v>9.8738425925925924E-2</v>
      </c>
      <c r="DX1383" s="4">
        <v>0.3155</v>
      </c>
      <c r="DY1383" s="4">
        <v>6.2600000000000003E-2</v>
      </c>
    </row>
    <row r="1384" spans="1:129" x14ac:dyDescent="0.3">
      <c r="A1384" t="s">
        <v>418</v>
      </c>
      <c r="B1384" t="s">
        <v>222</v>
      </c>
      <c r="C1384" t="s">
        <v>223</v>
      </c>
      <c r="E1384" t="s">
        <v>153</v>
      </c>
      <c r="F1384" s="2">
        <v>46280.605023148149</v>
      </c>
      <c r="G1384" s="2">
        <v>46280.920983796299</v>
      </c>
      <c r="H1384">
        <v>2</v>
      </c>
      <c r="I1384">
        <v>2</v>
      </c>
      <c r="J1384" s="3">
        <f t="shared" si="21"/>
        <v>0.31592592592592594</v>
      </c>
      <c r="K1384" s="3">
        <v>0.29605324074074074</v>
      </c>
      <c r="L1384" s="3">
        <v>0.16896990740740742</v>
      </c>
      <c r="M1384" s="3">
        <v>0</v>
      </c>
      <c r="N1384" s="3">
        <v>0</v>
      </c>
      <c r="O1384">
        <v>35</v>
      </c>
      <c r="P1384">
        <v>0</v>
      </c>
      <c r="Q1384">
        <v>35</v>
      </c>
      <c r="R1384">
        <v>0</v>
      </c>
      <c r="S1384">
        <v>0</v>
      </c>
      <c r="T1384" s="3">
        <v>1.261574074074074E-3</v>
      </c>
      <c r="U1384" s="3">
        <v>0</v>
      </c>
      <c r="V1384" s="3">
        <v>0</v>
      </c>
      <c r="W1384" s="3">
        <v>1.1689814814814816E-3</v>
      </c>
      <c r="X1384">
        <v>33</v>
      </c>
      <c r="Y1384">
        <v>0</v>
      </c>
      <c r="Z1384">
        <v>0</v>
      </c>
      <c r="AA1384" s="3">
        <v>0.11693287037037037</v>
      </c>
      <c r="AB1384" s="3">
        <v>0</v>
      </c>
      <c r="AC1384" s="3">
        <v>0</v>
      </c>
      <c r="AD1384" s="3">
        <v>0.11693287037037037</v>
      </c>
      <c r="AE1384" s="3">
        <v>7.1759259259259259E-4</v>
      </c>
      <c r="AF1384" s="3">
        <v>0</v>
      </c>
      <c r="AG1384" s="3">
        <v>0</v>
      </c>
      <c r="AH1384" s="3">
        <v>7.1759259259259259E-4</v>
      </c>
      <c r="AI1384" s="3">
        <v>1.2037037037037038E-3</v>
      </c>
      <c r="AJ1384" s="3">
        <v>0</v>
      </c>
      <c r="AK1384" s="3">
        <v>0</v>
      </c>
      <c r="AL1384" s="3">
        <v>1.2037037037037038E-3</v>
      </c>
      <c r="AM1384" s="3">
        <v>0.11813657407407407</v>
      </c>
      <c r="AN1384" s="3">
        <v>0</v>
      </c>
      <c r="AO1384" s="3">
        <v>0</v>
      </c>
      <c r="AP1384" s="3">
        <v>0.11813657407407407</v>
      </c>
      <c r="AQ1384" s="3">
        <v>3.4722222222222222E-5</v>
      </c>
      <c r="AR1384" s="3">
        <v>0</v>
      </c>
      <c r="AS1384" s="3">
        <v>0</v>
      </c>
      <c r="AT1384" s="3">
        <v>3.4722222222222222E-5</v>
      </c>
      <c r="AU1384" s="3">
        <v>3.5416666666666665E-3</v>
      </c>
      <c r="AV1384" s="3">
        <v>0</v>
      </c>
      <c r="AW1384" s="3">
        <v>0</v>
      </c>
      <c r="AX1384" s="3">
        <v>3.5416666666666665E-3</v>
      </c>
      <c r="AY1384" s="3">
        <v>2.3148148148148147E-5</v>
      </c>
      <c r="AZ1384" s="3">
        <v>0</v>
      </c>
      <c r="BA1384" s="3">
        <v>0</v>
      </c>
      <c r="BB1384" s="3">
        <v>2.3148148148148147E-5</v>
      </c>
      <c r="BC1384" s="3">
        <v>3.4722222222222222E-5</v>
      </c>
      <c r="BD1384" s="3">
        <v>0</v>
      </c>
      <c r="BE1384" s="3">
        <v>0</v>
      </c>
      <c r="BF1384" s="3">
        <v>3.4722222222222222E-5</v>
      </c>
      <c r="BG1384" s="3">
        <v>3.5763888888888889E-3</v>
      </c>
      <c r="BH1384" s="3">
        <v>0</v>
      </c>
      <c r="BI1384" s="3">
        <v>0</v>
      </c>
      <c r="BJ1384" s="3">
        <v>3.5763888888888889E-3</v>
      </c>
      <c r="BK1384">
        <v>2</v>
      </c>
      <c r="BL1384">
        <v>0</v>
      </c>
      <c r="BM1384">
        <v>2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 s="3">
        <v>7.7777777777777776E-3</v>
      </c>
      <c r="CF1384" s="3">
        <v>0</v>
      </c>
      <c r="CG1384" s="3">
        <v>8.5532407407407415E-3</v>
      </c>
      <c r="CH1384" s="3">
        <v>0</v>
      </c>
      <c r="CI1384" s="3">
        <v>0</v>
      </c>
      <c r="CJ1384" s="3">
        <v>7.858796296296296E-3</v>
      </c>
      <c r="CK1384" s="3">
        <v>3.460648148148148E-3</v>
      </c>
      <c r="CL1384" s="3">
        <v>2.7650462962962963E-2</v>
      </c>
      <c r="CM1384" s="3">
        <v>1.9872685185185184E-2</v>
      </c>
      <c r="CN1384" s="3">
        <v>7.7777777777777776E-3</v>
      </c>
      <c r="CO1384">
        <v>0</v>
      </c>
      <c r="CP1384">
        <v>33</v>
      </c>
      <c r="CQ1384">
        <v>0</v>
      </c>
      <c r="CR1384">
        <v>33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 s="3">
        <v>0</v>
      </c>
      <c r="CY1384" s="3">
        <v>0</v>
      </c>
      <c r="CZ1384" s="3">
        <v>0</v>
      </c>
      <c r="DA1384" s="3">
        <v>0</v>
      </c>
      <c r="DB1384" s="3">
        <v>0</v>
      </c>
      <c r="DC1384" s="3">
        <v>0</v>
      </c>
      <c r="DD1384" s="3">
        <v>0</v>
      </c>
      <c r="DE1384" s="3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 s="3">
        <v>0</v>
      </c>
      <c r="DO1384" s="3">
        <v>0</v>
      </c>
      <c r="DP1384" s="3">
        <v>0</v>
      </c>
      <c r="DQ1384" s="3">
        <v>0</v>
      </c>
      <c r="DR1384" s="3">
        <v>0</v>
      </c>
      <c r="DS1384" s="3">
        <v>0</v>
      </c>
      <c r="DT1384" s="3">
        <v>0</v>
      </c>
      <c r="DU1384" s="3">
        <v>0</v>
      </c>
      <c r="DV1384">
        <v>93.71</v>
      </c>
      <c r="DW1384" s="3">
        <v>0.11813657407407407</v>
      </c>
      <c r="DX1384" s="4">
        <v>0.37390000000000001</v>
      </c>
      <c r="DY1384" s="4">
        <v>6.2899999999999998E-2</v>
      </c>
    </row>
    <row r="1385" spans="1:129" x14ac:dyDescent="0.3">
      <c r="A1385" t="s">
        <v>418</v>
      </c>
      <c r="B1385" t="s">
        <v>224</v>
      </c>
      <c r="C1385" t="s">
        <v>225</v>
      </c>
      <c r="E1385" t="s">
        <v>419</v>
      </c>
      <c r="F1385" s="2">
        <v>46280.419606481482</v>
      </c>
      <c r="G1385" s="2">
        <v>46280.729803240742</v>
      </c>
      <c r="H1385">
        <v>3</v>
      </c>
      <c r="I1385">
        <v>3</v>
      </c>
      <c r="J1385" s="3">
        <f t="shared" si="21"/>
        <v>0.29995370370370367</v>
      </c>
      <c r="K1385" s="3">
        <v>0.2835185185185185</v>
      </c>
      <c r="L1385" s="3">
        <v>0.2318287037037037</v>
      </c>
      <c r="M1385" s="3">
        <v>0</v>
      </c>
      <c r="N1385" s="3">
        <v>0</v>
      </c>
      <c r="O1385">
        <v>15</v>
      </c>
      <c r="P1385">
        <v>5</v>
      </c>
      <c r="Q1385">
        <v>15</v>
      </c>
      <c r="R1385">
        <v>5</v>
      </c>
      <c r="S1385">
        <v>30</v>
      </c>
      <c r="T1385" s="3">
        <v>5.6712962962962967E-4</v>
      </c>
      <c r="U1385" s="3">
        <v>1.9675925925925926E-4</v>
      </c>
      <c r="V1385" s="3">
        <v>7.4074074074074077E-3</v>
      </c>
      <c r="W1385" s="3">
        <v>8.1018518518518514E-3</v>
      </c>
      <c r="X1385">
        <v>15</v>
      </c>
      <c r="Y1385">
        <v>5</v>
      </c>
      <c r="Z1385">
        <v>16</v>
      </c>
      <c r="AA1385" s="3">
        <v>1.0254629629629629E-2</v>
      </c>
      <c r="AB1385" s="3">
        <v>6.875E-3</v>
      </c>
      <c r="AC1385" s="3">
        <v>7.5694444444444446E-3</v>
      </c>
      <c r="AD1385" s="3">
        <v>2.4699074074074075E-2</v>
      </c>
      <c r="AE1385" s="3">
        <v>0</v>
      </c>
      <c r="AF1385" s="3">
        <v>0</v>
      </c>
      <c r="AG1385" s="3">
        <v>0</v>
      </c>
      <c r="AH1385" s="3">
        <v>0</v>
      </c>
      <c r="AI1385" s="3">
        <v>9.0740740740740747E-3</v>
      </c>
      <c r="AJ1385" s="3">
        <v>5.3240740740740744E-4</v>
      </c>
      <c r="AK1385" s="3">
        <v>4.6990740740740743E-3</v>
      </c>
      <c r="AL1385" s="3">
        <v>1.4305555555555556E-2</v>
      </c>
      <c r="AM1385" s="3">
        <v>1.9328703703703702E-2</v>
      </c>
      <c r="AN1385" s="3">
        <v>7.4074074074074077E-3</v>
      </c>
      <c r="AO1385" s="3">
        <v>1.2268518518518519E-2</v>
      </c>
      <c r="AP1385" s="3">
        <v>3.9004629629629632E-2</v>
      </c>
      <c r="AQ1385" s="3">
        <v>3.4722222222222222E-5</v>
      </c>
      <c r="AR1385" s="3">
        <v>3.4722222222222222E-5</v>
      </c>
      <c r="AS1385" s="3">
        <v>2.4305555555555555E-4</v>
      </c>
      <c r="AT1385" s="3">
        <v>1.6203703703703703E-4</v>
      </c>
      <c r="AU1385" s="3">
        <v>6.8287037037037036E-4</v>
      </c>
      <c r="AV1385" s="3">
        <v>1.3773148148148147E-3</v>
      </c>
      <c r="AW1385" s="3">
        <v>4.7453703703703704E-4</v>
      </c>
      <c r="AX1385" s="3">
        <v>6.8287037037037036E-4</v>
      </c>
      <c r="AY1385" s="3">
        <v>0</v>
      </c>
      <c r="AZ1385" s="3">
        <v>0</v>
      </c>
      <c r="BA1385" s="3">
        <v>0</v>
      </c>
      <c r="BB1385" s="3">
        <v>0</v>
      </c>
      <c r="BC1385" s="3">
        <v>6.018518518518519E-4</v>
      </c>
      <c r="BD1385" s="3">
        <v>1.0416666666666667E-4</v>
      </c>
      <c r="BE1385" s="3">
        <v>2.8935185185185184E-4</v>
      </c>
      <c r="BF1385" s="3">
        <v>3.9351851851851852E-4</v>
      </c>
      <c r="BG1385" s="3">
        <v>1.2847222222222223E-3</v>
      </c>
      <c r="BH1385" s="3">
        <v>1.4814814814814814E-3</v>
      </c>
      <c r="BI1385" s="3">
        <v>7.6388888888888893E-4</v>
      </c>
      <c r="BJ1385" s="3">
        <v>1.0879629629629629E-3</v>
      </c>
      <c r="BK1385">
        <v>0</v>
      </c>
      <c r="BL1385">
        <v>0</v>
      </c>
      <c r="BM1385">
        <v>0</v>
      </c>
      <c r="BN1385">
        <v>0</v>
      </c>
      <c r="BO1385">
        <v>14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30</v>
      </c>
      <c r="BW1385">
        <v>16</v>
      </c>
      <c r="BX1385">
        <v>14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 s="3">
        <v>4.5833333333333334E-3</v>
      </c>
      <c r="CF1385" s="3">
        <v>0</v>
      </c>
      <c r="CG1385" s="3">
        <v>1.1898148148148149E-2</v>
      </c>
      <c r="CH1385" s="3">
        <v>0</v>
      </c>
      <c r="CI1385" s="3">
        <v>0</v>
      </c>
      <c r="CJ1385" s="3">
        <v>0</v>
      </c>
      <c r="CK1385" s="3">
        <v>4.5370370370370373E-3</v>
      </c>
      <c r="CL1385" s="3">
        <v>2.101851851851852E-2</v>
      </c>
      <c r="CM1385" s="3">
        <v>1.6435185185185185E-2</v>
      </c>
      <c r="CN1385" s="3">
        <v>4.5833333333333334E-3</v>
      </c>
      <c r="CO1385">
        <v>5</v>
      </c>
      <c r="CP1385">
        <v>15</v>
      </c>
      <c r="CQ1385">
        <v>30</v>
      </c>
      <c r="CR1385">
        <v>36</v>
      </c>
      <c r="CS1385">
        <v>14</v>
      </c>
      <c r="CT1385">
        <v>0</v>
      </c>
      <c r="CU1385">
        <v>0</v>
      </c>
      <c r="CV1385">
        <v>0</v>
      </c>
      <c r="CW1385">
        <v>0</v>
      </c>
      <c r="CX1385" s="3">
        <v>0</v>
      </c>
      <c r="CY1385" s="3">
        <v>0</v>
      </c>
      <c r="CZ1385" s="3">
        <v>0</v>
      </c>
      <c r="DA1385" s="3">
        <v>0</v>
      </c>
      <c r="DB1385" s="3">
        <v>0</v>
      </c>
      <c r="DC1385" s="3">
        <v>0</v>
      </c>
      <c r="DD1385" s="3">
        <v>0</v>
      </c>
      <c r="DE1385" s="3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 s="3">
        <v>0</v>
      </c>
      <c r="DO1385" s="3">
        <v>0</v>
      </c>
      <c r="DP1385" s="3">
        <v>0</v>
      </c>
      <c r="DQ1385" s="3">
        <v>0</v>
      </c>
      <c r="DR1385" s="3">
        <v>0</v>
      </c>
      <c r="DS1385" s="3">
        <v>0</v>
      </c>
      <c r="DT1385" s="3">
        <v>0</v>
      </c>
      <c r="DU1385" s="3">
        <v>0</v>
      </c>
      <c r="DV1385">
        <v>94.52</v>
      </c>
      <c r="DW1385" s="3">
        <v>4.6412037037037036E-2</v>
      </c>
      <c r="DX1385" s="4">
        <v>0.1547</v>
      </c>
      <c r="DY1385" s="4">
        <v>5.4800000000000001E-2</v>
      </c>
    </row>
    <row r="1386" spans="1:129" x14ac:dyDescent="0.3">
      <c r="A1386" t="s">
        <v>418</v>
      </c>
      <c r="B1386" t="s">
        <v>226</v>
      </c>
      <c r="C1386" t="s">
        <v>227</v>
      </c>
      <c r="E1386" t="s">
        <v>135</v>
      </c>
      <c r="F1386" s="2">
        <v>46280.289247685185</v>
      </c>
      <c r="G1386" s="2">
        <v>46280.604224537034</v>
      </c>
      <c r="H1386">
        <v>1</v>
      </c>
      <c r="I1386">
        <v>1</v>
      </c>
      <c r="J1386" s="3">
        <f t="shared" si="21"/>
        <v>0.31497685185185187</v>
      </c>
      <c r="K1386" s="3">
        <v>0.29462962962962963</v>
      </c>
      <c r="L1386" s="3">
        <v>0.16445601851851852</v>
      </c>
      <c r="M1386" s="3">
        <v>0</v>
      </c>
      <c r="N1386" s="3">
        <v>0</v>
      </c>
      <c r="O1386">
        <v>5</v>
      </c>
      <c r="P1386">
        <v>38</v>
      </c>
      <c r="Q1386">
        <v>5</v>
      </c>
      <c r="R1386">
        <v>38</v>
      </c>
      <c r="S1386">
        <v>0</v>
      </c>
      <c r="T1386" s="3">
        <v>1.8518518518518518E-4</v>
      </c>
      <c r="U1386" s="3">
        <v>1.3194444444444445E-3</v>
      </c>
      <c r="V1386" s="3">
        <v>0</v>
      </c>
      <c r="W1386" s="3">
        <v>1.3888888888888889E-3</v>
      </c>
      <c r="X1386">
        <v>5</v>
      </c>
      <c r="Y1386">
        <v>35</v>
      </c>
      <c r="Z1386">
        <v>0</v>
      </c>
      <c r="AA1386" s="3">
        <v>1.6215277777777776E-2</v>
      </c>
      <c r="AB1386" s="3">
        <v>7.3020833333333326E-2</v>
      </c>
      <c r="AC1386" s="3">
        <v>0</v>
      </c>
      <c r="AD1386" s="3">
        <v>8.9236111111111113E-2</v>
      </c>
      <c r="AE1386" s="3">
        <v>4.6296296296296298E-4</v>
      </c>
      <c r="AF1386" s="3">
        <v>0</v>
      </c>
      <c r="AG1386" s="3">
        <v>0</v>
      </c>
      <c r="AH1386" s="3">
        <v>4.6296296296296298E-4</v>
      </c>
      <c r="AI1386" s="3">
        <v>2.3148148148148149E-4</v>
      </c>
      <c r="AJ1386" s="3">
        <v>4.1319444444444442E-3</v>
      </c>
      <c r="AK1386" s="3">
        <v>0</v>
      </c>
      <c r="AL1386" s="3">
        <v>4.363425925925926E-3</v>
      </c>
      <c r="AM1386" s="3">
        <v>1.6446759259259258E-2</v>
      </c>
      <c r="AN1386" s="3">
        <v>7.7152777777777778E-2</v>
      </c>
      <c r="AO1386" s="3">
        <v>0</v>
      </c>
      <c r="AP1386" s="3">
        <v>9.3599537037037037E-2</v>
      </c>
      <c r="AQ1386" s="3">
        <v>3.4722222222222222E-5</v>
      </c>
      <c r="AR1386" s="3">
        <v>3.4722222222222222E-5</v>
      </c>
      <c r="AS1386" s="3">
        <v>0</v>
      </c>
      <c r="AT1386" s="3">
        <v>3.4722222222222222E-5</v>
      </c>
      <c r="AU1386" s="3">
        <v>3.2407407407407406E-3</v>
      </c>
      <c r="AV1386" s="3">
        <v>2.0833333333333333E-3</v>
      </c>
      <c r="AW1386" s="3">
        <v>0</v>
      </c>
      <c r="AX1386" s="3">
        <v>2.2337962962962962E-3</v>
      </c>
      <c r="AY1386" s="3">
        <v>9.2592592592592588E-5</v>
      </c>
      <c r="AZ1386" s="3">
        <v>0</v>
      </c>
      <c r="BA1386" s="3">
        <v>0</v>
      </c>
      <c r="BB1386" s="3">
        <v>1.1574074074074073E-5</v>
      </c>
      <c r="BC1386" s="3">
        <v>4.6296296296296294E-5</v>
      </c>
      <c r="BD1386" s="3">
        <v>1.1574074074074075E-4</v>
      </c>
      <c r="BE1386" s="3">
        <v>0</v>
      </c>
      <c r="BF1386" s="3">
        <v>1.0416666666666667E-4</v>
      </c>
      <c r="BG1386" s="3">
        <v>3.2870370370370371E-3</v>
      </c>
      <c r="BH1386" s="3">
        <v>2.1990740740740742E-3</v>
      </c>
      <c r="BI1386" s="3">
        <v>0</v>
      </c>
      <c r="BJ1386" s="3">
        <v>2.3379629629629631E-3</v>
      </c>
      <c r="BK1386">
        <v>0</v>
      </c>
      <c r="BL1386">
        <v>3</v>
      </c>
      <c r="BM1386">
        <v>0</v>
      </c>
      <c r="BN1386">
        <v>3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 s="3">
        <v>1.1469907407407408E-2</v>
      </c>
      <c r="CF1386" s="3">
        <v>0</v>
      </c>
      <c r="CG1386" s="3">
        <v>1.5740740740740739E-2</v>
      </c>
      <c r="CH1386" s="3">
        <v>0</v>
      </c>
      <c r="CI1386" s="3">
        <v>2.3715277777777776E-2</v>
      </c>
      <c r="CJ1386" s="3">
        <v>4.6064814814814814E-3</v>
      </c>
      <c r="CK1386" s="3">
        <v>0</v>
      </c>
      <c r="CL1386" s="3">
        <v>5.5532407407407405E-2</v>
      </c>
      <c r="CM1386" s="3">
        <v>2.0347222222222221E-2</v>
      </c>
      <c r="CN1386" s="3">
        <v>3.5185185185185187E-2</v>
      </c>
      <c r="CO1386">
        <v>35</v>
      </c>
      <c r="CP1386">
        <v>5</v>
      </c>
      <c r="CQ1386">
        <v>0</v>
      </c>
      <c r="CR1386">
        <v>40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 s="3">
        <v>0</v>
      </c>
      <c r="CY1386" s="3">
        <v>0</v>
      </c>
      <c r="CZ1386" s="3">
        <v>0</v>
      </c>
      <c r="DA1386" s="3">
        <v>0</v>
      </c>
      <c r="DB1386" s="3">
        <v>0</v>
      </c>
      <c r="DC1386" s="3">
        <v>0</v>
      </c>
      <c r="DD1386" s="3">
        <v>0</v>
      </c>
      <c r="DE1386" s="3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 s="3">
        <v>0</v>
      </c>
      <c r="DO1386" s="3">
        <v>0</v>
      </c>
      <c r="DP1386" s="3">
        <v>0</v>
      </c>
      <c r="DQ1386" s="3">
        <v>0</v>
      </c>
      <c r="DR1386" s="3">
        <v>0</v>
      </c>
      <c r="DS1386" s="3">
        <v>0</v>
      </c>
      <c r="DT1386" s="3">
        <v>0</v>
      </c>
      <c r="DU1386" s="3">
        <v>0</v>
      </c>
      <c r="DV1386">
        <v>93.54</v>
      </c>
      <c r="DW1386" s="3">
        <v>9.3599537037037037E-2</v>
      </c>
      <c r="DX1386" s="4">
        <v>0.29720000000000002</v>
      </c>
      <c r="DY1386" s="4">
        <v>6.4600000000000005E-2</v>
      </c>
    </row>
    <row r="1387" spans="1:129" x14ac:dyDescent="0.3">
      <c r="A1387" t="s">
        <v>418</v>
      </c>
      <c r="B1387" t="s">
        <v>228</v>
      </c>
      <c r="C1387" t="s">
        <v>229</v>
      </c>
      <c r="E1387" t="s">
        <v>153</v>
      </c>
      <c r="F1387" s="2">
        <v>46280.290300925924</v>
      </c>
      <c r="G1387" s="2">
        <v>46280.609155092592</v>
      </c>
      <c r="H1387">
        <v>2</v>
      </c>
      <c r="I1387">
        <v>2</v>
      </c>
      <c r="J1387" s="3">
        <f t="shared" si="21"/>
        <v>0.31873842592592594</v>
      </c>
      <c r="K1387" s="3">
        <v>0.30141203703703706</v>
      </c>
      <c r="L1387" s="3">
        <v>0.18623842592592593</v>
      </c>
      <c r="M1387" s="3">
        <v>0</v>
      </c>
      <c r="N1387" s="3">
        <v>0</v>
      </c>
      <c r="O1387">
        <v>37</v>
      </c>
      <c r="P1387">
        <v>0</v>
      </c>
      <c r="Q1387">
        <v>37</v>
      </c>
      <c r="R1387">
        <v>0</v>
      </c>
      <c r="S1387">
        <v>1</v>
      </c>
      <c r="T1387" s="3">
        <v>1.4004629629629629E-3</v>
      </c>
      <c r="U1387" s="3">
        <v>0</v>
      </c>
      <c r="V1387" s="3">
        <v>1.3888888888888889E-4</v>
      </c>
      <c r="W1387" s="3">
        <v>1.4351851851851852E-3</v>
      </c>
      <c r="X1387">
        <v>37</v>
      </c>
      <c r="Y1387">
        <v>0</v>
      </c>
      <c r="Z1387">
        <v>1</v>
      </c>
      <c r="AA1387" s="3">
        <v>0.11106481481481481</v>
      </c>
      <c r="AB1387" s="3">
        <v>0</v>
      </c>
      <c r="AC1387" s="3">
        <v>1.0532407407407407E-3</v>
      </c>
      <c r="AD1387" s="3">
        <v>0.11211805555555555</v>
      </c>
      <c r="AE1387" s="3">
        <v>1.8402777777777777E-3</v>
      </c>
      <c r="AF1387" s="3">
        <v>0</v>
      </c>
      <c r="AG1387" s="3">
        <v>0</v>
      </c>
      <c r="AH1387" s="3">
        <v>1.8402777777777777E-3</v>
      </c>
      <c r="AI1387" s="3">
        <v>1.0185185185185184E-3</v>
      </c>
      <c r="AJ1387" s="3">
        <v>0</v>
      </c>
      <c r="AK1387" s="3">
        <v>1.273148148148148E-4</v>
      </c>
      <c r="AL1387" s="3">
        <v>1.1458333333333333E-3</v>
      </c>
      <c r="AM1387" s="3">
        <v>0.11208333333333333</v>
      </c>
      <c r="AN1387" s="3">
        <v>0</v>
      </c>
      <c r="AO1387" s="3">
        <v>1.1805555555555556E-3</v>
      </c>
      <c r="AP1387" s="3">
        <v>0.11326388888888889</v>
      </c>
      <c r="AQ1387" s="3">
        <v>3.4722222222222222E-5</v>
      </c>
      <c r="AR1387" s="3">
        <v>0</v>
      </c>
      <c r="AS1387" s="3">
        <v>1.3888888888888889E-4</v>
      </c>
      <c r="AT1387" s="3">
        <v>3.4722222222222222E-5</v>
      </c>
      <c r="AU1387" s="3">
        <v>2.9976851851851853E-3</v>
      </c>
      <c r="AV1387" s="3">
        <v>0</v>
      </c>
      <c r="AW1387" s="3">
        <v>1.0532407407407407E-3</v>
      </c>
      <c r="AX1387" s="3">
        <v>2.9513888888888888E-3</v>
      </c>
      <c r="AY1387" s="3">
        <v>4.6296296296296294E-5</v>
      </c>
      <c r="AZ1387" s="3">
        <v>0</v>
      </c>
      <c r="BA1387" s="3">
        <v>0</v>
      </c>
      <c r="BB1387" s="3">
        <v>4.6296296296296294E-5</v>
      </c>
      <c r="BC1387" s="3">
        <v>2.3148148148148147E-5</v>
      </c>
      <c r="BD1387" s="3">
        <v>0</v>
      </c>
      <c r="BE1387" s="3">
        <v>1.273148148148148E-4</v>
      </c>
      <c r="BF1387" s="3">
        <v>3.4722222222222222E-5</v>
      </c>
      <c r="BG1387" s="3">
        <v>3.0324074074074073E-3</v>
      </c>
      <c r="BH1387" s="3">
        <v>0</v>
      </c>
      <c r="BI1387" s="3">
        <v>1.1805555555555556E-3</v>
      </c>
      <c r="BJ1387" s="3">
        <v>2.9861111111111113E-3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1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 s="3">
        <v>4.7453703703703704E-4</v>
      </c>
      <c r="CF1387" s="3">
        <v>0</v>
      </c>
      <c r="CG1387" s="3">
        <v>8.5532407407407415E-3</v>
      </c>
      <c r="CH1387" s="3">
        <v>0</v>
      </c>
      <c r="CI1387" s="3">
        <v>0</v>
      </c>
      <c r="CJ1387" s="3">
        <v>7.5578703703703702E-3</v>
      </c>
      <c r="CK1387" s="3">
        <v>1.2152777777777778E-3</v>
      </c>
      <c r="CL1387" s="3">
        <v>1.7800925925925925E-2</v>
      </c>
      <c r="CM1387" s="3">
        <v>1.7326388888888888E-2</v>
      </c>
      <c r="CN1387" s="3">
        <v>4.7453703703703704E-4</v>
      </c>
      <c r="CO1387">
        <v>0</v>
      </c>
      <c r="CP1387">
        <v>37</v>
      </c>
      <c r="CQ1387">
        <v>1</v>
      </c>
      <c r="CR1387">
        <v>38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 s="3">
        <v>0</v>
      </c>
      <c r="CY1387" s="3">
        <v>0</v>
      </c>
      <c r="CZ1387" s="3">
        <v>0</v>
      </c>
      <c r="DA1387" s="3">
        <v>0</v>
      </c>
      <c r="DB1387" s="3">
        <v>0</v>
      </c>
      <c r="DC1387" s="3">
        <v>0</v>
      </c>
      <c r="DD1387" s="3">
        <v>0</v>
      </c>
      <c r="DE1387" s="3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 s="3">
        <v>0</v>
      </c>
      <c r="DO1387" s="3">
        <v>0</v>
      </c>
      <c r="DP1387" s="3">
        <v>0</v>
      </c>
      <c r="DQ1387" s="3">
        <v>0</v>
      </c>
      <c r="DR1387" s="3">
        <v>0</v>
      </c>
      <c r="DS1387" s="3">
        <v>0</v>
      </c>
      <c r="DT1387" s="3">
        <v>0</v>
      </c>
      <c r="DU1387" s="3">
        <v>0</v>
      </c>
      <c r="DV1387">
        <v>94.56</v>
      </c>
      <c r="DW1387" s="3">
        <v>0.11340277777777778</v>
      </c>
      <c r="DX1387" s="4">
        <v>0.35580000000000001</v>
      </c>
      <c r="DY1387" s="4">
        <v>5.4399999999999997E-2</v>
      </c>
    </row>
    <row r="1388" spans="1:129" x14ac:dyDescent="0.3">
      <c r="A1388" t="s">
        <v>418</v>
      </c>
      <c r="B1388" t="s">
        <v>230</v>
      </c>
      <c r="C1388" t="s">
        <v>231</v>
      </c>
      <c r="E1388" t="s">
        <v>173</v>
      </c>
      <c r="F1388" s="2">
        <v>46280.605127314811</v>
      </c>
      <c r="G1388" s="2">
        <v>46280.917025462964</v>
      </c>
      <c r="H1388">
        <v>2</v>
      </c>
      <c r="I1388">
        <v>2</v>
      </c>
      <c r="J1388" s="3">
        <f t="shared" si="21"/>
        <v>0.31251157407407409</v>
      </c>
      <c r="K1388" s="3">
        <v>0.29200231481481481</v>
      </c>
      <c r="L1388" s="3">
        <v>0.20144675925925926</v>
      </c>
      <c r="M1388" s="3">
        <v>0</v>
      </c>
      <c r="N1388" s="3">
        <v>0</v>
      </c>
      <c r="O1388">
        <v>6</v>
      </c>
      <c r="P1388">
        <v>39</v>
      </c>
      <c r="Q1388">
        <v>6</v>
      </c>
      <c r="R1388">
        <v>39</v>
      </c>
      <c r="S1388">
        <v>0</v>
      </c>
      <c r="T1388" s="3">
        <v>2.199074074074074E-4</v>
      </c>
      <c r="U1388" s="3">
        <v>1.3541666666666667E-3</v>
      </c>
      <c r="V1388" s="3">
        <v>0</v>
      </c>
      <c r="W1388" s="3">
        <v>1.4699074074074074E-3</v>
      </c>
      <c r="X1388">
        <v>6</v>
      </c>
      <c r="Y1388">
        <v>36</v>
      </c>
      <c r="Z1388">
        <v>0</v>
      </c>
      <c r="AA1388" s="3">
        <v>1.7662037037037039E-2</v>
      </c>
      <c r="AB1388" s="3">
        <v>6.070601851851852E-2</v>
      </c>
      <c r="AC1388" s="3">
        <v>0</v>
      </c>
      <c r="AD1388" s="3">
        <v>7.8368055555555552E-2</v>
      </c>
      <c r="AE1388" s="3">
        <v>1.6203703703703703E-3</v>
      </c>
      <c r="AF1388" s="3">
        <v>9.9537037037037042E-4</v>
      </c>
      <c r="AG1388" s="3">
        <v>0</v>
      </c>
      <c r="AH1388" s="3">
        <v>2.6157407407407405E-3</v>
      </c>
      <c r="AI1388" s="3">
        <v>1.3773148148148147E-3</v>
      </c>
      <c r="AJ1388" s="3">
        <v>8.3101851851851843E-3</v>
      </c>
      <c r="AK1388" s="3">
        <v>0</v>
      </c>
      <c r="AL1388" s="3">
        <v>9.6874999999999999E-3</v>
      </c>
      <c r="AM1388" s="3">
        <v>1.9039351851851852E-2</v>
      </c>
      <c r="AN1388" s="3">
        <v>6.9016203703703705E-2</v>
      </c>
      <c r="AO1388" s="3">
        <v>0</v>
      </c>
      <c r="AP1388" s="3">
        <v>8.8055555555555554E-2</v>
      </c>
      <c r="AQ1388" s="3">
        <v>3.4722222222222222E-5</v>
      </c>
      <c r="AR1388" s="3">
        <v>3.4722222222222222E-5</v>
      </c>
      <c r="AS1388" s="3">
        <v>0</v>
      </c>
      <c r="AT1388" s="3">
        <v>3.4722222222222222E-5</v>
      </c>
      <c r="AU1388" s="3">
        <v>2.9398148148148148E-3</v>
      </c>
      <c r="AV1388" s="3">
        <v>1.6898148148148148E-3</v>
      </c>
      <c r="AW1388" s="3">
        <v>0</v>
      </c>
      <c r="AX1388" s="3">
        <v>1.8634259259259259E-3</v>
      </c>
      <c r="AY1388" s="3">
        <v>2.6620370370370372E-4</v>
      </c>
      <c r="AZ1388" s="3">
        <v>2.3148148148148147E-5</v>
      </c>
      <c r="BA1388" s="3">
        <v>0</v>
      </c>
      <c r="BB1388" s="3">
        <v>5.7870370370370373E-5</v>
      </c>
      <c r="BC1388" s="3">
        <v>2.3148148148148149E-4</v>
      </c>
      <c r="BD1388" s="3">
        <v>2.3148148148148149E-4</v>
      </c>
      <c r="BE1388" s="3">
        <v>0</v>
      </c>
      <c r="BF1388" s="3">
        <v>2.3148148148148149E-4</v>
      </c>
      <c r="BG1388" s="3">
        <v>3.1712962962962962E-3</v>
      </c>
      <c r="BH1388" s="3">
        <v>1.9212962962962964E-3</v>
      </c>
      <c r="BI1388" s="3">
        <v>0</v>
      </c>
      <c r="BJ1388" s="3">
        <v>2.0949074074074073E-3</v>
      </c>
      <c r="BK1388">
        <v>0</v>
      </c>
      <c r="BL1388">
        <v>3</v>
      </c>
      <c r="BM1388">
        <v>0</v>
      </c>
      <c r="BN1388">
        <v>3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 s="3">
        <v>3.3564814814814812E-4</v>
      </c>
      <c r="CF1388" s="3">
        <v>0</v>
      </c>
      <c r="CG1388" s="3">
        <v>1.2500000000000001E-2</v>
      </c>
      <c r="CH1388" s="3">
        <v>0</v>
      </c>
      <c r="CI1388" s="3">
        <v>0</v>
      </c>
      <c r="CJ1388" s="3">
        <v>7.6736111111111111E-3</v>
      </c>
      <c r="CK1388" s="3">
        <v>3.3564814814814812E-4</v>
      </c>
      <c r="CL1388" s="3">
        <v>2.0844907407407406E-2</v>
      </c>
      <c r="CM1388" s="3">
        <v>2.0509259259259258E-2</v>
      </c>
      <c r="CN1388" s="3">
        <v>3.3564814814814812E-4</v>
      </c>
      <c r="CO1388">
        <v>36</v>
      </c>
      <c r="CP1388">
        <v>6</v>
      </c>
      <c r="CQ1388">
        <v>0</v>
      </c>
      <c r="CR1388">
        <v>42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 s="3">
        <v>0</v>
      </c>
      <c r="CY1388" s="3">
        <v>0</v>
      </c>
      <c r="CZ1388" s="3">
        <v>0</v>
      </c>
      <c r="DA1388" s="3">
        <v>0</v>
      </c>
      <c r="DB1388" s="3">
        <v>0</v>
      </c>
      <c r="DC1388" s="3">
        <v>0</v>
      </c>
      <c r="DD1388" s="3">
        <v>0</v>
      </c>
      <c r="DE1388" s="3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 s="3">
        <v>0</v>
      </c>
      <c r="DO1388" s="3">
        <v>0</v>
      </c>
      <c r="DP1388" s="3">
        <v>0</v>
      </c>
      <c r="DQ1388" s="3">
        <v>0</v>
      </c>
      <c r="DR1388" s="3">
        <v>0</v>
      </c>
      <c r="DS1388" s="3">
        <v>0</v>
      </c>
      <c r="DT1388" s="3">
        <v>0</v>
      </c>
      <c r="DU1388" s="3">
        <v>0</v>
      </c>
      <c r="DV1388">
        <v>93.42</v>
      </c>
      <c r="DW1388" s="3">
        <v>8.8055555555555554E-2</v>
      </c>
      <c r="DX1388" s="4">
        <v>0.28239999999999998</v>
      </c>
      <c r="DY1388" s="4">
        <v>6.5799999999999997E-2</v>
      </c>
    </row>
    <row r="1389" spans="1:129" x14ac:dyDescent="0.3">
      <c r="A1389" t="s">
        <v>418</v>
      </c>
      <c r="B1389" t="s">
        <v>232</v>
      </c>
      <c r="C1389" t="s">
        <v>233</v>
      </c>
      <c r="E1389" t="s">
        <v>234</v>
      </c>
      <c r="F1389" s="2">
        <v>46280.28193287037</v>
      </c>
      <c r="G1389" s="2">
        <v>46280.604537037034</v>
      </c>
      <c r="H1389">
        <v>2</v>
      </c>
      <c r="I1389">
        <v>2</v>
      </c>
      <c r="J1389" s="3">
        <f t="shared" si="21"/>
        <v>0.34710648148148149</v>
      </c>
      <c r="K1389" s="3">
        <v>0.29733796296296294</v>
      </c>
      <c r="L1389" s="3">
        <v>0.24839120370370371</v>
      </c>
      <c r="M1389" s="3">
        <v>0</v>
      </c>
      <c r="N1389" s="3">
        <v>0</v>
      </c>
      <c r="O1389">
        <v>70</v>
      </c>
      <c r="P1389">
        <v>0</v>
      </c>
      <c r="Q1389">
        <v>70</v>
      </c>
      <c r="R1389">
        <v>0</v>
      </c>
      <c r="S1389">
        <v>3</v>
      </c>
      <c r="T1389" s="3">
        <v>2.5578703703703705E-3</v>
      </c>
      <c r="U1389" s="3">
        <v>0</v>
      </c>
      <c r="V1389" s="3">
        <v>1.8518518518518518E-4</v>
      </c>
      <c r="W1389" s="3">
        <v>2.5115740740740741E-3</v>
      </c>
      <c r="X1389">
        <v>67</v>
      </c>
      <c r="Y1389">
        <v>0</v>
      </c>
      <c r="Z1389">
        <v>2</v>
      </c>
      <c r="AA1389" s="3">
        <v>7.9745370370370369E-2</v>
      </c>
      <c r="AB1389" s="3">
        <v>0</v>
      </c>
      <c r="AC1389" s="3">
        <v>9.6064814814814819E-4</v>
      </c>
      <c r="AD1389" s="3">
        <v>8.0706018518518524E-2</v>
      </c>
      <c r="AE1389" s="3">
        <v>9.3634259259259261E-3</v>
      </c>
      <c r="AF1389" s="3">
        <v>0</v>
      </c>
      <c r="AG1389" s="3">
        <v>0</v>
      </c>
      <c r="AH1389" s="3">
        <v>9.3634259259259261E-3</v>
      </c>
      <c r="AI1389" s="3">
        <v>9.5486111111111119E-3</v>
      </c>
      <c r="AJ1389" s="3">
        <v>0</v>
      </c>
      <c r="AK1389" s="3">
        <v>4.5138888888888887E-4</v>
      </c>
      <c r="AL1389" s="3">
        <v>0.01</v>
      </c>
      <c r="AM1389" s="3">
        <v>8.9293981481481488E-2</v>
      </c>
      <c r="AN1389" s="3">
        <v>0</v>
      </c>
      <c r="AO1389" s="3">
        <v>1.4120370370370369E-3</v>
      </c>
      <c r="AP1389" s="3">
        <v>9.0706018518518519E-2</v>
      </c>
      <c r="AQ1389" s="3">
        <v>3.4722222222222222E-5</v>
      </c>
      <c r="AR1389" s="3">
        <v>0</v>
      </c>
      <c r="AS1389" s="3">
        <v>5.7870370370370373E-5</v>
      </c>
      <c r="AT1389" s="3">
        <v>3.4722222222222222E-5</v>
      </c>
      <c r="AU1389" s="3">
        <v>1.1921296296296296E-3</v>
      </c>
      <c r="AV1389" s="3">
        <v>0</v>
      </c>
      <c r="AW1389" s="3">
        <v>4.861111111111111E-4</v>
      </c>
      <c r="AX1389" s="3">
        <v>1.1689814814814816E-3</v>
      </c>
      <c r="AY1389" s="3">
        <v>1.3888888888888889E-4</v>
      </c>
      <c r="AZ1389" s="3">
        <v>0</v>
      </c>
      <c r="BA1389" s="3">
        <v>0</v>
      </c>
      <c r="BB1389" s="3">
        <v>1.3888888888888889E-4</v>
      </c>
      <c r="BC1389" s="3">
        <v>1.3888888888888889E-4</v>
      </c>
      <c r="BD1389" s="3">
        <v>0</v>
      </c>
      <c r="BE1389" s="3">
        <v>2.3148148148148149E-4</v>
      </c>
      <c r="BF1389" s="3">
        <v>1.5046296296296297E-4</v>
      </c>
      <c r="BG1389" s="3">
        <v>1.3310185185185185E-3</v>
      </c>
      <c r="BH1389" s="3">
        <v>0</v>
      </c>
      <c r="BI1389" s="3">
        <v>7.0601851851851847E-4</v>
      </c>
      <c r="BJ1389" s="3">
        <v>1.3194444444444445E-3</v>
      </c>
      <c r="BK1389">
        <v>3</v>
      </c>
      <c r="BL1389">
        <v>0</v>
      </c>
      <c r="BM1389">
        <v>3</v>
      </c>
      <c r="BN1389">
        <v>0</v>
      </c>
      <c r="BO1389">
        <v>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3</v>
      </c>
      <c r="BW1389">
        <v>2</v>
      </c>
      <c r="BX1389">
        <v>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 s="3">
        <v>4.340277777777778E-3</v>
      </c>
      <c r="CF1389" s="3">
        <v>0</v>
      </c>
      <c r="CG1389" s="3">
        <v>0</v>
      </c>
      <c r="CH1389" s="3">
        <v>0</v>
      </c>
      <c r="CI1389" s="3">
        <v>0</v>
      </c>
      <c r="CJ1389" s="3">
        <v>6.9791666666666665E-3</v>
      </c>
      <c r="CK1389" s="3">
        <v>4.2789351851851849E-2</v>
      </c>
      <c r="CL1389" s="3">
        <v>5.4108796296296294E-2</v>
      </c>
      <c r="CM1389" s="3">
        <v>4.9768518518518517E-2</v>
      </c>
      <c r="CN1389" s="3">
        <v>4.340277777777778E-3</v>
      </c>
      <c r="CO1389">
        <v>0</v>
      </c>
      <c r="CP1389">
        <v>67</v>
      </c>
      <c r="CQ1389">
        <v>3</v>
      </c>
      <c r="CR1389">
        <v>69</v>
      </c>
      <c r="CS1389">
        <v>1</v>
      </c>
      <c r="CT1389">
        <v>0</v>
      </c>
      <c r="CU1389">
        <v>0</v>
      </c>
      <c r="CV1389">
        <v>0</v>
      </c>
      <c r="CW1389">
        <v>0</v>
      </c>
      <c r="CX1389" s="3">
        <v>0</v>
      </c>
      <c r="CY1389" s="3">
        <v>0</v>
      </c>
      <c r="CZ1389" s="3">
        <v>0</v>
      </c>
      <c r="DA1389" s="3">
        <v>0</v>
      </c>
      <c r="DB1389" s="3">
        <v>0</v>
      </c>
      <c r="DC1389" s="3">
        <v>0</v>
      </c>
      <c r="DD1389" s="3">
        <v>0</v>
      </c>
      <c r="DE1389" s="3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 s="3">
        <v>0</v>
      </c>
      <c r="DO1389" s="3">
        <v>0</v>
      </c>
      <c r="DP1389" s="3">
        <v>0</v>
      </c>
      <c r="DQ1389" s="3">
        <v>0</v>
      </c>
      <c r="DR1389" s="3">
        <v>0</v>
      </c>
      <c r="DS1389" s="3">
        <v>0</v>
      </c>
      <c r="DT1389" s="3">
        <v>0</v>
      </c>
      <c r="DU1389" s="3">
        <v>0</v>
      </c>
      <c r="DV1389">
        <v>91.76</v>
      </c>
      <c r="DW1389" s="3">
        <v>9.089120370370371E-2</v>
      </c>
      <c r="DX1389" s="4">
        <v>0.15049999999999999</v>
      </c>
      <c r="DY1389" s="4">
        <v>8.2400000000000001E-2</v>
      </c>
    </row>
    <row r="1390" spans="1:129" x14ac:dyDescent="0.3">
      <c r="A1390" t="s">
        <v>418</v>
      </c>
      <c r="B1390" t="s">
        <v>235</v>
      </c>
      <c r="C1390" t="s">
        <v>236</v>
      </c>
      <c r="E1390" t="s">
        <v>153</v>
      </c>
      <c r="F1390" s="2">
        <v>46280.286423611113</v>
      </c>
      <c r="G1390" s="2">
        <v>46280.603078703702</v>
      </c>
      <c r="H1390">
        <v>1</v>
      </c>
      <c r="I1390">
        <v>1</v>
      </c>
      <c r="J1390" s="3">
        <f t="shared" si="21"/>
        <v>0.31665509259259261</v>
      </c>
      <c r="K1390" s="3">
        <v>0.29641203703703706</v>
      </c>
      <c r="L1390" s="3">
        <v>0.17704861111111111</v>
      </c>
      <c r="M1390" s="3">
        <v>0</v>
      </c>
      <c r="N1390" s="3">
        <v>0</v>
      </c>
      <c r="O1390">
        <v>30</v>
      </c>
      <c r="P1390">
        <v>0</v>
      </c>
      <c r="Q1390">
        <v>30</v>
      </c>
      <c r="R1390">
        <v>0</v>
      </c>
      <c r="S1390">
        <v>4</v>
      </c>
      <c r="T1390" s="3">
        <v>1.1111111111111111E-3</v>
      </c>
      <c r="U1390" s="3">
        <v>0</v>
      </c>
      <c r="V1390" s="3">
        <v>3.0092592592592595E-4</v>
      </c>
      <c r="W1390" s="3">
        <v>1.3078703703703703E-3</v>
      </c>
      <c r="X1390">
        <v>29</v>
      </c>
      <c r="Y1390">
        <v>0</v>
      </c>
      <c r="Z1390">
        <v>2</v>
      </c>
      <c r="AA1390" s="3">
        <v>9.8518518518518519E-2</v>
      </c>
      <c r="AB1390" s="3">
        <v>0</v>
      </c>
      <c r="AC1390" s="3">
        <v>1.412037037037037E-2</v>
      </c>
      <c r="AD1390" s="3">
        <v>0.11263888888888889</v>
      </c>
      <c r="AE1390" s="3">
        <v>0</v>
      </c>
      <c r="AF1390" s="3">
        <v>0</v>
      </c>
      <c r="AG1390" s="3">
        <v>2.0717592592592593E-3</v>
      </c>
      <c r="AH1390" s="3">
        <v>2.0717592592592593E-3</v>
      </c>
      <c r="AI1390" s="3">
        <v>1.0648148148148149E-3</v>
      </c>
      <c r="AJ1390" s="3">
        <v>0</v>
      </c>
      <c r="AK1390" s="3">
        <v>1.5046296296296297E-4</v>
      </c>
      <c r="AL1390" s="3">
        <v>1.2152777777777778E-3</v>
      </c>
      <c r="AM1390" s="3">
        <v>9.9583333333333329E-2</v>
      </c>
      <c r="AN1390" s="3">
        <v>0</v>
      </c>
      <c r="AO1390" s="3">
        <v>1.4270833333333333E-2</v>
      </c>
      <c r="AP1390" s="3">
        <v>0.11385416666666667</v>
      </c>
      <c r="AQ1390" s="3">
        <v>3.4722222222222222E-5</v>
      </c>
      <c r="AR1390" s="3">
        <v>0</v>
      </c>
      <c r="AS1390" s="3">
        <v>8.1018518518518516E-5</v>
      </c>
      <c r="AT1390" s="3">
        <v>3.4722222222222222E-5</v>
      </c>
      <c r="AU1390" s="3">
        <v>3.4027777777777776E-3</v>
      </c>
      <c r="AV1390" s="3">
        <v>0</v>
      </c>
      <c r="AW1390" s="3">
        <v>7.060185185185185E-3</v>
      </c>
      <c r="AX1390" s="3">
        <v>3.6342592592592594E-3</v>
      </c>
      <c r="AY1390" s="3">
        <v>0</v>
      </c>
      <c r="AZ1390" s="3">
        <v>0</v>
      </c>
      <c r="BA1390" s="3">
        <v>1.0416666666666667E-3</v>
      </c>
      <c r="BB1390" s="3">
        <v>6.9444444444444444E-5</v>
      </c>
      <c r="BC1390" s="3">
        <v>3.4722222222222222E-5</v>
      </c>
      <c r="BD1390" s="3">
        <v>0</v>
      </c>
      <c r="BE1390" s="3">
        <v>8.1018518518518516E-5</v>
      </c>
      <c r="BF1390" s="3">
        <v>3.4722222222222222E-5</v>
      </c>
      <c r="BG1390" s="3">
        <v>3.4375E-3</v>
      </c>
      <c r="BH1390" s="3">
        <v>0</v>
      </c>
      <c r="BI1390" s="3">
        <v>7.1412037037037034E-3</v>
      </c>
      <c r="BJ1390" s="3">
        <v>3.6689814814814814E-3</v>
      </c>
      <c r="BK1390">
        <v>1</v>
      </c>
      <c r="BL1390">
        <v>0</v>
      </c>
      <c r="BM1390">
        <v>1</v>
      </c>
      <c r="BN1390">
        <v>0</v>
      </c>
      <c r="BO1390">
        <v>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4</v>
      </c>
      <c r="BW1390">
        <v>2</v>
      </c>
      <c r="BX1390">
        <v>2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 s="3">
        <v>4.2013888888888891E-3</v>
      </c>
      <c r="CF1390" s="3">
        <v>0</v>
      </c>
      <c r="CG1390" s="3">
        <v>1.1064814814814816E-2</v>
      </c>
      <c r="CH1390" s="3">
        <v>0</v>
      </c>
      <c r="CI1390" s="3">
        <v>0</v>
      </c>
      <c r="CJ1390" s="3">
        <v>0</v>
      </c>
      <c r="CK1390" s="3">
        <v>9.1782407407407403E-3</v>
      </c>
      <c r="CL1390" s="3">
        <v>2.4444444444444446E-2</v>
      </c>
      <c r="CM1390" s="3">
        <v>2.0243055555555556E-2</v>
      </c>
      <c r="CN1390" s="3">
        <v>4.2013888888888891E-3</v>
      </c>
      <c r="CO1390">
        <v>0</v>
      </c>
      <c r="CP1390">
        <v>29</v>
      </c>
      <c r="CQ1390">
        <v>4</v>
      </c>
      <c r="CR1390">
        <v>31</v>
      </c>
      <c r="CS1390">
        <v>2</v>
      </c>
      <c r="CT1390">
        <v>0</v>
      </c>
      <c r="CU1390">
        <v>0</v>
      </c>
      <c r="CV1390">
        <v>0</v>
      </c>
      <c r="CW1390">
        <v>0</v>
      </c>
      <c r="CX1390" s="3">
        <v>0</v>
      </c>
      <c r="CY1390" s="3">
        <v>0</v>
      </c>
      <c r="CZ1390" s="3">
        <v>0</v>
      </c>
      <c r="DA1390" s="3">
        <v>0</v>
      </c>
      <c r="DB1390" s="3">
        <v>0</v>
      </c>
      <c r="DC1390" s="3">
        <v>0</v>
      </c>
      <c r="DD1390" s="3">
        <v>0</v>
      </c>
      <c r="DE1390" s="3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 s="3">
        <v>0</v>
      </c>
      <c r="DO1390" s="3">
        <v>0</v>
      </c>
      <c r="DP1390" s="3">
        <v>0</v>
      </c>
      <c r="DQ1390" s="3">
        <v>0</v>
      </c>
      <c r="DR1390" s="3">
        <v>0</v>
      </c>
      <c r="DS1390" s="3">
        <v>0</v>
      </c>
      <c r="DT1390" s="3">
        <v>0</v>
      </c>
      <c r="DU1390" s="3">
        <v>0</v>
      </c>
      <c r="DV1390">
        <v>93.61</v>
      </c>
      <c r="DW1390" s="3">
        <v>0.11415509259259259</v>
      </c>
      <c r="DX1390" s="4">
        <v>0.36049999999999999</v>
      </c>
      <c r="DY1390" s="4">
        <v>6.3899999999999998E-2</v>
      </c>
    </row>
    <row r="1391" spans="1:129" x14ac:dyDescent="0.3">
      <c r="A1391" t="s">
        <v>418</v>
      </c>
      <c r="B1391" t="s">
        <v>237</v>
      </c>
      <c r="C1391" t="s">
        <v>238</v>
      </c>
      <c r="E1391" t="s">
        <v>239</v>
      </c>
      <c r="F1391" s="2">
        <v>46280.412905092591</v>
      </c>
      <c r="G1391" s="2">
        <v>46280.72923611111</v>
      </c>
      <c r="H1391">
        <v>2</v>
      </c>
      <c r="I1391">
        <v>2</v>
      </c>
      <c r="J1391" s="3">
        <f t="shared" si="21"/>
        <v>0.31232638888888886</v>
      </c>
      <c r="K1391" s="3">
        <v>0.29259259259259257</v>
      </c>
      <c r="L1391" s="3">
        <v>0.22256944444444443</v>
      </c>
      <c r="M1391" s="3">
        <v>0</v>
      </c>
      <c r="N1391" s="3">
        <v>0</v>
      </c>
      <c r="O1391">
        <v>16</v>
      </c>
      <c r="P1391">
        <v>0</v>
      </c>
      <c r="Q1391">
        <v>16</v>
      </c>
      <c r="R1391">
        <v>0</v>
      </c>
      <c r="S1391">
        <v>34</v>
      </c>
      <c r="T1391" s="3">
        <v>6.018518518518519E-4</v>
      </c>
      <c r="U1391" s="3">
        <v>0</v>
      </c>
      <c r="V1391" s="3">
        <v>7.905092592592592E-3</v>
      </c>
      <c r="W1391" s="3">
        <v>8.4375000000000006E-3</v>
      </c>
      <c r="X1391">
        <v>16</v>
      </c>
      <c r="Y1391">
        <v>0</v>
      </c>
      <c r="Z1391">
        <v>18</v>
      </c>
      <c r="AA1391" s="3">
        <v>2.7997685185185184E-2</v>
      </c>
      <c r="AB1391" s="3">
        <v>0</v>
      </c>
      <c r="AC1391" s="3">
        <v>2.0509259259259258E-2</v>
      </c>
      <c r="AD1391" s="3">
        <v>4.8506944444444443E-2</v>
      </c>
      <c r="AE1391" s="3">
        <v>0</v>
      </c>
      <c r="AF1391" s="3">
        <v>0</v>
      </c>
      <c r="AG1391" s="3">
        <v>0</v>
      </c>
      <c r="AH1391" s="3">
        <v>0</v>
      </c>
      <c r="AI1391" s="3">
        <v>3.2523148148148147E-3</v>
      </c>
      <c r="AJ1391" s="3">
        <v>0</v>
      </c>
      <c r="AK1391" s="3">
        <v>9.2129629629629627E-3</v>
      </c>
      <c r="AL1391" s="3">
        <v>1.2465277777777778E-2</v>
      </c>
      <c r="AM1391" s="3">
        <v>3.125E-2</v>
      </c>
      <c r="AN1391" s="3">
        <v>0</v>
      </c>
      <c r="AO1391" s="3">
        <v>2.9722222222222223E-2</v>
      </c>
      <c r="AP1391" s="3">
        <v>6.0972222222222219E-2</v>
      </c>
      <c r="AQ1391" s="3">
        <v>3.4722222222222222E-5</v>
      </c>
      <c r="AR1391" s="3">
        <v>0</v>
      </c>
      <c r="AS1391" s="3">
        <v>2.3148148148148149E-4</v>
      </c>
      <c r="AT1391" s="3">
        <v>1.7361111111111112E-4</v>
      </c>
      <c r="AU1391" s="3">
        <v>1.7476851851851852E-3</v>
      </c>
      <c r="AV1391" s="3">
        <v>0</v>
      </c>
      <c r="AW1391" s="3">
        <v>1.1342592592592593E-3</v>
      </c>
      <c r="AX1391" s="3">
        <v>1.4236111111111112E-3</v>
      </c>
      <c r="AY1391" s="3">
        <v>0</v>
      </c>
      <c r="AZ1391" s="3">
        <v>0</v>
      </c>
      <c r="BA1391" s="3">
        <v>0</v>
      </c>
      <c r="BB1391" s="3">
        <v>0</v>
      </c>
      <c r="BC1391" s="3">
        <v>2.0833333333333335E-4</v>
      </c>
      <c r="BD1391" s="3">
        <v>0</v>
      </c>
      <c r="BE1391" s="3">
        <v>5.0925925925925921E-4</v>
      </c>
      <c r="BF1391" s="3">
        <v>3.7037037037037035E-4</v>
      </c>
      <c r="BG1391" s="3">
        <v>1.9560185185185184E-3</v>
      </c>
      <c r="BH1391" s="3">
        <v>0</v>
      </c>
      <c r="BI1391" s="3">
        <v>1.6550925925925926E-3</v>
      </c>
      <c r="BJ1391" s="3">
        <v>1.7939814814814815E-3</v>
      </c>
      <c r="BK1391">
        <v>0</v>
      </c>
      <c r="BL1391">
        <v>0</v>
      </c>
      <c r="BM1391">
        <v>0</v>
      </c>
      <c r="BN1391">
        <v>0</v>
      </c>
      <c r="BO1391">
        <v>16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34</v>
      </c>
      <c r="BW1391">
        <v>18</v>
      </c>
      <c r="BX1391">
        <v>16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 s="3">
        <v>6.134259259259259E-4</v>
      </c>
      <c r="CF1391" s="3">
        <v>0</v>
      </c>
      <c r="CG1391" s="3">
        <v>9.8032407407407408E-3</v>
      </c>
      <c r="CH1391" s="3">
        <v>0</v>
      </c>
      <c r="CI1391" s="3">
        <v>0</v>
      </c>
      <c r="CJ1391" s="3">
        <v>3.6921296296296298E-3</v>
      </c>
      <c r="CK1391" s="3">
        <v>6.2384259259259259E-3</v>
      </c>
      <c r="CL1391" s="3">
        <v>2.0347222222222221E-2</v>
      </c>
      <c r="CM1391" s="3">
        <v>1.9733796296296298E-2</v>
      </c>
      <c r="CN1391" s="3">
        <v>6.134259259259259E-4</v>
      </c>
      <c r="CO1391">
        <v>0</v>
      </c>
      <c r="CP1391">
        <v>16</v>
      </c>
      <c r="CQ1391">
        <v>34</v>
      </c>
      <c r="CR1391">
        <v>34</v>
      </c>
      <c r="CS1391">
        <v>16</v>
      </c>
      <c r="CT1391">
        <v>0</v>
      </c>
      <c r="CU1391">
        <v>0</v>
      </c>
      <c r="CV1391">
        <v>0</v>
      </c>
      <c r="CW1391">
        <v>0</v>
      </c>
      <c r="CX1391" s="3">
        <v>0</v>
      </c>
      <c r="CY1391" s="3">
        <v>0</v>
      </c>
      <c r="CZ1391" s="3">
        <v>0</v>
      </c>
      <c r="DA1391" s="3">
        <v>0</v>
      </c>
      <c r="DB1391" s="3">
        <v>0</v>
      </c>
      <c r="DC1391" s="3">
        <v>0</v>
      </c>
      <c r="DD1391" s="3">
        <v>0</v>
      </c>
      <c r="DE1391" s="3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 s="3">
        <v>0</v>
      </c>
      <c r="DO1391" s="3">
        <v>0</v>
      </c>
      <c r="DP1391" s="3">
        <v>0</v>
      </c>
      <c r="DQ1391" s="3">
        <v>0</v>
      </c>
      <c r="DR1391" s="3">
        <v>0</v>
      </c>
      <c r="DS1391" s="3">
        <v>0</v>
      </c>
      <c r="DT1391" s="3">
        <v>0</v>
      </c>
      <c r="DU1391" s="3">
        <v>0</v>
      </c>
      <c r="DV1391">
        <v>93.68</v>
      </c>
      <c r="DW1391" s="3">
        <v>6.8877314814814808E-2</v>
      </c>
      <c r="DX1391" s="4">
        <v>0.2205</v>
      </c>
      <c r="DY1391" s="4">
        <v>6.3200000000000006E-2</v>
      </c>
    </row>
    <row r="1392" spans="1:129" x14ac:dyDescent="0.3">
      <c r="A1392" t="s">
        <v>418</v>
      </c>
      <c r="B1392" t="s">
        <v>240</v>
      </c>
      <c r="C1392" t="s">
        <v>241</v>
      </c>
      <c r="E1392" t="s">
        <v>141</v>
      </c>
      <c r="F1392" s="2">
        <v>46280.607627314814</v>
      </c>
      <c r="G1392" s="2">
        <v>46280.925138888888</v>
      </c>
      <c r="H1392">
        <v>3</v>
      </c>
      <c r="I1392">
        <v>3</v>
      </c>
      <c r="J1392" s="3">
        <f t="shared" si="21"/>
        <v>0.31688657407407406</v>
      </c>
      <c r="K1392" s="3">
        <v>0.29623842592592592</v>
      </c>
      <c r="L1392" s="3">
        <v>0.20253472222222221</v>
      </c>
      <c r="M1392" s="3">
        <v>0</v>
      </c>
      <c r="N1392" s="3">
        <v>0</v>
      </c>
      <c r="O1392">
        <v>39</v>
      </c>
      <c r="P1392">
        <v>0</v>
      </c>
      <c r="Q1392">
        <v>39</v>
      </c>
      <c r="R1392">
        <v>0</v>
      </c>
      <c r="S1392">
        <v>1</v>
      </c>
      <c r="T1392" s="3">
        <v>1.3310185185185185E-3</v>
      </c>
      <c r="U1392" s="3">
        <v>0</v>
      </c>
      <c r="V1392" s="3">
        <v>0</v>
      </c>
      <c r="W1392" s="3">
        <v>1.2268518518518518E-3</v>
      </c>
      <c r="X1392">
        <v>34</v>
      </c>
      <c r="Y1392">
        <v>0</v>
      </c>
      <c r="Z1392">
        <v>0</v>
      </c>
      <c r="AA1392" s="3">
        <v>7.6562500000000006E-2</v>
      </c>
      <c r="AB1392" s="3">
        <v>0</v>
      </c>
      <c r="AC1392" s="3">
        <v>0</v>
      </c>
      <c r="AD1392" s="3">
        <v>7.6562500000000006E-2</v>
      </c>
      <c r="AE1392" s="3">
        <v>1.3310185185185185E-3</v>
      </c>
      <c r="AF1392" s="3">
        <v>0</v>
      </c>
      <c r="AG1392" s="3">
        <v>0</v>
      </c>
      <c r="AH1392" s="3">
        <v>1.3310185185185185E-3</v>
      </c>
      <c r="AI1392" s="3">
        <v>6.1805555555555555E-3</v>
      </c>
      <c r="AJ1392" s="3">
        <v>0</v>
      </c>
      <c r="AK1392" s="3">
        <v>5.7870370370370373E-5</v>
      </c>
      <c r="AL1392" s="3">
        <v>6.2384259259259259E-3</v>
      </c>
      <c r="AM1392" s="3">
        <v>8.2743055555555556E-2</v>
      </c>
      <c r="AN1392" s="3">
        <v>0</v>
      </c>
      <c r="AO1392" s="3">
        <v>5.7870370370370373E-5</v>
      </c>
      <c r="AP1392" s="3">
        <v>8.2800925925925931E-2</v>
      </c>
      <c r="AQ1392" s="3">
        <v>3.4722222222222222E-5</v>
      </c>
      <c r="AR1392" s="3">
        <v>0</v>
      </c>
      <c r="AS1392" s="3">
        <v>0</v>
      </c>
      <c r="AT1392" s="3">
        <v>3.4722222222222222E-5</v>
      </c>
      <c r="AU1392" s="3">
        <v>2.2569444444444442E-3</v>
      </c>
      <c r="AV1392" s="3">
        <v>0</v>
      </c>
      <c r="AW1392" s="3">
        <v>0</v>
      </c>
      <c r="AX1392" s="3">
        <v>2.2569444444444442E-3</v>
      </c>
      <c r="AY1392" s="3">
        <v>3.4722222222222222E-5</v>
      </c>
      <c r="AZ1392" s="3">
        <v>0</v>
      </c>
      <c r="BA1392" s="3">
        <v>0</v>
      </c>
      <c r="BB1392" s="3">
        <v>3.4722222222222222E-5</v>
      </c>
      <c r="BC1392" s="3">
        <v>1.8518518518518518E-4</v>
      </c>
      <c r="BD1392" s="3">
        <v>0</v>
      </c>
      <c r="BE1392" s="3">
        <v>0</v>
      </c>
      <c r="BF1392" s="3">
        <v>1.8518518518518518E-4</v>
      </c>
      <c r="BG1392" s="3">
        <v>2.4305555555555556E-3</v>
      </c>
      <c r="BH1392" s="3">
        <v>0</v>
      </c>
      <c r="BI1392" s="3">
        <v>0</v>
      </c>
      <c r="BJ1392" s="3">
        <v>2.4305555555555556E-3</v>
      </c>
      <c r="BK1392">
        <v>5</v>
      </c>
      <c r="BL1392">
        <v>0</v>
      </c>
      <c r="BM1392">
        <v>5</v>
      </c>
      <c r="BN1392">
        <v>0</v>
      </c>
      <c r="BO1392">
        <v>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1</v>
      </c>
      <c r="BW1392">
        <v>0</v>
      </c>
      <c r="BX1392">
        <v>1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 s="3">
        <v>9.6759259259259264E-3</v>
      </c>
      <c r="CF1392" s="3">
        <v>0</v>
      </c>
      <c r="CG1392" s="3">
        <v>8.611111111111111E-3</v>
      </c>
      <c r="CH1392" s="3">
        <v>0</v>
      </c>
      <c r="CI1392" s="3">
        <v>0</v>
      </c>
      <c r="CJ1392" s="3">
        <v>0</v>
      </c>
      <c r="CK1392" s="3">
        <v>1.2037037037037037E-2</v>
      </c>
      <c r="CL1392" s="3">
        <v>3.0324074074074073E-2</v>
      </c>
      <c r="CM1392" s="3">
        <v>2.0648148148148148E-2</v>
      </c>
      <c r="CN1392" s="3">
        <v>9.6759259259259264E-3</v>
      </c>
      <c r="CO1392">
        <v>0</v>
      </c>
      <c r="CP1392">
        <v>35</v>
      </c>
      <c r="CQ1392">
        <v>1</v>
      </c>
      <c r="CR1392">
        <v>34</v>
      </c>
      <c r="CS1392">
        <v>1</v>
      </c>
      <c r="CT1392">
        <v>0</v>
      </c>
      <c r="CU1392">
        <v>0</v>
      </c>
      <c r="CV1392">
        <v>0</v>
      </c>
      <c r="CW1392">
        <v>0</v>
      </c>
      <c r="CX1392" s="3">
        <v>0</v>
      </c>
      <c r="CY1392" s="3">
        <v>0</v>
      </c>
      <c r="CZ1392" s="3">
        <v>0</v>
      </c>
      <c r="DA1392" s="3">
        <v>0</v>
      </c>
      <c r="DB1392" s="3">
        <v>0</v>
      </c>
      <c r="DC1392" s="3">
        <v>0</v>
      </c>
      <c r="DD1392" s="3">
        <v>0</v>
      </c>
      <c r="DE1392" s="3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 s="3">
        <v>0</v>
      </c>
      <c r="DO1392" s="3">
        <v>0</v>
      </c>
      <c r="DP1392" s="3">
        <v>0</v>
      </c>
      <c r="DQ1392" s="3">
        <v>0</v>
      </c>
      <c r="DR1392" s="3">
        <v>0</v>
      </c>
      <c r="DS1392" s="3">
        <v>0</v>
      </c>
      <c r="DT1392" s="3">
        <v>0</v>
      </c>
      <c r="DU1392" s="3">
        <v>0</v>
      </c>
      <c r="DV1392">
        <v>93.48</v>
      </c>
      <c r="DW1392" s="3">
        <v>8.2800925925925931E-2</v>
      </c>
      <c r="DX1392" s="4">
        <v>0.26129999999999998</v>
      </c>
      <c r="DY1392" s="4">
        <v>6.5199999999999994E-2</v>
      </c>
    </row>
    <row r="1393" spans="1:129" x14ac:dyDescent="0.3">
      <c r="A1393" t="s">
        <v>418</v>
      </c>
      <c r="B1393" t="s">
        <v>243</v>
      </c>
      <c r="C1393" t="s">
        <v>244</v>
      </c>
      <c r="E1393" t="s">
        <v>138</v>
      </c>
      <c r="F1393" s="2">
        <v>46280.605682870373</v>
      </c>
      <c r="G1393" s="2">
        <v>46280.921307870369</v>
      </c>
      <c r="H1393">
        <v>1</v>
      </c>
      <c r="I1393">
        <v>1</v>
      </c>
      <c r="J1393" s="3">
        <f t="shared" si="21"/>
        <v>0.31562499999999999</v>
      </c>
      <c r="K1393" s="3">
        <v>0.30256944444444445</v>
      </c>
      <c r="L1393" s="3">
        <v>0.30085648148148147</v>
      </c>
      <c r="M1393" s="3">
        <v>0</v>
      </c>
      <c r="N1393" s="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 s="3">
        <v>0</v>
      </c>
      <c r="U1393" s="3">
        <v>0</v>
      </c>
      <c r="V1393" s="3">
        <v>2.0833333333333335E-4</v>
      </c>
      <c r="W1393" s="3">
        <v>2.0833333333333335E-4</v>
      </c>
      <c r="X1393">
        <v>0</v>
      </c>
      <c r="Y1393">
        <v>0</v>
      </c>
      <c r="Z1393">
        <v>1</v>
      </c>
      <c r="AA1393" s="3">
        <v>0</v>
      </c>
      <c r="AB1393" s="3">
        <v>0</v>
      </c>
      <c r="AC1393" s="3">
        <v>5.4398148148148144E-4</v>
      </c>
      <c r="AD1393" s="3">
        <v>5.4398148148148144E-4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2.5462962962962961E-4</v>
      </c>
      <c r="AL1393" s="3">
        <v>2.5462962962962961E-4</v>
      </c>
      <c r="AM1393" s="3">
        <v>0</v>
      </c>
      <c r="AN1393" s="3">
        <v>0</v>
      </c>
      <c r="AO1393" s="3">
        <v>7.9861111111111116E-4</v>
      </c>
      <c r="AP1393" s="3">
        <v>7.9861111111111116E-4</v>
      </c>
      <c r="AQ1393" s="3">
        <v>0</v>
      </c>
      <c r="AR1393" s="3">
        <v>0</v>
      </c>
      <c r="AS1393" s="3">
        <v>2.0833333333333335E-4</v>
      </c>
      <c r="AT1393" s="3">
        <v>2.0833333333333335E-4</v>
      </c>
      <c r="AU1393" s="3">
        <v>0</v>
      </c>
      <c r="AV1393" s="3">
        <v>0</v>
      </c>
      <c r="AW1393" s="3">
        <v>5.4398148148148144E-4</v>
      </c>
      <c r="AX1393" s="3">
        <v>5.4398148148148144E-4</v>
      </c>
      <c r="AY1393" s="3">
        <v>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2.5462962962962961E-4</v>
      </c>
      <c r="BF1393" s="3">
        <v>2.5462962962962961E-4</v>
      </c>
      <c r="BG1393" s="3">
        <v>0</v>
      </c>
      <c r="BH1393" s="3">
        <v>0</v>
      </c>
      <c r="BI1393" s="3">
        <v>7.9861111111111116E-4</v>
      </c>
      <c r="BJ1393" s="3">
        <v>7.9861111111111116E-4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 s="3">
        <v>7.0601851851851847E-4</v>
      </c>
      <c r="CF1393" s="3">
        <v>0</v>
      </c>
      <c r="CG1393" s="3">
        <v>0</v>
      </c>
      <c r="CH1393" s="3">
        <v>0</v>
      </c>
      <c r="CI1393" s="3">
        <v>0</v>
      </c>
      <c r="CJ1393" s="3">
        <v>1.0451388888888889E-2</v>
      </c>
      <c r="CK1393" s="3">
        <v>2.6041666666666665E-3</v>
      </c>
      <c r="CL1393" s="3">
        <v>1.3761574074074074E-2</v>
      </c>
      <c r="CM1393" s="3">
        <v>1.3055555555555556E-2</v>
      </c>
      <c r="CN1393" s="3">
        <v>7.0601851851851847E-4</v>
      </c>
      <c r="CO1393">
        <v>0</v>
      </c>
      <c r="CP1393">
        <v>0</v>
      </c>
      <c r="CQ1393">
        <v>1</v>
      </c>
      <c r="CR1393">
        <v>1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 s="3">
        <v>0</v>
      </c>
      <c r="CY1393" s="3">
        <v>0</v>
      </c>
      <c r="CZ1393" s="3">
        <v>0</v>
      </c>
      <c r="DA1393" s="3">
        <v>0</v>
      </c>
      <c r="DB1393" s="3">
        <v>0</v>
      </c>
      <c r="DC1393" s="3">
        <v>0</v>
      </c>
      <c r="DD1393" s="3">
        <v>0</v>
      </c>
      <c r="DE1393" s="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 s="3">
        <v>0</v>
      </c>
      <c r="DO1393" s="3">
        <v>0</v>
      </c>
      <c r="DP1393" s="3">
        <v>0</v>
      </c>
      <c r="DQ1393" s="3">
        <v>0</v>
      </c>
      <c r="DR1393" s="3">
        <v>0</v>
      </c>
      <c r="DS1393" s="3">
        <v>0</v>
      </c>
      <c r="DT1393" s="3">
        <v>0</v>
      </c>
      <c r="DU1393" s="3">
        <v>0</v>
      </c>
      <c r="DV1393">
        <v>95.86</v>
      </c>
      <c r="DW1393" s="3">
        <v>1.0069444444444444E-3</v>
      </c>
      <c r="DX1393" s="4">
        <v>3.2000000000000002E-3</v>
      </c>
      <c r="DY1393" s="4">
        <v>4.1399999999999999E-2</v>
      </c>
    </row>
    <row r="1394" spans="1:129" x14ac:dyDescent="0.3">
      <c r="A1394" t="s">
        <v>418</v>
      </c>
      <c r="B1394" t="s">
        <v>245</v>
      </c>
      <c r="C1394" t="s">
        <v>246</v>
      </c>
      <c r="E1394" t="s">
        <v>247</v>
      </c>
      <c r="F1394" s="2">
        <v>46280.415868055556</v>
      </c>
      <c r="G1394" s="2">
        <v>46280.729386574072</v>
      </c>
      <c r="H1394">
        <v>1</v>
      </c>
      <c r="I1394">
        <v>1</v>
      </c>
      <c r="J1394" s="3">
        <f t="shared" si="21"/>
        <v>0.31351851851851853</v>
      </c>
      <c r="K1394" s="3">
        <v>0.29439814814814813</v>
      </c>
      <c r="L1394" s="3">
        <v>0.17614583333333333</v>
      </c>
      <c r="M1394" s="3">
        <v>0</v>
      </c>
      <c r="N1394" s="3">
        <v>0</v>
      </c>
      <c r="O1394">
        <v>16</v>
      </c>
      <c r="P1394">
        <v>0</v>
      </c>
      <c r="Q1394">
        <v>16</v>
      </c>
      <c r="R1394">
        <v>0</v>
      </c>
      <c r="S1394">
        <v>40</v>
      </c>
      <c r="T1394" s="3">
        <v>6.018518518518519E-4</v>
      </c>
      <c r="U1394" s="3">
        <v>0</v>
      </c>
      <c r="V1394" s="3">
        <v>7.9745370370370369E-3</v>
      </c>
      <c r="W1394" s="3">
        <v>8.518518518518519E-3</v>
      </c>
      <c r="X1394">
        <v>16</v>
      </c>
      <c r="Y1394">
        <v>0</v>
      </c>
      <c r="Z1394">
        <v>20</v>
      </c>
      <c r="AA1394" s="3">
        <v>5.7442129629629628E-2</v>
      </c>
      <c r="AB1394" s="3">
        <v>0</v>
      </c>
      <c r="AC1394" s="3">
        <v>3.7222222222222219E-2</v>
      </c>
      <c r="AD1394" s="3">
        <v>9.4664351851851847E-2</v>
      </c>
      <c r="AE1394" s="3">
        <v>0</v>
      </c>
      <c r="AF1394" s="3">
        <v>0</v>
      </c>
      <c r="AG1394" s="3">
        <v>0</v>
      </c>
      <c r="AH1394" s="3">
        <v>0</v>
      </c>
      <c r="AI1394" s="3">
        <v>3.3796296296296296E-3</v>
      </c>
      <c r="AJ1394" s="3">
        <v>0</v>
      </c>
      <c r="AK1394" s="3">
        <v>7.4305555555555557E-3</v>
      </c>
      <c r="AL1394" s="3">
        <v>1.0810185185185185E-2</v>
      </c>
      <c r="AM1394" s="3">
        <v>6.0821759259259256E-2</v>
      </c>
      <c r="AN1394" s="3">
        <v>0</v>
      </c>
      <c r="AO1394" s="3">
        <v>4.4652777777777777E-2</v>
      </c>
      <c r="AP1394" s="3">
        <v>0.10547453703703703</v>
      </c>
      <c r="AQ1394" s="3">
        <v>3.4722222222222222E-5</v>
      </c>
      <c r="AR1394" s="3">
        <v>0</v>
      </c>
      <c r="AS1394" s="3">
        <v>1.9675925925925926E-4</v>
      </c>
      <c r="AT1394" s="3">
        <v>1.5046296296296297E-4</v>
      </c>
      <c r="AU1394" s="3">
        <v>3.5879629629629629E-3</v>
      </c>
      <c r="AV1394" s="3">
        <v>0</v>
      </c>
      <c r="AW1394" s="3">
        <v>1.8634259259259259E-3</v>
      </c>
      <c r="AX1394" s="3">
        <v>2.627314814814815E-3</v>
      </c>
      <c r="AY1394" s="3">
        <v>0</v>
      </c>
      <c r="AZ1394" s="3">
        <v>0</v>
      </c>
      <c r="BA1394" s="3">
        <v>0</v>
      </c>
      <c r="BB1394" s="3">
        <v>0</v>
      </c>
      <c r="BC1394" s="3">
        <v>2.0833333333333335E-4</v>
      </c>
      <c r="BD1394" s="3">
        <v>0</v>
      </c>
      <c r="BE1394" s="3">
        <v>3.7037037037037035E-4</v>
      </c>
      <c r="BF1394" s="3">
        <v>3.0092592592592595E-4</v>
      </c>
      <c r="BG1394" s="3">
        <v>3.7962962962962963E-3</v>
      </c>
      <c r="BH1394" s="3">
        <v>0</v>
      </c>
      <c r="BI1394" s="3">
        <v>2.2337962962962962E-3</v>
      </c>
      <c r="BJ1394" s="3">
        <v>2.9282407407407408E-3</v>
      </c>
      <c r="BK1394">
        <v>0</v>
      </c>
      <c r="BL1394">
        <v>0</v>
      </c>
      <c r="BM1394">
        <v>0</v>
      </c>
      <c r="BN1394">
        <v>0</v>
      </c>
      <c r="BO1394">
        <v>20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40</v>
      </c>
      <c r="BW1394">
        <v>20</v>
      </c>
      <c r="BX1394">
        <v>20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 s="3">
        <v>4.2592592592592595E-3</v>
      </c>
      <c r="CF1394" s="3">
        <v>0</v>
      </c>
      <c r="CG1394" s="3">
        <v>0</v>
      </c>
      <c r="CH1394" s="3">
        <v>0</v>
      </c>
      <c r="CI1394" s="3">
        <v>0</v>
      </c>
      <c r="CJ1394" s="3">
        <v>1.7789351851851851E-2</v>
      </c>
      <c r="CK1394" s="3">
        <v>1.3310185185185185E-3</v>
      </c>
      <c r="CL1394" s="3">
        <v>2.3379629629629629E-2</v>
      </c>
      <c r="CM1394" s="3">
        <v>1.9120370370370371E-2</v>
      </c>
      <c r="CN1394" s="3">
        <v>4.2592592592592595E-3</v>
      </c>
      <c r="CO1394">
        <v>0</v>
      </c>
      <c r="CP1394">
        <v>16</v>
      </c>
      <c r="CQ1394">
        <v>40</v>
      </c>
      <c r="CR1394">
        <v>36</v>
      </c>
      <c r="CS1394">
        <v>20</v>
      </c>
      <c r="CT1394">
        <v>0</v>
      </c>
      <c r="CU1394">
        <v>0</v>
      </c>
      <c r="CV1394">
        <v>0</v>
      </c>
      <c r="CW1394">
        <v>0</v>
      </c>
      <c r="CX1394" s="3">
        <v>0</v>
      </c>
      <c r="CY1394" s="3">
        <v>0</v>
      </c>
      <c r="CZ1394" s="3">
        <v>0</v>
      </c>
      <c r="DA1394" s="3">
        <v>0</v>
      </c>
      <c r="DB1394" s="3">
        <v>0</v>
      </c>
      <c r="DC1394" s="3">
        <v>0</v>
      </c>
      <c r="DD1394" s="3">
        <v>0</v>
      </c>
      <c r="DE1394" s="3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 s="3">
        <v>0</v>
      </c>
      <c r="DO1394" s="3">
        <v>0</v>
      </c>
      <c r="DP1394" s="3">
        <v>0</v>
      </c>
      <c r="DQ1394" s="3">
        <v>0</v>
      </c>
      <c r="DR1394" s="3">
        <v>0</v>
      </c>
      <c r="DS1394" s="3">
        <v>0</v>
      </c>
      <c r="DT1394" s="3">
        <v>0</v>
      </c>
      <c r="DU1394" s="3">
        <v>0</v>
      </c>
      <c r="DV1394">
        <v>93.9</v>
      </c>
      <c r="DW1394" s="3">
        <v>0.11344907407407408</v>
      </c>
      <c r="DX1394" s="4">
        <v>0.3619</v>
      </c>
      <c r="DY1394" s="4">
        <v>6.0999999999999999E-2</v>
      </c>
    </row>
    <row r="1395" spans="1:129" x14ac:dyDescent="0.3">
      <c r="A1395" t="s">
        <v>418</v>
      </c>
      <c r="B1395" t="s">
        <v>248</v>
      </c>
      <c r="C1395" t="s">
        <v>249</v>
      </c>
      <c r="D1395" t="s">
        <v>250</v>
      </c>
      <c r="E1395" t="s">
        <v>153</v>
      </c>
      <c r="F1395" s="2">
        <v>46280.291620370372</v>
      </c>
      <c r="G1395" s="2">
        <v>46280.605706018519</v>
      </c>
      <c r="H1395">
        <v>2</v>
      </c>
      <c r="I1395">
        <v>2</v>
      </c>
      <c r="J1395" s="3">
        <f t="shared" si="21"/>
        <v>0.31406249999999997</v>
      </c>
      <c r="K1395" s="3">
        <v>0.29578703703703701</v>
      </c>
      <c r="L1395" s="3">
        <v>0.19207175925925926</v>
      </c>
      <c r="M1395" s="3">
        <v>0</v>
      </c>
      <c r="N1395" s="3">
        <v>0</v>
      </c>
      <c r="O1395">
        <v>34</v>
      </c>
      <c r="P1395">
        <v>0</v>
      </c>
      <c r="Q1395">
        <v>34</v>
      </c>
      <c r="R1395">
        <v>0</v>
      </c>
      <c r="S1395">
        <v>1</v>
      </c>
      <c r="T1395" s="3">
        <v>1.2962962962962963E-3</v>
      </c>
      <c r="U1395" s="3">
        <v>0</v>
      </c>
      <c r="V1395" s="3">
        <v>5.7870370370370373E-5</v>
      </c>
      <c r="W1395" s="3">
        <v>1.238425925925926E-3</v>
      </c>
      <c r="X1395">
        <v>34</v>
      </c>
      <c r="Y1395">
        <v>0</v>
      </c>
      <c r="Z1395">
        <v>1</v>
      </c>
      <c r="AA1395" s="3">
        <v>9.5046296296296295E-2</v>
      </c>
      <c r="AB1395" s="3">
        <v>0</v>
      </c>
      <c r="AC1395" s="3">
        <v>5.7523148148148151E-3</v>
      </c>
      <c r="AD1395" s="3">
        <v>0.10079861111111112</v>
      </c>
      <c r="AE1395" s="3">
        <v>0</v>
      </c>
      <c r="AF1395" s="3">
        <v>0</v>
      </c>
      <c r="AG1395" s="3">
        <v>0</v>
      </c>
      <c r="AH1395" s="3">
        <v>0</v>
      </c>
      <c r="AI1395" s="3">
        <v>1.6782407407407408E-3</v>
      </c>
      <c r="AJ1395" s="3">
        <v>0</v>
      </c>
      <c r="AK1395" s="3">
        <v>0</v>
      </c>
      <c r="AL1395" s="3">
        <v>1.6782407407407408E-3</v>
      </c>
      <c r="AM1395" s="3">
        <v>9.6724537037037039E-2</v>
      </c>
      <c r="AN1395" s="3">
        <v>0</v>
      </c>
      <c r="AO1395" s="3">
        <v>5.7523148148148151E-3</v>
      </c>
      <c r="AP1395" s="3">
        <v>0.10247685185185185</v>
      </c>
      <c r="AQ1395" s="3">
        <v>3.4722222222222222E-5</v>
      </c>
      <c r="AR1395" s="3">
        <v>0</v>
      </c>
      <c r="AS1395" s="3">
        <v>5.7870370370370373E-5</v>
      </c>
      <c r="AT1395" s="3">
        <v>3.4722222222222222E-5</v>
      </c>
      <c r="AU1395" s="3">
        <v>2.8009259259259259E-3</v>
      </c>
      <c r="AV1395" s="3">
        <v>0</v>
      </c>
      <c r="AW1395" s="3">
        <v>5.7523148148148151E-3</v>
      </c>
      <c r="AX1395" s="3">
        <v>2.8819444444444444E-3</v>
      </c>
      <c r="AY1395" s="3">
        <v>0</v>
      </c>
      <c r="AZ1395" s="3">
        <v>0</v>
      </c>
      <c r="BA1395" s="3">
        <v>0</v>
      </c>
      <c r="BB1395" s="3">
        <v>0</v>
      </c>
      <c r="BC1395" s="3">
        <v>4.6296296296296294E-5</v>
      </c>
      <c r="BD1395" s="3">
        <v>0</v>
      </c>
      <c r="BE1395" s="3">
        <v>0</v>
      </c>
      <c r="BF1395" s="3">
        <v>4.6296296296296294E-5</v>
      </c>
      <c r="BG1395" s="3">
        <v>2.8472222222222223E-3</v>
      </c>
      <c r="BH1395" s="3">
        <v>0</v>
      </c>
      <c r="BI1395" s="3">
        <v>5.7523148148148151E-3</v>
      </c>
      <c r="BJ1395" s="3">
        <v>2.9282407407407408E-3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1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 s="3">
        <v>0</v>
      </c>
      <c r="CF1395" s="3">
        <v>0</v>
      </c>
      <c r="CG1395" s="3">
        <v>1.4074074074074074E-2</v>
      </c>
      <c r="CH1395" s="3">
        <v>0</v>
      </c>
      <c r="CI1395" s="3">
        <v>0</v>
      </c>
      <c r="CJ1395" s="3">
        <v>0</v>
      </c>
      <c r="CK1395" s="3">
        <v>4.2013888888888891E-3</v>
      </c>
      <c r="CL1395" s="3">
        <v>1.8275462962962962E-2</v>
      </c>
      <c r="CM1395" s="3">
        <v>1.8275462962962962E-2</v>
      </c>
      <c r="CN1395" s="3">
        <v>0</v>
      </c>
      <c r="CO1395">
        <v>0</v>
      </c>
      <c r="CP1395">
        <v>34</v>
      </c>
      <c r="CQ1395">
        <v>1</v>
      </c>
      <c r="CR1395">
        <v>35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 s="3">
        <v>0</v>
      </c>
      <c r="CY1395" s="3">
        <v>0</v>
      </c>
      <c r="CZ1395" s="3">
        <v>0</v>
      </c>
      <c r="DA1395" s="3">
        <v>0</v>
      </c>
      <c r="DB1395" s="3">
        <v>0</v>
      </c>
      <c r="DC1395" s="3">
        <v>0</v>
      </c>
      <c r="DD1395" s="3">
        <v>0</v>
      </c>
      <c r="DE1395" s="3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 s="3">
        <v>0</v>
      </c>
      <c r="DO1395" s="3">
        <v>0</v>
      </c>
      <c r="DP1395" s="3">
        <v>0</v>
      </c>
      <c r="DQ1395" s="3">
        <v>0</v>
      </c>
      <c r="DR1395" s="3">
        <v>0</v>
      </c>
      <c r="DS1395" s="3">
        <v>0</v>
      </c>
      <c r="DT1395" s="3">
        <v>0</v>
      </c>
      <c r="DU1395" s="3">
        <v>0</v>
      </c>
      <c r="DV1395">
        <v>94.18</v>
      </c>
      <c r="DW1395" s="3">
        <v>0.10253472222222222</v>
      </c>
      <c r="DX1395" s="4">
        <v>0.32650000000000001</v>
      </c>
      <c r="DY1395" s="4">
        <v>5.8200000000000002E-2</v>
      </c>
    </row>
    <row r="1396" spans="1:129" x14ac:dyDescent="0.3">
      <c r="A1396" t="s">
        <v>418</v>
      </c>
      <c r="B1396" t="s">
        <v>251</v>
      </c>
      <c r="C1396" t="s">
        <v>252</v>
      </c>
      <c r="E1396" t="s">
        <v>153</v>
      </c>
      <c r="F1396" s="2">
        <v>46280.289293981485</v>
      </c>
      <c r="G1396" s="2">
        <v>46280.603078703702</v>
      </c>
      <c r="H1396">
        <v>2</v>
      </c>
      <c r="I1396">
        <v>2</v>
      </c>
      <c r="J1396" s="3">
        <f t="shared" si="21"/>
        <v>0.31377314814814816</v>
      </c>
      <c r="K1396" s="3">
        <v>0.29355324074074074</v>
      </c>
      <c r="L1396" s="3">
        <v>0.18597222222222223</v>
      </c>
      <c r="M1396" s="3">
        <v>0</v>
      </c>
      <c r="N1396" s="3">
        <v>0</v>
      </c>
      <c r="O1396">
        <v>32</v>
      </c>
      <c r="P1396">
        <v>0</v>
      </c>
      <c r="Q1396">
        <v>32</v>
      </c>
      <c r="R1396">
        <v>0</v>
      </c>
      <c r="S1396">
        <v>3</v>
      </c>
      <c r="T1396" s="3">
        <v>1.2152777777777778E-3</v>
      </c>
      <c r="U1396" s="3">
        <v>0</v>
      </c>
      <c r="V1396" s="3">
        <v>3.2407407407407406E-4</v>
      </c>
      <c r="W1396" s="3">
        <v>1.4467592592592592E-3</v>
      </c>
      <c r="X1396">
        <v>32</v>
      </c>
      <c r="Y1396">
        <v>0</v>
      </c>
      <c r="Z1396">
        <v>2</v>
      </c>
      <c r="AA1396" s="3">
        <v>9.1990740740740734E-2</v>
      </c>
      <c r="AB1396" s="3">
        <v>0</v>
      </c>
      <c r="AC1396" s="3">
        <v>4.5717592592592589E-3</v>
      </c>
      <c r="AD1396" s="3">
        <v>9.6562499999999996E-2</v>
      </c>
      <c r="AE1396" s="3">
        <v>8.6805555555555551E-4</v>
      </c>
      <c r="AF1396" s="3">
        <v>0</v>
      </c>
      <c r="AG1396" s="3">
        <v>0</v>
      </c>
      <c r="AH1396" s="3">
        <v>8.6805555555555551E-4</v>
      </c>
      <c r="AI1396" s="3">
        <v>8.4490740740740739E-4</v>
      </c>
      <c r="AJ1396" s="3">
        <v>0</v>
      </c>
      <c r="AK1396" s="3">
        <v>4.0509259259259258E-4</v>
      </c>
      <c r="AL1396" s="3">
        <v>1.25E-3</v>
      </c>
      <c r="AM1396" s="3">
        <v>9.2835648148148153E-2</v>
      </c>
      <c r="AN1396" s="3">
        <v>0</v>
      </c>
      <c r="AO1396" s="3">
        <v>4.9768518518518521E-3</v>
      </c>
      <c r="AP1396" s="3">
        <v>9.7812499999999997E-2</v>
      </c>
      <c r="AQ1396" s="3">
        <v>3.4722222222222222E-5</v>
      </c>
      <c r="AR1396" s="3">
        <v>0</v>
      </c>
      <c r="AS1396" s="3">
        <v>1.0416666666666667E-4</v>
      </c>
      <c r="AT1396" s="3">
        <v>4.6296296296296294E-5</v>
      </c>
      <c r="AU1396" s="3">
        <v>2.8703703703703703E-3</v>
      </c>
      <c r="AV1396" s="3">
        <v>0</v>
      </c>
      <c r="AW1396" s="3">
        <v>2.2916666666666667E-3</v>
      </c>
      <c r="AX1396" s="3">
        <v>2.8356481481481483E-3</v>
      </c>
      <c r="AY1396" s="3">
        <v>2.3148148148148147E-5</v>
      </c>
      <c r="AZ1396" s="3">
        <v>0</v>
      </c>
      <c r="BA1396" s="3">
        <v>0</v>
      </c>
      <c r="BB1396" s="3">
        <v>2.3148148148148147E-5</v>
      </c>
      <c r="BC1396" s="3">
        <v>2.3148148148148147E-5</v>
      </c>
      <c r="BD1396" s="3">
        <v>0</v>
      </c>
      <c r="BE1396" s="3">
        <v>2.0833333333333335E-4</v>
      </c>
      <c r="BF1396" s="3">
        <v>3.4722222222222222E-5</v>
      </c>
      <c r="BG1396" s="3">
        <v>2.9050925925925928E-3</v>
      </c>
      <c r="BH1396" s="3">
        <v>0</v>
      </c>
      <c r="BI1396" s="3">
        <v>2.488425925925926E-3</v>
      </c>
      <c r="BJ1396" s="3">
        <v>2.8819444444444444E-3</v>
      </c>
      <c r="BK1396">
        <v>0</v>
      </c>
      <c r="BL1396">
        <v>0</v>
      </c>
      <c r="BM1396">
        <v>0</v>
      </c>
      <c r="BN1396">
        <v>0</v>
      </c>
      <c r="BO1396">
        <v>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3</v>
      </c>
      <c r="BW1396">
        <v>2</v>
      </c>
      <c r="BX1396">
        <v>1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 s="3">
        <v>1.273148148148148E-4</v>
      </c>
      <c r="CF1396" s="3">
        <v>0</v>
      </c>
      <c r="CG1396" s="3">
        <v>9.3865740740740732E-3</v>
      </c>
      <c r="CH1396" s="3">
        <v>0</v>
      </c>
      <c r="CI1396" s="3">
        <v>8.1944444444444452E-3</v>
      </c>
      <c r="CJ1396" s="3">
        <v>0</v>
      </c>
      <c r="CK1396" s="3">
        <v>1.0833333333333334E-2</v>
      </c>
      <c r="CL1396" s="3">
        <v>2.8541666666666667E-2</v>
      </c>
      <c r="CM1396" s="3">
        <v>2.0219907407407409E-2</v>
      </c>
      <c r="CN1396" s="3">
        <v>8.3217592592592596E-3</v>
      </c>
      <c r="CO1396">
        <v>0</v>
      </c>
      <c r="CP1396">
        <v>32</v>
      </c>
      <c r="CQ1396">
        <v>3</v>
      </c>
      <c r="CR1396">
        <v>34</v>
      </c>
      <c r="CS1396">
        <v>1</v>
      </c>
      <c r="CT1396">
        <v>0</v>
      </c>
      <c r="CU1396">
        <v>0</v>
      </c>
      <c r="CV1396">
        <v>0</v>
      </c>
      <c r="CW1396">
        <v>0</v>
      </c>
      <c r="CX1396" s="3">
        <v>0</v>
      </c>
      <c r="CY1396" s="3">
        <v>0</v>
      </c>
      <c r="CZ1396" s="3">
        <v>0</v>
      </c>
      <c r="DA1396" s="3">
        <v>0</v>
      </c>
      <c r="DB1396" s="3">
        <v>0</v>
      </c>
      <c r="DC1396" s="3">
        <v>0</v>
      </c>
      <c r="DD1396" s="3">
        <v>0</v>
      </c>
      <c r="DE1396" s="3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 s="3">
        <v>0</v>
      </c>
      <c r="DO1396" s="3">
        <v>0</v>
      </c>
      <c r="DP1396" s="3">
        <v>0</v>
      </c>
      <c r="DQ1396" s="3">
        <v>0</v>
      </c>
      <c r="DR1396" s="3">
        <v>0</v>
      </c>
      <c r="DS1396" s="3">
        <v>0</v>
      </c>
      <c r="DT1396" s="3">
        <v>0</v>
      </c>
      <c r="DU1396" s="3">
        <v>0</v>
      </c>
      <c r="DV1396">
        <v>93.56</v>
      </c>
      <c r="DW1396" s="3">
        <v>9.8136574074074071E-2</v>
      </c>
      <c r="DX1396" s="4">
        <v>0.31280000000000002</v>
      </c>
      <c r="DY1396" s="4">
        <v>6.4399999999999999E-2</v>
      </c>
    </row>
    <row r="1397" spans="1:129" x14ac:dyDescent="0.3">
      <c r="A1397" t="s">
        <v>418</v>
      </c>
      <c r="B1397" t="s">
        <v>253</v>
      </c>
      <c r="C1397" t="s">
        <v>254</v>
      </c>
      <c r="E1397" t="s">
        <v>189</v>
      </c>
      <c r="F1397" s="2">
        <v>46280.607025462959</v>
      </c>
      <c r="G1397" s="2">
        <v>46280.918935185182</v>
      </c>
      <c r="H1397">
        <v>2</v>
      </c>
      <c r="I1397">
        <v>2</v>
      </c>
      <c r="J1397" s="3">
        <f t="shared" si="21"/>
        <v>0.31182870370370369</v>
      </c>
      <c r="K1397" s="3">
        <v>0.29649305555555555</v>
      </c>
      <c r="L1397" s="3">
        <v>0.1900462962962963</v>
      </c>
      <c r="M1397" s="3">
        <v>0</v>
      </c>
      <c r="N1397" s="3">
        <v>0</v>
      </c>
      <c r="O1397">
        <v>6</v>
      </c>
      <c r="P1397">
        <v>33</v>
      </c>
      <c r="Q1397">
        <v>6</v>
      </c>
      <c r="R1397">
        <v>33</v>
      </c>
      <c r="S1397">
        <v>1</v>
      </c>
      <c r="T1397" s="3">
        <v>2.3148148148148149E-4</v>
      </c>
      <c r="U1397" s="3">
        <v>1.2037037037037038E-3</v>
      </c>
      <c r="V1397" s="3">
        <v>2.5462962962962961E-4</v>
      </c>
      <c r="W1397" s="3">
        <v>1.5740740740740741E-3</v>
      </c>
      <c r="X1397">
        <v>6</v>
      </c>
      <c r="Y1397">
        <v>32</v>
      </c>
      <c r="Z1397">
        <v>1</v>
      </c>
      <c r="AA1397" s="3">
        <v>1.9560185185185184E-2</v>
      </c>
      <c r="AB1397" s="3">
        <v>5.6307870370370369E-2</v>
      </c>
      <c r="AC1397" s="3">
        <v>2.488425925925926E-3</v>
      </c>
      <c r="AD1397" s="3">
        <v>7.8356481481481485E-2</v>
      </c>
      <c r="AE1397" s="3">
        <v>0</v>
      </c>
      <c r="AF1397" s="3">
        <v>0</v>
      </c>
      <c r="AG1397" s="3">
        <v>0</v>
      </c>
      <c r="AH1397" s="3">
        <v>0</v>
      </c>
      <c r="AI1397" s="3">
        <v>9.0277777777777774E-4</v>
      </c>
      <c r="AJ1397" s="3">
        <v>7.3958333333333333E-3</v>
      </c>
      <c r="AK1397" s="3">
        <v>1.9675925925925926E-4</v>
      </c>
      <c r="AL1397" s="3">
        <v>8.4953703703703701E-3</v>
      </c>
      <c r="AM1397" s="3">
        <v>2.0462962962962964E-2</v>
      </c>
      <c r="AN1397" s="3">
        <v>6.3703703703703707E-2</v>
      </c>
      <c r="AO1397" s="3">
        <v>2.685185185185185E-3</v>
      </c>
      <c r="AP1397" s="3">
        <v>8.6851851851851847E-2</v>
      </c>
      <c r="AQ1397" s="3">
        <v>3.4722222222222222E-5</v>
      </c>
      <c r="AR1397" s="3">
        <v>3.4722222222222222E-5</v>
      </c>
      <c r="AS1397" s="3">
        <v>2.5462962962962961E-4</v>
      </c>
      <c r="AT1397" s="3">
        <v>3.4722222222222222E-5</v>
      </c>
      <c r="AU1397" s="3">
        <v>3.2638888888888891E-3</v>
      </c>
      <c r="AV1397" s="3">
        <v>1.7592592592592592E-3</v>
      </c>
      <c r="AW1397" s="3">
        <v>2.488425925925926E-3</v>
      </c>
      <c r="AX1397" s="3">
        <v>2.0138888888888888E-3</v>
      </c>
      <c r="AY1397" s="3">
        <v>0</v>
      </c>
      <c r="AZ1397" s="3">
        <v>0</v>
      </c>
      <c r="BA1397" s="3">
        <v>0</v>
      </c>
      <c r="BB1397" s="3">
        <v>0</v>
      </c>
      <c r="BC1397" s="3">
        <v>1.5046296296296297E-4</v>
      </c>
      <c r="BD1397" s="3">
        <v>2.3148148148148149E-4</v>
      </c>
      <c r="BE1397" s="3">
        <v>1.9675925925925926E-4</v>
      </c>
      <c r="BF1397" s="3">
        <v>2.199074074074074E-4</v>
      </c>
      <c r="BG1397" s="3">
        <v>3.414351851851852E-3</v>
      </c>
      <c r="BH1397" s="3">
        <v>1.9907407407407408E-3</v>
      </c>
      <c r="BI1397" s="3">
        <v>2.685185185185185E-3</v>
      </c>
      <c r="BJ1397" s="3">
        <v>2.2222222222222222E-3</v>
      </c>
      <c r="BK1397">
        <v>0</v>
      </c>
      <c r="BL1397">
        <v>1</v>
      </c>
      <c r="BM1397">
        <v>0</v>
      </c>
      <c r="BN1397">
        <v>1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1</v>
      </c>
      <c r="BW1397">
        <v>1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 s="3">
        <v>4.1203703703703706E-3</v>
      </c>
      <c r="CF1397" s="3">
        <v>0</v>
      </c>
      <c r="CG1397" s="3">
        <v>0</v>
      </c>
      <c r="CH1397" s="3">
        <v>0</v>
      </c>
      <c r="CI1397" s="3">
        <v>1.3900462962962963E-2</v>
      </c>
      <c r="CJ1397" s="3">
        <v>1.1307870370370371E-2</v>
      </c>
      <c r="CK1397" s="3">
        <v>4.0277777777777777E-3</v>
      </c>
      <c r="CL1397" s="3">
        <v>3.335648148148148E-2</v>
      </c>
      <c r="CM1397" s="3">
        <v>1.5335648148148149E-2</v>
      </c>
      <c r="CN1397" s="3">
        <v>1.8020833333333333E-2</v>
      </c>
      <c r="CO1397">
        <v>32</v>
      </c>
      <c r="CP1397">
        <v>6</v>
      </c>
      <c r="CQ1397">
        <v>1</v>
      </c>
      <c r="CR1397">
        <v>39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 s="3">
        <v>0</v>
      </c>
      <c r="CY1397" s="3">
        <v>0</v>
      </c>
      <c r="CZ1397" s="3">
        <v>0</v>
      </c>
      <c r="DA1397" s="3">
        <v>0</v>
      </c>
      <c r="DB1397" s="3">
        <v>0</v>
      </c>
      <c r="DC1397" s="3">
        <v>0</v>
      </c>
      <c r="DD1397" s="3">
        <v>0</v>
      </c>
      <c r="DE1397" s="3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 s="3">
        <v>0</v>
      </c>
      <c r="DO1397" s="3">
        <v>0</v>
      </c>
      <c r="DP1397" s="3">
        <v>0</v>
      </c>
      <c r="DQ1397" s="3">
        <v>0</v>
      </c>
      <c r="DR1397" s="3">
        <v>0</v>
      </c>
      <c r="DS1397" s="3">
        <v>0</v>
      </c>
      <c r="DT1397" s="3">
        <v>0</v>
      </c>
      <c r="DU1397" s="3">
        <v>0</v>
      </c>
      <c r="DV1397">
        <v>95.08</v>
      </c>
      <c r="DW1397" s="3">
        <v>8.7106481481481479E-2</v>
      </c>
      <c r="DX1397" s="4">
        <v>0.27929999999999999</v>
      </c>
      <c r="DY1397" s="4">
        <v>4.9200000000000001E-2</v>
      </c>
    </row>
    <row r="1398" spans="1:129" x14ac:dyDescent="0.3">
      <c r="A1398" t="s">
        <v>418</v>
      </c>
      <c r="B1398" t="s">
        <v>255</v>
      </c>
      <c r="C1398" t="s">
        <v>256</v>
      </c>
      <c r="E1398" t="s">
        <v>135</v>
      </c>
      <c r="F1398" s="2">
        <v>46280.284432870372</v>
      </c>
      <c r="G1398" s="2">
        <v>46280.604571759257</v>
      </c>
      <c r="H1398">
        <v>2</v>
      </c>
      <c r="I1398">
        <v>2</v>
      </c>
      <c r="J1398" s="3">
        <f t="shared" si="21"/>
        <v>0.31997685185185187</v>
      </c>
      <c r="K1398" s="3">
        <v>0.2988425925925926</v>
      </c>
      <c r="L1398" s="3">
        <v>0.20521990740740742</v>
      </c>
      <c r="M1398" s="3">
        <v>0</v>
      </c>
      <c r="N1398" s="3">
        <v>0</v>
      </c>
      <c r="O1398">
        <v>6</v>
      </c>
      <c r="P1398">
        <v>60</v>
      </c>
      <c r="Q1398">
        <v>6</v>
      </c>
      <c r="R1398">
        <v>60</v>
      </c>
      <c r="S1398">
        <v>0</v>
      </c>
      <c r="T1398" s="3">
        <v>2.3148148148148149E-4</v>
      </c>
      <c r="U1398" s="3">
        <v>1.9675925925925924E-3</v>
      </c>
      <c r="V1398" s="3">
        <v>0</v>
      </c>
      <c r="W1398" s="3">
        <v>2.0370370370370369E-3</v>
      </c>
      <c r="X1398">
        <v>6</v>
      </c>
      <c r="Y1398">
        <v>52</v>
      </c>
      <c r="Z1398">
        <v>0</v>
      </c>
      <c r="AA1398" s="3">
        <v>1.9432870370370371E-2</v>
      </c>
      <c r="AB1398" s="3">
        <v>6.1041666666666668E-2</v>
      </c>
      <c r="AC1398" s="3">
        <v>0</v>
      </c>
      <c r="AD1398" s="3">
        <v>8.0474537037037039E-2</v>
      </c>
      <c r="AE1398" s="3">
        <v>7.1759259259259259E-4</v>
      </c>
      <c r="AF1398" s="3">
        <v>0</v>
      </c>
      <c r="AG1398" s="3">
        <v>0</v>
      </c>
      <c r="AH1398" s="3">
        <v>7.1759259259259259E-4</v>
      </c>
      <c r="AI1398" s="3">
        <v>1.0185185185185184E-3</v>
      </c>
      <c r="AJ1398" s="3">
        <v>1.0092592592592592E-2</v>
      </c>
      <c r="AK1398" s="3">
        <v>0</v>
      </c>
      <c r="AL1398" s="3">
        <v>1.1111111111111112E-2</v>
      </c>
      <c r="AM1398" s="3">
        <v>2.045138888888889E-2</v>
      </c>
      <c r="AN1398" s="3">
        <v>7.1134259259259258E-2</v>
      </c>
      <c r="AO1398" s="3">
        <v>0</v>
      </c>
      <c r="AP1398" s="3">
        <v>9.1585648148148152E-2</v>
      </c>
      <c r="AQ1398" s="3">
        <v>3.4722222222222222E-5</v>
      </c>
      <c r="AR1398" s="3">
        <v>3.4722222222222222E-5</v>
      </c>
      <c r="AS1398" s="3">
        <v>0</v>
      </c>
      <c r="AT1398" s="3">
        <v>3.4722222222222222E-5</v>
      </c>
      <c r="AU1398" s="3">
        <v>3.2407407407407406E-3</v>
      </c>
      <c r="AV1398" s="3">
        <v>1.1689814814814816E-3</v>
      </c>
      <c r="AW1398" s="3">
        <v>0</v>
      </c>
      <c r="AX1398" s="3">
        <v>1.3888888888888889E-3</v>
      </c>
      <c r="AY1398" s="3">
        <v>1.1574074074074075E-4</v>
      </c>
      <c r="AZ1398" s="3">
        <v>0</v>
      </c>
      <c r="BA1398" s="3">
        <v>0</v>
      </c>
      <c r="BB1398" s="3">
        <v>1.1574074074074073E-5</v>
      </c>
      <c r="BC1398" s="3">
        <v>1.7361111111111112E-4</v>
      </c>
      <c r="BD1398" s="3">
        <v>1.9675925925925926E-4</v>
      </c>
      <c r="BE1398" s="3">
        <v>0</v>
      </c>
      <c r="BF1398" s="3">
        <v>1.9675925925925926E-4</v>
      </c>
      <c r="BG1398" s="3">
        <v>3.414351851851852E-3</v>
      </c>
      <c r="BH1398" s="3">
        <v>1.3657407407407407E-3</v>
      </c>
      <c r="BI1398" s="3">
        <v>0</v>
      </c>
      <c r="BJ1398" s="3">
        <v>1.5740740740740741E-3</v>
      </c>
      <c r="BK1398">
        <v>0</v>
      </c>
      <c r="BL1398">
        <v>8</v>
      </c>
      <c r="BM1398">
        <v>0</v>
      </c>
      <c r="BN1398">
        <v>8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 s="3">
        <v>0</v>
      </c>
      <c r="CF1398" s="3">
        <v>0</v>
      </c>
      <c r="CG1398" s="3">
        <v>1.0671296296296297E-2</v>
      </c>
      <c r="CH1398" s="3">
        <v>0</v>
      </c>
      <c r="CI1398" s="3">
        <v>0</v>
      </c>
      <c r="CJ1398" s="3">
        <v>1.0462962962962962E-2</v>
      </c>
      <c r="CK1398" s="3">
        <v>0</v>
      </c>
      <c r="CL1398" s="3">
        <v>2.1134259259259259E-2</v>
      </c>
      <c r="CM1398" s="3">
        <v>2.1134259259259259E-2</v>
      </c>
      <c r="CN1398" s="3">
        <v>0</v>
      </c>
      <c r="CO1398">
        <v>52</v>
      </c>
      <c r="CP1398">
        <v>6</v>
      </c>
      <c r="CQ1398">
        <v>0</v>
      </c>
      <c r="CR1398">
        <v>58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 s="3">
        <v>0</v>
      </c>
      <c r="CY1398" s="3">
        <v>0</v>
      </c>
      <c r="CZ1398" s="3">
        <v>0</v>
      </c>
      <c r="DA1398" s="3">
        <v>0</v>
      </c>
      <c r="DB1398" s="3">
        <v>0</v>
      </c>
      <c r="DC1398" s="3">
        <v>0</v>
      </c>
      <c r="DD1398" s="3">
        <v>0</v>
      </c>
      <c r="DE1398" s="3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 s="3">
        <v>0</v>
      </c>
      <c r="DO1398" s="3">
        <v>0</v>
      </c>
      <c r="DP1398" s="3">
        <v>0</v>
      </c>
      <c r="DQ1398" s="3">
        <v>0</v>
      </c>
      <c r="DR1398" s="3">
        <v>0</v>
      </c>
      <c r="DS1398" s="3">
        <v>0</v>
      </c>
      <c r="DT1398" s="3">
        <v>0</v>
      </c>
      <c r="DU1398" s="3">
        <v>0</v>
      </c>
      <c r="DV1398">
        <v>93.4</v>
      </c>
      <c r="DW1398" s="3">
        <v>9.1585648148148152E-2</v>
      </c>
      <c r="DX1398" s="4">
        <v>0.28620000000000001</v>
      </c>
      <c r="DY1398" s="4">
        <v>6.6000000000000003E-2</v>
      </c>
    </row>
    <row r="1399" spans="1:129" x14ac:dyDescent="0.3">
      <c r="A1399" t="s">
        <v>418</v>
      </c>
      <c r="B1399" t="s">
        <v>257</v>
      </c>
      <c r="C1399" t="s">
        <v>258</v>
      </c>
      <c r="E1399" t="s">
        <v>173</v>
      </c>
      <c r="F1399" s="2">
        <v>46280.60465277778</v>
      </c>
      <c r="G1399" s="2">
        <v>46280.918067129627</v>
      </c>
      <c r="H1399">
        <v>4</v>
      </c>
      <c r="I1399">
        <v>4</v>
      </c>
      <c r="J1399" s="3">
        <f t="shared" si="21"/>
        <v>0.31327546296296294</v>
      </c>
      <c r="K1399" s="3">
        <v>0.29260416666666667</v>
      </c>
      <c r="L1399" s="3">
        <v>0.19847222222222222</v>
      </c>
      <c r="M1399" s="3">
        <v>0</v>
      </c>
      <c r="N1399" s="3">
        <v>0</v>
      </c>
      <c r="O1399">
        <v>7</v>
      </c>
      <c r="P1399">
        <v>34</v>
      </c>
      <c r="Q1399">
        <v>7</v>
      </c>
      <c r="R1399">
        <v>34</v>
      </c>
      <c r="S1399">
        <v>0</v>
      </c>
      <c r="T1399" s="3">
        <v>2.6620370370370372E-4</v>
      </c>
      <c r="U1399" s="3">
        <v>1.2268518518518518E-3</v>
      </c>
      <c r="V1399" s="3">
        <v>0</v>
      </c>
      <c r="W1399" s="3">
        <v>1.3657407407407407E-3</v>
      </c>
      <c r="X1399">
        <v>7</v>
      </c>
      <c r="Y1399">
        <v>32</v>
      </c>
      <c r="Z1399">
        <v>0</v>
      </c>
      <c r="AA1399" s="3">
        <v>1.8819444444444444E-2</v>
      </c>
      <c r="AB1399" s="3">
        <v>6.5601851851851856E-2</v>
      </c>
      <c r="AC1399" s="3">
        <v>0</v>
      </c>
      <c r="AD1399" s="3">
        <v>8.44212962962963E-2</v>
      </c>
      <c r="AE1399" s="3">
        <v>0</v>
      </c>
      <c r="AF1399" s="3">
        <v>6.7129629629629625E-4</v>
      </c>
      <c r="AG1399" s="3">
        <v>0</v>
      </c>
      <c r="AH1399" s="3">
        <v>6.7129629629629625E-4</v>
      </c>
      <c r="AI1399" s="3">
        <v>5.3240740740740744E-4</v>
      </c>
      <c r="AJ1399" s="3">
        <v>7.3379629629629628E-3</v>
      </c>
      <c r="AK1399" s="3">
        <v>0</v>
      </c>
      <c r="AL1399" s="3">
        <v>7.8703703703703696E-3</v>
      </c>
      <c r="AM1399" s="3">
        <v>1.9351851851851853E-2</v>
      </c>
      <c r="AN1399" s="3">
        <v>7.2939814814814818E-2</v>
      </c>
      <c r="AO1399" s="3">
        <v>0</v>
      </c>
      <c r="AP1399" s="3">
        <v>9.2291666666666661E-2</v>
      </c>
      <c r="AQ1399" s="3">
        <v>3.4722222222222222E-5</v>
      </c>
      <c r="AR1399" s="3">
        <v>3.4722222222222222E-5</v>
      </c>
      <c r="AS1399" s="3">
        <v>0</v>
      </c>
      <c r="AT1399" s="3">
        <v>3.4722222222222222E-5</v>
      </c>
      <c r="AU1399" s="3">
        <v>2.685185185185185E-3</v>
      </c>
      <c r="AV1399" s="3">
        <v>2.0486111111111113E-3</v>
      </c>
      <c r="AW1399" s="3">
        <v>0</v>
      </c>
      <c r="AX1399" s="3">
        <v>2.1643518518518518E-3</v>
      </c>
      <c r="AY1399" s="3">
        <v>0</v>
      </c>
      <c r="AZ1399" s="3">
        <v>2.3148148148148147E-5</v>
      </c>
      <c r="BA1399" s="3">
        <v>0</v>
      </c>
      <c r="BB1399" s="3">
        <v>1.1574074074074073E-5</v>
      </c>
      <c r="BC1399" s="3">
        <v>8.1018518518518516E-5</v>
      </c>
      <c r="BD1399" s="3">
        <v>2.3148148148148149E-4</v>
      </c>
      <c r="BE1399" s="3">
        <v>0</v>
      </c>
      <c r="BF1399" s="3">
        <v>1.9675925925925926E-4</v>
      </c>
      <c r="BG1399" s="3">
        <v>2.7662037037037039E-3</v>
      </c>
      <c r="BH1399" s="3">
        <v>2.2800925925925927E-3</v>
      </c>
      <c r="BI1399" s="3">
        <v>0</v>
      </c>
      <c r="BJ1399" s="3">
        <v>2.3611111111111111E-3</v>
      </c>
      <c r="BK1399">
        <v>0</v>
      </c>
      <c r="BL1399">
        <v>2</v>
      </c>
      <c r="BM1399">
        <v>0</v>
      </c>
      <c r="BN1399">
        <v>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 s="3">
        <v>4.7453703703703704E-4</v>
      </c>
      <c r="CF1399" s="3">
        <v>0</v>
      </c>
      <c r="CG1399" s="3">
        <v>0</v>
      </c>
      <c r="CH1399" s="3">
        <v>0</v>
      </c>
      <c r="CI1399" s="3">
        <v>0</v>
      </c>
      <c r="CJ1399" s="3">
        <v>1.9560185185185184E-2</v>
      </c>
      <c r="CK1399" s="3">
        <v>1.1111111111111111E-3</v>
      </c>
      <c r="CL1399" s="3">
        <v>2.1145833333333332E-2</v>
      </c>
      <c r="CM1399" s="3">
        <v>2.0671296296296295E-2</v>
      </c>
      <c r="CN1399" s="3">
        <v>4.7453703703703704E-4</v>
      </c>
      <c r="CO1399">
        <v>32</v>
      </c>
      <c r="CP1399">
        <v>7</v>
      </c>
      <c r="CQ1399">
        <v>0</v>
      </c>
      <c r="CR1399">
        <v>39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 s="3">
        <v>0</v>
      </c>
      <c r="CY1399" s="3">
        <v>0</v>
      </c>
      <c r="CZ1399" s="3">
        <v>0</v>
      </c>
      <c r="DA1399" s="3">
        <v>0</v>
      </c>
      <c r="DB1399" s="3">
        <v>0</v>
      </c>
      <c r="DC1399" s="3">
        <v>0</v>
      </c>
      <c r="DD1399" s="3">
        <v>0</v>
      </c>
      <c r="DE1399" s="3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 s="3">
        <v>0</v>
      </c>
      <c r="DO1399" s="3">
        <v>0</v>
      </c>
      <c r="DP1399" s="3">
        <v>0</v>
      </c>
      <c r="DQ1399" s="3">
        <v>0</v>
      </c>
      <c r="DR1399" s="3">
        <v>0</v>
      </c>
      <c r="DS1399" s="3">
        <v>0</v>
      </c>
      <c r="DT1399" s="3">
        <v>0</v>
      </c>
      <c r="DU1399" s="3">
        <v>0</v>
      </c>
      <c r="DV1399">
        <v>93.4</v>
      </c>
      <c r="DW1399" s="3">
        <v>9.2291666666666661E-2</v>
      </c>
      <c r="DX1399" s="4">
        <v>0.29459999999999997</v>
      </c>
      <c r="DY1399" s="4">
        <v>6.6000000000000003E-2</v>
      </c>
    </row>
    <row r="1400" spans="1:129" x14ac:dyDescent="0.3">
      <c r="A1400" t="s">
        <v>418</v>
      </c>
      <c r="B1400" t="s">
        <v>259</v>
      </c>
      <c r="C1400" t="s">
        <v>260</v>
      </c>
      <c r="E1400" t="s">
        <v>135</v>
      </c>
      <c r="F1400" s="2">
        <v>46280.285763888889</v>
      </c>
      <c r="G1400" s="2">
        <v>46280.60491898148</v>
      </c>
      <c r="H1400">
        <v>2</v>
      </c>
      <c r="I1400">
        <v>2</v>
      </c>
      <c r="J1400" s="3">
        <f t="shared" si="21"/>
        <v>0.3185648148148148</v>
      </c>
      <c r="K1400" s="3">
        <v>0.29837962962962961</v>
      </c>
      <c r="L1400" s="3">
        <v>0.19087962962962962</v>
      </c>
      <c r="M1400" s="3">
        <v>0</v>
      </c>
      <c r="N1400" s="3">
        <v>0</v>
      </c>
      <c r="O1400">
        <v>4</v>
      </c>
      <c r="P1400">
        <v>58</v>
      </c>
      <c r="Q1400">
        <v>4</v>
      </c>
      <c r="R1400">
        <v>53</v>
      </c>
      <c r="S1400">
        <v>0</v>
      </c>
      <c r="T1400" s="3">
        <v>1.5046296296296297E-4</v>
      </c>
      <c r="U1400" s="3">
        <v>1.736111111111111E-3</v>
      </c>
      <c r="V1400" s="3">
        <v>0</v>
      </c>
      <c r="W1400" s="3">
        <v>1.736111111111111E-3</v>
      </c>
      <c r="X1400">
        <v>4</v>
      </c>
      <c r="Y1400">
        <v>46</v>
      </c>
      <c r="Z1400">
        <v>0</v>
      </c>
      <c r="AA1400" s="3">
        <v>1.2743055555555556E-2</v>
      </c>
      <c r="AB1400" s="3">
        <v>8.1550925925925929E-2</v>
      </c>
      <c r="AC1400" s="3">
        <v>0</v>
      </c>
      <c r="AD1400" s="3">
        <v>9.4293981481481479E-2</v>
      </c>
      <c r="AE1400" s="3">
        <v>9.6064814814814819E-4</v>
      </c>
      <c r="AF1400" s="3">
        <v>0</v>
      </c>
      <c r="AG1400" s="3">
        <v>0</v>
      </c>
      <c r="AH1400" s="3">
        <v>9.6064814814814819E-4</v>
      </c>
      <c r="AI1400" s="3">
        <v>9.0277777777777774E-4</v>
      </c>
      <c r="AJ1400" s="3">
        <v>1.0567129629629629E-2</v>
      </c>
      <c r="AK1400" s="3">
        <v>0</v>
      </c>
      <c r="AL1400" s="3">
        <v>1.1469907407407408E-2</v>
      </c>
      <c r="AM1400" s="3">
        <v>1.3645833333333333E-2</v>
      </c>
      <c r="AN1400" s="3">
        <v>9.211805555555555E-2</v>
      </c>
      <c r="AO1400" s="3">
        <v>0</v>
      </c>
      <c r="AP1400" s="3">
        <v>0.10576388888888889</v>
      </c>
      <c r="AQ1400" s="3">
        <v>3.4722222222222222E-5</v>
      </c>
      <c r="AR1400" s="3">
        <v>3.4722222222222222E-5</v>
      </c>
      <c r="AS1400" s="3">
        <v>0</v>
      </c>
      <c r="AT1400" s="3">
        <v>2.3148148148148147E-5</v>
      </c>
      <c r="AU1400" s="3">
        <v>3.1828703703703702E-3</v>
      </c>
      <c r="AV1400" s="3">
        <v>1.7708333333333332E-3</v>
      </c>
      <c r="AW1400" s="3">
        <v>0</v>
      </c>
      <c r="AX1400" s="3">
        <v>1.8865740740740742E-3</v>
      </c>
      <c r="AY1400" s="3">
        <v>2.4305555555555555E-4</v>
      </c>
      <c r="AZ1400" s="3">
        <v>0</v>
      </c>
      <c r="BA1400" s="3">
        <v>0</v>
      </c>
      <c r="BB1400" s="3">
        <v>2.3148148148148147E-5</v>
      </c>
      <c r="BC1400" s="3">
        <v>2.3148148148148149E-4</v>
      </c>
      <c r="BD1400" s="3">
        <v>2.3148148148148149E-4</v>
      </c>
      <c r="BE1400" s="3">
        <v>0</v>
      </c>
      <c r="BF1400" s="3">
        <v>2.3148148148148149E-4</v>
      </c>
      <c r="BG1400" s="3">
        <v>3.414351851851852E-3</v>
      </c>
      <c r="BH1400" s="3">
        <v>2.0023148148148148E-3</v>
      </c>
      <c r="BI1400" s="3">
        <v>0</v>
      </c>
      <c r="BJ1400" s="3">
        <v>2.1180555555555558E-3</v>
      </c>
      <c r="BK1400">
        <v>0</v>
      </c>
      <c r="BL1400">
        <v>12</v>
      </c>
      <c r="BM1400">
        <v>0</v>
      </c>
      <c r="BN1400">
        <v>7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 s="3">
        <v>0</v>
      </c>
      <c r="CF1400" s="3">
        <v>0</v>
      </c>
      <c r="CG1400" s="3">
        <v>1.3460648148148149E-2</v>
      </c>
      <c r="CH1400" s="3">
        <v>0</v>
      </c>
      <c r="CI1400" s="3">
        <v>0</v>
      </c>
      <c r="CJ1400" s="3">
        <v>4.4444444444444444E-3</v>
      </c>
      <c r="CK1400" s="3">
        <v>2.2800925925925927E-3</v>
      </c>
      <c r="CL1400" s="3">
        <v>2.0185185185185184E-2</v>
      </c>
      <c r="CM1400" s="3">
        <v>2.0185185185185184E-2</v>
      </c>
      <c r="CN1400" s="3">
        <v>0</v>
      </c>
      <c r="CO1400">
        <v>46</v>
      </c>
      <c r="CP1400">
        <v>4</v>
      </c>
      <c r="CQ1400">
        <v>0</v>
      </c>
      <c r="CR1400">
        <v>50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 s="3">
        <v>0</v>
      </c>
      <c r="CY1400" s="3">
        <v>0</v>
      </c>
      <c r="CZ1400" s="3">
        <v>0</v>
      </c>
      <c r="DA1400" s="3">
        <v>0</v>
      </c>
      <c r="DB1400" s="3">
        <v>0</v>
      </c>
      <c r="DC1400" s="3">
        <v>0</v>
      </c>
      <c r="DD1400" s="3">
        <v>0</v>
      </c>
      <c r="DE1400" s="3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 s="3">
        <v>0</v>
      </c>
      <c r="DO1400" s="3">
        <v>0</v>
      </c>
      <c r="DP1400" s="3">
        <v>0</v>
      </c>
      <c r="DQ1400" s="3">
        <v>0</v>
      </c>
      <c r="DR1400" s="3">
        <v>0</v>
      </c>
      <c r="DS1400" s="3">
        <v>0</v>
      </c>
      <c r="DT1400" s="3">
        <v>0</v>
      </c>
      <c r="DU1400" s="3">
        <v>0</v>
      </c>
      <c r="DV1400">
        <v>93.66</v>
      </c>
      <c r="DW1400" s="3">
        <v>0.10576388888888889</v>
      </c>
      <c r="DX1400" s="4">
        <v>0.33200000000000002</v>
      </c>
      <c r="DY1400" s="4">
        <v>6.3399999999999998E-2</v>
      </c>
    </row>
    <row r="1401" spans="1:129" x14ac:dyDescent="0.3">
      <c r="A1401" t="s">
        <v>418</v>
      </c>
      <c r="B1401" t="s">
        <v>261</v>
      </c>
      <c r="C1401" t="s">
        <v>262</v>
      </c>
      <c r="E1401" t="s">
        <v>135</v>
      </c>
      <c r="F1401" s="2">
        <v>46280.607141203705</v>
      </c>
      <c r="G1401" s="2">
        <v>46280.921435185184</v>
      </c>
      <c r="H1401">
        <v>1</v>
      </c>
      <c r="I1401">
        <v>1</v>
      </c>
      <c r="J1401" s="3">
        <f t="shared" si="21"/>
        <v>0.31429398148148147</v>
      </c>
      <c r="K1401" s="3">
        <v>0.29342592592592592</v>
      </c>
      <c r="L1401" s="3">
        <v>0.19587962962962963</v>
      </c>
      <c r="M1401" s="3">
        <v>0</v>
      </c>
      <c r="N1401" s="3">
        <v>0</v>
      </c>
      <c r="O1401">
        <v>8</v>
      </c>
      <c r="P1401">
        <v>45</v>
      </c>
      <c r="Q1401">
        <v>8</v>
      </c>
      <c r="R1401">
        <v>45</v>
      </c>
      <c r="S1401">
        <v>1</v>
      </c>
      <c r="T1401" s="3">
        <v>3.0092592592592595E-4</v>
      </c>
      <c r="U1401" s="3">
        <v>1.6319444444444445E-3</v>
      </c>
      <c r="V1401" s="3">
        <v>1.1574074074074073E-5</v>
      </c>
      <c r="W1401" s="3">
        <v>1.7939814814814815E-3</v>
      </c>
      <c r="X1401">
        <v>8</v>
      </c>
      <c r="Y1401">
        <v>43</v>
      </c>
      <c r="Z1401">
        <v>0</v>
      </c>
      <c r="AA1401" s="3">
        <v>2.6006944444444444E-2</v>
      </c>
      <c r="AB1401" s="3">
        <v>5.0231481481481481E-2</v>
      </c>
      <c r="AC1401" s="3">
        <v>0</v>
      </c>
      <c r="AD1401" s="3">
        <v>7.6238425925925932E-2</v>
      </c>
      <c r="AE1401" s="3">
        <v>0</v>
      </c>
      <c r="AF1401" s="3">
        <v>0</v>
      </c>
      <c r="AG1401" s="3">
        <v>0</v>
      </c>
      <c r="AH1401" s="3">
        <v>0</v>
      </c>
      <c r="AI1401" s="3">
        <v>3.3564814814814812E-4</v>
      </c>
      <c r="AJ1401" s="3">
        <v>5.324074074074074E-3</v>
      </c>
      <c r="AK1401" s="3">
        <v>4.6296296296296294E-5</v>
      </c>
      <c r="AL1401" s="3">
        <v>5.7060185185185183E-3</v>
      </c>
      <c r="AM1401" s="3">
        <v>2.6342592592592591E-2</v>
      </c>
      <c r="AN1401" s="3">
        <v>5.5555555555555552E-2</v>
      </c>
      <c r="AO1401" s="3">
        <v>4.6296296296296294E-5</v>
      </c>
      <c r="AP1401" s="3">
        <v>8.1944444444444445E-2</v>
      </c>
      <c r="AQ1401" s="3">
        <v>3.4722222222222222E-5</v>
      </c>
      <c r="AR1401" s="3">
        <v>3.4722222222222222E-5</v>
      </c>
      <c r="AS1401" s="3">
        <v>1.1574074074074073E-5</v>
      </c>
      <c r="AT1401" s="3">
        <v>3.4722222222222222E-5</v>
      </c>
      <c r="AU1401" s="3">
        <v>3.2523148148148147E-3</v>
      </c>
      <c r="AV1401" s="3">
        <v>1.1689814814814816E-3</v>
      </c>
      <c r="AW1401" s="3">
        <v>0</v>
      </c>
      <c r="AX1401" s="3">
        <v>1.4930555555555556E-3</v>
      </c>
      <c r="AY1401" s="3">
        <v>0</v>
      </c>
      <c r="AZ1401" s="3">
        <v>0</v>
      </c>
      <c r="BA1401" s="3">
        <v>0</v>
      </c>
      <c r="BB1401" s="3">
        <v>0</v>
      </c>
      <c r="BC1401" s="3">
        <v>4.6296296296296294E-5</v>
      </c>
      <c r="BD1401" s="3">
        <v>1.273148148148148E-4</v>
      </c>
      <c r="BE1401" s="3">
        <v>0</v>
      </c>
      <c r="BF1401" s="3">
        <v>1.1574074074074075E-4</v>
      </c>
      <c r="BG1401" s="3">
        <v>3.2986111111111111E-3</v>
      </c>
      <c r="BH1401" s="3">
        <v>1.2962962962962963E-3</v>
      </c>
      <c r="BI1401" s="3">
        <v>0</v>
      </c>
      <c r="BJ1401" s="3">
        <v>1.6087962962962963E-3</v>
      </c>
      <c r="BK1401">
        <v>0</v>
      </c>
      <c r="BL1401">
        <v>2</v>
      </c>
      <c r="BM1401">
        <v>0</v>
      </c>
      <c r="BN1401">
        <v>2</v>
      </c>
      <c r="BO1401">
        <v>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1</v>
      </c>
      <c r="BW1401">
        <v>0</v>
      </c>
      <c r="BX1401">
        <v>1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 s="3">
        <v>1.380787037037037E-2</v>
      </c>
      <c r="CF1401" s="3">
        <v>0</v>
      </c>
      <c r="CG1401" s="3">
        <v>0</v>
      </c>
      <c r="CH1401" s="3">
        <v>0</v>
      </c>
      <c r="CI1401" s="3">
        <v>0</v>
      </c>
      <c r="CJ1401" s="3">
        <v>0</v>
      </c>
      <c r="CK1401" s="3">
        <v>2.0868055555555556E-2</v>
      </c>
      <c r="CL1401" s="3">
        <v>3.4675925925925923E-2</v>
      </c>
      <c r="CM1401" s="3">
        <v>2.0868055555555556E-2</v>
      </c>
      <c r="CN1401" s="3">
        <v>1.380787037037037E-2</v>
      </c>
      <c r="CO1401">
        <v>43</v>
      </c>
      <c r="CP1401">
        <v>8</v>
      </c>
      <c r="CQ1401">
        <v>1</v>
      </c>
      <c r="CR1401">
        <v>51</v>
      </c>
      <c r="CS1401">
        <v>1</v>
      </c>
      <c r="CT1401">
        <v>0</v>
      </c>
      <c r="CU1401">
        <v>0</v>
      </c>
      <c r="CV1401">
        <v>0</v>
      </c>
      <c r="CW1401">
        <v>0</v>
      </c>
      <c r="CX1401" s="3">
        <v>0</v>
      </c>
      <c r="CY1401" s="3">
        <v>0</v>
      </c>
      <c r="CZ1401" s="3">
        <v>0</v>
      </c>
      <c r="DA1401" s="3">
        <v>0</v>
      </c>
      <c r="DB1401" s="3">
        <v>0</v>
      </c>
      <c r="DC1401" s="3">
        <v>0</v>
      </c>
      <c r="DD1401" s="3">
        <v>0</v>
      </c>
      <c r="DE1401" s="3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 s="3">
        <v>0</v>
      </c>
      <c r="DO1401" s="3">
        <v>0</v>
      </c>
      <c r="DP1401" s="3">
        <v>0</v>
      </c>
      <c r="DQ1401" s="3">
        <v>0</v>
      </c>
      <c r="DR1401" s="3">
        <v>0</v>
      </c>
      <c r="DS1401" s="3">
        <v>0</v>
      </c>
      <c r="DT1401" s="3">
        <v>0</v>
      </c>
      <c r="DU1401" s="3">
        <v>0</v>
      </c>
      <c r="DV1401">
        <v>93.36</v>
      </c>
      <c r="DW1401" s="3">
        <v>8.1956018518518525E-2</v>
      </c>
      <c r="DX1401" s="4">
        <v>0.26079999999999998</v>
      </c>
      <c r="DY1401" s="4">
        <v>6.6400000000000001E-2</v>
      </c>
    </row>
    <row r="1402" spans="1:129" x14ac:dyDescent="0.3">
      <c r="A1402" t="s">
        <v>418</v>
      </c>
      <c r="B1402" t="s">
        <v>263</v>
      </c>
      <c r="C1402" t="s">
        <v>264</v>
      </c>
      <c r="E1402" t="s">
        <v>239</v>
      </c>
      <c r="F1402" s="2">
        <v>46280.415555555555</v>
      </c>
      <c r="G1402" s="2">
        <v>46280.729247685187</v>
      </c>
      <c r="H1402">
        <v>5</v>
      </c>
      <c r="I1402">
        <v>5</v>
      </c>
      <c r="J1402" s="3">
        <f t="shared" si="21"/>
        <v>0.31236111111111109</v>
      </c>
      <c r="K1402" s="3">
        <v>0.29168981481481482</v>
      </c>
      <c r="L1402" s="3">
        <v>0.21995370370370371</v>
      </c>
      <c r="M1402" s="3">
        <v>0</v>
      </c>
      <c r="N1402" s="3">
        <v>0</v>
      </c>
      <c r="O1402">
        <v>11</v>
      </c>
      <c r="P1402">
        <v>0</v>
      </c>
      <c r="Q1402">
        <v>11</v>
      </c>
      <c r="R1402">
        <v>0</v>
      </c>
      <c r="S1402">
        <v>40</v>
      </c>
      <c r="T1402" s="3">
        <v>3.8194444444444446E-4</v>
      </c>
      <c r="U1402" s="3">
        <v>0</v>
      </c>
      <c r="V1402" s="3">
        <v>9.0972222222222218E-3</v>
      </c>
      <c r="W1402" s="3">
        <v>9.4675925925925934E-3</v>
      </c>
      <c r="X1402">
        <v>10</v>
      </c>
      <c r="Y1402">
        <v>0</v>
      </c>
      <c r="Z1402">
        <v>21</v>
      </c>
      <c r="AA1402" s="3">
        <v>1.7152777777777777E-2</v>
      </c>
      <c r="AB1402" s="3">
        <v>0</v>
      </c>
      <c r="AC1402" s="3">
        <v>1.4490740740740742E-2</v>
      </c>
      <c r="AD1402" s="3">
        <v>3.1643518518518515E-2</v>
      </c>
      <c r="AE1402" s="3">
        <v>0</v>
      </c>
      <c r="AF1402" s="3">
        <v>0</v>
      </c>
      <c r="AG1402" s="3">
        <v>0</v>
      </c>
      <c r="AH1402" s="3">
        <v>0</v>
      </c>
      <c r="AI1402" s="3">
        <v>3.8194444444444446E-4</v>
      </c>
      <c r="AJ1402" s="3">
        <v>0</v>
      </c>
      <c r="AK1402" s="3">
        <v>1.736111111111111E-3</v>
      </c>
      <c r="AL1402" s="3">
        <v>2.1180555555555558E-3</v>
      </c>
      <c r="AM1402" s="3">
        <v>1.7534722222222222E-2</v>
      </c>
      <c r="AN1402" s="3">
        <v>0</v>
      </c>
      <c r="AO1402" s="3">
        <v>1.6226851851851853E-2</v>
      </c>
      <c r="AP1402" s="3">
        <v>3.3761574074074076E-2</v>
      </c>
      <c r="AQ1402" s="3">
        <v>3.4722222222222222E-5</v>
      </c>
      <c r="AR1402" s="3">
        <v>0</v>
      </c>
      <c r="AS1402" s="3">
        <v>2.3148148148148149E-4</v>
      </c>
      <c r="AT1402" s="3">
        <v>1.8518518518518518E-4</v>
      </c>
      <c r="AU1402" s="3">
        <v>1.712962962962963E-3</v>
      </c>
      <c r="AV1402" s="3">
        <v>0</v>
      </c>
      <c r="AW1402" s="3">
        <v>6.9444444444444447E-4</v>
      </c>
      <c r="AX1402" s="3">
        <v>1.0185185185185184E-3</v>
      </c>
      <c r="AY1402" s="3">
        <v>0</v>
      </c>
      <c r="AZ1402" s="3">
        <v>0</v>
      </c>
      <c r="BA1402" s="3">
        <v>0</v>
      </c>
      <c r="BB1402" s="3">
        <v>0</v>
      </c>
      <c r="BC1402" s="3">
        <v>3.4722222222222222E-5</v>
      </c>
      <c r="BD1402" s="3">
        <v>0</v>
      </c>
      <c r="BE1402" s="3">
        <v>8.1018518518518516E-5</v>
      </c>
      <c r="BF1402" s="3">
        <v>6.9444444444444444E-5</v>
      </c>
      <c r="BG1402" s="3">
        <v>1.7592592592592592E-3</v>
      </c>
      <c r="BH1402" s="3">
        <v>0</v>
      </c>
      <c r="BI1402" s="3">
        <v>7.7546296296296293E-4</v>
      </c>
      <c r="BJ1402" s="3">
        <v>1.0879629629629629E-3</v>
      </c>
      <c r="BK1402">
        <v>1</v>
      </c>
      <c r="BL1402">
        <v>0</v>
      </c>
      <c r="BM1402">
        <v>1</v>
      </c>
      <c r="BN1402">
        <v>0</v>
      </c>
      <c r="BO1402">
        <v>19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40</v>
      </c>
      <c r="BW1402">
        <v>21</v>
      </c>
      <c r="BX1402">
        <v>19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 s="3">
        <v>2.8506944444444446E-2</v>
      </c>
      <c r="CF1402" s="3">
        <v>0</v>
      </c>
      <c r="CG1402" s="3">
        <v>1.1793981481481482E-2</v>
      </c>
      <c r="CH1402" s="3">
        <v>0</v>
      </c>
      <c r="CI1402" s="3">
        <v>0</v>
      </c>
      <c r="CJ1402" s="3">
        <v>0</v>
      </c>
      <c r="CK1402" s="3">
        <v>8.8773148148148153E-3</v>
      </c>
      <c r="CL1402" s="3">
        <v>4.9178240740740738E-2</v>
      </c>
      <c r="CM1402" s="3">
        <v>2.0671296296296295E-2</v>
      </c>
      <c r="CN1402" s="3">
        <v>2.8506944444444446E-2</v>
      </c>
      <c r="CO1402">
        <v>0</v>
      </c>
      <c r="CP1402">
        <v>10</v>
      </c>
      <c r="CQ1402">
        <v>40</v>
      </c>
      <c r="CR1402">
        <v>31</v>
      </c>
      <c r="CS1402">
        <v>19</v>
      </c>
      <c r="CT1402">
        <v>0</v>
      </c>
      <c r="CU1402">
        <v>0</v>
      </c>
      <c r="CV1402">
        <v>0</v>
      </c>
      <c r="CW1402">
        <v>0</v>
      </c>
      <c r="CX1402" s="3">
        <v>0</v>
      </c>
      <c r="CY1402" s="3">
        <v>0</v>
      </c>
      <c r="CZ1402" s="3">
        <v>0</v>
      </c>
      <c r="DA1402" s="3">
        <v>0</v>
      </c>
      <c r="DB1402" s="3">
        <v>0</v>
      </c>
      <c r="DC1402" s="3">
        <v>0</v>
      </c>
      <c r="DD1402" s="3">
        <v>0</v>
      </c>
      <c r="DE1402" s="3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 s="3">
        <v>0</v>
      </c>
      <c r="DO1402" s="3">
        <v>0</v>
      </c>
      <c r="DP1402" s="3">
        <v>0</v>
      </c>
      <c r="DQ1402" s="3">
        <v>0</v>
      </c>
      <c r="DR1402" s="3">
        <v>0</v>
      </c>
      <c r="DS1402" s="3">
        <v>0</v>
      </c>
      <c r="DT1402" s="3">
        <v>0</v>
      </c>
      <c r="DU1402" s="3">
        <v>0</v>
      </c>
      <c r="DV1402">
        <v>93.38</v>
      </c>
      <c r="DW1402" s="3">
        <v>4.2858796296296298E-2</v>
      </c>
      <c r="DX1402" s="4">
        <v>0.13719999999999999</v>
      </c>
      <c r="DY1402" s="4">
        <v>6.6199999999999995E-2</v>
      </c>
    </row>
    <row r="1403" spans="1:129" x14ac:dyDescent="0.3">
      <c r="A1403" t="s">
        <v>418</v>
      </c>
      <c r="B1403" t="s">
        <v>177</v>
      </c>
      <c r="C1403" t="s">
        <v>265</v>
      </c>
      <c r="E1403" t="s">
        <v>420</v>
      </c>
      <c r="F1403" s="2">
        <v>46280.604039351849</v>
      </c>
      <c r="G1403" s="2">
        <v>46280.91741898148</v>
      </c>
      <c r="H1403">
        <v>2</v>
      </c>
      <c r="I1403">
        <v>2</v>
      </c>
      <c r="J1403" s="3">
        <f t="shared" si="21"/>
        <v>0.31327546296296299</v>
      </c>
      <c r="K1403" s="3">
        <v>0.29491898148148149</v>
      </c>
      <c r="L1403" s="3">
        <v>0.18781249999999999</v>
      </c>
      <c r="M1403" s="3">
        <v>0</v>
      </c>
      <c r="N1403" s="3">
        <v>0</v>
      </c>
      <c r="O1403">
        <v>41</v>
      </c>
      <c r="P1403">
        <v>0</v>
      </c>
      <c r="Q1403">
        <v>41</v>
      </c>
      <c r="R1403">
        <v>0</v>
      </c>
      <c r="S1403">
        <v>1</v>
      </c>
      <c r="T1403" s="3">
        <v>1.4351851851851852E-3</v>
      </c>
      <c r="U1403" s="3">
        <v>0</v>
      </c>
      <c r="V1403" s="3">
        <v>0</v>
      </c>
      <c r="W1403" s="3">
        <v>1.3194444444444445E-3</v>
      </c>
      <c r="X1403">
        <v>38</v>
      </c>
      <c r="Y1403">
        <v>0</v>
      </c>
      <c r="Z1403">
        <v>0</v>
      </c>
      <c r="AA1403" s="3">
        <v>9.8969907407407409E-2</v>
      </c>
      <c r="AB1403" s="3">
        <v>0</v>
      </c>
      <c r="AC1403" s="3">
        <v>0</v>
      </c>
      <c r="AD1403" s="3">
        <v>9.8969907407407409E-2</v>
      </c>
      <c r="AE1403" s="3">
        <v>1.8749999999999999E-3</v>
      </c>
      <c r="AF1403" s="3">
        <v>0</v>
      </c>
      <c r="AG1403" s="3">
        <v>0</v>
      </c>
      <c r="AH1403" s="3">
        <v>1.8749999999999999E-3</v>
      </c>
      <c r="AI1403" s="3">
        <v>3.0092592592592593E-3</v>
      </c>
      <c r="AJ1403" s="3">
        <v>0</v>
      </c>
      <c r="AK1403" s="3">
        <v>2.3148148148148149E-4</v>
      </c>
      <c r="AL1403" s="3">
        <v>3.2407407407407406E-3</v>
      </c>
      <c r="AM1403" s="3">
        <v>0.10197916666666666</v>
      </c>
      <c r="AN1403" s="3">
        <v>0</v>
      </c>
      <c r="AO1403" s="3">
        <v>2.3148148148148149E-4</v>
      </c>
      <c r="AP1403" s="3">
        <v>0.10221064814814815</v>
      </c>
      <c r="AQ1403" s="3">
        <v>3.4722222222222222E-5</v>
      </c>
      <c r="AR1403" s="3">
        <v>0</v>
      </c>
      <c r="AS1403" s="3">
        <v>0</v>
      </c>
      <c r="AT1403" s="3">
        <v>3.4722222222222222E-5</v>
      </c>
      <c r="AU1403" s="3">
        <v>2.6041666666666665E-3</v>
      </c>
      <c r="AV1403" s="3">
        <v>0</v>
      </c>
      <c r="AW1403" s="3">
        <v>0</v>
      </c>
      <c r="AX1403" s="3">
        <v>2.6041666666666665E-3</v>
      </c>
      <c r="AY1403" s="3">
        <v>4.6296296296296294E-5</v>
      </c>
      <c r="AZ1403" s="3">
        <v>0</v>
      </c>
      <c r="BA1403" s="3">
        <v>0</v>
      </c>
      <c r="BB1403" s="3">
        <v>4.6296296296296294E-5</v>
      </c>
      <c r="BC1403" s="3">
        <v>8.1018518518518516E-5</v>
      </c>
      <c r="BD1403" s="3">
        <v>0</v>
      </c>
      <c r="BE1403" s="3">
        <v>0</v>
      </c>
      <c r="BF1403" s="3">
        <v>8.1018518518518516E-5</v>
      </c>
      <c r="BG1403" s="3">
        <v>2.685185185185185E-3</v>
      </c>
      <c r="BH1403" s="3">
        <v>0</v>
      </c>
      <c r="BI1403" s="3">
        <v>0</v>
      </c>
      <c r="BJ1403" s="3">
        <v>2.685185185185185E-3</v>
      </c>
      <c r="BK1403">
        <v>3</v>
      </c>
      <c r="BL1403">
        <v>0</v>
      </c>
      <c r="BM1403">
        <v>3</v>
      </c>
      <c r="BN1403">
        <v>0</v>
      </c>
      <c r="BO1403">
        <v>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1</v>
      </c>
      <c r="BW1403">
        <v>0</v>
      </c>
      <c r="BX1403">
        <v>1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 s="3">
        <v>3.5763888888888889E-3</v>
      </c>
      <c r="CF1403" s="3">
        <v>0</v>
      </c>
      <c r="CG1403" s="3">
        <v>0</v>
      </c>
      <c r="CH1403" s="3">
        <v>0</v>
      </c>
      <c r="CI1403" s="3">
        <v>0</v>
      </c>
      <c r="CJ1403" s="3">
        <v>2.1064814814814813E-3</v>
      </c>
      <c r="CK1403" s="3">
        <v>1.6250000000000001E-2</v>
      </c>
      <c r="CL1403" s="3">
        <v>2.193287037037037E-2</v>
      </c>
      <c r="CM1403" s="3">
        <v>1.8356481481481481E-2</v>
      </c>
      <c r="CN1403" s="3">
        <v>3.5763888888888889E-3</v>
      </c>
      <c r="CO1403">
        <v>0</v>
      </c>
      <c r="CP1403">
        <v>38</v>
      </c>
      <c r="CQ1403">
        <v>1</v>
      </c>
      <c r="CR1403">
        <v>38</v>
      </c>
      <c r="CS1403">
        <v>1</v>
      </c>
      <c r="CT1403">
        <v>0</v>
      </c>
      <c r="CU1403">
        <v>0</v>
      </c>
      <c r="CV1403">
        <v>0</v>
      </c>
      <c r="CW1403">
        <v>0</v>
      </c>
      <c r="CX1403" s="3">
        <v>0</v>
      </c>
      <c r="CY1403" s="3">
        <v>0</v>
      </c>
      <c r="CZ1403" s="3">
        <v>0</v>
      </c>
      <c r="DA1403" s="3">
        <v>0</v>
      </c>
      <c r="DB1403" s="3">
        <v>0</v>
      </c>
      <c r="DC1403" s="3">
        <v>0</v>
      </c>
      <c r="DD1403" s="3">
        <v>0</v>
      </c>
      <c r="DE1403" s="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 s="3">
        <v>0</v>
      </c>
      <c r="DO1403" s="3">
        <v>0</v>
      </c>
      <c r="DP1403" s="3">
        <v>0</v>
      </c>
      <c r="DQ1403" s="3">
        <v>0</v>
      </c>
      <c r="DR1403" s="3">
        <v>0</v>
      </c>
      <c r="DS1403" s="3">
        <v>0</v>
      </c>
      <c r="DT1403" s="3">
        <v>0</v>
      </c>
      <c r="DU1403" s="3">
        <v>0</v>
      </c>
      <c r="DV1403">
        <v>94.14</v>
      </c>
      <c r="DW1403" s="3">
        <v>0.10221064814814815</v>
      </c>
      <c r="DX1403" s="4">
        <v>0.32629999999999998</v>
      </c>
      <c r="DY1403" s="4">
        <v>5.8599999999999999E-2</v>
      </c>
    </row>
    <row r="1404" spans="1:129" x14ac:dyDescent="0.3">
      <c r="A1404" t="s">
        <v>418</v>
      </c>
      <c r="B1404" t="s">
        <v>268</v>
      </c>
      <c r="C1404" t="s">
        <v>269</v>
      </c>
      <c r="E1404" t="s">
        <v>141</v>
      </c>
      <c r="F1404" s="2">
        <v>46280.607557870368</v>
      </c>
      <c r="G1404" s="2">
        <v>46280.92083333333</v>
      </c>
      <c r="H1404">
        <v>2</v>
      </c>
      <c r="I1404">
        <v>2</v>
      </c>
      <c r="J1404" s="3">
        <f t="shared" si="21"/>
        <v>0.31254629629629627</v>
      </c>
      <c r="K1404" s="3">
        <v>0.29293981481481479</v>
      </c>
      <c r="L1404" s="3">
        <v>0.19157407407407406</v>
      </c>
      <c r="M1404" s="3">
        <v>0</v>
      </c>
      <c r="N1404" s="3">
        <v>0</v>
      </c>
      <c r="O1404">
        <v>38</v>
      </c>
      <c r="P1404">
        <v>0</v>
      </c>
      <c r="Q1404">
        <v>38</v>
      </c>
      <c r="R1404">
        <v>0</v>
      </c>
      <c r="S1404">
        <v>0</v>
      </c>
      <c r="T1404" s="3">
        <v>1.4004629629629629E-3</v>
      </c>
      <c r="U1404" s="3">
        <v>0</v>
      </c>
      <c r="V1404" s="3">
        <v>0</v>
      </c>
      <c r="W1404" s="3">
        <v>1.3078703703703703E-3</v>
      </c>
      <c r="X1404">
        <v>37</v>
      </c>
      <c r="Y1404">
        <v>0</v>
      </c>
      <c r="Z1404">
        <v>0</v>
      </c>
      <c r="AA1404" s="3">
        <v>9.7025462962962966E-2</v>
      </c>
      <c r="AB1404" s="3">
        <v>0</v>
      </c>
      <c r="AC1404" s="3">
        <v>0</v>
      </c>
      <c r="AD1404" s="3">
        <v>9.7025462962962966E-2</v>
      </c>
      <c r="AE1404" s="3">
        <v>1.1921296296296296E-3</v>
      </c>
      <c r="AF1404" s="3">
        <v>0</v>
      </c>
      <c r="AG1404" s="3">
        <v>0</v>
      </c>
      <c r="AH1404" s="3">
        <v>1.1921296296296296E-3</v>
      </c>
      <c r="AI1404" s="3">
        <v>1.4583333333333334E-3</v>
      </c>
      <c r="AJ1404" s="3">
        <v>0</v>
      </c>
      <c r="AK1404" s="3">
        <v>0</v>
      </c>
      <c r="AL1404" s="3">
        <v>1.4583333333333334E-3</v>
      </c>
      <c r="AM1404" s="3">
        <v>9.8483796296296292E-2</v>
      </c>
      <c r="AN1404" s="3">
        <v>0</v>
      </c>
      <c r="AO1404" s="3">
        <v>0</v>
      </c>
      <c r="AP1404" s="3">
        <v>9.8483796296296292E-2</v>
      </c>
      <c r="AQ1404" s="3">
        <v>3.4722222222222222E-5</v>
      </c>
      <c r="AR1404" s="3">
        <v>0</v>
      </c>
      <c r="AS1404" s="3">
        <v>0</v>
      </c>
      <c r="AT1404" s="3">
        <v>3.4722222222222222E-5</v>
      </c>
      <c r="AU1404" s="3">
        <v>2.627314814814815E-3</v>
      </c>
      <c r="AV1404" s="3">
        <v>0</v>
      </c>
      <c r="AW1404" s="3">
        <v>0</v>
      </c>
      <c r="AX1404" s="3">
        <v>2.627314814814815E-3</v>
      </c>
      <c r="AY1404" s="3">
        <v>3.4722222222222222E-5</v>
      </c>
      <c r="AZ1404" s="3">
        <v>0</v>
      </c>
      <c r="BA1404" s="3">
        <v>0</v>
      </c>
      <c r="BB1404" s="3">
        <v>3.4722222222222222E-5</v>
      </c>
      <c r="BC1404" s="3">
        <v>3.4722222222222222E-5</v>
      </c>
      <c r="BD1404" s="3">
        <v>0</v>
      </c>
      <c r="BE1404" s="3">
        <v>0</v>
      </c>
      <c r="BF1404" s="3">
        <v>3.4722222222222222E-5</v>
      </c>
      <c r="BG1404" s="3">
        <v>2.662037037037037E-3</v>
      </c>
      <c r="BH1404" s="3">
        <v>0</v>
      </c>
      <c r="BI1404" s="3">
        <v>0</v>
      </c>
      <c r="BJ1404" s="3">
        <v>2.662037037037037E-3</v>
      </c>
      <c r="BK1404">
        <v>1</v>
      </c>
      <c r="BL1404">
        <v>0</v>
      </c>
      <c r="BM1404">
        <v>1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 s="3">
        <v>1.5740740740740741E-3</v>
      </c>
      <c r="CF1404" s="3">
        <v>0</v>
      </c>
      <c r="CG1404" s="3">
        <v>6.7129629629629631E-3</v>
      </c>
      <c r="CH1404" s="3">
        <v>0</v>
      </c>
      <c r="CI1404" s="3">
        <v>0</v>
      </c>
      <c r="CJ1404" s="3">
        <v>1.1770833333333333E-2</v>
      </c>
      <c r="CK1404" s="3">
        <v>1.1226851851851851E-3</v>
      </c>
      <c r="CL1404" s="3">
        <v>2.1180555555555557E-2</v>
      </c>
      <c r="CM1404" s="3">
        <v>1.9606481481481482E-2</v>
      </c>
      <c r="CN1404" s="3">
        <v>1.5740740740740741E-3</v>
      </c>
      <c r="CO1404">
        <v>0</v>
      </c>
      <c r="CP1404">
        <v>37</v>
      </c>
      <c r="CQ1404">
        <v>0</v>
      </c>
      <c r="CR1404">
        <v>37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 s="3">
        <v>0</v>
      </c>
      <c r="CY1404" s="3">
        <v>0</v>
      </c>
      <c r="CZ1404" s="3">
        <v>0</v>
      </c>
      <c r="DA1404" s="3">
        <v>0</v>
      </c>
      <c r="DB1404" s="3">
        <v>0</v>
      </c>
      <c r="DC1404" s="3">
        <v>0</v>
      </c>
      <c r="DD1404" s="3">
        <v>0</v>
      </c>
      <c r="DE1404" s="3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 s="3">
        <v>0</v>
      </c>
      <c r="DO1404" s="3">
        <v>0</v>
      </c>
      <c r="DP1404" s="3">
        <v>0</v>
      </c>
      <c r="DQ1404" s="3">
        <v>0</v>
      </c>
      <c r="DR1404" s="3">
        <v>0</v>
      </c>
      <c r="DS1404" s="3">
        <v>0</v>
      </c>
      <c r="DT1404" s="3">
        <v>0</v>
      </c>
      <c r="DU1404" s="3">
        <v>0</v>
      </c>
      <c r="DV1404">
        <v>93.73</v>
      </c>
      <c r="DW1404" s="3">
        <v>9.8483796296296292E-2</v>
      </c>
      <c r="DX1404" s="4">
        <v>0.31509999999999999</v>
      </c>
      <c r="DY1404" s="4">
        <v>6.2700000000000006E-2</v>
      </c>
    </row>
    <row r="1405" spans="1:129" x14ac:dyDescent="0.3">
      <c r="A1405" t="s">
        <v>418</v>
      </c>
      <c r="B1405" t="s">
        <v>270</v>
      </c>
      <c r="C1405" t="s">
        <v>271</v>
      </c>
      <c r="E1405" t="s">
        <v>234</v>
      </c>
      <c r="F1405" s="2">
        <v>46280.914479166669</v>
      </c>
      <c r="G1405" s="2">
        <v>46280.917395833334</v>
      </c>
      <c r="H1405">
        <v>2</v>
      </c>
      <c r="I1405">
        <v>1</v>
      </c>
      <c r="J1405" s="3">
        <f t="shared" si="21"/>
        <v>0.37711805555555555</v>
      </c>
      <c r="K1405" s="3">
        <v>0.3654513888888889</v>
      </c>
      <c r="L1405" s="3">
        <v>0.27145833333333336</v>
      </c>
      <c r="M1405" s="3">
        <v>0</v>
      </c>
      <c r="N1405" s="3">
        <v>0</v>
      </c>
      <c r="O1405">
        <v>5</v>
      </c>
      <c r="P1405">
        <v>0</v>
      </c>
      <c r="Q1405">
        <v>5</v>
      </c>
      <c r="R1405">
        <v>0</v>
      </c>
      <c r="S1405">
        <v>0</v>
      </c>
      <c r="T1405" s="3">
        <v>1.8518518518518518E-4</v>
      </c>
      <c r="U1405" s="3">
        <v>0</v>
      </c>
      <c r="V1405" s="3">
        <v>0</v>
      </c>
      <c r="W1405" s="3">
        <v>1.7361111111111112E-4</v>
      </c>
      <c r="X1405">
        <v>5</v>
      </c>
      <c r="Y1405">
        <v>0</v>
      </c>
      <c r="Z1405">
        <v>0</v>
      </c>
      <c r="AA1405" s="3">
        <v>8.7500000000000008E-3</v>
      </c>
      <c r="AB1405" s="3">
        <v>0</v>
      </c>
      <c r="AC1405" s="3">
        <v>0</v>
      </c>
      <c r="AD1405" s="3">
        <v>8.7500000000000008E-3</v>
      </c>
      <c r="AE1405" s="3">
        <v>0</v>
      </c>
      <c r="AF1405" s="3">
        <v>0</v>
      </c>
      <c r="AG1405" s="3">
        <v>0</v>
      </c>
      <c r="AH1405" s="3">
        <v>0</v>
      </c>
      <c r="AI1405" s="3">
        <v>1.736111111111111E-3</v>
      </c>
      <c r="AJ1405" s="3">
        <v>0</v>
      </c>
      <c r="AK1405" s="3">
        <v>0</v>
      </c>
      <c r="AL1405" s="3">
        <v>1.736111111111111E-3</v>
      </c>
      <c r="AM1405" s="3">
        <v>1.0486111111111111E-2</v>
      </c>
      <c r="AN1405" s="3">
        <v>0</v>
      </c>
      <c r="AO1405" s="3">
        <v>0</v>
      </c>
      <c r="AP1405" s="3">
        <v>1.0486111111111111E-2</v>
      </c>
      <c r="AQ1405" s="3">
        <v>3.4722222222222222E-5</v>
      </c>
      <c r="AR1405" s="3">
        <v>0</v>
      </c>
      <c r="AS1405" s="3">
        <v>0</v>
      </c>
      <c r="AT1405" s="3">
        <v>3.4722222222222222E-5</v>
      </c>
      <c r="AU1405" s="3">
        <v>1.7476851851851852E-3</v>
      </c>
      <c r="AV1405" s="3">
        <v>0</v>
      </c>
      <c r="AW1405" s="3">
        <v>0</v>
      </c>
      <c r="AX1405" s="3">
        <v>1.7476851851851852E-3</v>
      </c>
      <c r="AY1405" s="3">
        <v>0</v>
      </c>
      <c r="AZ1405" s="3">
        <v>0</v>
      </c>
      <c r="BA1405" s="3">
        <v>0</v>
      </c>
      <c r="BB1405" s="3">
        <v>0</v>
      </c>
      <c r="BC1405" s="3">
        <v>3.4722222222222224E-4</v>
      </c>
      <c r="BD1405" s="3">
        <v>0</v>
      </c>
      <c r="BE1405" s="3">
        <v>0</v>
      </c>
      <c r="BF1405" s="3">
        <v>3.4722222222222224E-4</v>
      </c>
      <c r="BG1405" s="3">
        <v>2.0949074074074073E-3</v>
      </c>
      <c r="BH1405" s="3">
        <v>0</v>
      </c>
      <c r="BI1405" s="3">
        <v>0</v>
      </c>
      <c r="BJ1405" s="3">
        <v>2.0949074074074073E-3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 s="3">
        <v>0</v>
      </c>
      <c r="CF1405" s="3">
        <v>0</v>
      </c>
      <c r="CG1405" s="3">
        <v>0</v>
      </c>
      <c r="CH1405" s="3">
        <v>0</v>
      </c>
      <c r="CI1405" s="3">
        <v>0</v>
      </c>
      <c r="CJ1405" s="3">
        <v>1.1168981481481481E-2</v>
      </c>
      <c r="CK1405" s="3">
        <v>4.9768518518518521E-4</v>
      </c>
      <c r="CL1405" s="3">
        <v>1.1666666666666667E-2</v>
      </c>
      <c r="CM1405" s="3">
        <v>1.1666666666666667E-2</v>
      </c>
      <c r="CN1405" s="3">
        <v>0</v>
      </c>
      <c r="CO1405">
        <v>0</v>
      </c>
      <c r="CP1405">
        <v>5</v>
      </c>
      <c r="CQ1405">
        <v>0</v>
      </c>
      <c r="CR1405">
        <v>5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 s="3">
        <v>0</v>
      </c>
      <c r="CY1405" s="3">
        <v>0</v>
      </c>
      <c r="CZ1405" s="3">
        <v>0</v>
      </c>
      <c r="DA1405" s="3">
        <v>0</v>
      </c>
      <c r="DB1405" s="3">
        <v>0</v>
      </c>
      <c r="DC1405" s="3">
        <v>0</v>
      </c>
      <c r="DD1405" s="3">
        <v>0</v>
      </c>
      <c r="DE1405" s="3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 s="3">
        <v>0</v>
      </c>
      <c r="DO1405" s="3">
        <v>0</v>
      </c>
      <c r="DP1405" s="3">
        <v>0</v>
      </c>
      <c r="DQ1405" s="3">
        <v>0</v>
      </c>
      <c r="DR1405" s="3">
        <v>0</v>
      </c>
      <c r="DS1405" s="3">
        <v>0</v>
      </c>
      <c r="DT1405" s="3">
        <v>0</v>
      </c>
      <c r="DU1405" s="3">
        <v>0</v>
      </c>
      <c r="DV1405">
        <v>90.82</v>
      </c>
      <c r="DW1405" s="3">
        <v>1.0486111111111111E-2</v>
      </c>
      <c r="DX1405" s="4">
        <v>8.2500000000000004E-2</v>
      </c>
      <c r="DY1405" s="4">
        <v>9.1800000000000007E-2</v>
      </c>
    </row>
    <row r="1406" spans="1:129" x14ac:dyDescent="0.3">
      <c r="A1406" t="s">
        <v>418</v>
      </c>
      <c r="B1406" t="s">
        <v>272</v>
      </c>
      <c r="C1406" t="s">
        <v>273</v>
      </c>
      <c r="E1406" t="s">
        <v>141</v>
      </c>
      <c r="F1406" s="2">
        <v>46280.288715277777</v>
      </c>
      <c r="G1406" s="2">
        <v>46280.606446759259</v>
      </c>
      <c r="H1406">
        <v>1</v>
      </c>
      <c r="I1406">
        <v>1</v>
      </c>
      <c r="J1406" s="3">
        <f t="shared" si="21"/>
        <v>0.3177314814814815</v>
      </c>
      <c r="K1406" s="3">
        <v>0.29869212962962965</v>
      </c>
      <c r="L1406" s="3">
        <v>0.17422453703703702</v>
      </c>
      <c r="M1406" s="3">
        <v>0</v>
      </c>
      <c r="N1406" s="3">
        <v>0</v>
      </c>
      <c r="O1406">
        <v>33</v>
      </c>
      <c r="P1406">
        <v>0</v>
      </c>
      <c r="Q1406">
        <v>33</v>
      </c>
      <c r="R1406">
        <v>0</v>
      </c>
      <c r="S1406">
        <v>3</v>
      </c>
      <c r="T1406" s="3">
        <v>1.2152777777777778E-3</v>
      </c>
      <c r="U1406" s="3">
        <v>0</v>
      </c>
      <c r="V1406" s="3">
        <v>2.1296296296296298E-3</v>
      </c>
      <c r="W1406" s="3">
        <v>3.2407407407407406E-3</v>
      </c>
      <c r="X1406">
        <v>32</v>
      </c>
      <c r="Y1406">
        <v>0</v>
      </c>
      <c r="Z1406">
        <v>0</v>
      </c>
      <c r="AA1406" s="3">
        <v>0.11427083333333334</v>
      </c>
      <c r="AB1406" s="3">
        <v>0</v>
      </c>
      <c r="AC1406" s="3">
        <v>0</v>
      </c>
      <c r="AD1406" s="3">
        <v>0.11427083333333334</v>
      </c>
      <c r="AE1406" s="3">
        <v>9.0277777777777774E-4</v>
      </c>
      <c r="AF1406" s="3">
        <v>0</v>
      </c>
      <c r="AG1406" s="3">
        <v>0</v>
      </c>
      <c r="AH1406" s="3">
        <v>9.0277777777777774E-4</v>
      </c>
      <c r="AI1406" s="3">
        <v>5.0810185185185186E-3</v>
      </c>
      <c r="AJ1406" s="3">
        <v>0</v>
      </c>
      <c r="AK1406" s="3">
        <v>7.1759259259259259E-4</v>
      </c>
      <c r="AL1406" s="3">
        <v>5.7986111111111112E-3</v>
      </c>
      <c r="AM1406" s="3">
        <v>0.11935185185185185</v>
      </c>
      <c r="AN1406" s="3">
        <v>0</v>
      </c>
      <c r="AO1406" s="3">
        <v>7.1759259259259259E-4</v>
      </c>
      <c r="AP1406" s="3">
        <v>0.12006944444444445</v>
      </c>
      <c r="AQ1406" s="3">
        <v>3.4722222222222222E-5</v>
      </c>
      <c r="AR1406" s="3">
        <v>0</v>
      </c>
      <c r="AS1406" s="3">
        <v>7.0601851851851847E-4</v>
      </c>
      <c r="AT1406" s="3">
        <v>9.2592592592592588E-5</v>
      </c>
      <c r="AU1406" s="3">
        <v>3.5763888888888889E-3</v>
      </c>
      <c r="AV1406" s="3">
        <v>0</v>
      </c>
      <c r="AW1406" s="3">
        <v>0</v>
      </c>
      <c r="AX1406" s="3">
        <v>3.5763888888888889E-3</v>
      </c>
      <c r="AY1406" s="3">
        <v>2.3148148148148147E-5</v>
      </c>
      <c r="AZ1406" s="3">
        <v>0</v>
      </c>
      <c r="BA1406" s="3">
        <v>0</v>
      </c>
      <c r="BB1406" s="3">
        <v>2.3148148148148147E-5</v>
      </c>
      <c r="BC1406" s="3">
        <v>1.6203703703703703E-4</v>
      </c>
      <c r="BD1406" s="3">
        <v>0</v>
      </c>
      <c r="BE1406" s="3">
        <v>0</v>
      </c>
      <c r="BF1406" s="3">
        <v>1.8518518518518518E-4</v>
      </c>
      <c r="BG1406" s="3">
        <v>3.7268518518518519E-3</v>
      </c>
      <c r="BH1406" s="3">
        <v>0</v>
      </c>
      <c r="BI1406" s="3">
        <v>0</v>
      </c>
      <c r="BJ1406" s="3">
        <v>3.7499999999999999E-3</v>
      </c>
      <c r="BK1406">
        <v>1</v>
      </c>
      <c r="BL1406">
        <v>0</v>
      </c>
      <c r="BM1406">
        <v>1</v>
      </c>
      <c r="BN1406">
        <v>0</v>
      </c>
      <c r="BO1406">
        <v>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3</v>
      </c>
      <c r="BW1406">
        <v>0</v>
      </c>
      <c r="BX1406">
        <v>3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 s="3">
        <v>1.1574074074074073E-3</v>
      </c>
      <c r="CF1406" s="3">
        <v>0</v>
      </c>
      <c r="CG1406" s="3">
        <v>9.0393518518518522E-3</v>
      </c>
      <c r="CH1406" s="3">
        <v>0</v>
      </c>
      <c r="CI1406" s="3">
        <v>0</v>
      </c>
      <c r="CJ1406" s="3">
        <v>7.1875000000000003E-3</v>
      </c>
      <c r="CK1406" s="3">
        <v>2.8124999999999999E-3</v>
      </c>
      <c r="CL1406" s="3">
        <v>2.0196759259259258E-2</v>
      </c>
      <c r="CM1406" s="3">
        <v>1.9039351851851852E-2</v>
      </c>
      <c r="CN1406" s="3">
        <v>1.1574074074074073E-3</v>
      </c>
      <c r="CO1406">
        <v>0</v>
      </c>
      <c r="CP1406">
        <v>32</v>
      </c>
      <c r="CQ1406">
        <v>3</v>
      </c>
      <c r="CR1406">
        <v>32</v>
      </c>
      <c r="CS1406">
        <v>3</v>
      </c>
      <c r="CT1406">
        <v>0</v>
      </c>
      <c r="CU1406">
        <v>0</v>
      </c>
      <c r="CV1406">
        <v>0</v>
      </c>
      <c r="CW1406">
        <v>0</v>
      </c>
      <c r="CX1406" s="3">
        <v>0</v>
      </c>
      <c r="CY1406" s="3">
        <v>0</v>
      </c>
      <c r="CZ1406" s="3">
        <v>0</v>
      </c>
      <c r="DA1406" s="3">
        <v>0</v>
      </c>
      <c r="DB1406" s="3">
        <v>0</v>
      </c>
      <c r="DC1406" s="3">
        <v>0</v>
      </c>
      <c r="DD1406" s="3">
        <v>0</v>
      </c>
      <c r="DE1406" s="3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 s="3">
        <v>0</v>
      </c>
      <c r="DO1406" s="3">
        <v>0</v>
      </c>
      <c r="DP1406" s="3">
        <v>0</v>
      </c>
      <c r="DQ1406" s="3">
        <v>0</v>
      </c>
      <c r="DR1406" s="3">
        <v>0</v>
      </c>
      <c r="DS1406" s="3">
        <v>0</v>
      </c>
      <c r="DT1406" s="3">
        <v>0</v>
      </c>
      <c r="DU1406" s="3">
        <v>0</v>
      </c>
      <c r="DV1406">
        <v>94.01</v>
      </c>
      <c r="DW1406" s="3">
        <v>0.12219907407407407</v>
      </c>
      <c r="DX1406" s="4">
        <v>0.3846</v>
      </c>
      <c r="DY1406" s="4">
        <v>5.9900000000000002E-2</v>
      </c>
    </row>
    <row r="1407" spans="1:129" x14ac:dyDescent="0.3">
      <c r="A1407" t="s">
        <v>418</v>
      </c>
      <c r="B1407" t="s">
        <v>274</v>
      </c>
      <c r="C1407" t="s">
        <v>275</v>
      </c>
      <c r="E1407" t="s">
        <v>189</v>
      </c>
      <c r="F1407" s="2">
        <v>46280.603761574072</v>
      </c>
      <c r="G1407" s="2">
        <v>46280.916701388887</v>
      </c>
      <c r="H1407">
        <v>1</v>
      </c>
      <c r="I1407">
        <v>1</v>
      </c>
      <c r="J1407" s="3">
        <f t="shared" si="21"/>
        <v>0.31293981481481481</v>
      </c>
      <c r="K1407" s="3">
        <v>0.29453703703703704</v>
      </c>
      <c r="L1407" s="3">
        <v>0.2169675925925926</v>
      </c>
      <c r="M1407" s="3">
        <v>0</v>
      </c>
      <c r="N1407" s="3">
        <v>0</v>
      </c>
      <c r="O1407">
        <v>6</v>
      </c>
      <c r="P1407">
        <v>49</v>
      </c>
      <c r="Q1407">
        <v>6</v>
      </c>
      <c r="R1407">
        <v>49</v>
      </c>
      <c r="S1407">
        <v>1</v>
      </c>
      <c r="T1407" s="3">
        <v>2.3148148148148149E-4</v>
      </c>
      <c r="U1407" s="3">
        <v>1.6203703703703703E-3</v>
      </c>
      <c r="V1407" s="3">
        <v>6.9444444444444444E-5</v>
      </c>
      <c r="W1407" s="3">
        <v>1.7708333333333332E-3</v>
      </c>
      <c r="X1407">
        <v>6</v>
      </c>
      <c r="Y1407">
        <v>43</v>
      </c>
      <c r="Z1407">
        <v>0</v>
      </c>
      <c r="AA1407" s="3">
        <v>1.5347222222222222E-2</v>
      </c>
      <c r="AB1407" s="3">
        <v>3.6180555555555556E-2</v>
      </c>
      <c r="AC1407" s="3">
        <v>0</v>
      </c>
      <c r="AD1407" s="3">
        <v>5.1527777777777777E-2</v>
      </c>
      <c r="AE1407" s="3">
        <v>0</v>
      </c>
      <c r="AF1407" s="3">
        <v>0</v>
      </c>
      <c r="AG1407" s="3">
        <v>0</v>
      </c>
      <c r="AH1407" s="3">
        <v>0</v>
      </c>
      <c r="AI1407" s="3">
        <v>5.5555555555555556E-4</v>
      </c>
      <c r="AJ1407" s="3">
        <v>9.7337962962962959E-3</v>
      </c>
      <c r="AK1407" s="3">
        <v>6.9444444444444444E-5</v>
      </c>
      <c r="AL1407" s="3">
        <v>1.0358796296296297E-2</v>
      </c>
      <c r="AM1407" s="3">
        <v>1.5902777777777776E-2</v>
      </c>
      <c r="AN1407" s="3">
        <v>4.5914351851851852E-2</v>
      </c>
      <c r="AO1407" s="3">
        <v>6.9444444444444444E-5</v>
      </c>
      <c r="AP1407" s="3">
        <v>6.1886574074074073E-2</v>
      </c>
      <c r="AQ1407" s="3">
        <v>3.4722222222222222E-5</v>
      </c>
      <c r="AR1407" s="3">
        <v>3.4722222222222222E-5</v>
      </c>
      <c r="AS1407" s="3">
        <v>6.9444444444444444E-5</v>
      </c>
      <c r="AT1407" s="3">
        <v>3.4722222222222222E-5</v>
      </c>
      <c r="AU1407" s="3">
        <v>2.5578703703703705E-3</v>
      </c>
      <c r="AV1407" s="3">
        <v>8.4490740740740739E-4</v>
      </c>
      <c r="AW1407" s="3">
        <v>0</v>
      </c>
      <c r="AX1407" s="3">
        <v>1.0532407407407407E-3</v>
      </c>
      <c r="AY1407" s="3">
        <v>0</v>
      </c>
      <c r="AZ1407" s="3">
        <v>0</v>
      </c>
      <c r="BA1407" s="3">
        <v>0</v>
      </c>
      <c r="BB1407" s="3">
        <v>0</v>
      </c>
      <c r="BC1407" s="3">
        <v>9.2592592592592588E-5</v>
      </c>
      <c r="BD1407" s="3">
        <v>2.3148148148148149E-4</v>
      </c>
      <c r="BE1407" s="3">
        <v>0</v>
      </c>
      <c r="BF1407" s="3">
        <v>2.0833333333333335E-4</v>
      </c>
      <c r="BG1407" s="3">
        <v>2.650462962962963E-3</v>
      </c>
      <c r="BH1407" s="3">
        <v>1.0648148148148149E-3</v>
      </c>
      <c r="BI1407" s="3">
        <v>0</v>
      </c>
      <c r="BJ1407" s="3">
        <v>1.261574074074074E-3</v>
      </c>
      <c r="BK1407">
        <v>0</v>
      </c>
      <c r="BL1407">
        <v>6</v>
      </c>
      <c r="BM1407">
        <v>0</v>
      </c>
      <c r="BN1407">
        <v>6</v>
      </c>
      <c r="BO1407">
        <v>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1</v>
      </c>
      <c r="BW1407">
        <v>0</v>
      </c>
      <c r="BX1407">
        <v>1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 s="3">
        <v>1.3912037037037037E-2</v>
      </c>
      <c r="CF1407" s="3">
        <v>0</v>
      </c>
      <c r="CG1407" s="3">
        <v>1.6759259259259258E-2</v>
      </c>
      <c r="CH1407" s="3">
        <v>0</v>
      </c>
      <c r="CI1407" s="3">
        <v>0</v>
      </c>
      <c r="CJ1407" s="3">
        <v>0</v>
      </c>
      <c r="CK1407" s="3">
        <v>1.6435185185185185E-3</v>
      </c>
      <c r="CL1407" s="3">
        <v>3.2314814814814817E-2</v>
      </c>
      <c r="CM1407" s="3">
        <v>1.8402777777777778E-2</v>
      </c>
      <c r="CN1407" s="3">
        <v>1.3912037037037037E-2</v>
      </c>
      <c r="CO1407">
        <v>43</v>
      </c>
      <c r="CP1407">
        <v>6</v>
      </c>
      <c r="CQ1407">
        <v>1</v>
      </c>
      <c r="CR1407">
        <v>49</v>
      </c>
      <c r="CS1407">
        <v>1</v>
      </c>
      <c r="CT1407">
        <v>0</v>
      </c>
      <c r="CU1407">
        <v>0</v>
      </c>
      <c r="CV1407">
        <v>0</v>
      </c>
      <c r="CW1407">
        <v>0</v>
      </c>
      <c r="CX1407" s="3">
        <v>0</v>
      </c>
      <c r="CY1407" s="3">
        <v>0</v>
      </c>
      <c r="CZ1407" s="3">
        <v>0</v>
      </c>
      <c r="DA1407" s="3">
        <v>0</v>
      </c>
      <c r="DB1407" s="3">
        <v>0</v>
      </c>
      <c r="DC1407" s="3">
        <v>0</v>
      </c>
      <c r="DD1407" s="3">
        <v>0</v>
      </c>
      <c r="DE1407" s="3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 s="3">
        <v>0</v>
      </c>
      <c r="DO1407" s="3">
        <v>0</v>
      </c>
      <c r="DP1407" s="3">
        <v>0</v>
      </c>
      <c r="DQ1407" s="3">
        <v>0</v>
      </c>
      <c r="DR1407" s="3">
        <v>0</v>
      </c>
      <c r="DS1407" s="3">
        <v>0</v>
      </c>
      <c r="DT1407" s="3">
        <v>0</v>
      </c>
      <c r="DU1407" s="3">
        <v>0</v>
      </c>
      <c r="DV1407">
        <v>94.12</v>
      </c>
      <c r="DW1407" s="3">
        <v>6.1956018518518521E-2</v>
      </c>
      <c r="DX1407" s="4">
        <v>0.19800000000000001</v>
      </c>
      <c r="DY1407" s="4">
        <v>5.8799999999999998E-2</v>
      </c>
    </row>
    <row r="1408" spans="1:129" x14ac:dyDescent="0.3">
      <c r="A1408" t="s">
        <v>418</v>
      </c>
      <c r="B1408" t="s">
        <v>276</v>
      </c>
      <c r="C1408" t="s">
        <v>277</v>
      </c>
      <c r="E1408" t="s">
        <v>166</v>
      </c>
      <c r="F1408" s="2">
        <v>46280.419872685183</v>
      </c>
      <c r="G1408" s="2">
        <v>46280.711805555555</v>
      </c>
      <c r="H1408">
        <v>1</v>
      </c>
      <c r="I1408">
        <v>1</v>
      </c>
      <c r="J1408" s="3">
        <f t="shared" si="21"/>
        <v>0.29193287037037036</v>
      </c>
      <c r="K1408" s="3">
        <v>0.27303240740740742</v>
      </c>
      <c r="L1408" s="3">
        <v>0.22653935185185184</v>
      </c>
      <c r="M1408" s="3">
        <v>0</v>
      </c>
      <c r="N1408" s="3">
        <v>0</v>
      </c>
      <c r="O1408">
        <v>9</v>
      </c>
      <c r="P1408">
        <v>0</v>
      </c>
      <c r="Q1408">
        <v>9</v>
      </c>
      <c r="R1408">
        <v>0</v>
      </c>
      <c r="S1408">
        <v>12</v>
      </c>
      <c r="T1408" s="3">
        <v>1.6203703703703703E-4</v>
      </c>
      <c r="U1408" s="3">
        <v>0</v>
      </c>
      <c r="V1408" s="3">
        <v>2.6157407407407405E-3</v>
      </c>
      <c r="W1408" s="3">
        <v>2.7430555555555554E-3</v>
      </c>
      <c r="X1408">
        <v>9</v>
      </c>
      <c r="Y1408">
        <v>0</v>
      </c>
      <c r="Z1408">
        <v>5</v>
      </c>
      <c r="AA1408" s="3">
        <v>3.3275462962962965E-2</v>
      </c>
      <c r="AB1408" s="3">
        <v>0</v>
      </c>
      <c r="AC1408" s="3">
        <v>4.8726851851851848E-3</v>
      </c>
      <c r="AD1408" s="3">
        <v>3.8148148148148146E-2</v>
      </c>
      <c r="AE1408" s="3">
        <v>0</v>
      </c>
      <c r="AF1408" s="3">
        <v>0</v>
      </c>
      <c r="AG1408" s="3">
        <v>0</v>
      </c>
      <c r="AH1408" s="3">
        <v>0</v>
      </c>
      <c r="AI1408" s="3">
        <v>2.3148148148148147E-3</v>
      </c>
      <c r="AJ1408" s="3">
        <v>0</v>
      </c>
      <c r="AK1408" s="3">
        <v>3.2870370370370371E-3</v>
      </c>
      <c r="AL1408" s="3">
        <v>5.6018518518518518E-3</v>
      </c>
      <c r="AM1408" s="3">
        <v>3.5590277777777776E-2</v>
      </c>
      <c r="AN1408" s="3">
        <v>0</v>
      </c>
      <c r="AO1408" s="3">
        <v>8.1597222222222227E-3</v>
      </c>
      <c r="AP1408" s="3">
        <v>4.3749999999999997E-2</v>
      </c>
      <c r="AQ1408" s="3">
        <v>2.3148148148148147E-5</v>
      </c>
      <c r="AR1408" s="3">
        <v>0</v>
      </c>
      <c r="AS1408" s="3">
        <v>2.199074074074074E-4</v>
      </c>
      <c r="AT1408" s="3">
        <v>1.273148148148148E-4</v>
      </c>
      <c r="AU1408" s="3">
        <v>3.6921296296296298E-3</v>
      </c>
      <c r="AV1408" s="3">
        <v>0</v>
      </c>
      <c r="AW1408" s="3">
        <v>9.7222222222222219E-4</v>
      </c>
      <c r="AX1408" s="3">
        <v>2.7199074074074074E-3</v>
      </c>
      <c r="AY1408" s="3">
        <v>0</v>
      </c>
      <c r="AZ1408" s="3">
        <v>0</v>
      </c>
      <c r="BA1408" s="3">
        <v>0</v>
      </c>
      <c r="BB1408" s="3">
        <v>0</v>
      </c>
      <c r="BC1408" s="3">
        <v>2.5462962962962961E-4</v>
      </c>
      <c r="BD1408" s="3">
        <v>0</v>
      </c>
      <c r="BE1408" s="3">
        <v>6.5972222222222224E-4</v>
      </c>
      <c r="BF1408" s="3">
        <v>4.0509259259259258E-4</v>
      </c>
      <c r="BG1408" s="3">
        <v>3.9583333333333337E-3</v>
      </c>
      <c r="BH1408" s="3">
        <v>0</v>
      </c>
      <c r="BI1408" s="3">
        <v>1.6319444444444445E-3</v>
      </c>
      <c r="BJ1408" s="3">
        <v>3.1250000000000002E-3</v>
      </c>
      <c r="BK1408">
        <v>0</v>
      </c>
      <c r="BL1408">
        <v>0</v>
      </c>
      <c r="BM1408">
        <v>0</v>
      </c>
      <c r="BN1408">
        <v>0</v>
      </c>
      <c r="BO1408">
        <v>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12</v>
      </c>
      <c r="BW1408">
        <v>5</v>
      </c>
      <c r="BX1408">
        <v>7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 s="3">
        <v>0</v>
      </c>
      <c r="CF1408" s="3">
        <v>0</v>
      </c>
      <c r="CG1408" s="3">
        <v>1.7835648148148149E-2</v>
      </c>
      <c r="CH1408" s="3">
        <v>0</v>
      </c>
      <c r="CI1408" s="3">
        <v>0</v>
      </c>
      <c r="CJ1408" s="3">
        <v>0</v>
      </c>
      <c r="CK1408" s="3">
        <v>1.0648148148148149E-3</v>
      </c>
      <c r="CL1408" s="3">
        <v>1.8900462962962963E-2</v>
      </c>
      <c r="CM1408" s="3">
        <v>1.8900462962962963E-2</v>
      </c>
      <c r="CN1408" s="3">
        <v>0</v>
      </c>
      <c r="CO1408">
        <v>0</v>
      </c>
      <c r="CP1408">
        <v>9</v>
      </c>
      <c r="CQ1408">
        <v>12</v>
      </c>
      <c r="CR1408">
        <v>14</v>
      </c>
      <c r="CS1408">
        <v>7</v>
      </c>
      <c r="CT1408">
        <v>0</v>
      </c>
      <c r="CU1408">
        <v>0</v>
      </c>
      <c r="CV1408">
        <v>0</v>
      </c>
      <c r="CW1408">
        <v>0</v>
      </c>
      <c r="CX1408" s="3">
        <v>0</v>
      </c>
      <c r="CY1408" s="3">
        <v>0</v>
      </c>
      <c r="CZ1408" s="3">
        <v>0</v>
      </c>
      <c r="DA1408" s="3">
        <v>0</v>
      </c>
      <c r="DB1408" s="3">
        <v>0</v>
      </c>
      <c r="DC1408" s="3">
        <v>0</v>
      </c>
      <c r="DD1408" s="3">
        <v>0</v>
      </c>
      <c r="DE1408" s="3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 s="3">
        <v>0</v>
      </c>
      <c r="DO1408" s="3">
        <v>0</v>
      </c>
      <c r="DP1408" s="3">
        <v>0</v>
      </c>
      <c r="DQ1408" s="3">
        <v>0</v>
      </c>
      <c r="DR1408" s="3">
        <v>0</v>
      </c>
      <c r="DS1408" s="3">
        <v>0</v>
      </c>
      <c r="DT1408" s="3">
        <v>0</v>
      </c>
      <c r="DU1408" s="3">
        <v>0</v>
      </c>
      <c r="DV1408">
        <v>93.53</v>
      </c>
      <c r="DW1408" s="3">
        <v>4.6365740740740742E-2</v>
      </c>
      <c r="DX1408" s="4">
        <v>0.1588</v>
      </c>
      <c r="DY1408" s="4">
        <v>6.4699999999999994E-2</v>
      </c>
    </row>
    <row r="1409" spans="1:129" x14ac:dyDescent="0.3">
      <c r="A1409" t="s">
        <v>418</v>
      </c>
      <c r="B1409" t="s">
        <v>278</v>
      </c>
      <c r="C1409" t="s">
        <v>279</v>
      </c>
      <c r="E1409" t="s">
        <v>141</v>
      </c>
      <c r="F1409" s="2">
        <v>46280.603634259256</v>
      </c>
      <c r="G1409" s="2">
        <v>46280.91914351852</v>
      </c>
      <c r="H1409">
        <v>1</v>
      </c>
      <c r="I1409">
        <v>1</v>
      </c>
      <c r="J1409" s="3">
        <f t="shared" si="21"/>
        <v>0.31550925925925921</v>
      </c>
      <c r="K1409" s="3">
        <v>0.2943634259259259</v>
      </c>
      <c r="L1409" s="3">
        <v>0.18979166666666666</v>
      </c>
      <c r="M1409" s="3">
        <v>0</v>
      </c>
      <c r="N1409" s="3">
        <v>0</v>
      </c>
      <c r="O1409">
        <v>41</v>
      </c>
      <c r="P1409">
        <v>0</v>
      </c>
      <c r="Q1409">
        <v>41</v>
      </c>
      <c r="R1409">
        <v>0</v>
      </c>
      <c r="S1409">
        <v>0</v>
      </c>
      <c r="T1409" s="3">
        <v>1.5509259259259259E-3</v>
      </c>
      <c r="U1409" s="3">
        <v>0</v>
      </c>
      <c r="V1409" s="3">
        <v>0</v>
      </c>
      <c r="W1409" s="3">
        <v>1.4236111111111112E-3</v>
      </c>
      <c r="X1409">
        <v>41</v>
      </c>
      <c r="Y1409">
        <v>0</v>
      </c>
      <c r="Z1409">
        <v>0</v>
      </c>
      <c r="AA1409" s="3">
        <v>0.1003125</v>
      </c>
      <c r="AB1409" s="3">
        <v>0</v>
      </c>
      <c r="AC1409" s="3">
        <v>0</v>
      </c>
      <c r="AD1409" s="3">
        <v>0.1003125</v>
      </c>
      <c r="AE1409" s="3">
        <v>0</v>
      </c>
      <c r="AF1409" s="3">
        <v>0</v>
      </c>
      <c r="AG1409" s="3">
        <v>0</v>
      </c>
      <c r="AH1409" s="3">
        <v>0</v>
      </c>
      <c r="AI1409" s="3">
        <v>2.8356481481481483E-3</v>
      </c>
      <c r="AJ1409" s="3">
        <v>0</v>
      </c>
      <c r="AK1409" s="3">
        <v>0</v>
      </c>
      <c r="AL1409" s="3">
        <v>2.8356481481481483E-3</v>
      </c>
      <c r="AM1409" s="3">
        <v>0.10314814814814814</v>
      </c>
      <c r="AN1409" s="3">
        <v>0</v>
      </c>
      <c r="AO1409" s="3">
        <v>0</v>
      </c>
      <c r="AP1409" s="3">
        <v>0.10314814814814814</v>
      </c>
      <c r="AQ1409" s="3">
        <v>3.4722222222222222E-5</v>
      </c>
      <c r="AR1409" s="3">
        <v>0</v>
      </c>
      <c r="AS1409" s="3">
        <v>0</v>
      </c>
      <c r="AT1409" s="3">
        <v>3.4722222222222222E-5</v>
      </c>
      <c r="AU1409" s="3">
        <v>2.4421296296296296E-3</v>
      </c>
      <c r="AV1409" s="3">
        <v>0</v>
      </c>
      <c r="AW1409" s="3">
        <v>0</v>
      </c>
      <c r="AX1409" s="3">
        <v>2.4421296296296296E-3</v>
      </c>
      <c r="AY1409" s="3">
        <v>0</v>
      </c>
      <c r="AZ1409" s="3">
        <v>0</v>
      </c>
      <c r="BA1409" s="3">
        <v>0</v>
      </c>
      <c r="BB1409" s="3">
        <v>0</v>
      </c>
      <c r="BC1409" s="3">
        <v>6.9444444444444444E-5</v>
      </c>
      <c r="BD1409" s="3">
        <v>0</v>
      </c>
      <c r="BE1409" s="3">
        <v>0</v>
      </c>
      <c r="BF1409" s="3">
        <v>6.9444444444444444E-5</v>
      </c>
      <c r="BG1409" s="3">
        <v>2.5115740740740741E-3</v>
      </c>
      <c r="BH1409" s="3">
        <v>0</v>
      </c>
      <c r="BI1409" s="3">
        <v>0</v>
      </c>
      <c r="BJ1409" s="3">
        <v>2.5115740740740741E-3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 s="3">
        <v>0</v>
      </c>
      <c r="CF1409" s="3">
        <v>0</v>
      </c>
      <c r="CG1409" s="3">
        <v>0</v>
      </c>
      <c r="CH1409" s="3">
        <v>0</v>
      </c>
      <c r="CI1409" s="3">
        <v>0</v>
      </c>
      <c r="CJ1409" s="3">
        <v>1.5335648148148149E-2</v>
      </c>
      <c r="CK1409" s="3">
        <v>5.8101851851851856E-3</v>
      </c>
      <c r="CL1409" s="3">
        <v>2.1145833333333332E-2</v>
      </c>
      <c r="CM1409" s="3">
        <v>2.1145833333333332E-2</v>
      </c>
      <c r="CN1409" s="3">
        <v>0</v>
      </c>
      <c r="CO1409">
        <v>0</v>
      </c>
      <c r="CP1409">
        <v>41</v>
      </c>
      <c r="CQ1409">
        <v>0</v>
      </c>
      <c r="CR1409">
        <v>41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 s="3">
        <v>0</v>
      </c>
      <c r="CY1409" s="3">
        <v>0</v>
      </c>
      <c r="CZ1409" s="3">
        <v>0</v>
      </c>
      <c r="DA1409" s="3">
        <v>0</v>
      </c>
      <c r="DB1409" s="3">
        <v>0</v>
      </c>
      <c r="DC1409" s="3">
        <v>0</v>
      </c>
      <c r="DD1409" s="3">
        <v>0</v>
      </c>
      <c r="DE1409" s="3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 s="3">
        <v>0</v>
      </c>
      <c r="DO1409" s="3">
        <v>0</v>
      </c>
      <c r="DP1409" s="3">
        <v>0</v>
      </c>
      <c r="DQ1409" s="3">
        <v>0</v>
      </c>
      <c r="DR1409" s="3">
        <v>0</v>
      </c>
      <c r="DS1409" s="3">
        <v>0</v>
      </c>
      <c r="DT1409" s="3">
        <v>0</v>
      </c>
      <c r="DU1409" s="3">
        <v>0</v>
      </c>
      <c r="DV1409">
        <v>93.3</v>
      </c>
      <c r="DW1409" s="3">
        <v>0.10314814814814814</v>
      </c>
      <c r="DX1409" s="4">
        <v>0.32690000000000002</v>
      </c>
      <c r="DY1409" s="4">
        <v>6.7000000000000004E-2</v>
      </c>
    </row>
    <row r="1410" spans="1:129" x14ac:dyDescent="0.3">
      <c r="A1410" t="s">
        <v>418</v>
      </c>
      <c r="B1410" t="s">
        <v>280</v>
      </c>
      <c r="C1410" t="s">
        <v>281</v>
      </c>
      <c r="E1410" t="s">
        <v>141</v>
      </c>
      <c r="F1410" s="2">
        <v>46280.603634259256</v>
      </c>
      <c r="G1410" s="2">
        <v>46280.918958333335</v>
      </c>
      <c r="H1410">
        <v>1</v>
      </c>
      <c r="I1410">
        <v>1</v>
      </c>
      <c r="J1410" s="3">
        <f t="shared" ref="J1410:J1473" si="22">K1410+CM1410</f>
        <v>0.31532407407407403</v>
      </c>
      <c r="K1410" s="3">
        <v>0.29379629629629628</v>
      </c>
      <c r="L1410" s="3">
        <v>0.1763888888888889</v>
      </c>
      <c r="M1410" s="3">
        <v>0</v>
      </c>
      <c r="N1410" s="3">
        <v>0</v>
      </c>
      <c r="O1410">
        <v>36</v>
      </c>
      <c r="P1410">
        <v>0</v>
      </c>
      <c r="Q1410">
        <v>36</v>
      </c>
      <c r="R1410">
        <v>0</v>
      </c>
      <c r="S1410">
        <v>0</v>
      </c>
      <c r="T1410" s="3">
        <v>1.3310185185185185E-3</v>
      </c>
      <c r="U1410" s="3">
        <v>0</v>
      </c>
      <c r="V1410" s="3">
        <v>0</v>
      </c>
      <c r="W1410" s="3">
        <v>1.2152777777777778E-3</v>
      </c>
      <c r="X1410">
        <v>35</v>
      </c>
      <c r="Y1410">
        <v>0</v>
      </c>
      <c r="Z1410">
        <v>0</v>
      </c>
      <c r="AA1410" s="3">
        <v>0.11010416666666667</v>
      </c>
      <c r="AB1410" s="3">
        <v>0</v>
      </c>
      <c r="AC1410" s="3">
        <v>0</v>
      </c>
      <c r="AD1410" s="3">
        <v>0.11010416666666667</v>
      </c>
      <c r="AE1410" s="3">
        <v>2.638888888888889E-3</v>
      </c>
      <c r="AF1410" s="3">
        <v>0</v>
      </c>
      <c r="AG1410" s="3">
        <v>0</v>
      </c>
      <c r="AH1410" s="3">
        <v>2.638888888888889E-3</v>
      </c>
      <c r="AI1410" s="3">
        <v>3.6689814814814814E-3</v>
      </c>
      <c r="AJ1410" s="3">
        <v>0</v>
      </c>
      <c r="AK1410" s="3">
        <v>0</v>
      </c>
      <c r="AL1410" s="3">
        <v>3.6689814814814814E-3</v>
      </c>
      <c r="AM1410" s="3">
        <v>0.11377314814814815</v>
      </c>
      <c r="AN1410" s="3">
        <v>0</v>
      </c>
      <c r="AO1410" s="3">
        <v>0</v>
      </c>
      <c r="AP1410" s="3">
        <v>0.11377314814814815</v>
      </c>
      <c r="AQ1410" s="3">
        <v>3.4722222222222222E-5</v>
      </c>
      <c r="AR1410" s="3">
        <v>0</v>
      </c>
      <c r="AS1410" s="3">
        <v>0</v>
      </c>
      <c r="AT1410" s="3">
        <v>3.4722222222222222E-5</v>
      </c>
      <c r="AU1410" s="3">
        <v>3.1481481481481482E-3</v>
      </c>
      <c r="AV1410" s="3">
        <v>0</v>
      </c>
      <c r="AW1410" s="3">
        <v>0</v>
      </c>
      <c r="AX1410" s="3">
        <v>3.1481481481481482E-3</v>
      </c>
      <c r="AY1410" s="3">
        <v>8.1018518518518516E-5</v>
      </c>
      <c r="AZ1410" s="3">
        <v>0</v>
      </c>
      <c r="BA1410" s="3">
        <v>0</v>
      </c>
      <c r="BB1410" s="3">
        <v>8.1018518518518516E-5</v>
      </c>
      <c r="BC1410" s="3">
        <v>1.0416666666666667E-4</v>
      </c>
      <c r="BD1410" s="3">
        <v>0</v>
      </c>
      <c r="BE1410" s="3">
        <v>0</v>
      </c>
      <c r="BF1410" s="3">
        <v>1.0416666666666667E-4</v>
      </c>
      <c r="BG1410" s="3">
        <v>3.2523148148148147E-3</v>
      </c>
      <c r="BH1410" s="3">
        <v>0</v>
      </c>
      <c r="BI1410" s="3">
        <v>0</v>
      </c>
      <c r="BJ1410" s="3">
        <v>3.2523148148148147E-3</v>
      </c>
      <c r="BK1410">
        <v>1</v>
      </c>
      <c r="BL1410">
        <v>0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 s="3">
        <v>2.4189814814814816E-3</v>
      </c>
      <c r="CF1410" s="3">
        <v>0</v>
      </c>
      <c r="CG1410" s="3">
        <v>7.858796296296296E-3</v>
      </c>
      <c r="CH1410" s="3">
        <v>0</v>
      </c>
      <c r="CI1410" s="3">
        <v>0</v>
      </c>
      <c r="CJ1410" s="3">
        <v>4.5486111111111109E-3</v>
      </c>
      <c r="CK1410" s="3">
        <v>9.1203703703703707E-3</v>
      </c>
      <c r="CL1410" s="3">
        <v>2.3946759259259258E-2</v>
      </c>
      <c r="CM1410" s="3">
        <v>2.1527777777777778E-2</v>
      </c>
      <c r="CN1410" s="3">
        <v>2.4189814814814816E-3</v>
      </c>
      <c r="CO1410">
        <v>0</v>
      </c>
      <c r="CP1410">
        <v>35</v>
      </c>
      <c r="CQ1410">
        <v>0</v>
      </c>
      <c r="CR1410">
        <v>35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 s="3">
        <v>0</v>
      </c>
      <c r="CY1410" s="3">
        <v>0</v>
      </c>
      <c r="CZ1410" s="3">
        <v>0</v>
      </c>
      <c r="DA1410" s="3">
        <v>0</v>
      </c>
      <c r="DB1410" s="3">
        <v>0</v>
      </c>
      <c r="DC1410" s="3">
        <v>0</v>
      </c>
      <c r="DD1410" s="3">
        <v>0</v>
      </c>
      <c r="DE1410" s="3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 s="3">
        <v>0</v>
      </c>
      <c r="DO1410" s="3">
        <v>0</v>
      </c>
      <c r="DP1410" s="3">
        <v>0</v>
      </c>
      <c r="DQ1410" s="3">
        <v>0</v>
      </c>
      <c r="DR1410" s="3">
        <v>0</v>
      </c>
      <c r="DS1410" s="3">
        <v>0</v>
      </c>
      <c r="DT1410" s="3">
        <v>0</v>
      </c>
      <c r="DU1410" s="3">
        <v>0</v>
      </c>
      <c r="DV1410">
        <v>93.17</v>
      </c>
      <c r="DW1410" s="3">
        <v>0.11377314814814815</v>
      </c>
      <c r="DX1410" s="4">
        <v>0.36080000000000001</v>
      </c>
      <c r="DY1410" s="4">
        <v>6.83E-2</v>
      </c>
    </row>
    <row r="1411" spans="1:129" x14ac:dyDescent="0.3">
      <c r="A1411" t="s">
        <v>418</v>
      </c>
      <c r="B1411" t="s">
        <v>282</v>
      </c>
      <c r="C1411" t="s">
        <v>283</v>
      </c>
      <c r="E1411" t="s">
        <v>182</v>
      </c>
      <c r="F1411" s="2">
        <v>46280.606238425928</v>
      </c>
      <c r="G1411" s="2">
        <v>46280.918414351851</v>
      </c>
      <c r="H1411">
        <v>4</v>
      </c>
      <c r="I1411">
        <v>4</v>
      </c>
      <c r="J1411" s="3">
        <f t="shared" si="22"/>
        <v>0.31200231481481477</v>
      </c>
      <c r="K1411" s="3">
        <v>0.29306712962962961</v>
      </c>
      <c r="L1411" s="3">
        <v>0.17269675925925926</v>
      </c>
      <c r="M1411" s="3">
        <v>0</v>
      </c>
      <c r="N1411" s="3">
        <v>0</v>
      </c>
      <c r="O1411">
        <v>68</v>
      </c>
      <c r="P1411">
        <v>0</v>
      </c>
      <c r="Q1411">
        <v>67</v>
      </c>
      <c r="R1411">
        <v>0</v>
      </c>
      <c r="S1411">
        <v>3</v>
      </c>
      <c r="T1411" s="3">
        <v>2.3263888888888887E-3</v>
      </c>
      <c r="U1411" s="3">
        <v>0</v>
      </c>
      <c r="V1411" s="3">
        <v>4.7453703703703704E-4</v>
      </c>
      <c r="W1411" s="3">
        <v>2.650462962962963E-3</v>
      </c>
      <c r="X1411">
        <v>65</v>
      </c>
      <c r="Y1411">
        <v>0</v>
      </c>
      <c r="Z1411">
        <v>2</v>
      </c>
      <c r="AA1411" s="3">
        <v>9.2986111111111117E-2</v>
      </c>
      <c r="AB1411" s="3">
        <v>0</v>
      </c>
      <c r="AC1411" s="3">
        <v>1.9212962962962964E-3</v>
      </c>
      <c r="AD1411" s="3">
        <v>9.4907407407407413E-2</v>
      </c>
      <c r="AE1411" s="3">
        <v>9.4560185185185181E-3</v>
      </c>
      <c r="AF1411" s="3">
        <v>0</v>
      </c>
      <c r="AG1411" s="3">
        <v>0</v>
      </c>
      <c r="AH1411" s="3">
        <v>9.4560185185185181E-3</v>
      </c>
      <c r="AI1411" s="3">
        <v>1.5046296296296295E-2</v>
      </c>
      <c r="AJ1411" s="3">
        <v>0</v>
      </c>
      <c r="AK1411" s="3">
        <v>8.1018518518518516E-4</v>
      </c>
      <c r="AL1411" s="3">
        <v>1.5856481481481482E-2</v>
      </c>
      <c r="AM1411" s="3">
        <v>0.10803240740740741</v>
      </c>
      <c r="AN1411" s="3">
        <v>0</v>
      </c>
      <c r="AO1411" s="3">
        <v>2.7314814814814814E-3</v>
      </c>
      <c r="AP1411" s="3">
        <v>0.11076388888888888</v>
      </c>
      <c r="AQ1411" s="3">
        <v>3.4722222222222222E-5</v>
      </c>
      <c r="AR1411" s="3">
        <v>0</v>
      </c>
      <c r="AS1411" s="3">
        <v>1.6203703703703703E-4</v>
      </c>
      <c r="AT1411" s="3">
        <v>3.4722222222222222E-5</v>
      </c>
      <c r="AU1411" s="3">
        <v>1.4351851851851852E-3</v>
      </c>
      <c r="AV1411" s="3">
        <v>0</v>
      </c>
      <c r="AW1411" s="3">
        <v>9.6064814814814819E-4</v>
      </c>
      <c r="AX1411" s="3">
        <v>1.5856481481481481E-3</v>
      </c>
      <c r="AY1411" s="3">
        <v>1.5046296296296297E-4</v>
      </c>
      <c r="AZ1411" s="3">
        <v>0</v>
      </c>
      <c r="BA1411" s="3">
        <v>0</v>
      </c>
      <c r="BB1411" s="3">
        <v>1.6203703703703703E-4</v>
      </c>
      <c r="BC1411" s="3">
        <v>2.3148148148148149E-4</v>
      </c>
      <c r="BD1411" s="3">
        <v>0</v>
      </c>
      <c r="BE1411" s="3">
        <v>4.0509259259259258E-4</v>
      </c>
      <c r="BF1411" s="3">
        <v>2.6620370370370372E-4</v>
      </c>
      <c r="BG1411" s="3">
        <v>1.6666666666666668E-3</v>
      </c>
      <c r="BH1411" s="3">
        <v>0</v>
      </c>
      <c r="BI1411" s="3">
        <v>1.3657407407407407E-3</v>
      </c>
      <c r="BJ1411" s="3">
        <v>1.8518518518518519E-3</v>
      </c>
      <c r="BK1411">
        <v>10</v>
      </c>
      <c r="BL1411">
        <v>0</v>
      </c>
      <c r="BM1411">
        <v>10</v>
      </c>
      <c r="BN1411">
        <v>0</v>
      </c>
      <c r="BO1411">
        <v>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3</v>
      </c>
      <c r="BW1411">
        <v>2</v>
      </c>
      <c r="BX1411">
        <v>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 s="3">
        <v>6.9560185185185185E-3</v>
      </c>
      <c r="CF1411" s="3">
        <v>0</v>
      </c>
      <c r="CG1411" s="3">
        <v>0</v>
      </c>
      <c r="CH1411" s="3">
        <v>0</v>
      </c>
      <c r="CI1411" s="3">
        <v>0</v>
      </c>
      <c r="CJ1411" s="3">
        <v>0</v>
      </c>
      <c r="CK1411" s="3">
        <v>1.8935185185185187E-2</v>
      </c>
      <c r="CL1411" s="3">
        <v>2.5891203703703704E-2</v>
      </c>
      <c r="CM1411" s="3">
        <v>1.8935185185185187E-2</v>
      </c>
      <c r="CN1411" s="3">
        <v>6.9560185185185185E-3</v>
      </c>
      <c r="CO1411">
        <v>0</v>
      </c>
      <c r="CP1411">
        <v>65</v>
      </c>
      <c r="CQ1411">
        <v>3</v>
      </c>
      <c r="CR1411">
        <v>60</v>
      </c>
      <c r="CS1411">
        <v>1</v>
      </c>
      <c r="CT1411">
        <v>0</v>
      </c>
      <c r="CU1411">
        <v>0</v>
      </c>
      <c r="CV1411">
        <v>0</v>
      </c>
      <c r="CW1411">
        <v>0</v>
      </c>
      <c r="CX1411" s="3">
        <v>0</v>
      </c>
      <c r="CY1411" s="3">
        <v>0</v>
      </c>
      <c r="CZ1411" s="3">
        <v>0</v>
      </c>
      <c r="DA1411" s="3">
        <v>0</v>
      </c>
      <c r="DB1411" s="3">
        <v>0</v>
      </c>
      <c r="DC1411" s="3">
        <v>0</v>
      </c>
      <c r="DD1411" s="3">
        <v>0</v>
      </c>
      <c r="DE1411" s="3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 s="3">
        <v>0</v>
      </c>
      <c r="DO1411" s="3">
        <v>0</v>
      </c>
      <c r="DP1411" s="3">
        <v>0</v>
      </c>
      <c r="DQ1411" s="3">
        <v>0</v>
      </c>
      <c r="DR1411" s="3">
        <v>0</v>
      </c>
      <c r="DS1411" s="3">
        <v>0</v>
      </c>
      <c r="DT1411" s="3">
        <v>0</v>
      </c>
      <c r="DU1411" s="3">
        <v>0</v>
      </c>
      <c r="DV1411">
        <v>93.93</v>
      </c>
      <c r="DW1411" s="3">
        <v>0.11123842592592592</v>
      </c>
      <c r="DX1411" s="4">
        <v>0.35649999999999998</v>
      </c>
      <c r="DY1411" s="4">
        <v>6.0699999999999997E-2</v>
      </c>
    </row>
    <row r="1412" spans="1:129" x14ac:dyDescent="0.3">
      <c r="A1412" t="s">
        <v>418</v>
      </c>
      <c r="B1412" t="s">
        <v>286</v>
      </c>
      <c r="C1412" t="s">
        <v>287</v>
      </c>
      <c r="E1412" t="s">
        <v>153</v>
      </c>
      <c r="F1412" s="2">
        <v>46280.289606481485</v>
      </c>
      <c r="G1412" s="2">
        <v>46280.604050925926</v>
      </c>
      <c r="H1412">
        <v>3</v>
      </c>
      <c r="I1412">
        <v>3</v>
      </c>
      <c r="J1412" s="3">
        <f t="shared" si="22"/>
        <v>0.3142476851851852</v>
      </c>
      <c r="K1412" s="3">
        <v>0.29300925925925925</v>
      </c>
      <c r="L1412" s="3">
        <v>0.17363425925925927</v>
      </c>
      <c r="M1412" s="3">
        <v>0</v>
      </c>
      <c r="N1412" s="3">
        <v>0</v>
      </c>
      <c r="O1412">
        <v>29</v>
      </c>
      <c r="P1412">
        <v>0</v>
      </c>
      <c r="Q1412">
        <v>29</v>
      </c>
      <c r="R1412">
        <v>0</v>
      </c>
      <c r="S1412">
        <v>3</v>
      </c>
      <c r="T1412" s="3">
        <v>1.1111111111111111E-3</v>
      </c>
      <c r="U1412" s="3">
        <v>0</v>
      </c>
      <c r="V1412" s="3">
        <v>1.5393518518518519E-3</v>
      </c>
      <c r="W1412" s="3">
        <v>2.5810185185185185E-3</v>
      </c>
      <c r="X1412">
        <v>29</v>
      </c>
      <c r="Y1412">
        <v>0</v>
      </c>
      <c r="Z1412">
        <v>0</v>
      </c>
      <c r="AA1412" s="3">
        <v>0.10484953703703703</v>
      </c>
      <c r="AB1412" s="3">
        <v>0</v>
      </c>
      <c r="AC1412" s="3">
        <v>0</v>
      </c>
      <c r="AD1412" s="3">
        <v>0.10484953703703703</v>
      </c>
      <c r="AE1412" s="3">
        <v>4.7106481481481478E-3</v>
      </c>
      <c r="AF1412" s="3">
        <v>0</v>
      </c>
      <c r="AG1412" s="3">
        <v>0</v>
      </c>
      <c r="AH1412" s="3">
        <v>4.7106481481481478E-3</v>
      </c>
      <c r="AI1412" s="3">
        <v>1.6319444444444445E-3</v>
      </c>
      <c r="AJ1412" s="3">
        <v>0</v>
      </c>
      <c r="AK1412" s="3">
        <v>1.0416666666666667E-4</v>
      </c>
      <c r="AL1412" s="3">
        <v>1.736111111111111E-3</v>
      </c>
      <c r="AM1412" s="3">
        <v>0.10648148148148148</v>
      </c>
      <c r="AN1412" s="3">
        <v>0</v>
      </c>
      <c r="AO1412" s="3">
        <v>1.0416666666666667E-4</v>
      </c>
      <c r="AP1412" s="3">
        <v>0.10658564814814815</v>
      </c>
      <c r="AQ1412" s="3">
        <v>3.4722222222222222E-5</v>
      </c>
      <c r="AR1412" s="3">
        <v>0</v>
      </c>
      <c r="AS1412" s="3">
        <v>5.0925925925925921E-4</v>
      </c>
      <c r="AT1412" s="3">
        <v>8.1018518518518516E-5</v>
      </c>
      <c r="AU1412" s="3">
        <v>3.6111111111111109E-3</v>
      </c>
      <c r="AV1412" s="3">
        <v>0</v>
      </c>
      <c r="AW1412" s="3">
        <v>0</v>
      </c>
      <c r="AX1412" s="3">
        <v>3.6111111111111109E-3</v>
      </c>
      <c r="AY1412" s="3">
        <v>1.6203703703703703E-4</v>
      </c>
      <c r="AZ1412" s="3">
        <v>0</v>
      </c>
      <c r="BA1412" s="3">
        <v>0</v>
      </c>
      <c r="BB1412" s="3">
        <v>1.6203703703703703E-4</v>
      </c>
      <c r="BC1412" s="3">
        <v>5.7870370370370373E-5</v>
      </c>
      <c r="BD1412" s="3">
        <v>0</v>
      </c>
      <c r="BE1412" s="3">
        <v>0</v>
      </c>
      <c r="BF1412" s="3">
        <v>5.7870370370370373E-5</v>
      </c>
      <c r="BG1412" s="3">
        <v>3.6689814814814814E-3</v>
      </c>
      <c r="BH1412" s="3">
        <v>0</v>
      </c>
      <c r="BI1412" s="3">
        <v>0</v>
      </c>
      <c r="BJ1412" s="3">
        <v>3.6805555555555554E-3</v>
      </c>
      <c r="BK1412">
        <v>0</v>
      </c>
      <c r="BL1412">
        <v>0</v>
      </c>
      <c r="BM1412">
        <v>0</v>
      </c>
      <c r="BN1412">
        <v>0</v>
      </c>
      <c r="BO1412">
        <v>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3</v>
      </c>
      <c r="BW1412">
        <v>0</v>
      </c>
      <c r="BX1412">
        <v>3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 s="3">
        <v>4.6296296296296298E-4</v>
      </c>
      <c r="CF1412" s="3">
        <v>0</v>
      </c>
      <c r="CG1412" s="3">
        <v>0</v>
      </c>
      <c r="CH1412" s="3">
        <v>0</v>
      </c>
      <c r="CI1412" s="3">
        <v>9.7453703703703695E-3</v>
      </c>
      <c r="CJ1412" s="3">
        <v>8.5069444444444437E-3</v>
      </c>
      <c r="CK1412" s="3">
        <v>1.2731481481481481E-2</v>
      </c>
      <c r="CL1412" s="3">
        <v>3.1446759259259258E-2</v>
      </c>
      <c r="CM1412" s="3">
        <v>2.1238425925925924E-2</v>
      </c>
      <c r="CN1412" s="3">
        <v>1.0208333333333333E-2</v>
      </c>
      <c r="CO1412">
        <v>0</v>
      </c>
      <c r="CP1412">
        <v>29</v>
      </c>
      <c r="CQ1412">
        <v>3</v>
      </c>
      <c r="CR1412">
        <v>29</v>
      </c>
      <c r="CS1412">
        <v>3</v>
      </c>
      <c r="CT1412">
        <v>0</v>
      </c>
      <c r="CU1412">
        <v>0</v>
      </c>
      <c r="CV1412">
        <v>0</v>
      </c>
      <c r="CW1412">
        <v>0</v>
      </c>
      <c r="CX1412" s="3">
        <v>0</v>
      </c>
      <c r="CY1412" s="3">
        <v>0</v>
      </c>
      <c r="CZ1412" s="3">
        <v>0</v>
      </c>
      <c r="DA1412" s="3">
        <v>0</v>
      </c>
      <c r="DB1412" s="3">
        <v>0</v>
      </c>
      <c r="DC1412" s="3">
        <v>0</v>
      </c>
      <c r="DD1412" s="3">
        <v>0</v>
      </c>
      <c r="DE1412" s="3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 s="3">
        <v>0</v>
      </c>
      <c r="DO1412" s="3">
        <v>0</v>
      </c>
      <c r="DP1412" s="3">
        <v>0</v>
      </c>
      <c r="DQ1412" s="3">
        <v>0</v>
      </c>
      <c r="DR1412" s="3">
        <v>0</v>
      </c>
      <c r="DS1412" s="3">
        <v>0</v>
      </c>
      <c r="DT1412" s="3">
        <v>0</v>
      </c>
      <c r="DU1412" s="3">
        <v>0</v>
      </c>
      <c r="DV1412">
        <v>93.24</v>
      </c>
      <c r="DW1412" s="3">
        <v>0.108125</v>
      </c>
      <c r="DX1412" s="4">
        <v>0.34410000000000002</v>
      </c>
      <c r="DY1412" s="4">
        <v>6.7599999999999993E-2</v>
      </c>
    </row>
    <row r="1413" spans="1:129" x14ac:dyDescent="0.3">
      <c r="A1413" t="s">
        <v>418</v>
      </c>
      <c r="B1413" t="s">
        <v>290</v>
      </c>
      <c r="C1413" t="s">
        <v>291</v>
      </c>
      <c r="E1413" t="s">
        <v>153</v>
      </c>
      <c r="F1413" s="2">
        <v>46280.604675925926</v>
      </c>
      <c r="G1413" s="2">
        <v>46280.920972222222</v>
      </c>
      <c r="H1413">
        <v>2</v>
      </c>
      <c r="I1413">
        <v>2</v>
      </c>
      <c r="J1413" s="3">
        <f t="shared" si="22"/>
        <v>0.31624999999999998</v>
      </c>
      <c r="K1413" s="3">
        <v>0.29572916666666665</v>
      </c>
      <c r="L1413" s="3">
        <v>0.16716435185185186</v>
      </c>
      <c r="M1413" s="3">
        <v>0</v>
      </c>
      <c r="N1413" s="3">
        <v>0</v>
      </c>
      <c r="O1413">
        <v>33</v>
      </c>
      <c r="P1413">
        <v>0</v>
      </c>
      <c r="Q1413">
        <v>33</v>
      </c>
      <c r="R1413">
        <v>0</v>
      </c>
      <c r="S1413">
        <v>1</v>
      </c>
      <c r="T1413" s="3">
        <v>1.1805555555555556E-3</v>
      </c>
      <c r="U1413" s="3">
        <v>0</v>
      </c>
      <c r="V1413" s="3">
        <v>2.0833333333333335E-4</v>
      </c>
      <c r="W1413" s="3">
        <v>1.2962962962962963E-3</v>
      </c>
      <c r="X1413">
        <v>31</v>
      </c>
      <c r="Y1413">
        <v>0</v>
      </c>
      <c r="Z1413">
        <v>1</v>
      </c>
      <c r="AA1413" s="3">
        <v>0.11605324074074073</v>
      </c>
      <c r="AB1413" s="3">
        <v>0</v>
      </c>
      <c r="AC1413" s="3">
        <v>7.1296296296296299E-3</v>
      </c>
      <c r="AD1413" s="3">
        <v>0.12318287037037037</v>
      </c>
      <c r="AE1413" s="3">
        <v>7.1759259259259259E-4</v>
      </c>
      <c r="AF1413" s="3">
        <v>0</v>
      </c>
      <c r="AG1413" s="3">
        <v>0</v>
      </c>
      <c r="AH1413" s="3">
        <v>7.1759259259259259E-4</v>
      </c>
      <c r="AI1413" s="3">
        <v>9.4907407407407408E-4</v>
      </c>
      <c r="AJ1413" s="3">
        <v>0</v>
      </c>
      <c r="AK1413" s="3">
        <v>1.1574074074074073E-5</v>
      </c>
      <c r="AL1413" s="3">
        <v>9.6064814814814819E-4</v>
      </c>
      <c r="AM1413" s="3">
        <v>0.11700231481481481</v>
      </c>
      <c r="AN1413" s="3">
        <v>0</v>
      </c>
      <c r="AO1413" s="3">
        <v>7.1412037037037034E-3</v>
      </c>
      <c r="AP1413" s="3">
        <v>0.12414351851851851</v>
      </c>
      <c r="AQ1413" s="3">
        <v>3.4722222222222222E-5</v>
      </c>
      <c r="AR1413" s="3">
        <v>0</v>
      </c>
      <c r="AS1413" s="3">
        <v>2.0833333333333335E-4</v>
      </c>
      <c r="AT1413" s="3">
        <v>3.4722222222222222E-5</v>
      </c>
      <c r="AU1413" s="3">
        <v>3.7384259259259259E-3</v>
      </c>
      <c r="AV1413" s="3">
        <v>0</v>
      </c>
      <c r="AW1413" s="3">
        <v>7.1296296296296299E-3</v>
      </c>
      <c r="AX1413" s="3">
        <v>3.8541666666666668E-3</v>
      </c>
      <c r="AY1413" s="3">
        <v>2.3148148148148147E-5</v>
      </c>
      <c r="AZ1413" s="3">
        <v>0</v>
      </c>
      <c r="BA1413" s="3">
        <v>0</v>
      </c>
      <c r="BB1413" s="3">
        <v>2.3148148148148147E-5</v>
      </c>
      <c r="BC1413" s="3">
        <v>3.4722222222222222E-5</v>
      </c>
      <c r="BD1413" s="3">
        <v>0</v>
      </c>
      <c r="BE1413" s="3">
        <v>1.1574074074074073E-5</v>
      </c>
      <c r="BF1413" s="3">
        <v>3.4722222222222222E-5</v>
      </c>
      <c r="BG1413" s="3">
        <v>3.7731481481481483E-3</v>
      </c>
      <c r="BH1413" s="3">
        <v>0</v>
      </c>
      <c r="BI1413" s="3">
        <v>7.1412037037037034E-3</v>
      </c>
      <c r="BJ1413" s="3">
        <v>3.8773148148148148E-3</v>
      </c>
      <c r="BK1413">
        <v>2</v>
      </c>
      <c r="BL1413">
        <v>0</v>
      </c>
      <c r="BM1413">
        <v>2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 s="3">
        <v>3.1250000000000002E-3</v>
      </c>
      <c r="CF1413" s="3">
        <v>0</v>
      </c>
      <c r="CG1413" s="3">
        <v>1.0185185185185186E-2</v>
      </c>
      <c r="CH1413" s="3">
        <v>0</v>
      </c>
      <c r="CI1413" s="3">
        <v>0</v>
      </c>
      <c r="CJ1413" s="3">
        <v>8.0555555555555554E-3</v>
      </c>
      <c r="CK1413" s="3">
        <v>2.2800925925925927E-3</v>
      </c>
      <c r="CL1413" s="3">
        <v>2.3645833333333335E-2</v>
      </c>
      <c r="CM1413" s="3">
        <v>2.0520833333333332E-2</v>
      </c>
      <c r="CN1413" s="3">
        <v>3.1250000000000002E-3</v>
      </c>
      <c r="CO1413">
        <v>0</v>
      </c>
      <c r="CP1413">
        <v>31</v>
      </c>
      <c r="CQ1413">
        <v>1</v>
      </c>
      <c r="CR1413">
        <v>32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 s="3">
        <v>0</v>
      </c>
      <c r="CY1413" s="3">
        <v>0</v>
      </c>
      <c r="CZ1413" s="3">
        <v>0</v>
      </c>
      <c r="DA1413" s="3">
        <v>0</v>
      </c>
      <c r="DB1413" s="3">
        <v>0</v>
      </c>
      <c r="DC1413" s="3">
        <v>0</v>
      </c>
      <c r="DD1413" s="3">
        <v>0</v>
      </c>
      <c r="DE1413" s="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 s="3">
        <v>0</v>
      </c>
      <c r="DO1413" s="3">
        <v>0</v>
      </c>
      <c r="DP1413" s="3">
        <v>0</v>
      </c>
      <c r="DQ1413" s="3">
        <v>0</v>
      </c>
      <c r="DR1413" s="3">
        <v>0</v>
      </c>
      <c r="DS1413" s="3">
        <v>0</v>
      </c>
      <c r="DT1413" s="3">
        <v>0</v>
      </c>
      <c r="DU1413" s="3">
        <v>0</v>
      </c>
      <c r="DV1413">
        <v>93.51</v>
      </c>
      <c r="DW1413" s="3">
        <v>0.12435185185185185</v>
      </c>
      <c r="DX1413" s="4">
        <v>0.39319999999999999</v>
      </c>
      <c r="DY1413" s="4">
        <v>6.4899999999999999E-2</v>
      </c>
    </row>
    <row r="1414" spans="1:129" x14ac:dyDescent="0.3">
      <c r="A1414" t="s">
        <v>418</v>
      </c>
      <c r="B1414" t="s">
        <v>292</v>
      </c>
      <c r="C1414" t="s">
        <v>293</v>
      </c>
      <c r="E1414" t="s">
        <v>153</v>
      </c>
      <c r="F1414" s="2">
        <v>46280.282106481478</v>
      </c>
      <c r="G1414" s="2">
        <v>46280.603495370371</v>
      </c>
      <c r="H1414">
        <v>5</v>
      </c>
      <c r="I1414">
        <v>5</v>
      </c>
      <c r="J1414" s="3">
        <f t="shared" si="22"/>
        <v>0.31603009259259257</v>
      </c>
      <c r="K1414" s="3">
        <v>0.29506944444444444</v>
      </c>
      <c r="L1414" s="3">
        <v>0.18137731481481481</v>
      </c>
      <c r="M1414" s="3">
        <v>0</v>
      </c>
      <c r="N1414" s="3">
        <v>0</v>
      </c>
      <c r="O1414">
        <v>33</v>
      </c>
      <c r="P1414">
        <v>0</v>
      </c>
      <c r="Q1414">
        <v>33</v>
      </c>
      <c r="R1414">
        <v>0</v>
      </c>
      <c r="S1414">
        <v>1</v>
      </c>
      <c r="T1414" s="3">
        <v>1.2731481481481483E-3</v>
      </c>
      <c r="U1414" s="3">
        <v>0</v>
      </c>
      <c r="V1414" s="3">
        <v>1.1574074074074075E-4</v>
      </c>
      <c r="W1414" s="3">
        <v>1.261574074074074E-3</v>
      </c>
      <c r="X1414">
        <v>33</v>
      </c>
      <c r="Y1414">
        <v>0</v>
      </c>
      <c r="Z1414">
        <v>1</v>
      </c>
      <c r="AA1414" s="3">
        <v>9.7384259259259254E-2</v>
      </c>
      <c r="AB1414" s="3">
        <v>0</v>
      </c>
      <c r="AC1414" s="3">
        <v>1.0254629629629629E-2</v>
      </c>
      <c r="AD1414" s="3">
        <v>0.1076388888888889</v>
      </c>
      <c r="AE1414" s="3">
        <v>0</v>
      </c>
      <c r="AF1414" s="3">
        <v>0</v>
      </c>
      <c r="AG1414" s="3">
        <v>0</v>
      </c>
      <c r="AH1414" s="3">
        <v>0</v>
      </c>
      <c r="AI1414" s="3">
        <v>1.0300925925925926E-3</v>
      </c>
      <c r="AJ1414" s="3">
        <v>0</v>
      </c>
      <c r="AK1414" s="3">
        <v>1.0416666666666667E-4</v>
      </c>
      <c r="AL1414" s="3">
        <v>1.1342592592592593E-3</v>
      </c>
      <c r="AM1414" s="3">
        <v>9.841435185185185E-2</v>
      </c>
      <c r="AN1414" s="3">
        <v>0</v>
      </c>
      <c r="AO1414" s="3">
        <v>1.0358796296296297E-2</v>
      </c>
      <c r="AP1414" s="3">
        <v>0.10877314814814815</v>
      </c>
      <c r="AQ1414" s="3">
        <v>3.4722222222222222E-5</v>
      </c>
      <c r="AR1414" s="3">
        <v>0</v>
      </c>
      <c r="AS1414" s="3">
        <v>1.1574074074074075E-4</v>
      </c>
      <c r="AT1414" s="3">
        <v>3.4722222222222222E-5</v>
      </c>
      <c r="AU1414" s="3">
        <v>2.9513888888888888E-3</v>
      </c>
      <c r="AV1414" s="3">
        <v>0</v>
      </c>
      <c r="AW1414" s="3">
        <v>1.0254629629629629E-2</v>
      </c>
      <c r="AX1414" s="3">
        <v>3.1712962962962962E-3</v>
      </c>
      <c r="AY1414" s="3">
        <v>0</v>
      </c>
      <c r="AZ1414" s="3">
        <v>0</v>
      </c>
      <c r="BA1414" s="3">
        <v>0</v>
      </c>
      <c r="BB1414" s="3">
        <v>0</v>
      </c>
      <c r="BC1414" s="3">
        <v>3.4722222222222222E-5</v>
      </c>
      <c r="BD1414" s="3">
        <v>0</v>
      </c>
      <c r="BE1414" s="3">
        <v>1.0416666666666667E-4</v>
      </c>
      <c r="BF1414" s="3">
        <v>3.4722222222222222E-5</v>
      </c>
      <c r="BG1414" s="3">
        <v>2.9861111111111113E-3</v>
      </c>
      <c r="BH1414" s="3">
        <v>0</v>
      </c>
      <c r="BI1414" s="3">
        <v>1.0358796296296297E-2</v>
      </c>
      <c r="BJ1414" s="3">
        <v>3.1944444444444446E-3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1</v>
      </c>
      <c r="BW1414">
        <v>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 s="3">
        <v>1.3888888888888889E-4</v>
      </c>
      <c r="CF1414" s="3">
        <v>0</v>
      </c>
      <c r="CG1414" s="3">
        <v>1.2615740740740742E-2</v>
      </c>
      <c r="CH1414" s="3">
        <v>0</v>
      </c>
      <c r="CI1414" s="3">
        <v>3.5185185185185185E-3</v>
      </c>
      <c r="CJ1414" s="3">
        <v>7.1064814814814819E-3</v>
      </c>
      <c r="CK1414" s="3">
        <v>1.238425925925926E-3</v>
      </c>
      <c r="CL1414" s="3">
        <v>2.4618055555555556E-2</v>
      </c>
      <c r="CM1414" s="3">
        <v>2.0960648148148148E-2</v>
      </c>
      <c r="CN1414" s="3">
        <v>3.6574074074074074E-3</v>
      </c>
      <c r="CO1414">
        <v>0</v>
      </c>
      <c r="CP1414">
        <v>33</v>
      </c>
      <c r="CQ1414">
        <v>1</v>
      </c>
      <c r="CR1414">
        <v>34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 s="3">
        <v>0</v>
      </c>
      <c r="CY1414" s="3">
        <v>0</v>
      </c>
      <c r="CZ1414" s="3">
        <v>0</v>
      </c>
      <c r="DA1414" s="3">
        <v>0</v>
      </c>
      <c r="DB1414" s="3">
        <v>0</v>
      </c>
      <c r="DC1414" s="3">
        <v>0</v>
      </c>
      <c r="DD1414" s="3">
        <v>0</v>
      </c>
      <c r="DE1414" s="3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 s="3">
        <v>0</v>
      </c>
      <c r="DO1414" s="3">
        <v>0</v>
      </c>
      <c r="DP1414" s="3">
        <v>0</v>
      </c>
      <c r="DQ1414" s="3">
        <v>0</v>
      </c>
      <c r="DR1414" s="3">
        <v>0</v>
      </c>
      <c r="DS1414" s="3">
        <v>0</v>
      </c>
      <c r="DT1414" s="3">
        <v>0</v>
      </c>
      <c r="DU1414" s="3">
        <v>0</v>
      </c>
      <c r="DV1414">
        <v>93.37</v>
      </c>
      <c r="DW1414" s="3">
        <v>0.10888888888888888</v>
      </c>
      <c r="DX1414" s="4">
        <v>0.34460000000000002</v>
      </c>
      <c r="DY1414" s="4">
        <v>6.6299999999999998E-2</v>
      </c>
    </row>
    <row r="1415" spans="1:129" x14ac:dyDescent="0.3">
      <c r="A1415" t="s">
        <v>418</v>
      </c>
      <c r="B1415" t="s">
        <v>294</v>
      </c>
      <c r="C1415" t="s">
        <v>295</v>
      </c>
      <c r="E1415" t="s">
        <v>141</v>
      </c>
      <c r="F1415" s="2">
        <v>46280.283576388887</v>
      </c>
      <c r="G1415" s="2">
        <v>46280.608148148145</v>
      </c>
      <c r="H1415">
        <v>1</v>
      </c>
      <c r="I1415">
        <v>1</v>
      </c>
      <c r="J1415" s="3">
        <f t="shared" si="22"/>
        <v>0.32457175925925924</v>
      </c>
      <c r="K1415" s="3">
        <v>0.30416666666666664</v>
      </c>
      <c r="L1415" s="3">
        <v>0.18964120370370371</v>
      </c>
      <c r="M1415" s="3">
        <v>0</v>
      </c>
      <c r="N1415" s="3">
        <v>0</v>
      </c>
      <c r="O1415">
        <v>36</v>
      </c>
      <c r="P1415">
        <v>0</v>
      </c>
      <c r="Q1415">
        <v>36</v>
      </c>
      <c r="R1415">
        <v>0</v>
      </c>
      <c r="S1415">
        <v>0</v>
      </c>
      <c r="T1415" s="3">
        <v>1.3657407407407407E-3</v>
      </c>
      <c r="U1415" s="3">
        <v>0</v>
      </c>
      <c r="V1415" s="3">
        <v>0</v>
      </c>
      <c r="W1415" s="3">
        <v>1.261574074074074E-3</v>
      </c>
      <c r="X1415">
        <v>36</v>
      </c>
      <c r="Y1415">
        <v>0</v>
      </c>
      <c r="Z1415">
        <v>0</v>
      </c>
      <c r="AA1415" s="3">
        <v>0.11028935185185185</v>
      </c>
      <c r="AB1415" s="3">
        <v>0</v>
      </c>
      <c r="AC1415" s="3">
        <v>0</v>
      </c>
      <c r="AD1415" s="3">
        <v>0.11028935185185185</v>
      </c>
      <c r="AE1415" s="3">
        <v>4.8726851851851848E-3</v>
      </c>
      <c r="AF1415" s="3">
        <v>0</v>
      </c>
      <c r="AG1415" s="3">
        <v>0</v>
      </c>
      <c r="AH1415" s="3">
        <v>4.8726851851851848E-3</v>
      </c>
      <c r="AI1415" s="3">
        <v>2.638888888888889E-3</v>
      </c>
      <c r="AJ1415" s="3">
        <v>0</v>
      </c>
      <c r="AK1415" s="3">
        <v>0</v>
      </c>
      <c r="AL1415" s="3">
        <v>2.638888888888889E-3</v>
      </c>
      <c r="AM1415" s="3">
        <v>0.11292824074074075</v>
      </c>
      <c r="AN1415" s="3">
        <v>0</v>
      </c>
      <c r="AO1415" s="3">
        <v>0</v>
      </c>
      <c r="AP1415" s="3">
        <v>0.11292824074074075</v>
      </c>
      <c r="AQ1415" s="3">
        <v>3.4722222222222222E-5</v>
      </c>
      <c r="AR1415" s="3">
        <v>0</v>
      </c>
      <c r="AS1415" s="3">
        <v>0</v>
      </c>
      <c r="AT1415" s="3">
        <v>3.4722222222222222E-5</v>
      </c>
      <c r="AU1415" s="3">
        <v>3.0671296296296297E-3</v>
      </c>
      <c r="AV1415" s="3">
        <v>0</v>
      </c>
      <c r="AW1415" s="3">
        <v>0</v>
      </c>
      <c r="AX1415" s="3">
        <v>3.0671296296296297E-3</v>
      </c>
      <c r="AY1415" s="3">
        <v>1.3888888888888889E-4</v>
      </c>
      <c r="AZ1415" s="3">
        <v>0</v>
      </c>
      <c r="BA1415" s="3">
        <v>0</v>
      </c>
      <c r="BB1415" s="3">
        <v>1.3888888888888889E-4</v>
      </c>
      <c r="BC1415" s="3">
        <v>6.9444444444444444E-5</v>
      </c>
      <c r="BD1415" s="3">
        <v>0</v>
      </c>
      <c r="BE1415" s="3">
        <v>0</v>
      </c>
      <c r="BF1415" s="3">
        <v>6.9444444444444444E-5</v>
      </c>
      <c r="BG1415" s="3">
        <v>3.1365740740740742E-3</v>
      </c>
      <c r="BH1415" s="3">
        <v>0</v>
      </c>
      <c r="BI1415" s="3">
        <v>0</v>
      </c>
      <c r="BJ1415" s="3">
        <v>3.1365740740740742E-3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 s="3">
        <v>0</v>
      </c>
      <c r="CF1415" s="3">
        <v>3.3564814814814812E-4</v>
      </c>
      <c r="CG1415" s="3">
        <v>1.0034722222222223E-2</v>
      </c>
      <c r="CH1415" s="3">
        <v>0</v>
      </c>
      <c r="CI1415" s="3">
        <v>0</v>
      </c>
      <c r="CJ1415" s="3">
        <v>8.2291666666666659E-3</v>
      </c>
      <c r="CK1415" s="3">
        <v>2.1412037037037038E-3</v>
      </c>
      <c r="CL1415" s="3">
        <v>2.074074074074074E-2</v>
      </c>
      <c r="CM1415" s="3">
        <v>2.0405092592592593E-2</v>
      </c>
      <c r="CN1415" s="3">
        <v>3.3564814814814812E-4</v>
      </c>
      <c r="CO1415">
        <v>0</v>
      </c>
      <c r="CP1415">
        <v>36</v>
      </c>
      <c r="CQ1415">
        <v>0</v>
      </c>
      <c r="CR1415">
        <v>36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 s="3">
        <v>0</v>
      </c>
      <c r="CY1415" s="3">
        <v>0</v>
      </c>
      <c r="CZ1415" s="3">
        <v>0</v>
      </c>
      <c r="DA1415" s="3">
        <v>0</v>
      </c>
      <c r="DB1415" s="3">
        <v>0</v>
      </c>
      <c r="DC1415" s="3">
        <v>0</v>
      </c>
      <c r="DD1415" s="3">
        <v>0</v>
      </c>
      <c r="DE1415" s="3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 s="3">
        <v>0</v>
      </c>
      <c r="DO1415" s="3">
        <v>0</v>
      </c>
      <c r="DP1415" s="3">
        <v>0</v>
      </c>
      <c r="DQ1415" s="3">
        <v>0</v>
      </c>
      <c r="DR1415" s="3">
        <v>0</v>
      </c>
      <c r="DS1415" s="3">
        <v>0</v>
      </c>
      <c r="DT1415" s="3">
        <v>0</v>
      </c>
      <c r="DU1415" s="3">
        <v>0</v>
      </c>
      <c r="DV1415">
        <v>93.71</v>
      </c>
      <c r="DW1415" s="3">
        <v>0.11292824074074075</v>
      </c>
      <c r="DX1415" s="4">
        <v>0.34789999999999999</v>
      </c>
      <c r="DY1415" s="4">
        <v>6.2899999999999998E-2</v>
      </c>
    </row>
    <row r="1416" spans="1:129" x14ac:dyDescent="0.3">
      <c r="A1416" t="s">
        <v>418</v>
      </c>
      <c r="B1416" t="s">
        <v>296</v>
      </c>
      <c r="C1416" t="s">
        <v>297</v>
      </c>
      <c r="E1416" t="s">
        <v>135</v>
      </c>
      <c r="F1416" s="2">
        <v>46280.604386574072</v>
      </c>
      <c r="G1416" s="2">
        <v>46280.920798611114</v>
      </c>
      <c r="H1416">
        <v>1</v>
      </c>
      <c r="I1416">
        <v>1</v>
      </c>
      <c r="J1416" s="3">
        <f t="shared" si="22"/>
        <v>0.31641203703703702</v>
      </c>
      <c r="K1416" s="3">
        <v>0.29531249999999998</v>
      </c>
      <c r="L1416" s="3">
        <v>0.19626157407407407</v>
      </c>
      <c r="M1416" s="3">
        <v>0</v>
      </c>
      <c r="N1416" s="3">
        <v>0</v>
      </c>
      <c r="O1416">
        <v>20</v>
      </c>
      <c r="P1416">
        <v>12</v>
      </c>
      <c r="Q1416">
        <v>20</v>
      </c>
      <c r="R1416">
        <v>12</v>
      </c>
      <c r="S1416">
        <v>0</v>
      </c>
      <c r="T1416" s="3">
        <v>7.5231481481481482E-4</v>
      </c>
      <c r="U1416" s="3">
        <v>4.5138888888888887E-4</v>
      </c>
      <c r="V1416" s="3">
        <v>0</v>
      </c>
      <c r="W1416" s="3">
        <v>1.1226851851851851E-3</v>
      </c>
      <c r="X1416">
        <v>20</v>
      </c>
      <c r="Y1416">
        <v>12</v>
      </c>
      <c r="Z1416">
        <v>0</v>
      </c>
      <c r="AA1416" s="3">
        <v>6.21875E-2</v>
      </c>
      <c r="AB1416" s="3">
        <v>2.2476851851851852E-2</v>
      </c>
      <c r="AC1416" s="3">
        <v>0</v>
      </c>
      <c r="AD1416" s="3">
        <v>8.4664351851851852E-2</v>
      </c>
      <c r="AE1416" s="3">
        <v>2.7893518518518519E-3</v>
      </c>
      <c r="AF1416" s="3">
        <v>0</v>
      </c>
      <c r="AG1416" s="3">
        <v>0</v>
      </c>
      <c r="AH1416" s="3">
        <v>2.7893518518518519E-3</v>
      </c>
      <c r="AI1416" s="3">
        <v>1.1226851851851851E-3</v>
      </c>
      <c r="AJ1416" s="3">
        <v>1.7592592592592592E-3</v>
      </c>
      <c r="AK1416" s="3">
        <v>0</v>
      </c>
      <c r="AL1416" s="3">
        <v>2.8819444444444444E-3</v>
      </c>
      <c r="AM1416" s="3">
        <v>6.3310185185185192E-2</v>
      </c>
      <c r="AN1416" s="3">
        <v>2.4236111111111111E-2</v>
      </c>
      <c r="AO1416" s="3">
        <v>0</v>
      </c>
      <c r="AP1416" s="3">
        <v>8.7546296296296303E-2</v>
      </c>
      <c r="AQ1416" s="3">
        <v>3.4722222222222222E-5</v>
      </c>
      <c r="AR1416" s="3">
        <v>3.4722222222222222E-5</v>
      </c>
      <c r="AS1416" s="3">
        <v>0</v>
      </c>
      <c r="AT1416" s="3">
        <v>3.4722222222222222E-5</v>
      </c>
      <c r="AU1416" s="3">
        <v>3.1134259259259257E-3</v>
      </c>
      <c r="AV1416" s="3">
        <v>1.8749999999999999E-3</v>
      </c>
      <c r="AW1416" s="3">
        <v>0</v>
      </c>
      <c r="AX1416" s="3">
        <v>2.650462962962963E-3</v>
      </c>
      <c r="AY1416" s="3">
        <v>1.3888888888888889E-4</v>
      </c>
      <c r="AZ1416" s="3">
        <v>0</v>
      </c>
      <c r="BA1416" s="3">
        <v>0</v>
      </c>
      <c r="BB1416" s="3">
        <v>9.2592592592592588E-5</v>
      </c>
      <c r="BC1416" s="3">
        <v>5.7870370370370373E-5</v>
      </c>
      <c r="BD1416" s="3">
        <v>1.5046296296296297E-4</v>
      </c>
      <c r="BE1416" s="3">
        <v>0</v>
      </c>
      <c r="BF1416" s="3">
        <v>9.2592592592592588E-5</v>
      </c>
      <c r="BG1416" s="3">
        <v>3.1712962962962962E-3</v>
      </c>
      <c r="BH1416" s="3">
        <v>2.0254629629629629E-3</v>
      </c>
      <c r="BI1416" s="3">
        <v>0</v>
      </c>
      <c r="BJ1416" s="3">
        <v>2.7314814814814814E-3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 s="3">
        <v>1.0381944444444444E-2</v>
      </c>
      <c r="CF1416" s="3">
        <v>0</v>
      </c>
      <c r="CG1416" s="3">
        <v>1.2453703703703703E-2</v>
      </c>
      <c r="CH1416" s="3">
        <v>0</v>
      </c>
      <c r="CI1416" s="3">
        <v>0</v>
      </c>
      <c r="CJ1416" s="3">
        <v>0</v>
      </c>
      <c r="CK1416" s="3">
        <v>8.6458333333333335E-3</v>
      </c>
      <c r="CL1416" s="3">
        <v>3.1481481481481478E-2</v>
      </c>
      <c r="CM1416" s="3">
        <v>2.1099537037037038E-2</v>
      </c>
      <c r="CN1416" s="3">
        <v>1.0381944444444444E-2</v>
      </c>
      <c r="CO1416">
        <v>12</v>
      </c>
      <c r="CP1416">
        <v>20</v>
      </c>
      <c r="CQ1416">
        <v>0</v>
      </c>
      <c r="CR1416">
        <v>32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 s="3">
        <v>0</v>
      </c>
      <c r="CY1416" s="3">
        <v>0</v>
      </c>
      <c r="CZ1416" s="3">
        <v>0</v>
      </c>
      <c r="DA1416" s="3">
        <v>0</v>
      </c>
      <c r="DB1416" s="3">
        <v>0</v>
      </c>
      <c r="DC1416" s="3">
        <v>0</v>
      </c>
      <c r="DD1416" s="3">
        <v>0</v>
      </c>
      <c r="DE1416" s="3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 s="3">
        <v>0</v>
      </c>
      <c r="DO1416" s="3">
        <v>0</v>
      </c>
      <c r="DP1416" s="3">
        <v>0</v>
      </c>
      <c r="DQ1416" s="3">
        <v>0</v>
      </c>
      <c r="DR1416" s="3">
        <v>0</v>
      </c>
      <c r="DS1416" s="3">
        <v>0</v>
      </c>
      <c r="DT1416" s="3">
        <v>0</v>
      </c>
      <c r="DU1416" s="3">
        <v>0</v>
      </c>
      <c r="DV1416">
        <v>93.33</v>
      </c>
      <c r="DW1416" s="3">
        <v>8.7546296296296303E-2</v>
      </c>
      <c r="DX1416" s="4">
        <v>0.2767</v>
      </c>
      <c r="DY1416" s="4">
        <v>6.6699999999999995E-2</v>
      </c>
    </row>
    <row r="1417" spans="1:129" x14ac:dyDescent="0.3">
      <c r="A1417" t="s">
        <v>418</v>
      </c>
      <c r="B1417" t="s">
        <v>298</v>
      </c>
      <c r="C1417" t="s">
        <v>299</v>
      </c>
      <c r="E1417" t="s">
        <v>176</v>
      </c>
      <c r="F1417" s="2">
        <v>46280.289976851855</v>
      </c>
      <c r="G1417" s="2">
        <v>46280.604421296295</v>
      </c>
      <c r="H1417">
        <v>1</v>
      </c>
      <c r="I1417">
        <v>1</v>
      </c>
      <c r="J1417" s="3">
        <f t="shared" si="22"/>
        <v>0.31444444444444447</v>
      </c>
      <c r="K1417" s="3">
        <v>0.29608796296296297</v>
      </c>
      <c r="L1417" s="3">
        <v>0.18752314814814816</v>
      </c>
      <c r="M1417" s="3">
        <v>0</v>
      </c>
      <c r="N1417" s="3">
        <v>0</v>
      </c>
      <c r="O1417">
        <v>65</v>
      </c>
      <c r="P1417">
        <v>0</v>
      </c>
      <c r="Q1417">
        <v>65</v>
      </c>
      <c r="R1417">
        <v>0</v>
      </c>
      <c r="S1417">
        <v>11</v>
      </c>
      <c r="T1417" s="3">
        <v>2.0486111111111113E-3</v>
      </c>
      <c r="U1417" s="3">
        <v>0</v>
      </c>
      <c r="V1417" s="3">
        <v>1.6666666666666668E-3</v>
      </c>
      <c r="W1417" s="3">
        <v>3.6342592592592594E-3</v>
      </c>
      <c r="X1417">
        <v>65</v>
      </c>
      <c r="Y1417">
        <v>0</v>
      </c>
      <c r="Z1417">
        <v>5</v>
      </c>
      <c r="AA1417" s="3">
        <v>7.8310185185185191E-2</v>
      </c>
      <c r="AB1417" s="3">
        <v>0</v>
      </c>
      <c r="AC1417" s="3">
        <v>2.5578703703703705E-3</v>
      </c>
      <c r="AD1417" s="3">
        <v>8.0868055555555554E-2</v>
      </c>
      <c r="AE1417" s="3">
        <v>1.1550925925925926E-2</v>
      </c>
      <c r="AF1417" s="3">
        <v>0</v>
      </c>
      <c r="AG1417" s="3">
        <v>0</v>
      </c>
      <c r="AH1417" s="3">
        <v>1.1550925925925926E-2</v>
      </c>
      <c r="AI1417" s="3">
        <v>1.4999999999999999E-2</v>
      </c>
      <c r="AJ1417" s="3">
        <v>0</v>
      </c>
      <c r="AK1417" s="3">
        <v>2.1527777777777778E-3</v>
      </c>
      <c r="AL1417" s="3">
        <v>1.7152777777777777E-2</v>
      </c>
      <c r="AM1417" s="3">
        <v>9.331018518518519E-2</v>
      </c>
      <c r="AN1417" s="3">
        <v>0</v>
      </c>
      <c r="AO1417" s="3">
        <v>4.7106481481481478E-3</v>
      </c>
      <c r="AP1417" s="3">
        <v>9.8020833333333335E-2</v>
      </c>
      <c r="AQ1417" s="3">
        <v>3.4722222222222222E-5</v>
      </c>
      <c r="AR1417" s="3">
        <v>0</v>
      </c>
      <c r="AS1417" s="3">
        <v>1.5046296296296297E-4</v>
      </c>
      <c r="AT1417" s="3">
        <v>4.6296296296296294E-5</v>
      </c>
      <c r="AU1417" s="3">
        <v>1.2037037037037038E-3</v>
      </c>
      <c r="AV1417" s="3">
        <v>0</v>
      </c>
      <c r="AW1417" s="3">
        <v>5.0925925925925921E-4</v>
      </c>
      <c r="AX1417" s="3">
        <v>1.4467592592592592E-3</v>
      </c>
      <c r="AY1417" s="3">
        <v>1.7361111111111112E-4</v>
      </c>
      <c r="AZ1417" s="3">
        <v>0</v>
      </c>
      <c r="BA1417" s="3">
        <v>0</v>
      </c>
      <c r="BB1417" s="3">
        <v>2.0833333333333335E-4</v>
      </c>
      <c r="BC1417" s="3">
        <v>2.3148148148148149E-4</v>
      </c>
      <c r="BD1417" s="3">
        <v>0</v>
      </c>
      <c r="BE1417" s="3">
        <v>4.2824074074074075E-4</v>
      </c>
      <c r="BF1417" s="3">
        <v>3.0092592592592595E-4</v>
      </c>
      <c r="BG1417" s="3">
        <v>1.4351851851851852E-3</v>
      </c>
      <c r="BH1417" s="3">
        <v>0</v>
      </c>
      <c r="BI1417" s="3">
        <v>9.3749999999999997E-4</v>
      </c>
      <c r="BJ1417" s="3">
        <v>1.7476851851851852E-3</v>
      </c>
      <c r="BK1417">
        <v>13</v>
      </c>
      <c r="BL1417">
        <v>0</v>
      </c>
      <c r="BM1417">
        <v>13</v>
      </c>
      <c r="BN1417">
        <v>0</v>
      </c>
      <c r="BO1417">
        <v>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11</v>
      </c>
      <c r="BW1417">
        <v>5</v>
      </c>
      <c r="BX1417">
        <v>6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 s="3">
        <v>6.9097222222222225E-3</v>
      </c>
      <c r="CF1417" s="3">
        <v>0</v>
      </c>
      <c r="CG1417" s="3">
        <v>9.7569444444444448E-3</v>
      </c>
      <c r="CH1417" s="3">
        <v>0</v>
      </c>
      <c r="CI1417" s="3">
        <v>0</v>
      </c>
      <c r="CJ1417" s="3">
        <v>0</v>
      </c>
      <c r="CK1417" s="3">
        <v>8.5995370370370375E-3</v>
      </c>
      <c r="CL1417" s="3">
        <v>2.5266203703703704E-2</v>
      </c>
      <c r="CM1417" s="3">
        <v>1.8356481481481481E-2</v>
      </c>
      <c r="CN1417" s="3">
        <v>6.9097222222222225E-3</v>
      </c>
      <c r="CO1417">
        <v>0</v>
      </c>
      <c r="CP1417">
        <v>65</v>
      </c>
      <c r="CQ1417">
        <v>11</v>
      </c>
      <c r="CR1417">
        <v>56</v>
      </c>
      <c r="CS1417">
        <v>6</v>
      </c>
      <c r="CT1417">
        <v>0</v>
      </c>
      <c r="CU1417">
        <v>0</v>
      </c>
      <c r="CV1417">
        <v>0</v>
      </c>
      <c r="CW1417">
        <v>0</v>
      </c>
      <c r="CX1417" s="3">
        <v>0</v>
      </c>
      <c r="CY1417" s="3">
        <v>0</v>
      </c>
      <c r="CZ1417" s="3">
        <v>0</v>
      </c>
      <c r="DA1417" s="3">
        <v>0</v>
      </c>
      <c r="DB1417" s="3">
        <v>0</v>
      </c>
      <c r="DC1417" s="3">
        <v>0</v>
      </c>
      <c r="DD1417" s="3">
        <v>0</v>
      </c>
      <c r="DE1417" s="3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 s="3">
        <v>0</v>
      </c>
      <c r="DO1417" s="3">
        <v>0</v>
      </c>
      <c r="DP1417" s="3">
        <v>0</v>
      </c>
      <c r="DQ1417" s="3">
        <v>0</v>
      </c>
      <c r="DR1417" s="3">
        <v>0</v>
      </c>
      <c r="DS1417" s="3">
        <v>0</v>
      </c>
      <c r="DT1417" s="3">
        <v>0</v>
      </c>
      <c r="DU1417" s="3">
        <v>0</v>
      </c>
      <c r="DV1417">
        <v>94.16</v>
      </c>
      <c r="DW1417" s="3">
        <v>9.9687499999999998E-2</v>
      </c>
      <c r="DX1417" s="4">
        <v>0.317</v>
      </c>
      <c r="DY1417" s="4">
        <v>5.8400000000000001E-2</v>
      </c>
    </row>
    <row r="1418" spans="1:129" x14ac:dyDescent="0.3">
      <c r="A1418" t="s">
        <v>418</v>
      </c>
      <c r="B1418" t="s">
        <v>204</v>
      </c>
      <c r="C1418" t="s">
        <v>300</v>
      </c>
      <c r="E1418" t="s">
        <v>135</v>
      </c>
      <c r="F1418" s="2">
        <v>46280.288449074076</v>
      </c>
      <c r="G1418" s="2">
        <v>46280.603483796294</v>
      </c>
      <c r="H1418">
        <v>1</v>
      </c>
      <c r="I1418">
        <v>1</v>
      </c>
      <c r="J1418" s="3">
        <f t="shared" si="22"/>
        <v>0.31503472222222223</v>
      </c>
      <c r="K1418" s="3">
        <v>0.29722222222222222</v>
      </c>
      <c r="L1418" s="3">
        <v>0.18518518518518517</v>
      </c>
      <c r="M1418" s="3">
        <v>0</v>
      </c>
      <c r="N1418" s="3">
        <v>0</v>
      </c>
      <c r="O1418">
        <v>4</v>
      </c>
      <c r="P1418">
        <v>46</v>
      </c>
      <c r="Q1418">
        <v>4</v>
      </c>
      <c r="R1418">
        <v>46</v>
      </c>
      <c r="S1418">
        <v>0</v>
      </c>
      <c r="T1418" s="3">
        <v>1.5046296296296297E-4</v>
      </c>
      <c r="U1418" s="3">
        <v>1.6782407407407408E-3</v>
      </c>
      <c r="V1418" s="3">
        <v>0</v>
      </c>
      <c r="W1418" s="3">
        <v>1.7013888888888888E-3</v>
      </c>
      <c r="X1418">
        <v>4</v>
      </c>
      <c r="Y1418">
        <v>44</v>
      </c>
      <c r="Z1418">
        <v>0</v>
      </c>
      <c r="AA1418" s="3">
        <v>1.0567129629629629E-2</v>
      </c>
      <c r="AB1418" s="3">
        <v>8.9178240740740738E-2</v>
      </c>
      <c r="AC1418" s="3">
        <v>0</v>
      </c>
      <c r="AD1418" s="3">
        <v>9.9745370370370373E-2</v>
      </c>
      <c r="AE1418" s="3">
        <v>0</v>
      </c>
      <c r="AF1418" s="3">
        <v>8.9120370370370373E-4</v>
      </c>
      <c r="AG1418" s="3">
        <v>0</v>
      </c>
      <c r="AH1418" s="3">
        <v>8.9120370370370373E-4</v>
      </c>
      <c r="AI1418" s="3">
        <v>4.1666666666666669E-4</v>
      </c>
      <c r="AJ1418" s="3">
        <v>1.0173611111111111E-2</v>
      </c>
      <c r="AK1418" s="3">
        <v>0</v>
      </c>
      <c r="AL1418" s="3">
        <v>1.0590277777777778E-2</v>
      </c>
      <c r="AM1418" s="3">
        <v>1.0983796296296297E-2</v>
      </c>
      <c r="AN1418" s="3">
        <v>9.9351851851851858E-2</v>
      </c>
      <c r="AO1418" s="3">
        <v>0</v>
      </c>
      <c r="AP1418" s="3">
        <v>0.11033564814814815</v>
      </c>
      <c r="AQ1418" s="3">
        <v>3.4722222222222222E-5</v>
      </c>
      <c r="AR1418" s="3">
        <v>3.4722222222222222E-5</v>
      </c>
      <c r="AS1418" s="3">
        <v>0</v>
      </c>
      <c r="AT1418" s="3">
        <v>3.4722222222222222E-5</v>
      </c>
      <c r="AU1418" s="3">
        <v>2.638888888888889E-3</v>
      </c>
      <c r="AV1418" s="3">
        <v>2.0254629629629629E-3</v>
      </c>
      <c r="AW1418" s="3">
        <v>0</v>
      </c>
      <c r="AX1418" s="3">
        <v>2.0833333333333333E-3</v>
      </c>
      <c r="AY1418" s="3">
        <v>0</v>
      </c>
      <c r="AZ1418" s="3">
        <v>2.3148148148148147E-5</v>
      </c>
      <c r="BA1418" s="3">
        <v>0</v>
      </c>
      <c r="BB1418" s="3">
        <v>2.3148148148148147E-5</v>
      </c>
      <c r="BC1418" s="3">
        <v>1.0416666666666667E-4</v>
      </c>
      <c r="BD1418" s="3">
        <v>2.3148148148148149E-4</v>
      </c>
      <c r="BE1418" s="3">
        <v>0</v>
      </c>
      <c r="BF1418" s="3">
        <v>2.199074074074074E-4</v>
      </c>
      <c r="BG1418" s="3">
        <v>2.7430555555555554E-3</v>
      </c>
      <c r="BH1418" s="3">
        <v>2.2569444444444442E-3</v>
      </c>
      <c r="BI1418" s="3">
        <v>0</v>
      </c>
      <c r="BJ1418" s="3">
        <v>2.3032407407407407E-3</v>
      </c>
      <c r="BK1418">
        <v>0</v>
      </c>
      <c r="BL1418">
        <v>2</v>
      </c>
      <c r="BM1418">
        <v>0</v>
      </c>
      <c r="BN1418">
        <v>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 s="3">
        <v>0</v>
      </c>
      <c r="CF1418" s="3">
        <v>0</v>
      </c>
      <c r="CG1418" s="3">
        <v>9.9884259259259266E-3</v>
      </c>
      <c r="CH1418" s="3">
        <v>0</v>
      </c>
      <c r="CI1418" s="3">
        <v>0</v>
      </c>
      <c r="CJ1418" s="3">
        <v>7.7546296296296295E-3</v>
      </c>
      <c r="CK1418" s="3">
        <v>6.9444444444444444E-5</v>
      </c>
      <c r="CL1418" s="3">
        <v>1.7812499999999998E-2</v>
      </c>
      <c r="CM1418" s="3">
        <v>1.7812499999999998E-2</v>
      </c>
      <c r="CN1418" s="3">
        <v>0</v>
      </c>
      <c r="CO1418">
        <v>44</v>
      </c>
      <c r="CP1418">
        <v>4</v>
      </c>
      <c r="CQ1418">
        <v>0</v>
      </c>
      <c r="CR1418">
        <v>48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 s="3">
        <v>0</v>
      </c>
      <c r="CY1418" s="3">
        <v>0</v>
      </c>
      <c r="CZ1418" s="3">
        <v>0</v>
      </c>
      <c r="DA1418" s="3">
        <v>0</v>
      </c>
      <c r="DB1418" s="3">
        <v>0</v>
      </c>
      <c r="DC1418" s="3">
        <v>0</v>
      </c>
      <c r="DD1418" s="3">
        <v>0</v>
      </c>
      <c r="DE1418" s="3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 s="3">
        <v>0</v>
      </c>
      <c r="DO1418" s="3">
        <v>0</v>
      </c>
      <c r="DP1418" s="3">
        <v>0</v>
      </c>
      <c r="DQ1418" s="3">
        <v>0</v>
      </c>
      <c r="DR1418" s="3">
        <v>0</v>
      </c>
      <c r="DS1418" s="3">
        <v>0</v>
      </c>
      <c r="DT1418" s="3">
        <v>0</v>
      </c>
      <c r="DU1418" s="3">
        <v>0</v>
      </c>
      <c r="DV1418">
        <v>94.35</v>
      </c>
      <c r="DW1418" s="3">
        <v>0.11033564814814815</v>
      </c>
      <c r="DX1418" s="4">
        <v>0.35020000000000001</v>
      </c>
      <c r="DY1418" s="4">
        <v>5.6500000000000002E-2</v>
      </c>
    </row>
    <row r="1419" spans="1:129" x14ac:dyDescent="0.3">
      <c r="A1419" t="s">
        <v>418</v>
      </c>
      <c r="B1419" t="s">
        <v>301</v>
      </c>
      <c r="C1419" t="s">
        <v>302</v>
      </c>
      <c r="E1419" t="s">
        <v>153</v>
      </c>
      <c r="F1419" s="2">
        <v>46280.605914351851</v>
      </c>
      <c r="G1419" s="2">
        <v>46280.919212962966</v>
      </c>
      <c r="H1419">
        <v>2</v>
      </c>
      <c r="I1419">
        <v>2</v>
      </c>
      <c r="J1419" s="3">
        <f t="shared" si="22"/>
        <v>0.31319444444444444</v>
      </c>
      <c r="K1419" s="3">
        <v>0.29202546296296295</v>
      </c>
      <c r="L1419" s="3">
        <v>0.18013888888888888</v>
      </c>
      <c r="M1419" s="3">
        <v>0</v>
      </c>
      <c r="N1419" s="3">
        <v>0</v>
      </c>
      <c r="O1419">
        <v>29</v>
      </c>
      <c r="P1419">
        <v>0</v>
      </c>
      <c r="Q1419">
        <v>29</v>
      </c>
      <c r="R1419">
        <v>0</v>
      </c>
      <c r="S1419">
        <v>0</v>
      </c>
      <c r="T1419" s="3">
        <v>1.0532407407407407E-3</v>
      </c>
      <c r="U1419" s="3">
        <v>0</v>
      </c>
      <c r="V1419" s="3">
        <v>0</v>
      </c>
      <c r="W1419" s="3">
        <v>9.837962962962962E-4</v>
      </c>
      <c r="X1419">
        <v>28</v>
      </c>
      <c r="Y1419">
        <v>0</v>
      </c>
      <c r="Z1419">
        <v>0</v>
      </c>
      <c r="AA1419" s="3">
        <v>0.10951388888888888</v>
      </c>
      <c r="AB1419" s="3">
        <v>0</v>
      </c>
      <c r="AC1419" s="3">
        <v>0</v>
      </c>
      <c r="AD1419" s="3">
        <v>0.10951388888888888</v>
      </c>
      <c r="AE1419" s="3">
        <v>1.3773148148148147E-3</v>
      </c>
      <c r="AF1419" s="3">
        <v>0</v>
      </c>
      <c r="AG1419" s="3">
        <v>0</v>
      </c>
      <c r="AH1419" s="3">
        <v>1.3773148148148147E-3</v>
      </c>
      <c r="AI1419" s="3">
        <v>1.3888888888888889E-3</v>
      </c>
      <c r="AJ1419" s="3">
        <v>0</v>
      </c>
      <c r="AK1419" s="3">
        <v>0</v>
      </c>
      <c r="AL1419" s="3">
        <v>1.3888888888888889E-3</v>
      </c>
      <c r="AM1419" s="3">
        <v>0.11090277777777778</v>
      </c>
      <c r="AN1419" s="3">
        <v>0</v>
      </c>
      <c r="AO1419" s="3">
        <v>0</v>
      </c>
      <c r="AP1419" s="3">
        <v>0.11090277777777778</v>
      </c>
      <c r="AQ1419" s="3">
        <v>3.4722222222222222E-5</v>
      </c>
      <c r="AR1419" s="3">
        <v>0</v>
      </c>
      <c r="AS1419" s="3">
        <v>0</v>
      </c>
      <c r="AT1419" s="3">
        <v>3.4722222222222222E-5</v>
      </c>
      <c r="AU1419" s="3">
        <v>3.9120370370370368E-3</v>
      </c>
      <c r="AV1419" s="3">
        <v>0</v>
      </c>
      <c r="AW1419" s="3">
        <v>0</v>
      </c>
      <c r="AX1419" s="3">
        <v>3.9120370370370368E-3</v>
      </c>
      <c r="AY1419" s="3">
        <v>4.6296296296296294E-5</v>
      </c>
      <c r="AZ1419" s="3">
        <v>0</v>
      </c>
      <c r="BA1419" s="3">
        <v>0</v>
      </c>
      <c r="BB1419" s="3">
        <v>4.6296296296296294E-5</v>
      </c>
      <c r="BC1419" s="3">
        <v>4.6296296296296294E-5</v>
      </c>
      <c r="BD1419" s="3">
        <v>0</v>
      </c>
      <c r="BE1419" s="3">
        <v>0</v>
      </c>
      <c r="BF1419" s="3">
        <v>4.6296296296296294E-5</v>
      </c>
      <c r="BG1419" s="3">
        <v>3.9583333333333337E-3</v>
      </c>
      <c r="BH1419" s="3">
        <v>0</v>
      </c>
      <c r="BI1419" s="3">
        <v>0</v>
      </c>
      <c r="BJ1419" s="3">
        <v>3.9583333333333337E-3</v>
      </c>
      <c r="BK1419">
        <v>1</v>
      </c>
      <c r="BL1419">
        <v>0</v>
      </c>
      <c r="BM1419">
        <v>1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 s="3">
        <v>0</v>
      </c>
      <c r="CF1419" s="3">
        <v>0</v>
      </c>
      <c r="CG1419" s="3">
        <v>7.4652777777777781E-3</v>
      </c>
      <c r="CH1419" s="3">
        <v>0</v>
      </c>
      <c r="CI1419" s="3">
        <v>0</v>
      </c>
      <c r="CJ1419" s="3">
        <v>8.3449074074074068E-3</v>
      </c>
      <c r="CK1419" s="3">
        <v>5.3587962962962964E-3</v>
      </c>
      <c r="CL1419" s="3">
        <v>2.1168981481481483E-2</v>
      </c>
      <c r="CM1419" s="3">
        <v>2.1168981481481483E-2</v>
      </c>
      <c r="CN1419" s="3">
        <v>0</v>
      </c>
      <c r="CO1419">
        <v>0</v>
      </c>
      <c r="CP1419">
        <v>28</v>
      </c>
      <c r="CQ1419">
        <v>0</v>
      </c>
      <c r="CR1419">
        <v>28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 s="3">
        <v>0</v>
      </c>
      <c r="CY1419" s="3">
        <v>0</v>
      </c>
      <c r="CZ1419" s="3">
        <v>0</v>
      </c>
      <c r="DA1419" s="3">
        <v>0</v>
      </c>
      <c r="DB1419" s="3">
        <v>0</v>
      </c>
      <c r="DC1419" s="3">
        <v>0</v>
      </c>
      <c r="DD1419" s="3">
        <v>0</v>
      </c>
      <c r="DE1419" s="3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 s="3">
        <v>0</v>
      </c>
      <c r="DO1419" s="3">
        <v>0</v>
      </c>
      <c r="DP1419" s="3">
        <v>0</v>
      </c>
      <c r="DQ1419" s="3">
        <v>0</v>
      </c>
      <c r="DR1419" s="3">
        <v>0</v>
      </c>
      <c r="DS1419" s="3">
        <v>0</v>
      </c>
      <c r="DT1419" s="3">
        <v>0</v>
      </c>
      <c r="DU1419" s="3">
        <v>0</v>
      </c>
      <c r="DV1419">
        <v>93.24</v>
      </c>
      <c r="DW1419" s="3">
        <v>0.11090277777777778</v>
      </c>
      <c r="DX1419" s="4">
        <v>0.35410000000000003</v>
      </c>
      <c r="DY1419" s="4">
        <v>6.7599999999999993E-2</v>
      </c>
    </row>
    <row r="1420" spans="1:129" x14ac:dyDescent="0.3">
      <c r="A1420" t="s">
        <v>418</v>
      </c>
      <c r="B1420" t="s">
        <v>280</v>
      </c>
      <c r="C1420" t="s">
        <v>303</v>
      </c>
      <c r="E1420" t="s">
        <v>153</v>
      </c>
      <c r="F1420" s="2">
        <v>46280.29142361111</v>
      </c>
      <c r="G1420" s="2">
        <v>46280.606782407405</v>
      </c>
      <c r="H1420">
        <v>3</v>
      </c>
      <c r="I1420">
        <v>3</v>
      </c>
      <c r="J1420" s="3">
        <f t="shared" si="22"/>
        <v>0.3153125</v>
      </c>
      <c r="K1420" s="3">
        <v>0.29540509259259257</v>
      </c>
      <c r="L1420" s="3">
        <v>0.18987268518518519</v>
      </c>
      <c r="M1420" s="3">
        <v>0</v>
      </c>
      <c r="N1420" s="3">
        <v>0</v>
      </c>
      <c r="O1420">
        <v>32</v>
      </c>
      <c r="P1420">
        <v>0</v>
      </c>
      <c r="Q1420">
        <v>32</v>
      </c>
      <c r="R1420">
        <v>0</v>
      </c>
      <c r="S1420">
        <v>6</v>
      </c>
      <c r="T1420" s="3">
        <v>1.2152777777777778E-3</v>
      </c>
      <c r="U1420" s="3">
        <v>0</v>
      </c>
      <c r="V1420" s="3">
        <v>8.1018518518518516E-4</v>
      </c>
      <c r="W1420" s="3">
        <v>1.9097222222222222E-3</v>
      </c>
      <c r="X1420">
        <v>32</v>
      </c>
      <c r="Y1420">
        <v>0</v>
      </c>
      <c r="Z1420">
        <v>3</v>
      </c>
      <c r="AA1420" s="3">
        <v>7.1145833333333339E-2</v>
      </c>
      <c r="AB1420" s="3">
        <v>0</v>
      </c>
      <c r="AC1420" s="3">
        <v>1.7743055555555557E-2</v>
      </c>
      <c r="AD1420" s="3">
        <v>8.8888888888888892E-2</v>
      </c>
      <c r="AE1420" s="3">
        <v>2.5694444444444445E-3</v>
      </c>
      <c r="AF1420" s="3">
        <v>0</v>
      </c>
      <c r="AG1420" s="3">
        <v>0</v>
      </c>
      <c r="AH1420" s="3">
        <v>2.5694444444444445E-3</v>
      </c>
      <c r="AI1420" s="3">
        <v>3.5532407407407409E-3</v>
      </c>
      <c r="AJ1420" s="3">
        <v>0</v>
      </c>
      <c r="AK1420" s="3">
        <v>5.0925925925925921E-4</v>
      </c>
      <c r="AL1420" s="3">
        <v>4.0625000000000001E-3</v>
      </c>
      <c r="AM1420" s="3">
        <v>7.4699074074074071E-2</v>
      </c>
      <c r="AN1420" s="3">
        <v>0</v>
      </c>
      <c r="AO1420" s="3">
        <v>1.8252314814814815E-2</v>
      </c>
      <c r="AP1420" s="3">
        <v>9.2951388888888889E-2</v>
      </c>
      <c r="AQ1420" s="3">
        <v>3.4722222222222222E-5</v>
      </c>
      <c r="AR1420" s="3">
        <v>0</v>
      </c>
      <c r="AS1420" s="3">
        <v>1.3888888888888889E-4</v>
      </c>
      <c r="AT1420" s="3">
        <v>4.6296296296296294E-5</v>
      </c>
      <c r="AU1420" s="3">
        <v>2.2222222222222222E-3</v>
      </c>
      <c r="AV1420" s="3">
        <v>0</v>
      </c>
      <c r="AW1420" s="3">
        <v>5.9143518518518521E-3</v>
      </c>
      <c r="AX1420" s="3">
        <v>2.5347222222222221E-3</v>
      </c>
      <c r="AY1420" s="3">
        <v>8.1018518518518516E-5</v>
      </c>
      <c r="AZ1420" s="3">
        <v>0</v>
      </c>
      <c r="BA1420" s="3">
        <v>0</v>
      </c>
      <c r="BB1420" s="3">
        <v>6.9444444444444444E-5</v>
      </c>
      <c r="BC1420" s="3">
        <v>1.1574074074074075E-4</v>
      </c>
      <c r="BD1420" s="3">
        <v>0</v>
      </c>
      <c r="BE1420" s="3">
        <v>1.7361111111111112E-4</v>
      </c>
      <c r="BF1420" s="3">
        <v>1.1574074074074075E-4</v>
      </c>
      <c r="BG1420" s="3">
        <v>2.3379629629629631E-3</v>
      </c>
      <c r="BH1420" s="3">
        <v>0</v>
      </c>
      <c r="BI1420" s="3">
        <v>6.0879629629629626E-3</v>
      </c>
      <c r="BJ1420" s="3">
        <v>2.650462962962963E-3</v>
      </c>
      <c r="BK1420">
        <v>0</v>
      </c>
      <c r="BL1420">
        <v>0</v>
      </c>
      <c r="BM1420">
        <v>0</v>
      </c>
      <c r="BN1420">
        <v>0</v>
      </c>
      <c r="BO1420">
        <v>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6</v>
      </c>
      <c r="BW1420">
        <v>3</v>
      </c>
      <c r="BX1420">
        <v>3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 s="3">
        <v>2.4189814814814816E-3</v>
      </c>
      <c r="CF1420" s="3">
        <v>0</v>
      </c>
      <c r="CG1420" s="3">
        <v>0</v>
      </c>
      <c r="CH1420" s="3">
        <v>0</v>
      </c>
      <c r="CI1420" s="3">
        <v>8.2523148148148148E-3</v>
      </c>
      <c r="CJ1420" s="3">
        <v>1.9907407407407408E-2</v>
      </c>
      <c r="CK1420" s="3">
        <v>0</v>
      </c>
      <c r="CL1420" s="3">
        <v>3.0578703703703705E-2</v>
      </c>
      <c r="CM1420" s="3">
        <v>1.9907407407407408E-2</v>
      </c>
      <c r="CN1420" s="3">
        <v>1.0671296296296297E-2</v>
      </c>
      <c r="CO1420">
        <v>0</v>
      </c>
      <c r="CP1420">
        <v>32</v>
      </c>
      <c r="CQ1420">
        <v>6</v>
      </c>
      <c r="CR1420">
        <v>35</v>
      </c>
      <c r="CS1420">
        <v>3</v>
      </c>
      <c r="CT1420">
        <v>0</v>
      </c>
      <c r="CU1420">
        <v>0</v>
      </c>
      <c r="CV1420">
        <v>0</v>
      </c>
      <c r="CW1420">
        <v>0</v>
      </c>
      <c r="CX1420" s="3">
        <v>0</v>
      </c>
      <c r="CY1420" s="3">
        <v>0</v>
      </c>
      <c r="CZ1420" s="3">
        <v>0</v>
      </c>
      <c r="DA1420" s="3">
        <v>0</v>
      </c>
      <c r="DB1420" s="3">
        <v>0</v>
      </c>
      <c r="DC1420" s="3">
        <v>0</v>
      </c>
      <c r="DD1420" s="3">
        <v>0</v>
      </c>
      <c r="DE1420" s="3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 s="3">
        <v>0</v>
      </c>
      <c r="DO1420" s="3">
        <v>0</v>
      </c>
      <c r="DP1420" s="3">
        <v>0</v>
      </c>
      <c r="DQ1420" s="3">
        <v>0</v>
      </c>
      <c r="DR1420" s="3">
        <v>0</v>
      </c>
      <c r="DS1420" s="3">
        <v>0</v>
      </c>
      <c r="DT1420" s="3">
        <v>0</v>
      </c>
      <c r="DU1420" s="3">
        <v>0</v>
      </c>
      <c r="DV1420">
        <v>93.69</v>
      </c>
      <c r="DW1420" s="3">
        <v>9.3761574074074081E-2</v>
      </c>
      <c r="DX1420" s="4">
        <v>0.2974</v>
      </c>
      <c r="DY1420" s="4">
        <v>6.3100000000000003E-2</v>
      </c>
    </row>
    <row r="1421" spans="1:129" x14ac:dyDescent="0.3">
      <c r="A1421" t="s">
        <v>418</v>
      </c>
      <c r="B1421" t="s">
        <v>305</v>
      </c>
      <c r="C1421" t="s">
        <v>306</v>
      </c>
      <c r="E1421" t="s">
        <v>153</v>
      </c>
      <c r="F1421" s="2">
        <v>46280.290405092594</v>
      </c>
      <c r="G1421" s="2">
        <v>46280.603877314818</v>
      </c>
      <c r="H1421">
        <v>3</v>
      </c>
      <c r="I1421">
        <v>3</v>
      </c>
      <c r="J1421" s="3">
        <f t="shared" si="22"/>
        <v>0.3131828703703704</v>
      </c>
      <c r="K1421" s="3">
        <v>0.29311342592592593</v>
      </c>
      <c r="L1421" s="3">
        <v>0.18878472222222223</v>
      </c>
      <c r="M1421" s="3">
        <v>0</v>
      </c>
      <c r="N1421" s="3">
        <v>0</v>
      </c>
      <c r="O1421">
        <v>33</v>
      </c>
      <c r="P1421">
        <v>0</v>
      </c>
      <c r="Q1421">
        <v>33</v>
      </c>
      <c r="R1421">
        <v>0</v>
      </c>
      <c r="S1421">
        <v>1</v>
      </c>
      <c r="T1421" s="3">
        <v>1.261574074074074E-3</v>
      </c>
      <c r="U1421" s="3">
        <v>0</v>
      </c>
      <c r="V1421" s="3">
        <v>1.6203703703703703E-4</v>
      </c>
      <c r="W1421" s="3">
        <v>1.3194444444444445E-3</v>
      </c>
      <c r="X1421">
        <v>33</v>
      </c>
      <c r="Y1421">
        <v>0</v>
      </c>
      <c r="Z1421">
        <v>1</v>
      </c>
      <c r="AA1421" s="3">
        <v>8.1064814814814812E-2</v>
      </c>
      <c r="AB1421" s="3">
        <v>0</v>
      </c>
      <c r="AC1421" s="3">
        <v>1.982638888888889E-2</v>
      </c>
      <c r="AD1421" s="3">
        <v>0.10089120370370371</v>
      </c>
      <c r="AE1421" s="3">
        <v>0</v>
      </c>
      <c r="AF1421" s="3">
        <v>0</v>
      </c>
      <c r="AG1421" s="3">
        <v>0</v>
      </c>
      <c r="AH1421" s="3">
        <v>0</v>
      </c>
      <c r="AI1421" s="3">
        <v>1.0185185185185184E-3</v>
      </c>
      <c r="AJ1421" s="3">
        <v>0</v>
      </c>
      <c r="AK1421" s="3">
        <v>1.1574074074074075E-4</v>
      </c>
      <c r="AL1421" s="3">
        <v>1.1342592592592593E-3</v>
      </c>
      <c r="AM1421" s="3">
        <v>8.2083333333333328E-2</v>
      </c>
      <c r="AN1421" s="3">
        <v>0</v>
      </c>
      <c r="AO1421" s="3">
        <v>1.9942129629629629E-2</v>
      </c>
      <c r="AP1421" s="3">
        <v>0.10202546296296296</v>
      </c>
      <c r="AQ1421" s="3">
        <v>3.4722222222222222E-5</v>
      </c>
      <c r="AR1421" s="3">
        <v>0</v>
      </c>
      <c r="AS1421" s="3">
        <v>1.6203703703703703E-4</v>
      </c>
      <c r="AT1421" s="3">
        <v>3.4722222222222222E-5</v>
      </c>
      <c r="AU1421" s="3">
        <v>2.4537037037037036E-3</v>
      </c>
      <c r="AV1421" s="3">
        <v>0</v>
      </c>
      <c r="AW1421" s="3">
        <v>1.982638888888889E-2</v>
      </c>
      <c r="AX1421" s="3">
        <v>2.9629629629629628E-3</v>
      </c>
      <c r="AY1421" s="3">
        <v>0</v>
      </c>
      <c r="AZ1421" s="3">
        <v>0</v>
      </c>
      <c r="BA1421" s="3">
        <v>0</v>
      </c>
      <c r="BB1421" s="3">
        <v>0</v>
      </c>
      <c r="BC1421" s="3">
        <v>3.4722222222222222E-5</v>
      </c>
      <c r="BD1421" s="3">
        <v>0</v>
      </c>
      <c r="BE1421" s="3">
        <v>1.1574074074074075E-4</v>
      </c>
      <c r="BF1421" s="3">
        <v>3.4722222222222222E-5</v>
      </c>
      <c r="BG1421" s="3">
        <v>2.488425925925926E-3</v>
      </c>
      <c r="BH1421" s="3">
        <v>0</v>
      </c>
      <c r="BI1421" s="3">
        <v>1.9942129629629629E-2</v>
      </c>
      <c r="BJ1421" s="3">
        <v>2.9976851851851853E-3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1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 s="3">
        <v>9.837962962962962E-4</v>
      </c>
      <c r="CF1421" s="3">
        <v>0</v>
      </c>
      <c r="CG1421" s="3">
        <v>8.7847222222222215E-3</v>
      </c>
      <c r="CH1421" s="3">
        <v>0</v>
      </c>
      <c r="CI1421" s="3">
        <v>0</v>
      </c>
      <c r="CJ1421" s="3">
        <v>6.1574074074074074E-3</v>
      </c>
      <c r="CK1421" s="3">
        <v>5.1273148148148146E-3</v>
      </c>
      <c r="CL1421" s="3">
        <v>2.105324074074074E-2</v>
      </c>
      <c r="CM1421" s="3">
        <v>2.0069444444444445E-2</v>
      </c>
      <c r="CN1421" s="3">
        <v>9.837962962962962E-4</v>
      </c>
      <c r="CO1421">
        <v>0</v>
      </c>
      <c r="CP1421">
        <v>33</v>
      </c>
      <c r="CQ1421">
        <v>1</v>
      </c>
      <c r="CR1421">
        <v>34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 s="3">
        <v>0</v>
      </c>
      <c r="CY1421" s="3">
        <v>0</v>
      </c>
      <c r="CZ1421" s="3">
        <v>0</v>
      </c>
      <c r="DA1421" s="3">
        <v>0</v>
      </c>
      <c r="DB1421" s="3">
        <v>0</v>
      </c>
      <c r="DC1421" s="3">
        <v>0</v>
      </c>
      <c r="DD1421" s="3">
        <v>0</v>
      </c>
      <c r="DE1421" s="3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 s="3">
        <v>0</v>
      </c>
      <c r="DO1421" s="3">
        <v>0</v>
      </c>
      <c r="DP1421" s="3">
        <v>0</v>
      </c>
      <c r="DQ1421" s="3">
        <v>0</v>
      </c>
      <c r="DR1421" s="3">
        <v>0</v>
      </c>
      <c r="DS1421" s="3">
        <v>0</v>
      </c>
      <c r="DT1421" s="3">
        <v>0</v>
      </c>
      <c r="DU1421" s="3">
        <v>0</v>
      </c>
      <c r="DV1421">
        <v>93.59</v>
      </c>
      <c r="DW1421" s="3">
        <v>0.1021875</v>
      </c>
      <c r="DX1421" s="4">
        <v>0.32629999999999998</v>
      </c>
      <c r="DY1421" s="4">
        <v>6.4100000000000004E-2</v>
      </c>
    </row>
    <row r="1422" spans="1:129" x14ac:dyDescent="0.3">
      <c r="A1422" t="s">
        <v>418</v>
      </c>
      <c r="B1422" t="s">
        <v>307</v>
      </c>
      <c r="C1422" t="s">
        <v>308</v>
      </c>
      <c r="E1422" t="s">
        <v>153</v>
      </c>
      <c r="F1422" s="2">
        <v>46280.604583333334</v>
      </c>
      <c r="G1422" s="2">
        <v>46280.919386574074</v>
      </c>
      <c r="H1422">
        <v>1</v>
      </c>
      <c r="I1422">
        <v>1</v>
      </c>
      <c r="J1422" s="3">
        <f t="shared" si="22"/>
        <v>0.31480324074074079</v>
      </c>
      <c r="K1422" s="3">
        <v>0.2942939814814815</v>
      </c>
      <c r="L1422" s="3">
        <v>0.17980324074074075</v>
      </c>
      <c r="M1422" s="3">
        <v>0</v>
      </c>
      <c r="N1422" s="3">
        <v>0</v>
      </c>
      <c r="O1422">
        <v>38</v>
      </c>
      <c r="P1422">
        <v>0</v>
      </c>
      <c r="Q1422">
        <v>38</v>
      </c>
      <c r="R1422">
        <v>0</v>
      </c>
      <c r="S1422">
        <v>3</v>
      </c>
      <c r="T1422" s="3">
        <v>1.3657407407407407E-3</v>
      </c>
      <c r="U1422" s="3">
        <v>0</v>
      </c>
      <c r="V1422" s="3">
        <v>4.0509259259259258E-4</v>
      </c>
      <c r="W1422" s="3">
        <v>1.6782407407407408E-3</v>
      </c>
      <c r="X1422">
        <v>36</v>
      </c>
      <c r="Y1422">
        <v>0</v>
      </c>
      <c r="Z1422">
        <v>0</v>
      </c>
      <c r="AA1422" s="3">
        <v>0.10974537037037037</v>
      </c>
      <c r="AB1422" s="3">
        <v>0</v>
      </c>
      <c r="AC1422" s="3">
        <v>0</v>
      </c>
      <c r="AD1422" s="3">
        <v>0.10974537037037037</v>
      </c>
      <c r="AE1422" s="3">
        <v>4.5949074074074078E-3</v>
      </c>
      <c r="AF1422" s="3">
        <v>0</v>
      </c>
      <c r="AG1422" s="3">
        <v>0</v>
      </c>
      <c r="AH1422" s="3">
        <v>4.5949074074074078E-3</v>
      </c>
      <c r="AI1422" s="3">
        <v>2.5462962962962965E-3</v>
      </c>
      <c r="AJ1422" s="3">
        <v>0</v>
      </c>
      <c r="AK1422" s="3">
        <v>5.2083333333333333E-4</v>
      </c>
      <c r="AL1422" s="3">
        <v>3.0671296296296297E-3</v>
      </c>
      <c r="AM1422" s="3">
        <v>0.11229166666666666</v>
      </c>
      <c r="AN1422" s="3">
        <v>0</v>
      </c>
      <c r="AO1422" s="3">
        <v>5.2083333333333333E-4</v>
      </c>
      <c r="AP1422" s="3">
        <v>0.1128125</v>
      </c>
      <c r="AQ1422" s="3">
        <v>3.4722222222222222E-5</v>
      </c>
      <c r="AR1422" s="3">
        <v>0</v>
      </c>
      <c r="AS1422" s="3">
        <v>1.3888888888888889E-4</v>
      </c>
      <c r="AT1422" s="3">
        <v>4.6296296296296294E-5</v>
      </c>
      <c r="AU1422" s="3">
        <v>3.0439814814814813E-3</v>
      </c>
      <c r="AV1422" s="3">
        <v>0</v>
      </c>
      <c r="AW1422" s="3">
        <v>0</v>
      </c>
      <c r="AX1422" s="3">
        <v>3.0439814814814813E-3</v>
      </c>
      <c r="AY1422" s="3">
        <v>1.273148148148148E-4</v>
      </c>
      <c r="AZ1422" s="3">
        <v>0</v>
      </c>
      <c r="BA1422" s="3">
        <v>0</v>
      </c>
      <c r="BB1422" s="3">
        <v>1.273148148148148E-4</v>
      </c>
      <c r="BC1422" s="3">
        <v>6.9444444444444444E-5</v>
      </c>
      <c r="BD1422" s="3">
        <v>0</v>
      </c>
      <c r="BE1422" s="3">
        <v>0</v>
      </c>
      <c r="BF1422" s="3">
        <v>8.1018518518518516E-5</v>
      </c>
      <c r="BG1422" s="3">
        <v>3.1250000000000002E-3</v>
      </c>
      <c r="BH1422" s="3">
        <v>0</v>
      </c>
      <c r="BI1422" s="3">
        <v>0</v>
      </c>
      <c r="BJ1422" s="3">
        <v>3.1365740740740742E-3</v>
      </c>
      <c r="BK1422">
        <v>2</v>
      </c>
      <c r="BL1422">
        <v>0</v>
      </c>
      <c r="BM1422">
        <v>2</v>
      </c>
      <c r="BN1422">
        <v>0</v>
      </c>
      <c r="BO1422">
        <v>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3</v>
      </c>
      <c r="BW1422">
        <v>0</v>
      </c>
      <c r="BX1422">
        <v>3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 s="3">
        <v>0</v>
      </c>
      <c r="CF1422" s="3">
        <v>0</v>
      </c>
      <c r="CG1422" s="3">
        <v>6.9560185185185185E-3</v>
      </c>
      <c r="CH1422" s="3">
        <v>0</v>
      </c>
      <c r="CI1422" s="3">
        <v>0</v>
      </c>
      <c r="CJ1422" s="3">
        <v>0</v>
      </c>
      <c r="CK1422" s="3">
        <v>1.3553240740740741E-2</v>
      </c>
      <c r="CL1422" s="3">
        <v>2.0509259259259258E-2</v>
      </c>
      <c r="CM1422" s="3">
        <v>2.0509259259259258E-2</v>
      </c>
      <c r="CN1422" s="3">
        <v>0</v>
      </c>
      <c r="CO1422">
        <v>0</v>
      </c>
      <c r="CP1422">
        <v>36</v>
      </c>
      <c r="CQ1422">
        <v>3</v>
      </c>
      <c r="CR1422">
        <v>36</v>
      </c>
      <c r="CS1422">
        <v>3</v>
      </c>
      <c r="CT1422">
        <v>0</v>
      </c>
      <c r="CU1422">
        <v>0</v>
      </c>
      <c r="CV1422">
        <v>0</v>
      </c>
      <c r="CW1422">
        <v>0</v>
      </c>
      <c r="CX1422" s="3">
        <v>0</v>
      </c>
      <c r="CY1422" s="3">
        <v>0</v>
      </c>
      <c r="CZ1422" s="3">
        <v>0</v>
      </c>
      <c r="DA1422" s="3">
        <v>0</v>
      </c>
      <c r="DB1422" s="3">
        <v>0</v>
      </c>
      <c r="DC1422" s="3">
        <v>0</v>
      </c>
      <c r="DD1422" s="3">
        <v>0</v>
      </c>
      <c r="DE1422" s="3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 s="3">
        <v>0</v>
      </c>
      <c r="DO1422" s="3">
        <v>0</v>
      </c>
      <c r="DP1422" s="3">
        <v>0</v>
      </c>
      <c r="DQ1422" s="3">
        <v>0</v>
      </c>
      <c r="DR1422" s="3">
        <v>0</v>
      </c>
      <c r="DS1422" s="3">
        <v>0</v>
      </c>
      <c r="DT1422" s="3">
        <v>0</v>
      </c>
      <c r="DU1422" s="3">
        <v>0</v>
      </c>
      <c r="DV1422">
        <v>93.49</v>
      </c>
      <c r="DW1422" s="3">
        <v>0.11321759259259259</v>
      </c>
      <c r="DX1422" s="4">
        <v>0.35959999999999998</v>
      </c>
      <c r="DY1422" s="4">
        <v>6.5100000000000005E-2</v>
      </c>
    </row>
    <row r="1423" spans="1:129" x14ac:dyDescent="0.3">
      <c r="A1423" t="s">
        <v>418</v>
      </c>
      <c r="B1423" t="s">
        <v>309</v>
      </c>
      <c r="C1423" t="s">
        <v>310</v>
      </c>
      <c r="E1423" t="s">
        <v>135</v>
      </c>
      <c r="F1423" s="2">
        <v>46280.29277777778</v>
      </c>
      <c r="G1423" s="2">
        <v>46280.600486111114</v>
      </c>
      <c r="H1423">
        <v>1</v>
      </c>
      <c r="I1423">
        <v>1</v>
      </c>
      <c r="J1423" s="3">
        <f t="shared" si="22"/>
        <v>0.30770833333333331</v>
      </c>
      <c r="K1423" s="3">
        <v>0.28795138888888888</v>
      </c>
      <c r="L1423" s="3">
        <v>0.20675925925925925</v>
      </c>
      <c r="M1423" s="3">
        <v>0</v>
      </c>
      <c r="N1423" s="3">
        <v>0</v>
      </c>
      <c r="O1423">
        <v>4</v>
      </c>
      <c r="P1423">
        <v>63</v>
      </c>
      <c r="Q1423">
        <v>4</v>
      </c>
      <c r="R1423">
        <v>63</v>
      </c>
      <c r="S1423">
        <v>0</v>
      </c>
      <c r="T1423" s="3">
        <v>1.6203703703703703E-4</v>
      </c>
      <c r="U1423" s="3">
        <v>2.0833333333333333E-3</v>
      </c>
      <c r="V1423" s="3">
        <v>0</v>
      </c>
      <c r="W1423" s="3">
        <v>2.0601851851851853E-3</v>
      </c>
      <c r="X1423">
        <v>4</v>
      </c>
      <c r="Y1423">
        <v>55</v>
      </c>
      <c r="Z1423">
        <v>0</v>
      </c>
      <c r="AA1423" s="3">
        <v>1.2164351851851852E-2</v>
      </c>
      <c r="AB1423" s="3">
        <v>5.1944444444444446E-2</v>
      </c>
      <c r="AC1423" s="3">
        <v>0</v>
      </c>
      <c r="AD1423" s="3">
        <v>6.4108796296296303E-2</v>
      </c>
      <c r="AE1423" s="3">
        <v>0</v>
      </c>
      <c r="AF1423" s="3">
        <v>0</v>
      </c>
      <c r="AG1423" s="3">
        <v>0</v>
      </c>
      <c r="AH1423" s="3">
        <v>0</v>
      </c>
      <c r="AI1423" s="3">
        <v>1.273148148148148E-4</v>
      </c>
      <c r="AJ1423" s="3">
        <v>1.207175925925926E-2</v>
      </c>
      <c r="AK1423" s="3">
        <v>0</v>
      </c>
      <c r="AL1423" s="3">
        <v>1.2199074074074074E-2</v>
      </c>
      <c r="AM1423" s="3">
        <v>1.2291666666666666E-2</v>
      </c>
      <c r="AN1423" s="3">
        <v>6.40162037037037E-2</v>
      </c>
      <c r="AO1423" s="3">
        <v>0</v>
      </c>
      <c r="AP1423" s="3">
        <v>7.6307870370370373E-2</v>
      </c>
      <c r="AQ1423" s="3">
        <v>4.6296296296296294E-5</v>
      </c>
      <c r="AR1423" s="3">
        <v>3.4722222222222222E-5</v>
      </c>
      <c r="AS1423" s="3">
        <v>0</v>
      </c>
      <c r="AT1423" s="3">
        <v>3.4722222222222222E-5</v>
      </c>
      <c r="AU1423" s="3">
        <v>3.0439814814814813E-3</v>
      </c>
      <c r="AV1423" s="3">
        <v>9.4907407407407408E-4</v>
      </c>
      <c r="AW1423" s="3">
        <v>0</v>
      </c>
      <c r="AX1423" s="3">
        <v>1.0879629629629629E-3</v>
      </c>
      <c r="AY1423" s="3">
        <v>0</v>
      </c>
      <c r="AZ1423" s="3">
        <v>0</v>
      </c>
      <c r="BA1423" s="3">
        <v>0</v>
      </c>
      <c r="BB1423" s="3">
        <v>0</v>
      </c>
      <c r="BC1423" s="3">
        <v>3.4722222222222222E-5</v>
      </c>
      <c r="BD1423" s="3">
        <v>2.199074074074074E-4</v>
      </c>
      <c r="BE1423" s="3">
        <v>0</v>
      </c>
      <c r="BF1423" s="3">
        <v>2.0833333333333335E-4</v>
      </c>
      <c r="BG1423" s="3">
        <v>3.0787037037037037E-3</v>
      </c>
      <c r="BH1423" s="3">
        <v>1.1689814814814816E-3</v>
      </c>
      <c r="BI1423" s="3">
        <v>0</v>
      </c>
      <c r="BJ1423" s="3">
        <v>1.2962962962962963E-3</v>
      </c>
      <c r="BK1423">
        <v>0</v>
      </c>
      <c r="BL1423">
        <v>8</v>
      </c>
      <c r="BM1423">
        <v>0</v>
      </c>
      <c r="BN1423">
        <v>8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 s="3">
        <v>2.8240740740740739E-3</v>
      </c>
      <c r="CF1423" s="3">
        <v>0</v>
      </c>
      <c r="CG1423" s="3">
        <v>1.2476851851851852E-2</v>
      </c>
      <c r="CH1423" s="3">
        <v>0</v>
      </c>
      <c r="CI1423" s="3">
        <v>0</v>
      </c>
      <c r="CJ1423" s="3">
        <v>0</v>
      </c>
      <c r="CK1423" s="3">
        <v>7.2800925925925923E-3</v>
      </c>
      <c r="CL1423" s="3">
        <v>2.2581018518518518E-2</v>
      </c>
      <c r="CM1423" s="3">
        <v>1.9756944444444445E-2</v>
      </c>
      <c r="CN1423" s="3">
        <v>2.8240740740740739E-3</v>
      </c>
      <c r="CO1423">
        <v>55</v>
      </c>
      <c r="CP1423">
        <v>4</v>
      </c>
      <c r="CQ1423">
        <v>0</v>
      </c>
      <c r="CR1423">
        <v>59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 s="3">
        <v>0</v>
      </c>
      <c r="CY1423" s="3">
        <v>0</v>
      </c>
      <c r="CZ1423" s="3">
        <v>0</v>
      </c>
      <c r="DA1423" s="3">
        <v>0</v>
      </c>
      <c r="DB1423" s="3">
        <v>0</v>
      </c>
      <c r="DC1423" s="3">
        <v>0</v>
      </c>
      <c r="DD1423" s="3">
        <v>0</v>
      </c>
      <c r="DE1423" s="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 s="3">
        <v>0</v>
      </c>
      <c r="DO1423" s="3">
        <v>0</v>
      </c>
      <c r="DP1423" s="3">
        <v>0</v>
      </c>
      <c r="DQ1423" s="3">
        <v>0</v>
      </c>
      <c r="DR1423" s="3">
        <v>0</v>
      </c>
      <c r="DS1423" s="3">
        <v>0</v>
      </c>
      <c r="DT1423" s="3">
        <v>0</v>
      </c>
      <c r="DU1423" s="3">
        <v>0</v>
      </c>
      <c r="DV1423">
        <v>93.58</v>
      </c>
      <c r="DW1423" s="3">
        <v>7.6307870370370373E-2</v>
      </c>
      <c r="DX1423" s="4">
        <v>0.248</v>
      </c>
      <c r="DY1423" s="4">
        <v>6.4199999999999993E-2</v>
      </c>
    </row>
    <row r="1424" spans="1:129" x14ac:dyDescent="0.3">
      <c r="A1424" t="s">
        <v>418</v>
      </c>
      <c r="B1424" t="s">
        <v>365</v>
      </c>
      <c r="C1424" t="s">
        <v>366</v>
      </c>
      <c r="D1424" t="s">
        <v>367</v>
      </c>
      <c r="E1424" t="s">
        <v>141</v>
      </c>
      <c r="F1424" s="2">
        <v>46280.283819444441</v>
      </c>
      <c r="G1424" s="2">
        <v>46280.603043981479</v>
      </c>
      <c r="H1424">
        <v>1</v>
      </c>
      <c r="I1424">
        <v>1</v>
      </c>
      <c r="J1424" s="3">
        <f t="shared" si="22"/>
        <v>0.31922453703703701</v>
      </c>
      <c r="K1424" s="3">
        <v>0.29846064814814816</v>
      </c>
      <c r="L1424" s="3">
        <v>0.20501157407407408</v>
      </c>
      <c r="M1424" s="3">
        <v>0</v>
      </c>
      <c r="N1424" s="3">
        <v>0</v>
      </c>
      <c r="O1424">
        <v>37</v>
      </c>
      <c r="P1424">
        <v>0</v>
      </c>
      <c r="Q1424">
        <v>37</v>
      </c>
      <c r="R1424">
        <v>0</v>
      </c>
      <c r="S1424">
        <v>0</v>
      </c>
      <c r="T1424" s="3">
        <v>1.3888888888888889E-3</v>
      </c>
      <c r="U1424" s="3">
        <v>0</v>
      </c>
      <c r="V1424" s="3">
        <v>0</v>
      </c>
      <c r="W1424" s="3">
        <v>1.2731481481481483E-3</v>
      </c>
      <c r="X1424">
        <v>36</v>
      </c>
      <c r="Y1424">
        <v>0</v>
      </c>
      <c r="Z1424">
        <v>0</v>
      </c>
      <c r="AA1424" s="3">
        <v>8.7777777777777774E-2</v>
      </c>
      <c r="AB1424" s="3">
        <v>0</v>
      </c>
      <c r="AC1424" s="3">
        <v>0</v>
      </c>
      <c r="AD1424" s="3">
        <v>8.7777777777777774E-2</v>
      </c>
      <c r="AE1424" s="3">
        <v>3.9351851851851852E-4</v>
      </c>
      <c r="AF1424" s="3">
        <v>0</v>
      </c>
      <c r="AG1424" s="3">
        <v>0</v>
      </c>
      <c r="AH1424" s="3">
        <v>3.9351851851851852E-4</v>
      </c>
      <c r="AI1424" s="3">
        <v>1.5509259259259259E-3</v>
      </c>
      <c r="AJ1424" s="3">
        <v>0</v>
      </c>
      <c r="AK1424" s="3">
        <v>0</v>
      </c>
      <c r="AL1424" s="3">
        <v>1.5509259259259259E-3</v>
      </c>
      <c r="AM1424" s="3">
        <v>8.9328703703703702E-2</v>
      </c>
      <c r="AN1424" s="3">
        <v>0</v>
      </c>
      <c r="AO1424" s="3">
        <v>0</v>
      </c>
      <c r="AP1424" s="3">
        <v>8.9328703703703702E-2</v>
      </c>
      <c r="AQ1424" s="3">
        <v>3.4722222222222222E-5</v>
      </c>
      <c r="AR1424" s="3">
        <v>0</v>
      </c>
      <c r="AS1424" s="3">
        <v>0</v>
      </c>
      <c r="AT1424" s="3">
        <v>3.4722222222222222E-5</v>
      </c>
      <c r="AU1424" s="3">
        <v>2.4421296296296296E-3</v>
      </c>
      <c r="AV1424" s="3">
        <v>0</v>
      </c>
      <c r="AW1424" s="3">
        <v>0</v>
      </c>
      <c r="AX1424" s="3">
        <v>2.4421296296296296E-3</v>
      </c>
      <c r="AY1424" s="3">
        <v>1.1574074074074073E-5</v>
      </c>
      <c r="AZ1424" s="3">
        <v>0</v>
      </c>
      <c r="BA1424" s="3">
        <v>0</v>
      </c>
      <c r="BB1424" s="3">
        <v>1.1574074074074073E-5</v>
      </c>
      <c r="BC1424" s="3">
        <v>4.6296296296296294E-5</v>
      </c>
      <c r="BD1424" s="3">
        <v>0</v>
      </c>
      <c r="BE1424" s="3">
        <v>0</v>
      </c>
      <c r="BF1424" s="3">
        <v>4.6296296296296294E-5</v>
      </c>
      <c r="BG1424" s="3">
        <v>2.476851851851852E-3</v>
      </c>
      <c r="BH1424" s="3">
        <v>0</v>
      </c>
      <c r="BI1424" s="3">
        <v>0</v>
      </c>
      <c r="BJ1424" s="3">
        <v>2.476851851851852E-3</v>
      </c>
      <c r="BK1424">
        <v>1</v>
      </c>
      <c r="BL1424">
        <v>0</v>
      </c>
      <c r="BM1424">
        <v>1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 s="3">
        <v>1.6435185185185185E-3</v>
      </c>
      <c r="CF1424" s="3">
        <v>1.2037037037037038E-3</v>
      </c>
      <c r="CG1424" s="3">
        <v>7.9629629629629634E-3</v>
      </c>
      <c r="CH1424" s="3">
        <v>0</v>
      </c>
      <c r="CI1424" s="3">
        <v>0</v>
      </c>
      <c r="CJ1424" s="3">
        <v>1.1076388888888889E-2</v>
      </c>
      <c r="CK1424" s="3">
        <v>1.724537037037037E-3</v>
      </c>
      <c r="CL1424" s="3">
        <v>2.361111111111111E-2</v>
      </c>
      <c r="CM1424" s="3">
        <v>2.0763888888888887E-2</v>
      </c>
      <c r="CN1424" s="3">
        <v>2.8472222222222223E-3</v>
      </c>
      <c r="CO1424">
        <v>0</v>
      </c>
      <c r="CP1424">
        <v>36</v>
      </c>
      <c r="CQ1424">
        <v>0</v>
      </c>
      <c r="CR1424">
        <v>36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 s="3">
        <v>0</v>
      </c>
      <c r="CY1424" s="3">
        <v>0</v>
      </c>
      <c r="CZ1424" s="3">
        <v>0</v>
      </c>
      <c r="DA1424" s="3">
        <v>0</v>
      </c>
      <c r="DB1424" s="3">
        <v>0</v>
      </c>
      <c r="DC1424" s="3">
        <v>0</v>
      </c>
      <c r="DD1424" s="3">
        <v>0</v>
      </c>
      <c r="DE1424" s="3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 s="3">
        <v>0</v>
      </c>
      <c r="DO1424" s="3">
        <v>0</v>
      </c>
      <c r="DP1424" s="3">
        <v>0</v>
      </c>
      <c r="DQ1424" s="3">
        <v>0</v>
      </c>
      <c r="DR1424" s="3">
        <v>0</v>
      </c>
      <c r="DS1424" s="3">
        <v>0</v>
      </c>
      <c r="DT1424" s="3">
        <v>0</v>
      </c>
      <c r="DU1424" s="3">
        <v>0</v>
      </c>
      <c r="DV1424">
        <v>93.5</v>
      </c>
      <c r="DW1424" s="3">
        <v>8.9328703703703702E-2</v>
      </c>
      <c r="DX1424" s="4">
        <v>0.27979999999999999</v>
      </c>
      <c r="DY1424" s="4">
        <v>6.5000000000000002E-2</v>
      </c>
    </row>
    <row r="1425" spans="1:129" x14ac:dyDescent="0.3">
      <c r="A1425" t="s">
        <v>418</v>
      </c>
      <c r="B1425" t="s">
        <v>311</v>
      </c>
      <c r="C1425" t="s">
        <v>312</v>
      </c>
      <c r="E1425" t="s">
        <v>141</v>
      </c>
      <c r="F1425" s="2">
        <v>46280.289583333331</v>
      </c>
      <c r="G1425" s="2">
        <v>46280.607349537036</v>
      </c>
      <c r="H1425">
        <v>1</v>
      </c>
      <c r="I1425">
        <v>1</v>
      </c>
      <c r="J1425" s="3">
        <f t="shared" si="22"/>
        <v>0.31776620370370368</v>
      </c>
      <c r="K1425" s="3">
        <v>0.29859953703703701</v>
      </c>
      <c r="L1425" s="3">
        <v>0.17416666666666666</v>
      </c>
      <c r="M1425" s="3">
        <v>0</v>
      </c>
      <c r="N1425" s="3">
        <v>0</v>
      </c>
      <c r="O1425">
        <v>34</v>
      </c>
      <c r="P1425">
        <v>0</v>
      </c>
      <c r="Q1425">
        <v>34</v>
      </c>
      <c r="R1425">
        <v>0</v>
      </c>
      <c r="S1425">
        <v>0</v>
      </c>
      <c r="T1425" s="3">
        <v>1.2962962962962963E-3</v>
      </c>
      <c r="U1425" s="3">
        <v>0</v>
      </c>
      <c r="V1425" s="3">
        <v>0</v>
      </c>
      <c r="W1425" s="3">
        <v>1.1921296296296296E-3</v>
      </c>
      <c r="X1425">
        <v>34</v>
      </c>
      <c r="Y1425">
        <v>0</v>
      </c>
      <c r="Z1425">
        <v>0</v>
      </c>
      <c r="AA1425" s="3">
        <v>0.11650462962962962</v>
      </c>
      <c r="AB1425" s="3">
        <v>0</v>
      </c>
      <c r="AC1425" s="3">
        <v>0</v>
      </c>
      <c r="AD1425" s="3">
        <v>0.11650462962962962</v>
      </c>
      <c r="AE1425" s="3">
        <v>2.8935185185185184E-4</v>
      </c>
      <c r="AF1425" s="3">
        <v>0</v>
      </c>
      <c r="AG1425" s="3">
        <v>0</v>
      </c>
      <c r="AH1425" s="3">
        <v>2.8935185185185184E-4</v>
      </c>
      <c r="AI1425" s="3">
        <v>6.7361111111111111E-3</v>
      </c>
      <c r="AJ1425" s="3">
        <v>0</v>
      </c>
      <c r="AK1425" s="3">
        <v>0</v>
      </c>
      <c r="AL1425" s="3">
        <v>6.7361111111111111E-3</v>
      </c>
      <c r="AM1425" s="3">
        <v>0.12324074074074073</v>
      </c>
      <c r="AN1425" s="3">
        <v>0</v>
      </c>
      <c r="AO1425" s="3">
        <v>0</v>
      </c>
      <c r="AP1425" s="3">
        <v>0.12324074074074073</v>
      </c>
      <c r="AQ1425" s="3">
        <v>3.4722222222222222E-5</v>
      </c>
      <c r="AR1425" s="3">
        <v>0</v>
      </c>
      <c r="AS1425" s="3">
        <v>0</v>
      </c>
      <c r="AT1425" s="3">
        <v>3.4722222222222222E-5</v>
      </c>
      <c r="AU1425" s="3">
        <v>3.425925925925926E-3</v>
      </c>
      <c r="AV1425" s="3">
        <v>0</v>
      </c>
      <c r="AW1425" s="3">
        <v>0</v>
      </c>
      <c r="AX1425" s="3">
        <v>3.425925925925926E-3</v>
      </c>
      <c r="AY1425" s="3">
        <v>1.1574074074074073E-5</v>
      </c>
      <c r="AZ1425" s="3">
        <v>0</v>
      </c>
      <c r="BA1425" s="3">
        <v>0</v>
      </c>
      <c r="BB1425" s="3">
        <v>1.1574074074074073E-5</v>
      </c>
      <c r="BC1425" s="3">
        <v>1.9675925925925926E-4</v>
      </c>
      <c r="BD1425" s="3">
        <v>0</v>
      </c>
      <c r="BE1425" s="3">
        <v>0</v>
      </c>
      <c r="BF1425" s="3">
        <v>1.9675925925925926E-4</v>
      </c>
      <c r="BG1425" s="3">
        <v>3.6226851851851854E-3</v>
      </c>
      <c r="BH1425" s="3">
        <v>0</v>
      </c>
      <c r="BI1425" s="3">
        <v>0</v>
      </c>
      <c r="BJ1425" s="3">
        <v>3.6226851851851854E-3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 s="3">
        <v>0</v>
      </c>
      <c r="CF1425" s="3">
        <v>0</v>
      </c>
      <c r="CG1425" s="3">
        <v>9.0509259259259258E-3</v>
      </c>
      <c r="CH1425" s="3">
        <v>0</v>
      </c>
      <c r="CI1425" s="3">
        <v>0</v>
      </c>
      <c r="CJ1425" s="3">
        <v>5.5902777777777773E-3</v>
      </c>
      <c r="CK1425" s="3">
        <v>4.5254629629629629E-3</v>
      </c>
      <c r="CL1425" s="3">
        <v>1.9166666666666665E-2</v>
      </c>
      <c r="CM1425" s="3">
        <v>1.9166666666666665E-2</v>
      </c>
      <c r="CN1425" s="3">
        <v>0</v>
      </c>
      <c r="CO1425">
        <v>0</v>
      </c>
      <c r="CP1425">
        <v>34</v>
      </c>
      <c r="CQ1425">
        <v>0</v>
      </c>
      <c r="CR1425">
        <v>34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 s="3">
        <v>0</v>
      </c>
      <c r="CY1425" s="3">
        <v>0</v>
      </c>
      <c r="CZ1425" s="3">
        <v>0</v>
      </c>
      <c r="DA1425" s="3">
        <v>0</v>
      </c>
      <c r="DB1425" s="3">
        <v>0</v>
      </c>
      <c r="DC1425" s="3">
        <v>0</v>
      </c>
      <c r="DD1425" s="3">
        <v>0</v>
      </c>
      <c r="DE1425" s="3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 s="3">
        <v>0</v>
      </c>
      <c r="DO1425" s="3">
        <v>0</v>
      </c>
      <c r="DP1425" s="3">
        <v>0</v>
      </c>
      <c r="DQ1425" s="3">
        <v>0</v>
      </c>
      <c r="DR1425" s="3">
        <v>0</v>
      </c>
      <c r="DS1425" s="3">
        <v>0</v>
      </c>
      <c r="DT1425" s="3">
        <v>0</v>
      </c>
      <c r="DU1425" s="3">
        <v>0</v>
      </c>
      <c r="DV1425">
        <v>93.97</v>
      </c>
      <c r="DW1425" s="3">
        <v>0.12324074074074073</v>
      </c>
      <c r="DX1425" s="4">
        <v>0.38779999999999998</v>
      </c>
      <c r="DY1425" s="4">
        <v>6.0299999999999999E-2</v>
      </c>
    </row>
    <row r="1426" spans="1:129" x14ac:dyDescent="0.3">
      <c r="A1426" t="s">
        <v>418</v>
      </c>
      <c r="B1426" t="s">
        <v>317</v>
      </c>
      <c r="C1426" t="s">
        <v>318</v>
      </c>
      <c r="E1426" t="s">
        <v>166</v>
      </c>
      <c r="F1426" s="2">
        <v>46280.428020833337</v>
      </c>
      <c r="G1426" s="2">
        <v>46280.72152777778</v>
      </c>
      <c r="H1426">
        <v>1</v>
      </c>
      <c r="I1426">
        <v>1</v>
      </c>
      <c r="J1426" s="3">
        <f t="shared" si="22"/>
        <v>0.29350694444444442</v>
      </c>
      <c r="K1426" s="3">
        <v>0.27185185185185184</v>
      </c>
      <c r="L1426" s="3">
        <v>0.2333912037037037</v>
      </c>
      <c r="M1426" s="3">
        <v>0</v>
      </c>
      <c r="N1426" s="3">
        <v>0</v>
      </c>
      <c r="O1426">
        <v>12</v>
      </c>
      <c r="P1426">
        <v>0</v>
      </c>
      <c r="Q1426">
        <v>12</v>
      </c>
      <c r="R1426">
        <v>0</v>
      </c>
      <c r="S1426">
        <v>16</v>
      </c>
      <c r="T1426" s="3">
        <v>1.6203703703703703E-4</v>
      </c>
      <c r="U1426" s="3">
        <v>0</v>
      </c>
      <c r="V1426" s="3">
        <v>3.9236111111111112E-3</v>
      </c>
      <c r="W1426" s="3">
        <v>4.1203703703703706E-3</v>
      </c>
      <c r="X1426">
        <v>12</v>
      </c>
      <c r="Y1426">
        <v>0</v>
      </c>
      <c r="Z1426">
        <v>8</v>
      </c>
      <c r="AA1426" s="3">
        <v>2.4988425925925924E-2</v>
      </c>
      <c r="AB1426" s="3">
        <v>0</v>
      </c>
      <c r="AC1426" s="3">
        <v>4.6874999999999998E-3</v>
      </c>
      <c r="AD1426" s="3">
        <v>2.9675925925925925E-2</v>
      </c>
      <c r="AE1426" s="3">
        <v>0</v>
      </c>
      <c r="AF1426" s="3">
        <v>0</v>
      </c>
      <c r="AG1426" s="3">
        <v>0</v>
      </c>
      <c r="AH1426" s="3">
        <v>0</v>
      </c>
      <c r="AI1426" s="3">
        <v>1.5509259259259259E-3</v>
      </c>
      <c r="AJ1426" s="3">
        <v>0</v>
      </c>
      <c r="AK1426" s="3">
        <v>3.1134259259259257E-3</v>
      </c>
      <c r="AL1426" s="3">
        <v>4.6643518518518518E-3</v>
      </c>
      <c r="AM1426" s="3">
        <v>2.6539351851851852E-2</v>
      </c>
      <c r="AN1426" s="3">
        <v>0</v>
      </c>
      <c r="AO1426" s="3">
        <v>7.8009259259259256E-3</v>
      </c>
      <c r="AP1426" s="3">
        <v>3.4340277777777775E-2</v>
      </c>
      <c r="AQ1426" s="3">
        <v>1.1574074074074073E-5</v>
      </c>
      <c r="AR1426" s="3">
        <v>0</v>
      </c>
      <c r="AS1426" s="3">
        <v>2.4305555555555555E-4</v>
      </c>
      <c r="AT1426" s="3">
        <v>1.5046296296296297E-4</v>
      </c>
      <c r="AU1426" s="3">
        <v>2.0833333333333333E-3</v>
      </c>
      <c r="AV1426" s="3">
        <v>0</v>
      </c>
      <c r="AW1426" s="3">
        <v>5.9027777777777778E-4</v>
      </c>
      <c r="AX1426" s="3">
        <v>1.4814814814814814E-3</v>
      </c>
      <c r="AY1426" s="3">
        <v>0</v>
      </c>
      <c r="AZ1426" s="3">
        <v>0</v>
      </c>
      <c r="BA1426" s="3">
        <v>0</v>
      </c>
      <c r="BB1426" s="3">
        <v>0</v>
      </c>
      <c r="BC1426" s="3">
        <v>1.273148148148148E-4</v>
      </c>
      <c r="BD1426" s="3">
        <v>0</v>
      </c>
      <c r="BE1426" s="3">
        <v>3.9351851851851852E-4</v>
      </c>
      <c r="BF1426" s="3">
        <v>2.3148148148148149E-4</v>
      </c>
      <c r="BG1426" s="3">
        <v>2.2106481481481482E-3</v>
      </c>
      <c r="BH1426" s="3">
        <v>0</v>
      </c>
      <c r="BI1426" s="3">
        <v>9.7222222222222219E-4</v>
      </c>
      <c r="BJ1426" s="3">
        <v>1.712962962962963E-3</v>
      </c>
      <c r="BK1426">
        <v>0</v>
      </c>
      <c r="BL1426">
        <v>0</v>
      </c>
      <c r="BM1426">
        <v>0</v>
      </c>
      <c r="BN1426">
        <v>0</v>
      </c>
      <c r="BO1426">
        <v>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16</v>
      </c>
      <c r="BW1426">
        <v>8</v>
      </c>
      <c r="BX1426">
        <v>8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 s="3">
        <v>0</v>
      </c>
      <c r="CF1426" s="3">
        <v>0</v>
      </c>
      <c r="CG1426" s="3">
        <v>1.712962962962963E-2</v>
      </c>
      <c r="CH1426" s="3">
        <v>0</v>
      </c>
      <c r="CI1426" s="3">
        <v>0</v>
      </c>
      <c r="CJ1426" s="3">
        <v>0</v>
      </c>
      <c r="CK1426" s="3">
        <v>4.5254629629629629E-3</v>
      </c>
      <c r="CL1426" s="3">
        <v>2.1655092592592594E-2</v>
      </c>
      <c r="CM1426" s="3">
        <v>2.1655092592592594E-2</v>
      </c>
      <c r="CN1426" s="3">
        <v>0</v>
      </c>
      <c r="CO1426">
        <v>0</v>
      </c>
      <c r="CP1426">
        <v>12</v>
      </c>
      <c r="CQ1426">
        <v>16</v>
      </c>
      <c r="CR1426">
        <v>20</v>
      </c>
      <c r="CS1426">
        <v>8</v>
      </c>
      <c r="CT1426">
        <v>0</v>
      </c>
      <c r="CU1426">
        <v>0</v>
      </c>
      <c r="CV1426">
        <v>0</v>
      </c>
      <c r="CW1426">
        <v>0</v>
      </c>
      <c r="CX1426" s="3">
        <v>0</v>
      </c>
      <c r="CY1426" s="3">
        <v>0</v>
      </c>
      <c r="CZ1426" s="3">
        <v>0</v>
      </c>
      <c r="DA1426" s="3">
        <v>0</v>
      </c>
      <c r="DB1426" s="3">
        <v>0</v>
      </c>
      <c r="DC1426" s="3">
        <v>0</v>
      </c>
      <c r="DD1426" s="3">
        <v>0</v>
      </c>
      <c r="DE1426" s="3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 s="3">
        <v>0</v>
      </c>
      <c r="DO1426" s="3">
        <v>0</v>
      </c>
      <c r="DP1426" s="3">
        <v>0</v>
      </c>
      <c r="DQ1426" s="3">
        <v>0</v>
      </c>
      <c r="DR1426" s="3">
        <v>0</v>
      </c>
      <c r="DS1426" s="3">
        <v>0</v>
      </c>
      <c r="DT1426" s="3">
        <v>0</v>
      </c>
      <c r="DU1426" s="3">
        <v>0</v>
      </c>
      <c r="DV1426">
        <v>92.62</v>
      </c>
      <c r="DW1426" s="3">
        <v>3.8263888888888889E-2</v>
      </c>
      <c r="DX1426" s="4">
        <v>0.13039999999999999</v>
      </c>
      <c r="DY1426" s="4">
        <v>7.3800000000000004E-2</v>
      </c>
    </row>
    <row r="1427" spans="1:129" x14ac:dyDescent="0.3">
      <c r="A1427" t="s">
        <v>418</v>
      </c>
      <c r="B1427" t="s">
        <v>319</v>
      </c>
      <c r="C1427" t="s">
        <v>320</v>
      </c>
      <c r="E1427" t="s">
        <v>141</v>
      </c>
      <c r="F1427" s="2">
        <v>46280.287812499999</v>
      </c>
      <c r="G1427" s="2">
        <v>46280.603090277778</v>
      </c>
      <c r="H1427">
        <v>1</v>
      </c>
      <c r="I1427">
        <v>1</v>
      </c>
      <c r="J1427" s="3">
        <f t="shared" si="22"/>
        <v>0.31527777777777777</v>
      </c>
      <c r="K1427" s="3">
        <v>0.29501157407407408</v>
      </c>
      <c r="L1427" s="3">
        <v>0.17833333333333334</v>
      </c>
      <c r="M1427" s="3">
        <v>0</v>
      </c>
      <c r="N1427" s="3">
        <v>0</v>
      </c>
      <c r="O1427">
        <v>31</v>
      </c>
      <c r="P1427">
        <v>0</v>
      </c>
      <c r="Q1427">
        <v>31</v>
      </c>
      <c r="R1427">
        <v>0</v>
      </c>
      <c r="S1427">
        <v>0</v>
      </c>
      <c r="T1427" s="3">
        <v>1.1921296296296296E-3</v>
      </c>
      <c r="U1427" s="3">
        <v>0</v>
      </c>
      <c r="V1427" s="3">
        <v>0</v>
      </c>
      <c r="W1427" s="3">
        <v>1.0879629629629629E-3</v>
      </c>
      <c r="X1427">
        <v>31</v>
      </c>
      <c r="Y1427">
        <v>0</v>
      </c>
      <c r="Z1427">
        <v>0</v>
      </c>
      <c r="AA1427" s="3">
        <v>0.10724537037037037</v>
      </c>
      <c r="AB1427" s="3">
        <v>0</v>
      </c>
      <c r="AC1427" s="3">
        <v>0</v>
      </c>
      <c r="AD1427" s="3">
        <v>0.10724537037037037</v>
      </c>
      <c r="AE1427" s="3">
        <v>0</v>
      </c>
      <c r="AF1427" s="3">
        <v>0</v>
      </c>
      <c r="AG1427" s="3">
        <v>0</v>
      </c>
      <c r="AH1427" s="3">
        <v>0</v>
      </c>
      <c r="AI1427" s="3">
        <v>1.2847222222222223E-3</v>
      </c>
      <c r="AJ1427" s="3">
        <v>0</v>
      </c>
      <c r="AK1427" s="3">
        <v>0</v>
      </c>
      <c r="AL1427" s="3">
        <v>1.2847222222222223E-3</v>
      </c>
      <c r="AM1427" s="3">
        <v>0.10853009259259259</v>
      </c>
      <c r="AN1427" s="3">
        <v>0</v>
      </c>
      <c r="AO1427" s="3">
        <v>0</v>
      </c>
      <c r="AP1427" s="3">
        <v>0.10853009259259259</v>
      </c>
      <c r="AQ1427" s="3">
        <v>3.4722222222222222E-5</v>
      </c>
      <c r="AR1427" s="3">
        <v>0</v>
      </c>
      <c r="AS1427" s="3">
        <v>0</v>
      </c>
      <c r="AT1427" s="3">
        <v>3.4722222222222222E-5</v>
      </c>
      <c r="AU1427" s="3">
        <v>3.460648148148148E-3</v>
      </c>
      <c r="AV1427" s="3">
        <v>0</v>
      </c>
      <c r="AW1427" s="3">
        <v>0</v>
      </c>
      <c r="AX1427" s="3">
        <v>3.460648148148148E-3</v>
      </c>
      <c r="AY1427" s="3">
        <v>0</v>
      </c>
      <c r="AZ1427" s="3">
        <v>0</v>
      </c>
      <c r="BA1427" s="3">
        <v>0</v>
      </c>
      <c r="BB1427" s="3">
        <v>0</v>
      </c>
      <c r="BC1427" s="3">
        <v>4.6296296296296294E-5</v>
      </c>
      <c r="BD1427" s="3">
        <v>0</v>
      </c>
      <c r="BE1427" s="3">
        <v>0</v>
      </c>
      <c r="BF1427" s="3">
        <v>4.6296296296296294E-5</v>
      </c>
      <c r="BG1427" s="3">
        <v>3.4953703703703705E-3</v>
      </c>
      <c r="BH1427" s="3">
        <v>0</v>
      </c>
      <c r="BI1427" s="3">
        <v>0</v>
      </c>
      <c r="BJ1427" s="3">
        <v>3.4953703703703705E-3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 s="3">
        <v>2.1759259259259258E-3</v>
      </c>
      <c r="CF1427" s="3">
        <v>0</v>
      </c>
      <c r="CG1427" s="3">
        <v>7.2800925925925923E-3</v>
      </c>
      <c r="CH1427" s="3">
        <v>0</v>
      </c>
      <c r="CI1427" s="3">
        <v>4.8842592592592592E-3</v>
      </c>
      <c r="CJ1427" s="3">
        <v>0</v>
      </c>
      <c r="CK1427" s="3">
        <v>1.2986111111111111E-2</v>
      </c>
      <c r="CL1427" s="3">
        <v>2.732638888888889E-2</v>
      </c>
      <c r="CM1427" s="3">
        <v>2.0266203703703703E-2</v>
      </c>
      <c r="CN1427" s="3">
        <v>7.060185185185185E-3</v>
      </c>
      <c r="CO1427">
        <v>0</v>
      </c>
      <c r="CP1427">
        <v>31</v>
      </c>
      <c r="CQ1427">
        <v>0</v>
      </c>
      <c r="CR1427">
        <v>31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 s="3">
        <v>0</v>
      </c>
      <c r="CY1427" s="3">
        <v>0</v>
      </c>
      <c r="CZ1427" s="3">
        <v>0</v>
      </c>
      <c r="DA1427" s="3">
        <v>0</v>
      </c>
      <c r="DB1427" s="3">
        <v>0</v>
      </c>
      <c r="DC1427" s="3">
        <v>0</v>
      </c>
      <c r="DD1427" s="3">
        <v>0</v>
      </c>
      <c r="DE1427" s="3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 s="3">
        <v>0</v>
      </c>
      <c r="DO1427" s="3">
        <v>0</v>
      </c>
      <c r="DP1427" s="3">
        <v>0</v>
      </c>
      <c r="DQ1427" s="3">
        <v>0</v>
      </c>
      <c r="DR1427" s="3">
        <v>0</v>
      </c>
      <c r="DS1427" s="3">
        <v>0</v>
      </c>
      <c r="DT1427" s="3">
        <v>0</v>
      </c>
      <c r="DU1427" s="3">
        <v>0</v>
      </c>
      <c r="DV1427">
        <v>93.57</v>
      </c>
      <c r="DW1427" s="3">
        <v>0.10853009259259259</v>
      </c>
      <c r="DX1427" s="4">
        <v>0.34420000000000001</v>
      </c>
      <c r="DY1427" s="4">
        <v>6.4299999999999996E-2</v>
      </c>
    </row>
    <row r="1428" spans="1:129" x14ac:dyDescent="0.3">
      <c r="A1428" t="s">
        <v>418</v>
      </c>
      <c r="B1428" t="s">
        <v>321</v>
      </c>
      <c r="C1428" t="s">
        <v>322</v>
      </c>
      <c r="E1428" t="s">
        <v>141</v>
      </c>
      <c r="F1428" s="2">
        <v>46280.29</v>
      </c>
      <c r="G1428" s="2">
        <v>46280.602789351855</v>
      </c>
      <c r="H1428">
        <v>1</v>
      </c>
      <c r="I1428">
        <v>1</v>
      </c>
      <c r="J1428" s="3">
        <f t="shared" si="22"/>
        <v>0.31278935185185186</v>
      </c>
      <c r="K1428" s="3">
        <v>0.29296296296296298</v>
      </c>
      <c r="L1428" s="3">
        <v>0.20402777777777778</v>
      </c>
      <c r="M1428" s="3">
        <v>0</v>
      </c>
      <c r="N1428" s="3">
        <v>0</v>
      </c>
      <c r="O1428">
        <v>36</v>
      </c>
      <c r="P1428">
        <v>0</v>
      </c>
      <c r="Q1428">
        <v>36</v>
      </c>
      <c r="R1428">
        <v>0</v>
      </c>
      <c r="S1428">
        <v>0</v>
      </c>
      <c r="T1428" s="3">
        <v>1.3541666666666667E-3</v>
      </c>
      <c r="U1428" s="3">
        <v>0</v>
      </c>
      <c r="V1428" s="3">
        <v>0</v>
      </c>
      <c r="W1428" s="3">
        <v>1.25E-3</v>
      </c>
      <c r="X1428">
        <v>35</v>
      </c>
      <c r="Y1428">
        <v>0</v>
      </c>
      <c r="Z1428">
        <v>0</v>
      </c>
      <c r="AA1428" s="3">
        <v>8.3055555555555549E-2</v>
      </c>
      <c r="AB1428" s="3">
        <v>0</v>
      </c>
      <c r="AC1428" s="3">
        <v>0</v>
      </c>
      <c r="AD1428" s="3">
        <v>8.3055555555555549E-2</v>
      </c>
      <c r="AE1428" s="3">
        <v>2.3611111111111111E-3</v>
      </c>
      <c r="AF1428" s="3">
        <v>0</v>
      </c>
      <c r="AG1428" s="3">
        <v>0</v>
      </c>
      <c r="AH1428" s="3">
        <v>2.3611111111111111E-3</v>
      </c>
      <c r="AI1428" s="3">
        <v>3.7962962962962963E-3</v>
      </c>
      <c r="AJ1428" s="3">
        <v>0</v>
      </c>
      <c r="AK1428" s="3">
        <v>0</v>
      </c>
      <c r="AL1428" s="3">
        <v>3.7962962962962963E-3</v>
      </c>
      <c r="AM1428" s="3">
        <v>8.6851851851851847E-2</v>
      </c>
      <c r="AN1428" s="3">
        <v>0</v>
      </c>
      <c r="AO1428" s="3">
        <v>0</v>
      </c>
      <c r="AP1428" s="3">
        <v>8.6851851851851847E-2</v>
      </c>
      <c r="AQ1428" s="3">
        <v>3.4722222222222222E-5</v>
      </c>
      <c r="AR1428" s="3">
        <v>0</v>
      </c>
      <c r="AS1428" s="3">
        <v>0</v>
      </c>
      <c r="AT1428" s="3">
        <v>3.4722222222222222E-5</v>
      </c>
      <c r="AU1428" s="3">
        <v>2.3726851851851851E-3</v>
      </c>
      <c r="AV1428" s="3">
        <v>0</v>
      </c>
      <c r="AW1428" s="3">
        <v>0</v>
      </c>
      <c r="AX1428" s="3">
        <v>2.3726851851851851E-3</v>
      </c>
      <c r="AY1428" s="3">
        <v>6.9444444444444444E-5</v>
      </c>
      <c r="AZ1428" s="3">
        <v>0</v>
      </c>
      <c r="BA1428" s="3">
        <v>0</v>
      </c>
      <c r="BB1428" s="3">
        <v>6.9444444444444444E-5</v>
      </c>
      <c r="BC1428" s="3">
        <v>1.0416666666666667E-4</v>
      </c>
      <c r="BD1428" s="3">
        <v>0</v>
      </c>
      <c r="BE1428" s="3">
        <v>0</v>
      </c>
      <c r="BF1428" s="3">
        <v>1.0416666666666667E-4</v>
      </c>
      <c r="BG1428" s="3">
        <v>2.476851851851852E-3</v>
      </c>
      <c r="BH1428" s="3">
        <v>0</v>
      </c>
      <c r="BI1428" s="3">
        <v>0</v>
      </c>
      <c r="BJ1428" s="3">
        <v>2.476851851851852E-3</v>
      </c>
      <c r="BK1428">
        <v>1</v>
      </c>
      <c r="BL1428">
        <v>0</v>
      </c>
      <c r="BM1428">
        <v>1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 s="3">
        <v>8.3333333333333339E-4</v>
      </c>
      <c r="CF1428" s="3">
        <v>0</v>
      </c>
      <c r="CG1428" s="3">
        <v>6.4120370370370373E-3</v>
      </c>
      <c r="CH1428" s="3">
        <v>0</v>
      </c>
      <c r="CI1428" s="3">
        <v>0</v>
      </c>
      <c r="CJ1428" s="3">
        <v>8.8888888888888889E-3</v>
      </c>
      <c r="CK1428" s="3">
        <v>4.5254629629629629E-3</v>
      </c>
      <c r="CL1428" s="3">
        <v>2.0659722222222222E-2</v>
      </c>
      <c r="CM1428" s="3">
        <v>1.982638888888889E-2</v>
      </c>
      <c r="CN1428" s="3">
        <v>8.3333333333333339E-4</v>
      </c>
      <c r="CO1428">
        <v>0</v>
      </c>
      <c r="CP1428">
        <v>35</v>
      </c>
      <c r="CQ1428">
        <v>0</v>
      </c>
      <c r="CR1428">
        <v>35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 s="3">
        <v>0</v>
      </c>
      <c r="CY1428" s="3">
        <v>0</v>
      </c>
      <c r="CZ1428" s="3">
        <v>0</v>
      </c>
      <c r="DA1428" s="3">
        <v>0</v>
      </c>
      <c r="DB1428" s="3">
        <v>0</v>
      </c>
      <c r="DC1428" s="3">
        <v>0</v>
      </c>
      <c r="DD1428" s="3">
        <v>0</v>
      </c>
      <c r="DE1428" s="3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 s="3">
        <v>0</v>
      </c>
      <c r="DO1428" s="3">
        <v>0</v>
      </c>
      <c r="DP1428" s="3">
        <v>0</v>
      </c>
      <c r="DQ1428" s="3">
        <v>0</v>
      </c>
      <c r="DR1428" s="3">
        <v>0</v>
      </c>
      <c r="DS1428" s="3">
        <v>0</v>
      </c>
      <c r="DT1428" s="3">
        <v>0</v>
      </c>
      <c r="DU1428" s="3">
        <v>0</v>
      </c>
      <c r="DV1428">
        <v>93.66</v>
      </c>
      <c r="DW1428" s="3">
        <v>8.6851851851851847E-2</v>
      </c>
      <c r="DX1428" s="4">
        <v>0.2777</v>
      </c>
      <c r="DY1428" s="4">
        <v>6.3399999999999998E-2</v>
      </c>
    </row>
    <row r="1429" spans="1:129" x14ac:dyDescent="0.3">
      <c r="A1429" t="s">
        <v>418</v>
      </c>
      <c r="B1429" t="s">
        <v>325</v>
      </c>
      <c r="C1429" t="s">
        <v>326</v>
      </c>
      <c r="E1429" t="s">
        <v>156</v>
      </c>
      <c r="F1429" s="2">
        <v>46280.60460648148</v>
      </c>
      <c r="G1429" s="2">
        <v>46280.918310185189</v>
      </c>
      <c r="H1429">
        <v>3</v>
      </c>
      <c r="I1429">
        <v>3</v>
      </c>
      <c r="J1429" s="3">
        <f t="shared" si="22"/>
        <v>0.31357638888888889</v>
      </c>
      <c r="K1429" s="3">
        <v>0.29263888888888889</v>
      </c>
      <c r="L1429" s="3">
        <v>0.29263888888888889</v>
      </c>
      <c r="M1429" s="3">
        <v>0</v>
      </c>
      <c r="N1429" s="3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s="3">
        <v>0</v>
      </c>
      <c r="U1429" s="3">
        <v>0</v>
      </c>
      <c r="V1429" s="3">
        <v>0</v>
      </c>
      <c r="W1429" s="3">
        <v>0</v>
      </c>
      <c r="X1429">
        <v>0</v>
      </c>
      <c r="Y1429">
        <v>0</v>
      </c>
      <c r="Z1429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 s="3">
        <v>0</v>
      </c>
      <c r="CF1429" s="3">
        <v>0</v>
      </c>
      <c r="CG1429" s="3">
        <v>8.5416666666666662E-3</v>
      </c>
      <c r="CH1429" s="3">
        <v>0</v>
      </c>
      <c r="CI1429" s="3">
        <v>0</v>
      </c>
      <c r="CJ1429" s="3">
        <v>3.2870370370370371E-3</v>
      </c>
      <c r="CK1429" s="3">
        <v>9.1087962962962971E-3</v>
      </c>
      <c r="CL1429" s="3">
        <v>2.0937500000000001E-2</v>
      </c>
      <c r="CM1429" s="3">
        <v>2.0937500000000001E-2</v>
      </c>
      <c r="CN1429" s="3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 s="3">
        <v>0</v>
      </c>
      <c r="CY1429" s="3">
        <v>0</v>
      </c>
      <c r="CZ1429" s="3">
        <v>0</v>
      </c>
      <c r="DA1429" s="3">
        <v>0</v>
      </c>
      <c r="DB1429" s="3">
        <v>0</v>
      </c>
      <c r="DC1429" s="3">
        <v>0</v>
      </c>
      <c r="DD1429" s="3">
        <v>0</v>
      </c>
      <c r="DE1429" s="3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 s="3">
        <v>0</v>
      </c>
      <c r="DO1429" s="3">
        <v>0</v>
      </c>
      <c r="DP1429" s="3">
        <v>0</v>
      </c>
      <c r="DQ1429" s="3">
        <v>0</v>
      </c>
      <c r="DR1429" s="3">
        <v>0</v>
      </c>
      <c r="DS1429" s="3">
        <v>0</v>
      </c>
      <c r="DT1429" s="3">
        <v>0</v>
      </c>
      <c r="DU1429" s="3">
        <v>0</v>
      </c>
      <c r="DV1429">
        <v>93.32</v>
      </c>
      <c r="DW1429" s="3">
        <v>0</v>
      </c>
      <c r="DX1429" s="5">
        <v>0</v>
      </c>
      <c r="DY1429" s="4">
        <v>6.6799999999999998E-2</v>
      </c>
    </row>
    <row r="1430" spans="1:129" x14ac:dyDescent="0.3">
      <c r="A1430" t="s">
        <v>418</v>
      </c>
      <c r="B1430" t="s">
        <v>208</v>
      </c>
      <c r="C1430" t="s">
        <v>327</v>
      </c>
      <c r="E1430" t="s">
        <v>234</v>
      </c>
      <c r="F1430" s="2">
        <v>46280.604699074072</v>
      </c>
      <c r="G1430" s="2">
        <v>46280.917314814818</v>
      </c>
      <c r="H1430">
        <v>1</v>
      </c>
      <c r="I1430">
        <v>1</v>
      </c>
      <c r="J1430" s="3">
        <f t="shared" si="22"/>
        <v>0.31261574074074072</v>
      </c>
      <c r="K1430" s="3">
        <v>0.29332175925925924</v>
      </c>
      <c r="L1430" s="3">
        <v>0.25658564814814816</v>
      </c>
      <c r="M1430" s="3">
        <v>0</v>
      </c>
      <c r="N1430" s="3">
        <v>0</v>
      </c>
      <c r="O1430">
        <v>27</v>
      </c>
      <c r="P1430">
        <v>0</v>
      </c>
      <c r="Q1430">
        <v>26</v>
      </c>
      <c r="R1430">
        <v>0</v>
      </c>
      <c r="S1430">
        <v>0</v>
      </c>
      <c r="T1430" s="3">
        <v>1.0879629629629629E-3</v>
      </c>
      <c r="U1430" s="3">
        <v>0</v>
      </c>
      <c r="V1430" s="3">
        <v>0</v>
      </c>
      <c r="W1430" s="3">
        <v>1.0069444444444444E-3</v>
      </c>
      <c r="X1430">
        <v>26</v>
      </c>
      <c r="Y1430">
        <v>0</v>
      </c>
      <c r="Z1430">
        <v>0</v>
      </c>
      <c r="AA1430" s="3">
        <v>3.2581018518518516E-2</v>
      </c>
      <c r="AB1430" s="3">
        <v>0</v>
      </c>
      <c r="AC1430" s="3">
        <v>0</v>
      </c>
      <c r="AD1430" s="3">
        <v>3.2581018518518516E-2</v>
      </c>
      <c r="AE1430" s="3">
        <v>6.053240740740741E-3</v>
      </c>
      <c r="AF1430" s="3">
        <v>0</v>
      </c>
      <c r="AG1430" s="3">
        <v>0</v>
      </c>
      <c r="AH1430" s="3">
        <v>6.053240740740741E-3</v>
      </c>
      <c r="AI1430" s="3">
        <v>3.1481481481481482E-3</v>
      </c>
      <c r="AJ1430" s="3">
        <v>0</v>
      </c>
      <c r="AK1430" s="3">
        <v>0</v>
      </c>
      <c r="AL1430" s="3">
        <v>3.1481481481481482E-3</v>
      </c>
      <c r="AM1430" s="3">
        <v>3.5729166666666666E-2</v>
      </c>
      <c r="AN1430" s="3">
        <v>0</v>
      </c>
      <c r="AO1430" s="3">
        <v>0</v>
      </c>
      <c r="AP1430" s="3">
        <v>3.5729166666666666E-2</v>
      </c>
      <c r="AQ1430" s="3">
        <v>3.4722222222222222E-5</v>
      </c>
      <c r="AR1430" s="3">
        <v>0</v>
      </c>
      <c r="AS1430" s="3">
        <v>0</v>
      </c>
      <c r="AT1430" s="3">
        <v>3.4722222222222222E-5</v>
      </c>
      <c r="AU1430" s="3">
        <v>1.25E-3</v>
      </c>
      <c r="AV1430" s="3">
        <v>0</v>
      </c>
      <c r="AW1430" s="3">
        <v>0</v>
      </c>
      <c r="AX1430" s="3">
        <v>1.25E-3</v>
      </c>
      <c r="AY1430" s="3">
        <v>2.3148148148148149E-4</v>
      </c>
      <c r="AZ1430" s="3">
        <v>0</v>
      </c>
      <c r="BA1430" s="3">
        <v>0</v>
      </c>
      <c r="BB1430" s="3">
        <v>2.3148148148148149E-4</v>
      </c>
      <c r="BC1430" s="3">
        <v>1.1574074074074075E-4</v>
      </c>
      <c r="BD1430" s="3">
        <v>0</v>
      </c>
      <c r="BE1430" s="3">
        <v>0</v>
      </c>
      <c r="BF1430" s="3">
        <v>1.1574074074074075E-4</v>
      </c>
      <c r="BG1430" s="3">
        <v>1.3773148148148147E-3</v>
      </c>
      <c r="BH1430" s="3">
        <v>0</v>
      </c>
      <c r="BI1430" s="3">
        <v>0</v>
      </c>
      <c r="BJ1430" s="3">
        <v>1.3773148148148147E-3</v>
      </c>
      <c r="BK1430">
        <v>1</v>
      </c>
      <c r="BL1430">
        <v>0</v>
      </c>
      <c r="BM1430">
        <v>1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 s="3">
        <v>0</v>
      </c>
      <c r="CF1430" s="3">
        <v>0</v>
      </c>
      <c r="CG1430" s="3">
        <v>1.2905092592592593E-2</v>
      </c>
      <c r="CH1430" s="3">
        <v>0</v>
      </c>
      <c r="CI1430" s="3">
        <v>0</v>
      </c>
      <c r="CJ1430" s="3">
        <v>5.8680555555555552E-3</v>
      </c>
      <c r="CK1430" s="3">
        <v>5.2083333333333333E-4</v>
      </c>
      <c r="CL1430" s="3">
        <v>1.9293981481481481E-2</v>
      </c>
      <c r="CM1430" s="3">
        <v>1.9293981481481481E-2</v>
      </c>
      <c r="CN1430" s="3">
        <v>0</v>
      </c>
      <c r="CO1430">
        <v>0</v>
      </c>
      <c r="CP1430">
        <v>26</v>
      </c>
      <c r="CQ1430">
        <v>0</v>
      </c>
      <c r="CR1430">
        <v>26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 s="3">
        <v>0</v>
      </c>
      <c r="CY1430" s="3">
        <v>0</v>
      </c>
      <c r="CZ1430" s="3">
        <v>0</v>
      </c>
      <c r="DA1430" s="3">
        <v>0</v>
      </c>
      <c r="DB1430" s="3">
        <v>0</v>
      </c>
      <c r="DC1430" s="3">
        <v>0</v>
      </c>
      <c r="DD1430" s="3">
        <v>0</v>
      </c>
      <c r="DE1430" s="3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 s="3">
        <v>0</v>
      </c>
      <c r="DO1430" s="3">
        <v>0</v>
      </c>
      <c r="DP1430" s="3">
        <v>0</v>
      </c>
      <c r="DQ1430" s="3">
        <v>0</v>
      </c>
      <c r="DR1430" s="3">
        <v>0</v>
      </c>
      <c r="DS1430" s="3">
        <v>0</v>
      </c>
      <c r="DT1430" s="3">
        <v>0</v>
      </c>
      <c r="DU1430" s="3">
        <v>0</v>
      </c>
      <c r="DV1430">
        <v>93.83</v>
      </c>
      <c r="DW1430" s="3">
        <v>3.5729166666666666E-2</v>
      </c>
      <c r="DX1430" s="4">
        <v>0.1143</v>
      </c>
      <c r="DY1430" s="4">
        <v>6.1699999999999998E-2</v>
      </c>
    </row>
    <row r="1431" spans="1:129" x14ac:dyDescent="0.3">
      <c r="A1431" t="s">
        <v>418</v>
      </c>
      <c r="B1431" t="s">
        <v>328</v>
      </c>
      <c r="C1431" t="s">
        <v>329</v>
      </c>
      <c r="E1431" t="s">
        <v>135</v>
      </c>
      <c r="F1431" s="2">
        <v>46280.604143518518</v>
      </c>
      <c r="G1431" s="2">
        <v>46280.920393518521</v>
      </c>
      <c r="H1431">
        <v>1</v>
      </c>
      <c r="I1431">
        <v>1</v>
      </c>
      <c r="J1431" s="3">
        <f t="shared" si="22"/>
        <v>0.31625000000000003</v>
      </c>
      <c r="K1431" s="3">
        <v>0.29697916666666668</v>
      </c>
      <c r="L1431" s="3">
        <v>0.20856481481481481</v>
      </c>
      <c r="M1431" s="3">
        <v>0</v>
      </c>
      <c r="N1431" s="3">
        <v>0</v>
      </c>
      <c r="O1431">
        <v>10</v>
      </c>
      <c r="P1431">
        <v>33</v>
      </c>
      <c r="Q1431">
        <v>10</v>
      </c>
      <c r="R1431">
        <v>33</v>
      </c>
      <c r="S1431">
        <v>0</v>
      </c>
      <c r="T1431" s="3">
        <v>3.8194444444444446E-4</v>
      </c>
      <c r="U1431" s="3">
        <v>1.0648148148148149E-3</v>
      </c>
      <c r="V1431" s="3">
        <v>0</v>
      </c>
      <c r="W1431" s="3">
        <v>1.3310185185185185E-3</v>
      </c>
      <c r="X1431">
        <v>10</v>
      </c>
      <c r="Y1431">
        <v>28</v>
      </c>
      <c r="Z1431">
        <v>0</v>
      </c>
      <c r="AA1431" s="3">
        <v>2.7870370370370372E-2</v>
      </c>
      <c r="AB1431" s="3">
        <v>5.1643518518518519E-2</v>
      </c>
      <c r="AC1431" s="3">
        <v>0</v>
      </c>
      <c r="AD1431" s="3">
        <v>7.9513888888888884E-2</v>
      </c>
      <c r="AE1431" s="3">
        <v>0</v>
      </c>
      <c r="AF1431" s="3">
        <v>8.9120370370370373E-4</v>
      </c>
      <c r="AG1431" s="3">
        <v>0</v>
      </c>
      <c r="AH1431" s="3">
        <v>8.9120370370370373E-4</v>
      </c>
      <c r="AI1431" s="3">
        <v>4.5138888888888887E-4</v>
      </c>
      <c r="AJ1431" s="3">
        <v>6.4814814814814813E-3</v>
      </c>
      <c r="AK1431" s="3">
        <v>0</v>
      </c>
      <c r="AL1431" s="3">
        <v>6.9328703703703705E-3</v>
      </c>
      <c r="AM1431" s="3">
        <v>2.8321759259259258E-2</v>
      </c>
      <c r="AN1431" s="3">
        <v>5.8125000000000003E-2</v>
      </c>
      <c r="AO1431" s="3">
        <v>0</v>
      </c>
      <c r="AP1431" s="3">
        <v>8.6446759259259265E-2</v>
      </c>
      <c r="AQ1431" s="3">
        <v>3.4722222222222222E-5</v>
      </c>
      <c r="AR1431" s="3">
        <v>3.4722222222222222E-5</v>
      </c>
      <c r="AS1431" s="3">
        <v>0</v>
      </c>
      <c r="AT1431" s="3">
        <v>3.4722222222222222E-5</v>
      </c>
      <c r="AU1431" s="3">
        <v>2.7893518518518519E-3</v>
      </c>
      <c r="AV1431" s="3">
        <v>1.8402777777777777E-3</v>
      </c>
      <c r="AW1431" s="3">
        <v>0</v>
      </c>
      <c r="AX1431" s="3">
        <v>2.0949074074074073E-3</v>
      </c>
      <c r="AY1431" s="3">
        <v>0</v>
      </c>
      <c r="AZ1431" s="3">
        <v>3.4722222222222222E-5</v>
      </c>
      <c r="BA1431" s="3">
        <v>0</v>
      </c>
      <c r="BB1431" s="3">
        <v>2.3148148148148147E-5</v>
      </c>
      <c r="BC1431" s="3">
        <v>4.6296296296296294E-5</v>
      </c>
      <c r="BD1431" s="3">
        <v>2.3148148148148149E-4</v>
      </c>
      <c r="BE1431" s="3">
        <v>0</v>
      </c>
      <c r="BF1431" s="3">
        <v>1.8518518518518518E-4</v>
      </c>
      <c r="BG1431" s="3">
        <v>2.8356481481481483E-3</v>
      </c>
      <c r="BH1431" s="3">
        <v>2.0717592592592593E-3</v>
      </c>
      <c r="BI1431" s="3">
        <v>0</v>
      </c>
      <c r="BJ1431" s="3">
        <v>2.2800925925925927E-3</v>
      </c>
      <c r="BK1431">
        <v>0</v>
      </c>
      <c r="BL1431">
        <v>5</v>
      </c>
      <c r="BM1431">
        <v>0</v>
      </c>
      <c r="BN1431">
        <v>5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 s="3">
        <v>6.3657407407407413E-4</v>
      </c>
      <c r="CF1431" s="3">
        <v>0</v>
      </c>
      <c r="CG1431" s="3">
        <v>1.3101851851851852E-2</v>
      </c>
      <c r="CH1431" s="3">
        <v>0</v>
      </c>
      <c r="CI1431" s="3">
        <v>0</v>
      </c>
      <c r="CJ1431" s="3">
        <v>0</v>
      </c>
      <c r="CK1431" s="3">
        <v>6.1689814814814819E-3</v>
      </c>
      <c r="CL1431" s="3">
        <v>1.9907407407407408E-2</v>
      </c>
      <c r="CM1431" s="3">
        <v>1.9270833333333334E-2</v>
      </c>
      <c r="CN1431" s="3">
        <v>6.3657407407407413E-4</v>
      </c>
      <c r="CO1431">
        <v>28</v>
      </c>
      <c r="CP1431">
        <v>10</v>
      </c>
      <c r="CQ1431">
        <v>0</v>
      </c>
      <c r="CR1431">
        <v>38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 s="3">
        <v>0</v>
      </c>
      <c r="CY1431" s="3">
        <v>0</v>
      </c>
      <c r="CZ1431" s="3">
        <v>0</v>
      </c>
      <c r="DA1431" s="3">
        <v>0</v>
      </c>
      <c r="DB1431" s="3">
        <v>0</v>
      </c>
      <c r="DC1431" s="3">
        <v>0</v>
      </c>
      <c r="DD1431" s="3">
        <v>0</v>
      </c>
      <c r="DE1431" s="3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 s="3">
        <v>0</v>
      </c>
      <c r="DO1431" s="3">
        <v>0</v>
      </c>
      <c r="DP1431" s="3">
        <v>0</v>
      </c>
      <c r="DQ1431" s="3">
        <v>0</v>
      </c>
      <c r="DR1431" s="3">
        <v>0</v>
      </c>
      <c r="DS1431" s="3">
        <v>0</v>
      </c>
      <c r="DT1431" s="3">
        <v>0</v>
      </c>
      <c r="DU1431" s="3">
        <v>0</v>
      </c>
      <c r="DV1431">
        <v>93.91</v>
      </c>
      <c r="DW1431" s="3">
        <v>8.6446759259259265E-2</v>
      </c>
      <c r="DX1431" s="4">
        <v>0.27329999999999999</v>
      </c>
      <c r="DY1431" s="4">
        <v>6.0900000000000003E-2</v>
      </c>
    </row>
    <row r="1432" spans="1:129" x14ac:dyDescent="0.3">
      <c r="A1432" t="s">
        <v>418</v>
      </c>
      <c r="B1432" t="s">
        <v>332</v>
      </c>
      <c r="C1432" t="s">
        <v>333</v>
      </c>
      <c r="E1432" t="s">
        <v>141</v>
      </c>
      <c r="F1432" s="2">
        <v>46280.603414351855</v>
      </c>
      <c r="G1432" s="2">
        <v>46280.793043981481</v>
      </c>
      <c r="H1432">
        <v>1</v>
      </c>
      <c r="I1432">
        <v>1</v>
      </c>
      <c r="J1432" s="3">
        <f t="shared" si="22"/>
        <v>0.18962962962962962</v>
      </c>
      <c r="K1432" s="3">
        <v>0.17106481481481481</v>
      </c>
      <c r="L1432" s="3">
        <v>8.0162037037037032E-2</v>
      </c>
      <c r="M1432" s="3">
        <v>0</v>
      </c>
      <c r="N1432" s="3">
        <v>0</v>
      </c>
      <c r="O1432">
        <v>21</v>
      </c>
      <c r="P1432">
        <v>0</v>
      </c>
      <c r="Q1432">
        <v>21</v>
      </c>
      <c r="R1432">
        <v>0</v>
      </c>
      <c r="S1432">
        <v>0</v>
      </c>
      <c r="T1432" s="3">
        <v>7.9861111111111116E-4</v>
      </c>
      <c r="U1432" s="3">
        <v>0</v>
      </c>
      <c r="V1432" s="3">
        <v>0</v>
      </c>
      <c r="W1432" s="3">
        <v>7.407407407407407E-4</v>
      </c>
      <c r="X1432">
        <v>21</v>
      </c>
      <c r="Y1432">
        <v>0</v>
      </c>
      <c r="Z1432">
        <v>0</v>
      </c>
      <c r="AA1432" s="3">
        <v>4.9085648148148149E-2</v>
      </c>
      <c r="AB1432" s="3">
        <v>0</v>
      </c>
      <c r="AC1432" s="3">
        <v>0</v>
      </c>
      <c r="AD1432" s="3">
        <v>4.9085648148148149E-2</v>
      </c>
      <c r="AE1432" s="3">
        <v>7.8703703703703705E-4</v>
      </c>
      <c r="AF1432" s="3">
        <v>0</v>
      </c>
      <c r="AG1432" s="3">
        <v>0</v>
      </c>
      <c r="AH1432" s="3">
        <v>7.8703703703703705E-4</v>
      </c>
      <c r="AI1432" s="3">
        <v>7.7546296296296293E-4</v>
      </c>
      <c r="AJ1432" s="3">
        <v>0</v>
      </c>
      <c r="AK1432" s="3">
        <v>0</v>
      </c>
      <c r="AL1432" s="3">
        <v>7.7546296296296293E-4</v>
      </c>
      <c r="AM1432" s="3">
        <v>4.9861111111111113E-2</v>
      </c>
      <c r="AN1432" s="3">
        <v>0</v>
      </c>
      <c r="AO1432" s="3">
        <v>0</v>
      </c>
      <c r="AP1432" s="3">
        <v>4.9861111111111113E-2</v>
      </c>
      <c r="AQ1432" s="3">
        <v>3.4722222222222222E-5</v>
      </c>
      <c r="AR1432" s="3">
        <v>0</v>
      </c>
      <c r="AS1432" s="3">
        <v>0</v>
      </c>
      <c r="AT1432" s="3">
        <v>3.4722222222222222E-5</v>
      </c>
      <c r="AU1432" s="3">
        <v>2.3379629629629631E-3</v>
      </c>
      <c r="AV1432" s="3">
        <v>0</v>
      </c>
      <c r="AW1432" s="3">
        <v>0</v>
      </c>
      <c r="AX1432" s="3">
        <v>2.3379629629629631E-3</v>
      </c>
      <c r="AY1432" s="3">
        <v>3.4722222222222222E-5</v>
      </c>
      <c r="AZ1432" s="3">
        <v>0</v>
      </c>
      <c r="BA1432" s="3">
        <v>0</v>
      </c>
      <c r="BB1432" s="3">
        <v>3.4722222222222222E-5</v>
      </c>
      <c r="BC1432" s="3">
        <v>3.4722222222222222E-5</v>
      </c>
      <c r="BD1432" s="3">
        <v>0</v>
      </c>
      <c r="BE1432" s="3">
        <v>0</v>
      </c>
      <c r="BF1432" s="3">
        <v>3.4722222222222222E-5</v>
      </c>
      <c r="BG1432" s="3">
        <v>2.3726851851851851E-3</v>
      </c>
      <c r="BH1432" s="3">
        <v>0</v>
      </c>
      <c r="BI1432" s="3">
        <v>0</v>
      </c>
      <c r="BJ1432" s="3">
        <v>2.3726851851851851E-3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 s="3">
        <v>2.5694444444444445E-3</v>
      </c>
      <c r="CF1432" s="3">
        <v>0</v>
      </c>
      <c r="CG1432" s="3">
        <v>1.1620370370370371E-2</v>
      </c>
      <c r="CH1432" s="3">
        <v>0</v>
      </c>
      <c r="CI1432" s="3">
        <v>3.7731481481481484E-2</v>
      </c>
      <c r="CJ1432" s="3">
        <v>6.9097222222222225E-3</v>
      </c>
      <c r="CK1432" s="3">
        <v>3.4722222222222222E-5</v>
      </c>
      <c r="CL1432" s="3">
        <v>5.8865740740740739E-2</v>
      </c>
      <c r="CM1432" s="3">
        <v>1.8564814814814815E-2</v>
      </c>
      <c r="CN1432" s="3">
        <v>4.0300925925925928E-2</v>
      </c>
      <c r="CO1432">
        <v>0</v>
      </c>
      <c r="CP1432">
        <v>21</v>
      </c>
      <c r="CQ1432">
        <v>0</v>
      </c>
      <c r="CR1432">
        <v>21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 s="3">
        <v>0</v>
      </c>
      <c r="CY1432" s="3">
        <v>0</v>
      </c>
      <c r="CZ1432" s="3">
        <v>0</v>
      </c>
      <c r="DA1432" s="3">
        <v>0</v>
      </c>
      <c r="DB1432" s="3">
        <v>0</v>
      </c>
      <c r="DC1432" s="3">
        <v>0</v>
      </c>
      <c r="DD1432" s="3">
        <v>0</v>
      </c>
      <c r="DE1432" s="3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 s="3">
        <v>0</v>
      </c>
      <c r="DO1432" s="3">
        <v>0</v>
      </c>
      <c r="DP1432" s="3">
        <v>0</v>
      </c>
      <c r="DQ1432" s="3">
        <v>0</v>
      </c>
      <c r="DR1432" s="3">
        <v>0</v>
      </c>
      <c r="DS1432" s="3">
        <v>0</v>
      </c>
      <c r="DT1432" s="3">
        <v>0</v>
      </c>
      <c r="DU1432" s="3">
        <v>0</v>
      </c>
      <c r="DV1432">
        <v>90.21</v>
      </c>
      <c r="DW1432" s="3">
        <v>4.9861111111111113E-2</v>
      </c>
      <c r="DX1432" s="4">
        <v>0.26290000000000002</v>
      </c>
      <c r="DY1432" s="4">
        <v>9.7900000000000001E-2</v>
      </c>
    </row>
    <row r="1433" spans="1:129" x14ac:dyDescent="0.3">
      <c r="A1433" t="s">
        <v>418</v>
      </c>
      <c r="B1433" t="s">
        <v>334</v>
      </c>
      <c r="C1433" t="s">
        <v>335</v>
      </c>
      <c r="E1433" t="s">
        <v>132</v>
      </c>
      <c r="F1433" s="2">
        <v>46280.404872685183</v>
      </c>
      <c r="G1433" s="2">
        <v>46280.708414351851</v>
      </c>
      <c r="H1433">
        <v>1</v>
      </c>
      <c r="I1433">
        <v>1</v>
      </c>
      <c r="J1433" s="3">
        <f t="shared" si="22"/>
        <v>0.30354166666666671</v>
      </c>
      <c r="K1433" s="3">
        <v>0.28277777777777779</v>
      </c>
      <c r="L1433" s="3">
        <v>0.19775462962962964</v>
      </c>
      <c r="M1433" s="3">
        <v>0</v>
      </c>
      <c r="N1433" s="3">
        <v>0</v>
      </c>
      <c r="O1433">
        <v>37</v>
      </c>
      <c r="P1433">
        <v>0</v>
      </c>
      <c r="Q1433">
        <v>37</v>
      </c>
      <c r="R1433">
        <v>0</v>
      </c>
      <c r="S1433">
        <v>0</v>
      </c>
      <c r="T1433" s="3">
        <v>1.4236111111111112E-3</v>
      </c>
      <c r="U1433" s="3">
        <v>0</v>
      </c>
      <c r="V1433" s="3">
        <v>0</v>
      </c>
      <c r="W1433" s="3">
        <v>1.3078703703703703E-3</v>
      </c>
      <c r="X1433">
        <v>37</v>
      </c>
      <c r="Y1433">
        <v>0</v>
      </c>
      <c r="Z1433">
        <v>0</v>
      </c>
      <c r="AA1433" s="3">
        <v>5.9722222222222225E-2</v>
      </c>
      <c r="AB1433" s="3">
        <v>0</v>
      </c>
      <c r="AC1433" s="3">
        <v>0</v>
      </c>
      <c r="AD1433" s="3">
        <v>5.9722222222222225E-2</v>
      </c>
      <c r="AE1433" s="3">
        <v>0</v>
      </c>
      <c r="AF1433" s="3">
        <v>0</v>
      </c>
      <c r="AG1433" s="3">
        <v>0</v>
      </c>
      <c r="AH1433" s="3">
        <v>0</v>
      </c>
      <c r="AI1433" s="3">
        <v>1.1585648148148149E-2</v>
      </c>
      <c r="AJ1433" s="3">
        <v>0</v>
      </c>
      <c r="AK1433" s="3">
        <v>0</v>
      </c>
      <c r="AL1433" s="3">
        <v>1.1585648148148149E-2</v>
      </c>
      <c r="AM1433" s="3">
        <v>7.1307870370370369E-2</v>
      </c>
      <c r="AN1433" s="3">
        <v>0</v>
      </c>
      <c r="AO1433" s="3">
        <v>0</v>
      </c>
      <c r="AP1433" s="3">
        <v>7.1307870370370369E-2</v>
      </c>
      <c r="AQ1433" s="3">
        <v>3.4722222222222222E-5</v>
      </c>
      <c r="AR1433" s="3">
        <v>0</v>
      </c>
      <c r="AS1433" s="3">
        <v>0</v>
      </c>
      <c r="AT1433" s="3">
        <v>3.4722222222222222E-5</v>
      </c>
      <c r="AU1433" s="3">
        <v>1.6087962962962963E-3</v>
      </c>
      <c r="AV1433" s="3">
        <v>0</v>
      </c>
      <c r="AW1433" s="3">
        <v>0</v>
      </c>
      <c r="AX1433" s="3">
        <v>1.6087962962962963E-3</v>
      </c>
      <c r="AY1433" s="3">
        <v>0</v>
      </c>
      <c r="AZ1433" s="3">
        <v>0</v>
      </c>
      <c r="BA1433" s="3">
        <v>0</v>
      </c>
      <c r="BB1433" s="3">
        <v>0</v>
      </c>
      <c r="BC1433" s="3">
        <v>3.1250000000000001E-4</v>
      </c>
      <c r="BD1433" s="3">
        <v>0</v>
      </c>
      <c r="BE1433" s="3">
        <v>0</v>
      </c>
      <c r="BF1433" s="3">
        <v>3.1250000000000001E-4</v>
      </c>
      <c r="BG1433" s="3">
        <v>1.9328703703703704E-3</v>
      </c>
      <c r="BH1433" s="3">
        <v>0</v>
      </c>
      <c r="BI1433" s="3">
        <v>0</v>
      </c>
      <c r="BJ1433" s="3">
        <v>1.9328703703703704E-3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 s="3">
        <v>1.2407407407407407E-2</v>
      </c>
      <c r="CF1433" s="3">
        <v>0</v>
      </c>
      <c r="CG1433" s="3">
        <v>0</v>
      </c>
      <c r="CH1433" s="3">
        <v>0</v>
      </c>
      <c r="CI1433" s="3">
        <v>0</v>
      </c>
      <c r="CJ1433" s="3">
        <v>2.0763888888888887E-2</v>
      </c>
      <c r="CK1433" s="3">
        <v>0</v>
      </c>
      <c r="CL1433" s="3">
        <v>3.3171296296296296E-2</v>
      </c>
      <c r="CM1433" s="3">
        <v>2.0763888888888887E-2</v>
      </c>
      <c r="CN1433" s="3">
        <v>1.2407407407407407E-2</v>
      </c>
      <c r="CO1433">
        <v>0</v>
      </c>
      <c r="CP1433">
        <v>37</v>
      </c>
      <c r="CQ1433">
        <v>0</v>
      </c>
      <c r="CR1433">
        <v>37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 s="3">
        <v>0</v>
      </c>
      <c r="CY1433" s="3">
        <v>0</v>
      </c>
      <c r="CZ1433" s="3">
        <v>0</v>
      </c>
      <c r="DA1433" s="3">
        <v>0</v>
      </c>
      <c r="DB1433" s="3">
        <v>0</v>
      </c>
      <c r="DC1433" s="3">
        <v>0</v>
      </c>
      <c r="DD1433" s="3">
        <v>0</v>
      </c>
      <c r="DE1433" s="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 s="3">
        <v>0</v>
      </c>
      <c r="DO1433" s="3">
        <v>0</v>
      </c>
      <c r="DP1433" s="3">
        <v>0</v>
      </c>
      <c r="DQ1433" s="3">
        <v>0</v>
      </c>
      <c r="DR1433" s="3">
        <v>0</v>
      </c>
      <c r="DS1433" s="3">
        <v>0</v>
      </c>
      <c r="DT1433" s="3">
        <v>0</v>
      </c>
      <c r="DU1433" s="3">
        <v>0</v>
      </c>
      <c r="DV1433">
        <v>93.16</v>
      </c>
      <c r="DW1433" s="3">
        <v>7.1307870370370369E-2</v>
      </c>
      <c r="DX1433" s="4">
        <v>0.2349</v>
      </c>
      <c r="DY1433" s="4">
        <v>6.8400000000000002E-2</v>
      </c>
    </row>
    <row r="1434" spans="1:129" x14ac:dyDescent="0.3">
      <c r="A1434" t="s">
        <v>418</v>
      </c>
      <c r="B1434" t="s">
        <v>336</v>
      </c>
      <c r="C1434" t="s">
        <v>337</v>
      </c>
      <c r="E1434" t="s">
        <v>141</v>
      </c>
      <c r="F1434" s="2">
        <v>46280.604363425926</v>
      </c>
      <c r="G1434" s="2">
        <v>46280.918483796297</v>
      </c>
      <c r="H1434">
        <v>1</v>
      </c>
      <c r="I1434">
        <v>1</v>
      </c>
      <c r="J1434" s="3">
        <f t="shared" si="22"/>
        <v>0.31412037037037033</v>
      </c>
      <c r="K1434" s="3">
        <v>0.2941435185185185</v>
      </c>
      <c r="L1434" s="3">
        <v>0.17166666666666666</v>
      </c>
      <c r="M1434" s="3">
        <v>0</v>
      </c>
      <c r="N1434" s="3">
        <v>0</v>
      </c>
      <c r="O1434">
        <v>31</v>
      </c>
      <c r="P1434">
        <v>0</v>
      </c>
      <c r="Q1434">
        <v>31</v>
      </c>
      <c r="R1434">
        <v>0</v>
      </c>
      <c r="S1434">
        <v>0</v>
      </c>
      <c r="T1434" s="3">
        <v>1.1689814814814816E-3</v>
      </c>
      <c r="U1434" s="3">
        <v>0</v>
      </c>
      <c r="V1434" s="3">
        <v>0</v>
      </c>
      <c r="W1434" s="3">
        <v>1.0763888888888889E-3</v>
      </c>
      <c r="X1434">
        <v>31</v>
      </c>
      <c r="Y1434">
        <v>0</v>
      </c>
      <c r="Z1434">
        <v>0</v>
      </c>
      <c r="AA1434" s="3">
        <v>0.11961805555555556</v>
      </c>
      <c r="AB1434" s="3">
        <v>0</v>
      </c>
      <c r="AC1434" s="3">
        <v>0</v>
      </c>
      <c r="AD1434" s="3">
        <v>0.11961805555555556</v>
      </c>
      <c r="AE1434" s="3">
        <v>4.7800925925925927E-3</v>
      </c>
      <c r="AF1434" s="3">
        <v>0</v>
      </c>
      <c r="AG1434" s="3">
        <v>0</v>
      </c>
      <c r="AH1434" s="3">
        <v>4.7800925925925927E-3</v>
      </c>
      <c r="AI1434" s="3">
        <v>1.7824074074074075E-3</v>
      </c>
      <c r="AJ1434" s="3">
        <v>0</v>
      </c>
      <c r="AK1434" s="3">
        <v>0</v>
      </c>
      <c r="AL1434" s="3">
        <v>1.7824074074074075E-3</v>
      </c>
      <c r="AM1434" s="3">
        <v>0.12140046296296296</v>
      </c>
      <c r="AN1434" s="3">
        <v>0</v>
      </c>
      <c r="AO1434" s="3">
        <v>0</v>
      </c>
      <c r="AP1434" s="3">
        <v>0.12140046296296296</v>
      </c>
      <c r="AQ1434" s="3">
        <v>3.4722222222222222E-5</v>
      </c>
      <c r="AR1434" s="3">
        <v>0</v>
      </c>
      <c r="AS1434" s="3">
        <v>0</v>
      </c>
      <c r="AT1434" s="3">
        <v>3.4722222222222222E-5</v>
      </c>
      <c r="AU1434" s="3">
        <v>3.8541666666666668E-3</v>
      </c>
      <c r="AV1434" s="3">
        <v>0</v>
      </c>
      <c r="AW1434" s="3">
        <v>0</v>
      </c>
      <c r="AX1434" s="3">
        <v>3.8541666666666668E-3</v>
      </c>
      <c r="AY1434" s="3">
        <v>1.5046296296296297E-4</v>
      </c>
      <c r="AZ1434" s="3">
        <v>0</v>
      </c>
      <c r="BA1434" s="3">
        <v>0</v>
      </c>
      <c r="BB1434" s="3">
        <v>1.5046296296296297E-4</v>
      </c>
      <c r="BC1434" s="3">
        <v>5.7870370370370373E-5</v>
      </c>
      <c r="BD1434" s="3">
        <v>0</v>
      </c>
      <c r="BE1434" s="3">
        <v>0</v>
      </c>
      <c r="BF1434" s="3">
        <v>5.7870370370370373E-5</v>
      </c>
      <c r="BG1434" s="3">
        <v>3.9120370370370368E-3</v>
      </c>
      <c r="BH1434" s="3">
        <v>0</v>
      </c>
      <c r="BI1434" s="3">
        <v>0</v>
      </c>
      <c r="BJ1434" s="3">
        <v>3.9120370370370368E-3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 s="3">
        <v>0</v>
      </c>
      <c r="CF1434" s="3">
        <v>0</v>
      </c>
      <c r="CG1434" s="3">
        <v>7.1296296296296299E-3</v>
      </c>
      <c r="CH1434" s="3">
        <v>0</v>
      </c>
      <c r="CI1434" s="3">
        <v>0</v>
      </c>
      <c r="CJ1434" s="3">
        <v>1.087962962962963E-2</v>
      </c>
      <c r="CK1434" s="3">
        <v>1.9675925925925924E-3</v>
      </c>
      <c r="CL1434" s="3">
        <v>1.9976851851851853E-2</v>
      </c>
      <c r="CM1434" s="3">
        <v>1.9976851851851853E-2</v>
      </c>
      <c r="CN1434" s="3">
        <v>0</v>
      </c>
      <c r="CO1434">
        <v>0</v>
      </c>
      <c r="CP1434">
        <v>31</v>
      </c>
      <c r="CQ1434">
        <v>0</v>
      </c>
      <c r="CR1434">
        <v>31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 s="3">
        <v>0</v>
      </c>
      <c r="CY1434" s="3">
        <v>0</v>
      </c>
      <c r="CZ1434" s="3">
        <v>0</v>
      </c>
      <c r="DA1434" s="3">
        <v>0</v>
      </c>
      <c r="DB1434" s="3">
        <v>0</v>
      </c>
      <c r="DC1434" s="3">
        <v>0</v>
      </c>
      <c r="DD1434" s="3">
        <v>0</v>
      </c>
      <c r="DE1434" s="3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 s="3">
        <v>0</v>
      </c>
      <c r="DO1434" s="3">
        <v>0</v>
      </c>
      <c r="DP1434" s="3">
        <v>0</v>
      </c>
      <c r="DQ1434" s="3">
        <v>0</v>
      </c>
      <c r="DR1434" s="3">
        <v>0</v>
      </c>
      <c r="DS1434" s="3">
        <v>0</v>
      </c>
      <c r="DT1434" s="3">
        <v>0</v>
      </c>
      <c r="DU1434" s="3">
        <v>0</v>
      </c>
      <c r="DV1434">
        <v>93.64</v>
      </c>
      <c r="DW1434" s="3">
        <v>0.12140046296296296</v>
      </c>
      <c r="DX1434" s="4">
        <v>0.38650000000000001</v>
      </c>
      <c r="DY1434" s="4">
        <v>6.3600000000000004E-2</v>
      </c>
    </row>
    <row r="1435" spans="1:129" x14ac:dyDescent="0.3">
      <c r="A1435" t="s">
        <v>418</v>
      </c>
      <c r="B1435" t="s">
        <v>338</v>
      </c>
      <c r="C1435" t="s">
        <v>339</v>
      </c>
      <c r="E1435" t="s">
        <v>153</v>
      </c>
      <c r="F1435" s="2">
        <v>46280.289930555555</v>
      </c>
      <c r="G1435" s="2">
        <v>46280.602916666663</v>
      </c>
      <c r="H1435">
        <v>2</v>
      </c>
      <c r="I1435">
        <v>2</v>
      </c>
      <c r="J1435" s="3">
        <f t="shared" si="22"/>
        <v>0.31275462962962963</v>
      </c>
      <c r="K1435" s="3">
        <v>0.29276620370370371</v>
      </c>
      <c r="L1435" s="3">
        <v>0.2048611111111111</v>
      </c>
      <c r="M1435" s="3">
        <v>0</v>
      </c>
      <c r="N1435" s="3">
        <v>0</v>
      </c>
      <c r="O1435">
        <v>36</v>
      </c>
      <c r="P1435">
        <v>0</v>
      </c>
      <c r="Q1435">
        <v>36</v>
      </c>
      <c r="R1435">
        <v>0</v>
      </c>
      <c r="S1435">
        <v>1</v>
      </c>
      <c r="T1435" s="3">
        <v>1.3773148148148147E-3</v>
      </c>
      <c r="U1435" s="3">
        <v>0</v>
      </c>
      <c r="V1435" s="3">
        <v>9.2592592592592588E-5</v>
      </c>
      <c r="W1435" s="3">
        <v>1.3541666666666667E-3</v>
      </c>
      <c r="X1435">
        <v>36</v>
      </c>
      <c r="Y1435">
        <v>0</v>
      </c>
      <c r="Z1435">
        <v>1</v>
      </c>
      <c r="AA1435" s="3">
        <v>7.1539351851851854E-2</v>
      </c>
      <c r="AB1435" s="3">
        <v>0</v>
      </c>
      <c r="AC1435" s="3">
        <v>2.3263888888888887E-3</v>
      </c>
      <c r="AD1435" s="3">
        <v>7.3865740740740746E-2</v>
      </c>
      <c r="AE1435" s="3">
        <v>3.6689814814814814E-3</v>
      </c>
      <c r="AF1435" s="3">
        <v>0</v>
      </c>
      <c r="AG1435" s="3">
        <v>0</v>
      </c>
      <c r="AH1435" s="3">
        <v>3.6689814814814814E-3</v>
      </c>
      <c r="AI1435" s="3">
        <v>5.6018518518518518E-3</v>
      </c>
      <c r="AJ1435" s="3">
        <v>0</v>
      </c>
      <c r="AK1435" s="3">
        <v>3.0092592592592595E-4</v>
      </c>
      <c r="AL1435" s="3">
        <v>5.9027777777777776E-3</v>
      </c>
      <c r="AM1435" s="3">
        <v>7.7141203703703698E-2</v>
      </c>
      <c r="AN1435" s="3">
        <v>0</v>
      </c>
      <c r="AO1435" s="3">
        <v>2.627314814814815E-3</v>
      </c>
      <c r="AP1435" s="3">
        <v>7.9768518518518516E-2</v>
      </c>
      <c r="AQ1435" s="3">
        <v>3.4722222222222222E-5</v>
      </c>
      <c r="AR1435" s="3">
        <v>0</v>
      </c>
      <c r="AS1435" s="3">
        <v>9.2592592592592588E-5</v>
      </c>
      <c r="AT1435" s="3">
        <v>3.4722222222222222E-5</v>
      </c>
      <c r="AU1435" s="3">
        <v>1.9907407407407408E-3</v>
      </c>
      <c r="AV1435" s="3">
        <v>0</v>
      </c>
      <c r="AW1435" s="3">
        <v>2.3263888888888887E-3</v>
      </c>
      <c r="AX1435" s="3">
        <v>1.9907407407407408E-3</v>
      </c>
      <c r="AY1435" s="3">
        <v>1.0416666666666667E-4</v>
      </c>
      <c r="AZ1435" s="3">
        <v>0</v>
      </c>
      <c r="BA1435" s="3">
        <v>0</v>
      </c>
      <c r="BB1435" s="3">
        <v>1.0416666666666667E-4</v>
      </c>
      <c r="BC1435" s="3">
        <v>1.5046296296296297E-4</v>
      </c>
      <c r="BD1435" s="3">
        <v>0</v>
      </c>
      <c r="BE1435" s="3">
        <v>3.0092592592592595E-4</v>
      </c>
      <c r="BF1435" s="3">
        <v>1.6203703703703703E-4</v>
      </c>
      <c r="BG1435" s="3">
        <v>2.1412037037037038E-3</v>
      </c>
      <c r="BH1435" s="3">
        <v>0</v>
      </c>
      <c r="BI1435" s="3">
        <v>2.627314814814815E-3</v>
      </c>
      <c r="BJ1435" s="3">
        <v>2.1527777777777778E-3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1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 s="3">
        <v>6.7824074074074071E-3</v>
      </c>
      <c r="CF1435" s="3">
        <v>0</v>
      </c>
      <c r="CG1435" s="3">
        <v>0</v>
      </c>
      <c r="CH1435" s="3">
        <v>0</v>
      </c>
      <c r="CI1435" s="3">
        <v>0</v>
      </c>
      <c r="CJ1435" s="3">
        <v>1.3553240740740741E-2</v>
      </c>
      <c r="CK1435" s="3">
        <v>6.4351851851851853E-3</v>
      </c>
      <c r="CL1435" s="3">
        <v>2.6770833333333334E-2</v>
      </c>
      <c r="CM1435" s="3">
        <v>1.9988425925925927E-2</v>
      </c>
      <c r="CN1435" s="3">
        <v>6.7824074074074071E-3</v>
      </c>
      <c r="CO1435">
        <v>0</v>
      </c>
      <c r="CP1435">
        <v>36</v>
      </c>
      <c r="CQ1435">
        <v>1</v>
      </c>
      <c r="CR1435">
        <v>37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 s="3">
        <v>0</v>
      </c>
      <c r="CY1435" s="3">
        <v>0</v>
      </c>
      <c r="CZ1435" s="3">
        <v>0</v>
      </c>
      <c r="DA1435" s="3">
        <v>0</v>
      </c>
      <c r="DB1435" s="3">
        <v>0</v>
      </c>
      <c r="DC1435" s="3">
        <v>0</v>
      </c>
      <c r="DD1435" s="3">
        <v>0</v>
      </c>
      <c r="DE1435" s="3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 s="3">
        <v>0</v>
      </c>
      <c r="DO1435" s="3">
        <v>0</v>
      </c>
      <c r="DP1435" s="3">
        <v>0</v>
      </c>
      <c r="DQ1435" s="3">
        <v>0</v>
      </c>
      <c r="DR1435" s="3">
        <v>0</v>
      </c>
      <c r="DS1435" s="3">
        <v>0</v>
      </c>
      <c r="DT1435" s="3">
        <v>0</v>
      </c>
      <c r="DU1435" s="3">
        <v>0</v>
      </c>
      <c r="DV1435">
        <v>93.61</v>
      </c>
      <c r="DW1435" s="3">
        <v>7.9861111111111105E-2</v>
      </c>
      <c r="DX1435" s="4">
        <v>0.25530000000000003</v>
      </c>
      <c r="DY1435" s="4">
        <v>6.3899999999999998E-2</v>
      </c>
    </row>
    <row r="1436" spans="1:129" x14ac:dyDescent="0.3">
      <c r="A1436" t="s">
        <v>421</v>
      </c>
      <c r="B1436" t="s">
        <v>341</v>
      </c>
      <c r="C1436" t="s">
        <v>342</v>
      </c>
      <c r="E1436" t="s">
        <v>156</v>
      </c>
      <c r="F1436" s="2">
        <v>46281.287256944444</v>
      </c>
      <c r="G1436" s="2">
        <v>46281.604444444441</v>
      </c>
      <c r="H1436">
        <v>2</v>
      </c>
      <c r="I1436">
        <v>2</v>
      </c>
      <c r="J1436" s="3">
        <f t="shared" si="22"/>
        <v>0.31717592592592592</v>
      </c>
      <c r="K1436" s="3">
        <v>0.29519675925925926</v>
      </c>
      <c r="L1436" s="3">
        <v>0.29519675925925926</v>
      </c>
      <c r="M1436" s="3">
        <v>0</v>
      </c>
      <c r="N1436" s="3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s="3">
        <v>0</v>
      </c>
      <c r="U1436" s="3">
        <v>0</v>
      </c>
      <c r="V1436" s="3">
        <v>0</v>
      </c>
      <c r="W1436" s="3">
        <v>0</v>
      </c>
      <c r="X1436">
        <v>0</v>
      </c>
      <c r="Y1436">
        <v>0</v>
      </c>
      <c r="Z1436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 s="3">
        <v>0</v>
      </c>
      <c r="CF1436" s="3">
        <v>0</v>
      </c>
      <c r="CG1436" s="3">
        <v>1.1782407407407408E-2</v>
      </c>
      <c r="CH1436" s="3">
        <v>0</v>
      </c>
      <c r="CI1436" s="3">
        <v>0</v>
      </c>
      <c r="CJ1436" s="3">
        <v>1.25E-3</v>
      </c>
      <c r="CK1436" s="3">
        <v>8.9467592592592585E-3</v>
      </c>
      <c r="CL1436" s="3">
        <v>2.1979166666666668E-2</v>
      </c>
      <c r="CM1436" s="3">
        <v>2.1979166666666668E-2</v>
      </c>
      <c r="CN1436" s="3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 s="3">
        <v>0</v>
      </c>
      <c r="CY1436" s="3">
        <v>0</v>
      </c>
      <c r="CZ1436" s="3">
        <v>0</v>
      </c>
      <c r="DA1436" s="3">
        <v>0</v>
      </c>
      <c r="DB1436" s="3">
        <v>0</v>
      </c>
      <c r="DC1436" s="3">
        <v>0</v>
      </c>
      <c r="DD1436" s="3">
        <v>0</v>
      </c>
      <c r="DE1436" s="3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 s="3">
        <v>0</v>
      </c>
      <c r="DO1436" s="3">
        <v>0</v>
      </c>
      <c r="DP1436" s="3">
        <v>0</v>
      </c>
      <c r="DQ1436" s="3">
        <v>0</v>
      </c>
      <c r="DR1436" s="3">
        <v>0</v>
      </c>
      <c r="DS1436" s="3">
        <v>0</v>
      </c>
      <c r="DT1436" s="3">
        <v>0</v>
      </c>
      <c r="DU1436" s="3">
        <v>0</v>
      </c>
      <c r="DV1436">
        <v>93.07</v>
      </c>
      <c r="DW1436" s="3">
        <v>0</v>
      </c>
      <c r="DX1436" s="5">
        <v>0</v>
      </c>
      <c r="DY1436" s="4">
        <v>6.93E-2</v>
      </c>
    </row>
    <row r="1437" spans="1:129" x14ac:dyDescent="0.3">
      <c r="A1437" t="s">
        <v>421</v>
      </c>
      <c r="B1437" t="s">
        <v>130</v>
      </c>
      <c r="C1437" t="s">
        <v>131</v>
      </c>
      <c r="E1437" t="s">
        <v>132</v>
      </c>
      <c r="F1437" s="2">
        <v>46281.417743055557</v>
      </c>
      <c r="G1437" s="2">
        <v>46281.707499999997</v>
      </c>
      <c r="H1437">
        <v>1</v>
      </c>
      <c r="I1437">
        <v>1</v>
      </c>
      <c r="J1437" s="3">
        <f t="shared" si="22"/>
        <v>0.29184027777777777</v>
      </c>
      <c r="K1437" s="3">
        <v>0.27101851851851849</v>
      </c>
      <c r="L1437" s="3">
        <v>0.20068287037037036</v>
      </c>
      <c r="M1437" s="3">
        <v>0</v>
      </c>
      <c r="N1437" s="3">
        <v>0</v>
      </c>
      <c r="O1437">
        <v>24</v>
      </c>
      <c r="P1437">
        <v>0</v>
      </c>
      <c r="Q1437">
        <v>24</v>
      </c>
      <c r="R1437">
        <v>0</v>
      </c>
      <c r="S1437">
        <v>1</v>
      </c>
      <c r="T1437" s="3">
        <v>9.2592592592592596E-4</v>
      </c>
      <c r="U1437" s="3">
        <v>0</v>
      </c>
      <c r="V1437" s="3">
        <v>1.3888888888888889E-4</v>
      </c>
      <c r="W1437" s="3">
        <v>9.837962962962962E-4</v>
      </c>
      <c r="X1437">
        <v>24</v>
      </c>
      <c r="Y1437">
        <v>0</v>
      </c>
      <c r="Z1437">
        <v>1</v>
      </c>
      <c r="AA1437" s="3">
        <v>5.199074074074074E-2</v>
      </c>
      <c r="AB1437" s="3">
        <v>0</v>
      </c>
      <c r="AC1437" s="3">
        <v>5.3240740740740744E-4</v>
      </c>
      <c r="AD1437" s="3">
        <v>5.2523148148148145E-2</v>
      </c>
      <c r="AE1437" s="3">
        <v>0</v>
      </c>
      <c r="AF1437" s="3">
        <v>0</v>
      </c>
      <c r="AG1437" s="3">
        <v>0</v>
      </c>
      <c r="AH1437" s="3">
        <v>0</v>
      </c>
      <c r="AI1437" s="3">
        <v>5.6018518518518518E-3</v>
      </c>
      <c r="AJ1437" s="3">
        <v>0</v>
      </c>
      <c r="AK1437" s="3">
        <v>3.4722222222222224E-4</v>
      </c>
      <c r="AL1437" s="3">
        <v>5.9490740740740745E-3</v>
      </c>
      <c r="AM1437" s="3">
        <v>5.7592592592592591E-2</v>
      </c>
      <c r="AN1437" s="3">
        <v>0</v>
      </c>
      <c r="AO1437" s="3">
        <v>8.7962962962962962E-4</v>
      </c>
      <c r="AP1437" s="3">
        <v>5.8472222222222224E-2</v>
      </c>
      <c r="AQ1437" s="3">
        <v>3.4722222222222222E-5</v>
      </c>
      <c r="AR1437" s="3">
        <v>0</v>
      </c>
      <c r="AS1437" s="3">
        <v>1.3888888888888889E-4</v>
      </c>
      <c r="AT1437" s="3">
        <v>3.4722222222222222E-5</v>
      </c>
      <c r="AU1437" s="3">
        <v>2.1643518518518518E-3</v>
      </c>
      <c r="AV1437" s="3">
        <v>0</v>
      </c>
      <c r="AW1437" s="3">
        <v>5.3240740740740744E-4</v>
      </c>
      <c r="AX1437" s="3">
        <v>2.1064814814814813E-3</v>
      </c>
      <c r="AY1437" s="3">
        <v>0</v>
      </c>
      <c r="AZ1437" s="3">
        <v>0</v>
      </c>
      <c r="BA1437" s="3">
        <v>0</v>
      </c>
      <c r="BB1437" s="3">
        <v>0</v>
      </c>
      <c r="BC1437" s="3">
        <v>2.3148148148148149E-4</v>
      </c>
      <c r="BD1437" s="3">
        <v>0</v>
      </c>
      <c r="BE1437" s="3">
        <v>3.4722222222222224E-4</v>
      </c>
      <c r="BF1437" s="3">
        <v>2.4305555555555555E-4</v>
      </c>
      <c r="BG1437" s="3">
        <v>2.3958333333333331E-3</v>
      </c>
      <c r="BH1437" s="3">
        <v>0</v>
      </c>
      <c r="BI1437" s="3">
        <v>8.7962962962962962E-4</v>
      </c>
      <c r="BJ1437" s="3">
        <v>2.3379629629629631E-3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1</v>
      </c>
      <c r="BW1437">
        <v>1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 s="3">
        <v>8.7962962962962968E-3</v>
      </c>
      <c r="CF1437" s="3">
        <v>0</v>
      </c>
      <c r="CG1437" s="3">
        <v>1.4768518518518519E-2</v>
      </c>
      <c r="CH1437" s="3">
        <v>0</v>
      </c>
      <c r="CI1437" s="3">
        <v>0</v>
      </c>
      <c r="CJ1437" s="3">
        <v>0</v>
      </c>
      <c r="CK1437" s="3">
        <v>6.053240740740741E-3</v>
      </c>
      <c r="CL1437" s="3">
        <v>2.9618055555555557E-2</v>
      </c>
      <c r="CM1437" s="3">
        <v>2.0821759259259259E-2</v>
      </c>
      <c r="CN1437" s="3">
        <v>8.7962962962962968E-3</v>
      </c>
      <c r="CO1437">
        <v>0</v>
      </c>
      <c r="CP1437">
        <v>24</v>
      </c>
      <c r="CQ1437">
        <v>1</v>
      </c>
      <c r="CR1437">
        <v>25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 s="3">
        <v>0</v>
      </c>
      <c r="CY1437" s="3">
        <v>0</v>
      </c>
      <c r="CZ1437" s="3">
        <v>0</v>
      </c>
      <c r="DA1437" s="3">
        <v>0</v>
      </c>
      <c r="DB1437" s="3">
        <v>0</v>
      </c>
      <c r="DC1437" s="3">
        <v>0</v>
      </c>
      <c r="DD1437" s="3">
        <v>0</v>
      </c>
      <c r="DE1437" s="3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 s="3">
        <v>0</v>
      </c>
      <c r="DO1437" s="3">
        <v>0</v>
      </c>
      <c r="DP1437" s="3">
        <v>0</v>
      </c>
      <c r="DQ1437" s="3">
        <v>0</v>
      </c>
      <c r="DR1437" s="3">
        <v>0</v>
      </c>
      <c r="DS1437" s="3">
        <v>0</v>
      </c>
      <c r="DT1437" s="3">
        <v>0</v>
      </c>
      <c r="DU1437" s="3">
        <v>0</v>
      </c>
      <c r="DV1437">
        <v>92.81</v>
      </c>
      <c r="DW1437" s="3">
        <v>5.8611111111111114E-2</v>
      </c>
      <c r="DX1437" s="4">
        <v>0.20230000000000001</v>
      </c>
      <c r="DY1437" s="4">
        <v>7.1900000000000006E-2</v>
      </c>
    </row>
    <row r="1438" spans="1:129" x14ac:dyDescent="0.3">
      <c r="A1438" t="s">
        <v>421</v>
      </c>
      <c r="B1438" t="s">
        <v>133</v>
      </c>
      <c r="C1438" t="s">
        <v>134</v>
      </c>
      <c r="E1438" t="s">
        <v>353</v>
      </c>
      <c r="F1438" s="2">
        <v>46281.604618055557</v>
      </c>
      <c r="G1438" s="2">
        <v>46281.917858796296</v>
      </c>
      <c r="H1438">
        <v>2</v>
      </c>
      <c r="I1438">
        <v>2</v>
      </c>
      <c r="J1438" s="3">
        <f t="shared" si="22"/>
        <v>0.31320601851851854</v>
      </c>
      <c r="K1438" s="3">
        <v>0.29447916666666668</v>
      </c>
      <c r="L1438" s="3">
        <v>0.1277662037037037</v>
      </c>
      <c r="M1438" s="3">
        <v>0</v>
      </c>
      <c r="N1438" s="3">
        <v>0</v>
      </c>
      <c r="O1438">
        <v>10</v>
      </c>
      <c r="P1438">
        <v>0</v>
      </c>
      <c r="Q1438">
        <v>10</v>
      </c>
      <c r="R1438">
        <v>0</v>
      </c>
      <c r="S1438">
        <v>183</v>
      </c>
      <c r="T1438" s="3">
        <v>3.8194444444444446E-4</v>
      </c>
      <c r="U1438" s="3">
        <v>0</v>
      </c>
      <c r="V1438" s="3">
        <v>7.8182870370370375E-2</v>
      </c>
      <c r="W1438" s="3">
        <v>5.2870370370370373E-2</v>
      </c>
      <c r="X1438">
        <v>10</v>
      </c>
      <c r="Y1438">
        <v>0</v>
      </c>
      <c r="Z1438">
        <v>32</v>
      </c>
      <c r="AA1438" s="3">
        <v>1.2951388888888889E-2</v>
      </c>
      <c r="AB1438" s="3">
        <v>0</v>
      </c>
      <c r="AC1438" s="3">
        <v>3.6851851851851851E-2</v>
      </c>
      <c r="AD1438" s="3">
        <v>4.9803240740740738E-2</v>
      </c>
      <c r="AE1438" s="3">
        <v>0</v>
      </c>
      <c r="AF1438" s="3">
        <v>0</v>
      </c>
      <c r="AG1438" s="3">
        <v>5.2083333333333333E-4</v>
      </c>
      <c r="AH1438" s="3">
        <v>5.2083333333333333E-4</v>
      </c>
      <c r="AI1438" s="3">
        <v>5.6712962962962967E-4</v>
      </c>
      <c r="AJ1438" s="3">
        <v>0</v>
      </c>
      <c r="AK1438" s="3">
        <v>6.3472222222222222E-2</v>
      </c>
      <c r="AL1438" s="3">
        <v>6.4039351851851847E-2</v>
      </c>
      <c r="AM1438" s="3">
        <v>1.3518518518518518E-2</v>
      </c>
      <c r="AN1438" s="3">
        <v>0</v>
      </c>
      <c r="AO1438" s="3">
        <v>0.10032407407407408</v>
      </c>
      <c r="AP1438" s="3">
        <v>0.11384259259259259</v>
      </c>
      <c r="AQ1438" s="3">
        <v>3.4722222222222222E-5</v>
      </c>
      <c r="AR1438" s="3">
        <v>0</v>
      </c>
      <c r="AS1438" s="3">
        <v>4.2824074074074075E-4</v>
      </c>
      <c r="AT1438" s="3">
        <v>2.7777777777777778E-4</v>
      </c>
      <c r="AU1438" s="3">
        <v>1.2962962962962963E-3</v>
      </c>
      <c r="AV1438" s="3">
        <v>0</v>
      </c>
      <c r="AW1438" s="3">
        <v>1.1574074074074073E-3</v>
      </c>
      <c r="AX1438" s="3">
        <v>1.1805555555555556E-3</v>
      </c>
      <c r="AY1438" s="3">
        <v>0</v>
      </c>
      <c r="AZ1438" s="3">
        <v>0</v>
      </c>
      <c r="BA1438" s="3">
        <v>1.1574074074074073E-5</v>
      </c>
      <c r="BB1438" s="3">
        <v>1.1574074074074073E-5</v>
      </c>
      <c r="BC1438" s="3">
        <v>5.7870370370370373E-5</v>
      </c>
      <c r="BD1438" s="3">
        <v>0</v>
      </c>
      <c r="BE1438" s="3">
        <v>1.9791666666666668E-3</v>
      </c>
      <c r="BF1438" s="3">
        <v>1.5277777777777779E-3</v>
      </c>
      <c r="BG1438" s="3">
        <v>1.3541666666666667E-3</v>
      </c>
      <c r="BH1438" s="3">
        <v>0</v>
      </c>
      <c r="BI1438" s="3">
        <v>3.1365740740740742E-3</v>
      </c>
      <c r="BJ1438" s="3">
        <v>2.7083333333333334E-3</v>
      </c>
      <c r="BK1438">
        <v>0</v>
      </c>
      <c r="BL1438">
        <v>0</v>
      </c>
      <c r="BM1438">
        <v>0</v>
      </c>
      <c r="BN1438">
        <v>0</v>
      </c>
      <c r="BO1438">
        <v>151</v>
      </c>
      <c r="BP1438">
        <v>183</v>
      </c>
      <c r="BQ1438">
        <v>32</v>
      </c>
      <c r="BR1438">
        <v>151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 s="3">
        <v>0</v>
      </c>
      <c r="CF1438" s="3">
        <v>0</v>
      </c>
      <c r="CG1438" s="3">
        <v>1.2615740740740742E-2</v>
      </c>
      <c r="CH1438" s="3">
        <v>0</v>
      </c>
      <c r="CI1438" s="3">
        <v>0</v>
      </c>
      <c r="CJ1438" s="3">
        <v>0</v>
      </c>
      <c r="CK1438" s="3">
        <v>6.1111111111111114E-3</v>
      </c>
      <c r="CL1438" s="3">
        <v>1.8726851851851852E-2</v>
      </c>
      <c r="CM1438" s="3">
        <v>1.8726851851851852E-2</v>
      </c>
      <c r="CN1438" s="3">
        <v>0</v>
      </c>
      <c r="CO1438">
        <v>0</v>
      </c>
      <c r="CP1438">
        <v>10</v>
      </c>
      <c r="CQ1438">
        <v>0</v>
      </c>
      <c r="CR1438">
        <v>42</v>
      </c>
      <c r="CS1438">
        <v>151</v>
      </c>
      <c r="CT1438">
        <v>0</v>
      </c>
      <c r="CU1438">
        <v>0</v>
      </c>
      <c r="CV1438">
        <v>0</v>
      </c>
      <c r="CW1438">
        <v>0</v>
      </c>
      <c r="CX1438" s="3">
        <v>0</v>
      </c>
      <c r="CY1438" s="3">
        <v>0</v>
      </c>
      <c r="CZ1438" s="3">
        <v>0</v>
      </c>
      <c r="DA1438" s="3">
        <v>0</v>
      </c>
      <c r="DB1438" s="3">
        <v>0</v>
      </c>
      <c r="DC1438" s="3">
        <v>0</v>
      </c>
      <c r="DD1438" s="3">
        <v>0</v>
      </c>
      <c r="DE1438" s="3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 s="3">
        <v>0</v>
      </c>
      <c r="DO1438" s="3">
        <v>0</v>
      </c>
      <c r="DP1438" s="3">
        <v>0</v>
      </c>
      <c r="DQ1438" s="3">
        <v>0</v>
      </c>
      <c r="DR1438" s="3">
        <v>0</v>
      </c>
      <c r="DS1438" s="3">
        <v>0</v>
      </c>
      <c r="DT1438" s="3">
        <v>0</v>
      </c>
      <c r="DU1438" s="3">
        <v>0</v>
      </c>
      <c r="DV1438">
        <v>94.02</v>
      </c>
      <c r="DW1438" s="3">
        <v>0.19202546296296297</v>
      </c>
      <c r="DX1438" s="4">
        <v>0.61309999999999998</v>
      </c>
      <c r="DY1438" s="4">
        <v>5.9799999999999999E-2</v>
      </c>
    </row>
    <row r="1439" spans="1:129" x14ac:dyDescent="0.3">
      <c r="A1439" t="s">
        <v>421</v>
      </c>
      <c r="B1439" t="s">
        <v>136</v>
      </c>
      <c r="C1439" t="s">
        <v>137</v>
      </c>
      <c r="E1439" t="s">
        <v>141</v>
      </c>
      <c r="F1439" s="2">
        <v>46281.29178240741</v>
      </c>
      <c r="G1439" s="2">
        <v>46281.606249999997</v>
      </c>
      <c r="H1439">
        <v>1</v>
      </c>
      <c r="I1439">
        <v>1</v>
      </c>
      <c r="J1439" s="3">
        <f t="shared" si="22"/>
        <v>0.3144675925925926</v>
      </c>
      <c r="K1439" s="3">
        <v>0.29368055555555556</v>
      </c>
      <c r="L1439" s="3">
        <v>0.1361111111111111</v>
      </c>
      <c r="M1439" s="3">
        <v>0</v>
      </c>
      <c r="N1439" s="3">
        <v>0</v>
      </c>
      <c r="O1439">
        <v>24</v>
      </c>
      <c r="P1439">
        <v>0</v>
      </c>
      <c r="Q1439">
        <v>24</v>
      </c>
      <c r="R1439">
        <v>0</v>
      </c>
      <c r="S1439">
        <v>0</v>
      </c>
      <c r="T1439" s="3">
        <v>9.1435185185185185E-4</v>
      </c>
      <c r="U1439" s="3">
        <v>0</v>
      </c>
      <c r="V1439" s="3">
        <v>0</v>
      </c>
      <c r="W1439" s="3">
        <v>8.3333333333333339E-4</v>
      </c>
      <c r="X1439">
        <v>24</v>
      </c>
      <c r="Y1439">
        <v>0</v>
      </c>
      <c r="Z1439">
        <v>0</v>
      </c>
      <c r="AA1439" s="3">
        <v>0.15261574074074075</v>
      </c>
      <c r="AB1439" s="3">
        <v>0</v>
      </c>
      <c r="AC1439" s="3">
        <v>0</v>
      </c>
      <c r="AD1439" s="3">
        <v>0.15261574074074075</v>
      </c>
      <c r="AE1439" s="3">
        <v>1.4814814814814814E-3</v>
      </c>
      <c r="AF1439" s="3">
        <v>0</v>
      </c>
      <c r="AG1439" s="3">
        <v>0</v>
      </c>
      <c r="AH1439" s="3">
        <v>1.4814814814814814E-3</v>
      </c>
      <c r="AI1439" s="3">
        <v>1.0648148148148149E-3</v>
      </c>
      <c r="AJ1439" s="3">
        <v>0</v>
      </c>
      <c r="AK1439" s="3">
        <v>0</v>
      </c>
      <c r="AL1439" s="3">
        <v>1.0648148148148149E-3</v>
      </c>
      <c r="AM1439" s="3">
        <v>0.15368055555555554</v>
      </c>
      <c r="AN1439" s="3">
        <v>0</v>
      </c>
      <c r="AO1439" s="3">
        <v>0</v>
      </c>
      <c r="AP1439" s="3">
        <v>0.15368055555555554</v>
      </c>
      <c r="AQ1439" s="3">
        <v>3.4722222222222222E-5</v>
      </c>
      <c r="AR1439" s="3">
        <v>0</v>
      </c>
      <c r="AS1439" s="3">
        <v>0</v>
      </c>
      <c r="AT1439" s="3">
        <v>3.4722222222222222E-5</v>
      </c>
      <c r="AU1439" s="3">
        <v>6.3541666666666668E-3</v>
      </c>
      <c r="AV1439" s="3">
        <v>0</v>
      </c>
      <c r="AW1439" s="3">
        <v>0</v>
      </c>
      <c r="AX1439" s="3">
        <v>6.3541666666666668E-3</v>
      </c>
      <c r="AY1439" s="3">
        <v>5.7870370370370373E-5</v>
      </c>
      <c r="AZ1439" s="3">
        <v>0</v>
      </c>
      <c r="BA1439" s="3">
        <v>0</v>
      </c>
      <c r="BB1439" s="3">
        <v>5.7870370370370373E-5</v>
      </c>
      <c r="BC1439" s="3">
        <v>4.6296296296296294E-5</v>
      </c>
      <c r="BD1439" s="3">
        <v>0</v>
      </c>
      <c r="BE1439" s="3">
        <v>0</v>
      </c>
      <c r="BF1439" s="3">
        <v>4.6296296296296294E-5</v>
      </c>
      <c r="BG1439" s="3">
        <v>6.4004629629629628E-3</v>
      </c>
      <c r="BH1439" s="3">
        <v>0</v>
      </c>
      <c r="BI1439" s="3">
        <v>0</v>
      </c>
      <c r="BJ1439" s="3">
        <v>6.4004629629629628E-3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 s="3">
        <v>3.0555555555555557E-3</v>
      </c>
      <c r="CF1439" s="3">
        <v>0</v>
      </c>
      <c r="CG1439" s="3">
        <v>0</v>
      </c>
      <c r="CH1439" s="3">
        <v>0</v>
      </c>
      <c r="CI1439" s="3">
        <v>0</v>
      </c>
      <c r="CJ1439" s="3">
        <v>1.3946759259259259E-2</v>
      </c>
      <c r="CK1439" s="3">
        <v>6.8402777777777776E-3</v>
      </c>
      <c r="CL1439" s="3">
        <v>2.3842592592592592E-2</v>
      </c>
      <c r="CM1439" s="3">
        <v>2.0787037037037038E-2</v>
      </c>
      <c r="CN1439" s="3">
        <v>3.0555555555555557E-3</v>
      </c>
      <c r="CO1439">
        <v>0</v>
      </c>
      <c r="CP1439">
        <v>24</v>
      </c>
      <c r="CQ1439">
        <v>0</v>
      </c>
      <c r="CR1439">
        <v>24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 s="3">
        <v>0</v>
      </c>
      <c r="CY1439" s="3">
        <v>0</v>
      </c>
      <c r="CZ1439" s="3">
        <v>0</v>
      </c>
      <c r="DA1439" s="3">
        <v>0</v>
      </c>
      <c r="DB1439" s="3">
        <v>0</v>
      </c>
      <c r="DC1439" s="3">
        <v>0</v>
      </c>
      <c r="DD1439" s="3">
        <v>0</v>
      </c>
      <c r="DE1439" s="3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 s="3">
        <v>0</v>
      </c>
      <c r="DO1439" s="3">
        <v>0</v>
      </c>
      <c r="DP1439" s="3">
        <v>0</v>
      </c>
      <c r="DQ1439" s="3">
        <v>0</v>
      </c>
      <c r="DR1439" s="3">
        <v>0</v>
      </c>
      <c r="DS1439" s="3">
        <v>0</v>
      </c>
      <c r="DT1439" s="3">
        <v>0</v>
      </c>
      <c r="DU1439" s="3">
        <v>0</v>
      </c>
      <c r="DV1439">
        <v>93.39</v>
      </c>
      <c r="DW1439" s="3">
        <v>0.15368055555555554</v>
      </c>
      <c r="DX1439" s="4">
        <v>0.48870000000000002</v>
      </c>
      <c r="DY1439" s="4">
        <v>6.6100000000000006E-2</v>
      </c>
    </row>
    <row r="1440" spans="1:129" x14ac:dyDescent="0.3">
      <c r="A1440" t="s">
        <v>421</v>
      </c>
      <c r="B1440" t="s">
        <v>139</v>
      </c>
      <c r="C1440" t="s">
        <v>140</v>
      </c>
      <c r="E1440" t="s">
        <v>141</v>
      </c>
      <c r="F1440" s="2">
        <v>46281.60359953704</v>
      </c>
      <c r="G1440" s="2">
        <v>46281.918993055559</v>
      </c>
      <c r="H1440">
        <v>1</v>
      </c>
      <c r="I1440">
        <v>1</v>
      </c>
      <c r="J1440" s="3">
        <f t="shared" si="22"/>
        <v>0.31539351851851855</v>
      </c>
      <c r="K1440" s="3">
        <v>0.2965740740740741</v>
      </c>
      <c r="L1440" s="3">
        <v>0.18395833333333333</v>
      </c>
      <c r="M1440" s="3">
        <v>0</v>
      </c>
      <c r="N1440" s="3">
        <v>0</v>
      </c>
      <c r="O1440">
        <v>44</v>
      </c>
      <c r="P1440">
        <v>0</v>
      </c>
      <c r="Q1440">
        <v>44</v>
      </c>
      <c r="R1440">
        <v>0</v>
      </c>
      <c r="S1440">
        <v>0</v>
      </c>
      <c r="T1440" s="3">
        <v>1.5972222222222223E-3</v>
      </c>
      <c r="U1440" s="3">
        <v>0</v>
      </c>
      <c r="V1440" s="3">
        <v>0</v>
      </c>
      <c r="W1440" s="3">
        <v>1.4699074074074074E-3</v>
      </c>
      <c r="X1440">
        <v>42</v>
      </c>
      <c r="Y1440">
        <v>0</v>
      </c>
      <c r="Z1440">
        <v>0</v>
      </c>
      <c r="AA1440" s="3">
        <v>0.10935185185185185</v>
      </c>
      <c r="AB1440" s="3">
        <v>0</v>
      </c>
      <c r="AC1440" s="3">
        <v>0</v>
      </c>
      <c r="AD1440" s="3">
        <v>0.10935185185185185</v>
      </c>
      <c r="AE1440" s="3">
        <v>1.6203703703703703E-3</v>
      </c>
      <c r="AF1440" s="3">
        <v>0</v>
      </c>
      <c r="AG1440" s="3">
        <v>0</v>
      </c>
      <c r="AH1440" s="3">
        <v>1.6203703703703703E-3</v>
      </c>
      <c r="AI1440" s="3">
        <v>1.7939814814814815E-3</v>
      </c>
      <c r="AJ1440" s="3">
        <v>0</v>
      </c>
      <c r="AK1440" s="3">
        <v>0</v>
      </c>
      <c r="AL1440" s="3">
        <v>1.7939814814814815E-3</v>
      </c>
      <c r="AM1440" s="3">
        <v>0.11114583333333333</v>
      </c>
      <c r="AN1440" s="3">
        <v>0</v>
      </c>
      <c r="AO1440" s="3">
        <v>0</v>
      </c>
      <c r="AP1440" s="3">
        <v>0.11114583333333333</v>
      </c>
      <c r="AQ1440" s="3">
        <v>3.4722222222222222E-5</v>
      </c>
      <c r="AR1440" s="3">
        <v>0</v>
      </c>
      <c r="AS1440" s="3">
        <v>0</v>
      </c>
      <c r="AT1440" s="3">
        <v>3.4722222222222222E-5</v>
      </c>
      <c r="AU1440" s="3">
        <v>2.6041666666666665E-3</v>
      </c>
      <c r="AV1440" s="3">
        <v>0</v>
      </c>
      <c r="AW1440" s="3">
        <v>0</v>
      </c>
      <c r="AX1440" s="3">
        <v>2.6041666666666665E-3</v>
      </c>
      <c r="AY1440" s="3">
        <v>3.4722222222222222E-5</v>
      </c>
      <c r="AZ1440" s="3">
        <v>0</v>
      </c>
      <c r="BA1440" s="3">
        <v>0</v>
      </c>
      <c r="BB1440" s="3">
        <v>3.4722222222222222E-5</v>
      </c>
      <c r="BC1440" s="3">
        <v>4.6296296296296294E-5</v>
      </c>
      <c r="BD1440" s="3">
        <v>0</v>
      </c>
      <c r="BE1440" s="3">
        <v>0</v>
      </c>
      <c r="BF1440" s="3">
        <v>4.6296296296296294E-5</v>
      </c>
      <c r="BG1440" s="3">
        <v>2.650462962962963E-3</v>
      </c>
      <c r="BH1440" s="3">
        <v>0</v>
      </c>
      <c r="BI1440" s="3">
        <v>0</v>
      </c>
      <c r="BJ1440" s="3">
        <v>2.650462962962963E-3</v>
      </c>
      <c r="BK1440">
        <v>2</v>
      </c>
      <c r="BL1440">
        <v>0</v>
      </c>
      <c r="BM1440">
        <v>2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 s="3">
        <v>0</v>
      </c>
      <c r="CF1440" s="3">
        <v>0</v>
      </c>
      <c r="CG1440" s="3">
        <v>1.8819444444444444E-2</v>
      </c>
      <c r="CH1440" s="3">
        <v>0</v>
      </c>
      <c r="CI1440" s="3">
        <v>0</v>
      </c>
      <c r="CJ1440" s="3">
        <v>0</v>
      </c>
      <c r="CK1440" s="3">
        <v>0</v>
      </c>
      <c r="CL1440" s="3">
        <v>1.8819444444444444E-2</v>
      </c>
      <c r="CM1440" s="3">
        <v>1.8819444444444444E-2</v>
      </c>
      <c r="CN1440" s="3">
        <v>0</v>
      </c>
      <c r="CO1440">
        <v>0</v>
      </c>
      <c r="CP1440">
        <v>42</v>
      </c>
      <c r="CQ1440">
        <v>0</v>
      </c>
      <c r="CR1440">
        <v>42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 s="3">
        <v>0</v>
      </c>
      <c r="CY1440" s="3">
        <v>0</v>
      </c>
      <c r="CZ1440" s="3">
        <v>0</v>
      </c>
      <c r="DA1440" s="3">
        <v>0</v>
      </c>
      <c r="DB1440" s="3">
        <v>0</v>
      </c>
      <c r="DC1440" s="3">
        <v>0</v>
      </c>
      <c r="DD1440" s="3">
        <v>0</v>
      </c>
      <c r="DE1440" s="3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 s="3">
        <v>0</v>
      </c>
      <c r="DO1440" s="3">
        <v>0</v>
      </c>
      <c r="DP1440" s="3">
        <v>0</v>
      </c>
      <c r="DQ1440" s="3">
        <v>0</v>
      </c>
      <c r="DR1440" s="3">
        <v>0</v>
      </c>
      <c r="DS1440" s="3">
        <v>0</v>
      </c>
      <c r="DT1440" s="3">
        <v>0</v>
      </c>
      <c r="DU1440" s="3">
        <v>0</v>
      </c>
      <c r="DV1440">
        <v>94.03</v>
      </c>
      <c r="DW1440" s="3">
        <v>0.11114583333333333</v>
      </c>
      <c r="DX1440" s="4">
        <v>0.35239999999999999</v>
      </c>
      <c r="DY1440" s="4">
        <v>5.9700000000000003E-2</v>
      </c>
    </row>
    <row r="1441" spans="1:129" x14ac:dyDescent="0.3">
      <c r="A1441" t="s">
        <v>421</v>
      </c>
      <c r="B1441" t="s">
        <v>142</v>
      </c>
      <c r="C1441" t="s">
        <v>143</v>
      </c>
      <c r="E1441" t="s">
        <v>344</v>
      </c>
      <c r="F1441" s="2">
        <v>46281.29310185185</v>
      </c>
      <c r="G1441" s="2">
        <v>46281.604224537034</v>
      </c>
      <c r="H1441">
        <v>1</v>
      </c>
      <c r="I1441">
        <v>1</v>
      </c>
      <c r="J1441" s="3">
        <f t="shared" si="22"/>
        <v>0.31390046296296292</v>
      </c>
      <c r="K1441" s="3">
        <v>0.29218749999999999</v>
      </c>
      <c r="L1441" s="3">
        <v>0.11646990740740741</v>
      </c>
      <c r="M1441" s="3">
        <v>0</v>
      </c>
      <c r="N1441" s="3">
        <v>0</v>
      </c>
      <c r="O1441">
        <v>7</v>
      </c>
      <c r="P1441">
        <v>0</v>
      </c>
      <c r="Q1441">
        <v>7</v>
      </c>
      <c r="R1441">
        <v>0</v>
      </c>
      <c r="S1441">
        <v>134</v>
      </c>
      <c r="T1441" s="3">
        <v>2.6620370370370372E-4</v>
      </c>
      <c r="U1441" s="3">
        <v>0</v>
      </c>
      <c r="V1441" s="3">
        <v>5.7951388888888886E-2</v>
      </c>
      <c r="W1441" s="3">
        <v>3.8553240740740742E-2</v>
      </c>
      <c r="X1441">
        <v>7</v>
      </c>
      <c r="Y1441">
        <v>0</v>
      </c>
      <c r="Z1441">
        <v>24</v>
      </c>
      <c r="AA1441" s="3">
        <v>2.6689814814814816E-2</v>
      </c>
      <c r="AB1441" s="3">
        <v>0</v>
      </c>
      <c r="AC1441" s="3">
        <v>4.3518518518518519E-2</v>
      </c>
      <c r="AD1441" s="3">
        <v>7.0208333333333331E-2</v>
      </c>
      <c r="AE1441" s="3">
        <v>0</v>
      </c>
      <c r="AF1441" s="3">
        <v>0</v>
      </c>
      <c r="AG1441" s="3">
        <v>0</v>
      </c>
      <c r="AH1441" s="3">
        <v>0</v>
      </c>
      <c r="AI1441" s="3">
        <v>4.861111111111111E-4</v>
      </c>
      <c r="AJ1441" s="3">
        <v>0</v>
      </c>
      <c r="AK1441" s="3">
        <v>6.1655092592592595E-2</v>
      </c>
      <c r="AL1441" s="3">
        <v>6.2141203703703705E-2</v>
      </c>
      <c r="AM1441" s="3">
        <v>2.7175925925925926E-2</v>
      </c>
      <c r="AN1441" s="3">
        <v>0</v>
      </c>
      <c r="AO1441" s="3">
        <v>0.10517361111111111</v>
      </c>
      <c r="AP1441" s="3">
        <v>0.13234953703703703</v>
      </c>
      <c r="AQ1441" s="3">
        <v>3.4722222222222222E-5</v>
      </c>
      <c r="AR1441" s="3">
        <v>0</v>
      </c>
      <c r="AS1441" s="3">
        <v>4.2824074074074075E-4</v>
      </c>
      <c r="AT1441" s="3">
        <v>2.7777777777777778E-4</v>
      </c>
      <c r="AU1441" s="3">
        <v>3.8078703703703703E-3</v>
      </c>
      <c r="AV1441" s="3">
        <v>0</v>
      </c>
      <c r="AW1441" s="3">
        <v>1.8171296296296297E-3</v>
      </c>
      <c r="AX1441" s="3">
        <v>2.2685185185185187E-3</v>
      </c>
      <c r="AY1441" s="3">
        <v>0</v>
      </c>
      <c r="AZ1441" s="3">
        <v>0</v>
      </c>
      <c r="BA1441" s="3">
        <v>0</v>
      </c>
      <c r="BB1441" s="3">
        <v>0</v>
      </c>
      <c r="BC1441" s="3">
        <v>6.9444444444444444E-5</v>
      </c>
      <c r="BD1441" s="3">
        <v>0</v>
      </c>
      <c r="BE1441" s="3">
        <v>2.5694444444444445E-3</v>
      </c>
      <c r="BF1441" s="3">
        <v>2.0023148148148148E-3</v>
      </c>
      <c r="BG1441" s="3">
        <v>3.8773148148148148E-3</v>
      </c>
      <c r="BH1441" s="3">
        <v>0</v>
      </c>
      <c r="BI1441" s="3">
        <v>4.386574074074074E-3</v>
      </c>
      <c r="BJ1441" s="3">
        <v>4.2708333333333331E-3</v>
      </c>
      <c r="BK1441">
        <v>0</v>
      </c>
      <c r="BL1441">
        <v>0</v>
      </c>
      <c r="BM1441">
        <v>0</v>
      </c>
      <c r="BN1441">
        <v>0</v>
      </c>
      <c r="BO1441">
        <v>110</v>
      </c>
      <c r="BP1441">
        <v>134</v>
      </c>
      <c r="BQ1441">
        <v>24</v>
      </c>
      <c r="BR1441">
        <v>110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 s="3">
        <v>2.0370370370370369E-3</v>
      </c>
      <c r="CF1441" s="3">
        <v>0</v>
      </c>
      <c r="CG1441" s="3">
        <v>1.4513888888888889E-2</v>
      </c>
      <c r="CH1441" s="3">
        <v>0</v>
      </c>
      <c r="CI1441" s="3">
        <v>0</v>
      </c>
      <c r="CJ1441" s="3">
        <v>7.1990740740740739E-3</v>
      </c>
      <c r="CK1441" s="3">
        <v>0</v>
      </c>
      <c r="CL1441" s="3">
        <v>2.375E-2</v>
      </c>
      <c r="CM1441" s="3">
        <v>2.1712962962962962E-2</v>
      </c>
      <c r="CN1441" s="3">
        <v>2.0370370370370369E-3</v>
      </c>
      <c r="CO1441">
        <v>0</v>
      </c>
      <c r="CP1441">
        <v>7</v>
      </c>
      <c r="CQ1441">
        <v>0</v>
      </c>
      <c r="CR1441">
        <v>31</v>
      </c>
      <c r="CS1441">
        <v>110</v>
      </c>
      <c r="CT1441">
        <v>0</v>
      </c>
      <c r="CU1441">
        <v>0</v>
      </c>
      <c r="CV1441">
        <v>0</v>
      </c>
      <c r="CW1441">
        <v>0</v>
      </c>
      <c r="CX1441" s="3">
        <v>0</v>
      </c>
      <c r="CY1441" s="3">
        <v>0</v>
      </c>
      <c r="CZ1441" s="3">
        <v>0</v>
      </c>
      <c r="DA1441" s="3">
        <v>0</v>
      </c>
      <c r="DB1441" s="3">
        <v>0</v>
      </c>
      <c r="DC1441" s="3">
        <v>0</v>
      </c>
      <c r="DD1441" s="3">
        <v>0</v>
      </c>
      <c r="DE1441" s="3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 s="3">
        <v>0</v>
      </c>
      <c r="DO1441" s="3">
        <v>0</v>
      </c>
      <c r="DP1441" s="3">
        <v>0</v>
      </c>
      <c r="DQ1441" s="3">
        <v>0</v>
      </c>
      <c r="DR1441" s="3">
        <v>0</v>
      </c>
      <c r="DS1441" s="3">
        <v>0</v>
      </c>
      <c r="DT1441" s="3">
        <v>0</v>
      </c>
      <c r="DU1441" s="3">
        <v>0</v>
      </c>
      <c r="DV1441">
        <v>93.02</v>
      </c>
      <c r="DW1441" s="3">
        <v>0.19030092592592593</v>
      </c>
      <c r="DX1441" s="4">
        <v>0.61170000000000002</v>
      </c>
      <c r="DY1441" s="4">
        <v>6.9800000000000001E-2</v>
      </c>
    </row>
    <row r="1442" spans="1:129" x14ac:dyDescent="0.3">
      <c r="A1442" t="s">
        <v>421</v>
      </c>
      <c r="B1442" t="s">
        <v>345</v>
      </c>
      <c r="C1442" t="s">
        <v>346</v>
      </c>
      <c r="E1442" t="s">
        <v>344</v>
      </c>
      <c r="F1442" s="2">
        <v>46281.605138888888</v>
      </c>
      <c r="G1442" s="2">
        <v>46281.91846064815</v>
      </c>
      <c r="H1442">
        <v>2</v>
      </c>
      <c r="I1442">
        <v>2</v>
      </c>
      <c r="J1442" s="3">
        <f t="shared" si="22"/>
        <v>0.31321759259259258</v>
      </c>
      <c r="K1442" s="3">
        <v>0.29278935185185184</v>
      </c>
      <c r="L1442" s="3">
        <v>0.1175925925925926</v>
      </c>
      <c r="M1442" s="3">
        <v>0</v>
      </c>
      <c r="N1442" s="3">
        <v>0</v>
      </c>
      <c r="O1442">
        <v>9</v>
      </c>
      <c r="P1442">
        <v>0</v>
      </c>
      <c r="Q1442">
        <v>9</v>
      </c>
      <c r="R1442">
        <v>0</v>
      </c>
      <c r="S1442">
        <v>180</v>
      </c>
      <c r="T1442" s="3">
        <v>3.3564814814814812E-4</v>
      </c>
      <c r="U1442" s="3">
        <v>0</v>
      </c>
      <c r="V1442" s="3">
        <v>8.1620370370370371E-2</v>
      </c>
      <c r="W1442" s="3">
        <v>5.4120370370370367E-2</v>
      </c>
      <c r="X1442">
        <v>9</v>
      </c>
      <c r="Y1442">
        <v>0</v>
      </c>
      <c r="Z1442">
        <v>32</v>
      </c>
      <c r="AA1442" s="3">
        <v>2.7280092592592592E-2</v>
      </c>
      <c r="AB1442" s="3">
        <v>0</v>
      </c>
      <c r="AC1442" s="3">
        <v>4.5810185185185183E-2</v>
      </c>
      <c r="AD1442" s="3">
        <v>7.3090277777777782E-2</v>
      </c>
      <c r="AE1442" s="3">
        <v>0</v>
      </c>
      <c r="AF1442" s="3">
        <v>0</v>
      </c>
      <c r="AG1442" s="3">
        <v>0</v>
      </c>
      <c r="AH1442" s="3">
        <v>0</v>
      </c>
      <c r="AI1442" s="3">
        <v>2.0833333333333335E-4</v>
      </c>
      <c r="AJ1442" s="3">
        <v>0</v>
      </c>
      <c r="AK1442" s="3">
        <v>4.6006944444444448E-2</v>
      </c>
      <c r="AL1442" s="3">
        <v>4.6215277777777779E-2</v>
      </c>
      <c r="AM1442" s="3">
        <v>2.7488425925925927E-2</v>
      </c>
      <c r="AN1442" s="3">
        <v>0</v>
      </c>
      <c r="AO1442" s="3">
        <v>9.1817129629629624E-2</v>
      </c>
      <c r="AP1442" s="3">
        <v>0.11930555555555555</v>
      </c>
      <c r="AQ1442" s="3">
        <v>3.4722222222222222E-5</v>
      </c>
      <c r="AR1442" s="3">
        <v>0</v>
      </c>
      <c r="AS1442" s="3">
        <v>4.5138888888888887E-4</v>
      </c>
      <c r="AT1442" s="3">
        <v>2.8935185185185184E-4</v>
      </c>
      <c r="AU1442" s="3">
        <v>3.0324074074074073E-3</v>
      </c>
      <c r="AV1442" s="3">
        <v>0</v>
      </c>
      <c r="AW1442" s="3">
        <v>1.4351851851851852E-3</v>
      </c>
      <c r="AX1442" s="3">
        <v>1.7824074074074075E-3</v>
      </c>
      <c r="AY1442" s="3">
        <v>0</v>
      </c>
      <c r="AZ1442" s="3">
        <v>0</v>
      </c>
      <c r="BA1442" s="3">
        <v>0</v>
      </c>
      <c r="BB1442" s="3">
        <v>0</v>
      </c>
      <c r="BC1442" s="3">
        <v>2.3148148148148147E-5</v>
      </c>
      <c r="BD1442" s="3">
        <v>0</v>
      </c>
      <c r="BE1442" s="3">
        <v>1.4351851851851852E-3</v>
      </c>
      <c r="BF1442" s="3">
        <v>1.1226851851851851E-3</v>
      </c>
      <c r="BG1442" s="3">
        <v>3.0555555555555557E-3</v>
      </c>
      <c r="BH1442" s="3">
        <v>0</v>
      </c>
      <c r="BI1442" s="3">
        <v>2.8703703703703703E-3</v>
      </c>
      <c r="BJ1442" s="3">
        <v>2.9050925925925928E-3</v>
      </c>
      <c r="BK1442">
        <v>0</v>
      </c>
      <c r="BL1442">
        <v>0</v>
      </c>
      <c r="BM1442">
        <v>0</v>
      </c>
      <c r="BN1442">
        <v>0</v>
      </c>
      <c r="BO1442">
        <v>148</v>
      </c>
      <c r="BP1442">
        <v>180</v>
      </c>
      <c r="BQ1442">
        <v>32</v>
      </c>
      <c r="BR1442">
        <v>148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 s="3">
        <v>1.7708333333333332E-3</v>
      </c>
      <c r="CF1442" s="3">
        <v>0</v>
      </c>
      <c r="CG1442" s="3">
        <v>0</v>
      </c>
      <c r="CH1442" s="3">
        <v>0</v>
      </c>
      <c r="CI1442" s="3">
        <v>0</v>
      </c>
      <c r="CJ1442" s="3">
        <v>1.8553240740740742E-2</v>
      </c>
      <c r="CK1442" s="3">
        <v>1.8749999999999999E-3</v>
      </c>
      <c r="CL1442" s="3">
        <v>2.2199074074074072E-2</v>
      </c>
      <c r="CM1442" s="3">
        <v>2.042824074074074E-2</v>
      </c>
      <c r="CN1442" s="3">
        <v>1.7708333333333332E-3</v>
      </c>
      <c r="CO1442">
        <v>0</v>
      </c>
      <c r="CP1442">
        <v>9</v>
      </c>
      <c r="CQ1442">
        <v>0</v>
      </c>
      <c r="CR1442">
        <v>41</v>
      </c>
      <c r="CS1442">
        <v>148</v>
      </c>
      <c r="CT1442">
        <v>0</v>
      </c>
      <c r="CU1442">
        <v>0</v>
      </c>
      <c r="CV1442">
        <v>0</v>
      </c>
      <c r="CW1442">
        <v>0</v>
      </c>
      <c r="CX1442" s="3">
        <v>0</v>
      </c>
      <c r="CY1442" s="3">
        <v>0</v>
      </c>
      <c r="CZ1442" s="3">
        <v>0</v>
      </c>
      <c r="DA1442" s="3">
        <v>0</v>
      </c>
      <c r="DB1442" s="3">
        <v>0</v>
      </c>
      <c r="DC1442" s="3">
        <v>0</v>
      </c>
      <c r="DD1442" s="3">
        <v>0</v>
      </c>
      <c r="DE1442" s="3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 s="3">
        <v>0</v>
      </c>
      <c r="DO1442" s="3">
        <v>0</v>
      </c>
      <c r="DP1442" s="3">
        <v>0</v>
      </c>
      <c r="DQ1442" s="3">
        <v>0</v>
      </c>
      <c r="DR1442" s="3">
        <v>0</v>
      </c>
      <c r="DS1442" s="3">
        <v>0</v>
      </c>
      <c r="DT1442" s="3">
        <v>0</v>
      </c>
      <c r="DU1442" s="3">
        <v>0</v>
      </c>
      <c r="DV1442">
        <v>93.48</v>
      </c>
      <c r="DW1442" s="3">
        <v>0.20092592592592592</v>
      </c>
      <c r="DX1442" s="4">
        <v>0.64149999999999996</v>
      </c>
      <c r="DY1442" s="4">
        <v>6.5199999999999994E-2</v>
      </c>
    </row>
    <row r="1443" spans="1:129" x14ac:dyDescent="0.3">
      <c r="A1443" t="s">
        <v>421</v>
      </c>
      <c r="B1443" t="s">
        <v>384</v>
      </c>
      <c r="C1443" t="s">
        <v>385</v>
      </c>
      <c r="E1443" t="s">
        <v>141</v>
      </c>
      <c r="F1443" s="2">
        <v>46281.606631944444</v>
      </c>
      <c r="G1443" s="2">
        <v>46281.919479166667</v>
      </c>
      <c r="H1443">
        <v>1</v>
      </c>
      <c r="I1443">
        <v>1</v>
      </c>
      <c r="J1443" s="3">
        <f t="shared" si="22"/>
        <v>0.31284722222222222</v>
      </c>
      <c r="K1443" s="3">
        <v>0.29321759259259261</v>
      </c>
      <c r="L1443" s="3">
        <v>0.14491898148148147</v>
      </c>
      <c r="M1443" s="3">
        <v>0</v>
      </c>
      <c r="N1443" s="3">
        <v>0</v>
      </c>
      <c r="O1443">
        <v>29</v>
      </c>
      <c r="P1443">
        <v>0</v>
      </c>
      <c r="Q1443">
        <v>29</v>
      </c>
      <c r="R1443">
        <v>0</v>
      </c>
      <c r="S1443">
        <v>0</v>
      </c>
      <c r="T1443" s="3">
        <v>1.0763888888888889E-3</v>
      </c>
      <c r="U1443" s="3">
        <v>0</v>
      </c>
      <c r="V1443" s="3">
        <v>0</v>
      </c>
      <c r="W1443" s="3">
        <v>9.9537037037037042E-4</v>
      </c>
      <c r="X1443">
        <v>28</v>
      </c>
      <c r="Y1443">
        <v>0</v>
      </c>
      <c r="Z1443">
        <v>0</v>
      </c>
      <c r="AA1443" s="3">
        <v>0.13563657407407406</v>
      </c>
      <c r="AB1443" s="3">
        <v>0</v>
      </c>
      <c r="AC1443" s="3">
        <v>0</v>
      </c>
      <c r="AD1443" s="3">
        <v>0.13563657407407406</v>
      </c>
      <c r="AE1443" s="3">
        <v>0</v>
      </c>
      <c r="AF1443" s="3">
        <v>0</v>
      </c>
      <c r="AG1443" s="3">
        <v>0</v>
      </c>
      <c r="AH1443" s="3">
        <v>0</v>
      </c>
      <c r="AI1443" s="3">
        <v>2.7314814814814814E-3</v>
      </c>
      <c r="AJ1443" s="3">
        <v>0</v>
      </c>
      <c r="AK1443" s="3">
        <v>0</v>
      </c>
      <c r="AL1443" s="3">
        <v>2.7314814814814814E-3</v>
      </c>
      <c r="AM1443" s="3">
        <v>0.13836805555555556</v>
      </c>
      <c r="AN1443" s="3">
        <v>0</v>
      </c>
      <c r="AO1443" s="3">
        <v>0</v>
      </c>
      <c r="AP1443" s="3">
        <v>0.13836805555555556</v>
      </c>
      <c r="AQ1443" s="3">
        <v>3.4722222222222222E-5</v>
      </c>
      <c r="AR1443" s="3">
        <v>0</v>
      </c>
      <c r="AS1443" s="3">
        <v>0</v>
      </c>
      <c r="AT1443" s="3">
        <v>3.4722222222222222E-5</v>
      </c>
      <c r="AU1443" s="3">
        <v>4.8495370370370368E-3</v>
      </c>
      <c r="AV1443" s="3">
        <v>0</v>
      </c>
      <c r="AW1443" s="3">
        <v>0</v>
      </c>
      <c r="AX1443" s="3">
        <v>4.8495370370370368E-3</v>
      </c>
      <c r="AY1443" s="3">
        <v>0</v>
      </c>
      <c r="AZ1443" s="3">
        <v>0</v>
      </c>
      <c r="BA1443" s="3">
        <v>0</v>
      </c>
      <c r="BB1443" s="3">
        <v>0</v>
      </c>
      <c r="BC1443" s="3">
        <v>9.2592592592592588E-5</v>
      </c>
      <c r="BD1443" s="3">
        <v>0</v>
      </c>
      <c r="BE1443" s="3">
        <v>0</v>
      </c>
      <c r="BF1443" s="3">
        <v>9.2592592592592588E-5</v>
      </c>
      <c r="BG1443" s="3">
        <v>4.9421296296296297E-3</v>
      </c>
      <c r="BH1443" s="3">
        <v>0</v>
      </c>
      <c r="BI1443" s="3">
        <v>0</v>
      </c>
      <c r="BJ1443" s="3">
        <v>4.9421296296296297E-3</v>
      </c>
      <c r="BK1443">
        <v>1</v>
      </c>
      <c r="BL1443">
        <v>0</v>
      </c>
      <c r="BM1443">
        <v>1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 s="3">
        <v>8.9351851851851849E-3</v>
      </c>
      <c r="CF1443" s="3">
        <v>0</v>
      </c>
      <c r="CG1443" s="3">
        <v>1.1793981481481482E-2</v>
      </c>
      <c r="CH1443" s="3">
        <v>0</v>
      </c>
      <c r="CI1443" s="3">
        <v>0</v>
      </c>
      <c r="CJ1443" s="3">
        <v>0</v>
      </c>
      <c r="CK1443" s="3">
        <v>7.8356481481481489E-3</v>
      </c>
      <c r="CL1443" s="3">
        <v>2.8564814814814814E-2</v>
      </c>
      <c r="CM1443" s="3">
        <v>1.9629629629629629E-2</v>
      </c>
      <c r="CN1443" s="3">
        <v>8.9351851851851849E-3</v>
      </c>
      <c r="CO1443">
        <v>0</v>
      </c>
      <c r="CP1443">
        <v>28</v>
      </c>
      <c r="CQ1443">
        <v>0</v>
      </c>
      <c r="CR1443">
        <v>28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 s="3">
        <v>0</v>
      </c>
      <c r="CY1443" s="3">
        <v>0</v>
      </c>
      <c r="CZ1443" s="3">
        <v>0</v>
      </c>
      <c r="DA1443" s="3">
        <v>0</v>
      </c>
      <c r="DB1443" s="3">
        <v>0</v>
      </c>
      <c r="DC1443" s="3">
        <v>0</v>
      </c>
      <c r="DD1443" s="3">
        <v>0</v>
      </c>
      <c r="DE1443" s="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 s="3">
        <v>0</v>
      </c>
      <c r="DO1443" s="3">
        <v>0</v>
      </c>
      <c r="DP1443" s="3">
        <v>0</v>
      </c>
      <c r="DQ1443" s="3">
        <v>0</v>
      </c>
      <c r="DR1443" s="3">
        <v>0</v>
      </c>
      <c r="DS1443" s="3">
        <v>0</v>
      </c>
      <c r="DT1443" s="3">
        <v>0</v>
      </c>
      <c r="DU1443" s="3">
        <v>0</v>
      </c>
      <c r="DV1443">
        <v>93.73</v>
      </c>
      <c r="DW1443" s="3">
        <v>0.13836805555555556</v>
      </c>
      <c r="DX1443" s="4">
        <v>0.44230000000000003</v>
      </c>
      <c r="DY1443" s="4">
        <v>6.2700000000000006E-2</v>
      </c>
    </row>
    <row r="1444" spans="1:129" x14ac:dyDescent="0.3">
      <c r="A1444" t="s">
        <v>421</v>
      </c>
      <c r="B1444" t="s">
        <v>144</v>
      </c>
      <c r="C1444" t="s">
        <v>145</v>
      </c>
      <c r="E1444" t="s">
        <v>153</v>
      </c>
      <c r="F1444" s="2">
        <v>46281.606307870374</v>
      </c>
      <c r="G1444" s="2">
        <v>46281.927685185183</v>
      </c>
      <c r="H1444">
        <v>2</v>
      </c>
      <c r="I1444">
        <v>2</v>
      </c>
      <c r="J1444" s="3">
        <f t="shared" si="22"/>
        <v>0.32098379629629631</v>
      </c>
      <c r="K1444" s="3">
        <v>0.30098379629629629</v>
      </c>
      <c r="L1444" s="3">
        <v>0.14906249999999999</v>
      </c>
      <c r="M1444" s="3">
        <v>0</v>
      </c>
      <c r="N1444" s="3">
        <v>0</v>
      </c>
      <c r="O1444">
        <v>24</v>
      </c>
      <c r="P1444">
        <v>0</v>
      </c>
      <c r="Q1444">
        <v>24</v>
      </c>
      <c r="R1444">
        <v>0</v>
      </c>
      <c r="S1444">
        <v>0</v>
      </c>
      <c r="T1444" s="3">
        <v>9.1435185185185185E-4</v>
      </c>
      <c r="U1444" s="3">
        <v>0</v>
      </c>
      <c r="V1444" s="3">
        <v>0</v>
      </c>
      <c r="W1444" s="3">
        <v>8.4490740740740739E-4</v>
      </c>
      <c r="X1444">
        <v>24</v>
      </c>
      <c r="Y1444">
        <v>0</v>
      </c>
      <c r="Z1444">
        <v>0</v>
      </c>
      <c r="AA1444" s="3">
        <v>0.13158564814814816</v>
      </c>
      <c r="AB1444" s="3">
        <v>0</v>
      </c>
      <c r="AC1444" s="3">
        <v>0</v>
      </c>
      <c r="AD1444" s="3">
        <v>0.13158564814814816</v>
      </c>
      <c r="AE1444" s="3">
        <v>1.4004629629629629E-3</v>
      </c>
      <c r="AF1444" s="3">
        <v>0</v>
      </c>
      <c r="AG1444" s="3">
        <v>0</v>
      </c>
      <c r="AH1444" s="3">
        <v>1.4004629629629629E-3</v>
      </c>
      <c r="AI1444" s="3">
        <v>2.0949074074074073E-3</v>
      </c>
      <c r="AJ1444" s="3">
        <v>0</v>
      </c>
      <c r="AK1444" s="3">
        <v>0</v>
      </c>
      <c r="AL1444" s="3">
        <v>2.0949074074074073E-3</v>
      </c>
      <c r="AM1444" s="3">
        <v>0.13368055555555555</v>
      </c>
      <c r="AN1444" s="3">
        <v>0</v>
      </c>
      <c r="AO1444" s="3">
        <v>0</v>
      </c>
      <c r="AP1444" s="3">
        <v>0.13368055555555555</v>
      </c>
      <c r="AQ1444" s="3">
        <v>3.4722222222222222E-5</v>
      </c>
      <c r="AR1444" s="3">
        <v>0</v>
      </c>
      <c r="AS1444" s="3">
        <v>0</v>
      </c>
      <c r="AT1444" s="3">
        <v>3.4722222222222222E-5</v>
      </c>
      <c r="AU1444" s="3">
        <v>5.4861111111111109E-3</v>
      </c>
      <c r="AV1444" s="3">
        <v>0</v>
      </c>
      <c r="AW1444" s="3">
        <v>0</v>
      </c>
      <c r="AX1444" s="3">
        <v>5.4861111111111109E-3</v>
      </c>
      <c r="AY1444" s="3">
        <v>5.7870370370370373E-5</v>
      </c>
      <c r="AZ1444" s="3">
        <v>0</v>
      </c>
      <c r="BA1444" s="3">
        <v>0</v>
      </c>
      <c r="BB1444" s="3">
        <v>5.7870370370370373E-5</v>
      </c>
      <c r="BC1444" s="3">
        <v>9.2592592592592588E-5</v>
      </c>
      <c r="BD1444" s="3">
        <v>0</v>
      </c>
      <c r="BE1444" s="3">
        <v>0</v>
      </c>
      <c r="BF1444" s="3">
        <v>9.2592592592592588E-5</v>
      </c>
      <c r="BG1444" s="3">
        <v>5.5671296296296293E-3</v>
      </c>
      <c r="BH1444" s="3">
        <v>0</v>
      </c>
      <c r="BI1444" s="3">
        <v>0</v>
      </c>
      <c r="BJ1444" s="3">
        <v>5.5671296296296293E-3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 s="3">
        <v>1.7395833333333333E-2</v>
      </c>
      <c r="CF1444" s="3">
        <v>0</v>
      </c>
      <c r="CG1444" s="3">
        <v>1.2500000000000001E-2</v>
      </c>
      <c r="CH1444" s="3">
        <v>0</v>
      </c>
      <c r="CI1444" s="3">
        <v>0</v>
      </c>
      <c r="CJ1444" s="3">
        <v>4.5023148148148149E-3</v>
      </c>
      <c r="CK1444" s="3">
        <v>2.9976851851851853E-3</v>
      </c>
      <c r="CL1444" s="3">
        <v>3.7395833333333336E-2</v>
      </c>
      <c r="CM1444" s="3">
        <v>0.02</v>
      </c>
      <c r="CN1444" s="3">
        <v>1.7395833333333333E-2</v>
      </c>
      <c r="CO1444">
        <v>0</v>
      </c>
      <c r="CP1444">
        <v>24</v>
      </c>
      <c r="CQ1444">
        <v>0</v>
      </c>
      <c r="CR1444">
        <v>24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 s="3">
        <v>0</v>
      </c>
      <c r="CY1444" s="3">
        <v>0</v>
      </c>
      <c r="CZ1444" s="3">
        <v>0</v>
      </c>
      <c r="DA1444" s="3">
        <v>0</v>
      </c>
      <c r="DB1444" s="3">
        <v>0</v>
      </c>
      <c r="DC1444" s="3">
        <v>0</v>
      </c>
      <c r="DD1444" s="3">
        <v>0</v>
      </c>
      <c r="DE1444" s="3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 s="3">
        <v>0</v>
      </c>
      <c r="DO1444" s="3">
        <v>0</v>
      </c>
      <c r="DP1444" s="3">
        <v>0</v>
      </c>
      <c r="DQ1444" s="3">
        <v>0</v>
      </c>
      <c r="DR1444" s="3">
        <v>0</v>
      </c>
      <c r="DS1444" s="3">
        <v>0</v>
      </c>
      <c r="DT1444" s="3">
        <v>0</v>
      </c>
      <c r="DU1444" s="3">
        <v>0</v>
      </c>
      <c r="DV1444">
        <v>93.77</v>
      </c>
      <c r="DW1444" s="3">
        <v>0.13368055555555555</v>
      </c>
      <c r="DX1444" s="4">
        <v>0.41649999999999998</v>
      </c>
      <c r="DY1444" s="4">
        <v>6.2300000000000001E-2</v>
      </c>
    </row>
    <row r="1445" spans="1:129" x14ac:dyDescent="0.3">
      <c r="A1445" t="s">
        <v>421</v>
      </c>
      <c r="B1445" t="s">
        <v>376</v>
      </c>
      <c r="C1445" t="s">
        <v>377</v>
      </c>
      <c r="E1445" t="s">
        <v>173</v>
      </c>
      <c r="F1445" s="2">
        <v>46281.603819444441</v>
      </c>
      <c r="G1445" s="2">
        <v>46281.917002314818</v>
      </c>
      <c r="H1445">
        <v>3</v>
      </c>
      <c r="I1445">
        <v>3</v>
      </c>
      <c r="J1445" s="3">
        <f t="shared" si="22"/>
        <v>0.31300925925925926</v>
      </c>
      <c r="K1445" s="3">
        <v>0.29304398148148147</v>
      </c>
      <c r="L1445" s="3">
        <v>0.11230324074074075</v>
      </c>
      <c r="M1445" s="3">
        <v>0</v>
      </c>
      <c r="N1445" s="3">
        <v>0</v>
      </c>
      <c r="O1445">
        <v>16</v>
      </c>
      <c r="P1445">
        <v>0</v>
      </c>
      <c r="Q1445">
        <v>16</v>
      </c>
      <c r="R1445">
        <v>0</v>
      </c>
      <c r="S1445">
        <v>103</v>
      </c>
      <c r="T1445" s="3">
        <v>6.018518518518519E-4</v>
      </c>
      <c r="U1445" s="3">
        <v>0</v>
      </c>
      <c r="V1445" s="3">
        <v>4.6458333333333331E-2</v>
      </c>
      <c r="W1445" s="3">
        <v>3.1006944444444445E-2</v>
      </c>
      <c r="X1445">
        <v>16</v>
      </c>
      <c r="Y1445">
        <v>0</v>
      </c>
      <c r="Z1445">
        <v>12</v>
      </c>
      <c r="AA1445" s="3">
        <v>2.6249999999999999E-2</v>
      </c>
      <c r="AB1445" s="3">
        <v>0</v>
      </c>
      <c r="AC1445" s="3">
        <v>1.5659722222222221E-2</v>
      </c>
      <c r="AD1445" s="3">
        <v>4.1909722222222223E-2</v>
      </c>
      <c r="AE1445" s="3">
        <v>0</v>
      </c>
      <c r="AF1445" s="3">
        <v>0</v>
      </c>
      <c r="AG1445" s="3">
        <v>0</v>
      </c>
      <c r="AH1445" s="3">
        <v>0</v>
      </c>
      <c r="AI1445" s="3">
        <v>3.5995370370370369E-3</v>
      </c>
      <c r="AJ1445" s="3">
        <v>0</v>
      </c>
      <c r="AK1445" s="3">
        <v>4.5115740740740741E-2</v>
      </c>
      <c r="AL1445" s="3">
        <v>4.8715277777777781E-2</v>
      </c>
      <c r="AM1445" s="3">
        <v>2.9849537037037036E-2</v>
      </c>
      <c r="AN1445" s="3">
        <v>0</v>
      </c>
      <c r="AO1445" s="3">
        <v>6.0775462962962962E-2</v>
      </c>
      <c r="AP1445" s="3">
        <v>9.0624999999999997E-2</v>
      </c>
      <c r="AQ1445" s="3">
        <v>3.4722222222222222E-5</v>
      </c>
      <c r="AR1445" s="3">
        <v>0</v>
      </c>
      <c r="AS1445" s="3">
        <v>4.5138888888888887E-4</v>
      </c>
      <c r="AT1445" s="3">
        <v>2.6620370370370372E-4</v>
      </c>
      <c r="AU1445" s="3">
        <v>1.6435185185185185E-3</v>
      </c>
      <c r="AV1445" s="3">
        <v>0</v>
      </c>
      <c r="AW1445" s="3">
        <v>1.3078703703703703E-3</v>
      </c>
      <c r="AX1445" s="3">
        <v>1.4930555555555556E-3</v>
      </c>
      <c r="AY1445" s="3">
        <v>0</v>
      </c>
      <c r="AZ1445" s="3">
        <v>0</v>
      </c>
      <c r="BA1445" s="3">
        <v>0</v>
      </c>
      <c r="BB1445" s="3">
        <v>0</v>
      </c>
      <c r="BC1445" s="3">
        <v>2.199074074074074E-4</v>
      </c>
      <c r="BD1445" s="3">
        <v>0</v>
      </c>
      <c r="BE1445" s="3">
        <v>3.7615740740740739E-3</v>
      </c>
      <c r="BF1445" s="3">
        <v>1.736111111111111E-3</v>
      </c>
      <c r="BG1445" s="3">
        <v>1.8634259259259259E-3</v>
      </c>
      <c r="BH1445" s="3">
        <v>0</v>
      </c>
      <c r="BI1445" s="3">
        <v>5.0694444444444441E-3</v>
      </c>
      <c r="BJ1445" s="3">
        <v>3.2407407407407406E-3</v>
      </c>
      <c r="BK1445">
        <v>0</v>
      </c>
      <c r="BL1445">
        <v>0</v>
      </c>
      <c r="BM1445">
        <v>0</v>
      </c>
      <c r="BN1445">
        <v>0</v>
      </c>
      <c r="BO1445">
        <v>91</v>
      </c>
      <c r="BP1445">
        <v>102</v>
      </c>
      <c r="BQ1445">
        <v>12</v>
      </c>
      <c r="BR1445">
        <v>90</v>
      </c>
      <c r="BS1445">
        <v>0</v>
      </c>
      <c r="BT1445">
        <v>0</v>
      </c>
      <c r="BU1445">
        <v>0</v>
      </c>
      <c r="BV1445">
        <v>1</v>
      </c>
      <c r="BW1445">
        <v>0</v>
      </c>
      <c r="BX1445">
        <v>1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 s="3">
        <v>5.7731481481481481E-2</v>
      </c>
      <c r="CF1445" s="3">
        <v>1.3773148148148147E-3</v>
      </c>
      <c r="CG1445" s="3">
        <v>1.0289351851851852E-2</v>
      </c>
      <c r="CH1445" s="3">
        <v>0</v>
      </c>
      <c r="CI1445" s="3">
        <v>0</v>
      </c>
      <c r="CJ1445" s="3">
        <v>9.6759259259259264E-3</v>
      </c>
      <c r="CK1445" s="3">
        <v>0</v>
      </c>
      <c r="CL1445" s="3">
        <v>7.9074074074074074E-2</v>
      </c>
      <c r="CM1445" s="3">
        <v>1.9965277777777776E-2</v>
      </c>
      <c r="CN1445" s="3">
        <v>5.9108796296296298E-2</v>
      </c>
      <c r="CO1445">
        <v>0</v>
      </c>
      <c r="CP1445">
        <v>16</v>
      </c>
      <c r="CQ1445">
        <v>1</v>
      </c>
      <c r="CR1445">
        <v>28</v>
      </c>
      <c r="CS1445">
        <v>91</v>
      </c>
      <c r="CT1445">
        <v>0</v>
      </c>
      <c r="CU1445">
        <v>0</v>
      </c>
      <c r="CV1445">
        <v>0</v>
      </c>
      <c r="CW1445">
        <v>0</v>
      </c>
      <c r="CX1445" s="3">
        <v>0</v>
      </c>
      <c r="CY1445" s="3">
        <v>0</v>
      </c>
      <c r="CZ1445" s="3">
        <v>0</v>
      </c>
      <c r="DA1445" s="3">
        <v>0</v>
      </c>
      <c r="DB1445" s="3">
        <v>0</v>
      </c>
      <c r="DC1445" s="3">
        <v>0</v>
      </c>
      <c r="DD1445" s="3">
        <v>0</v>
      </c>
      <c r="DE1445" s="3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 s="3">
        <v>0</v>
      </c>
      <c r="DO1445" s="3">
        <v>0</v>
      </c>
      <c r="DP1445" s="3">
        <v>0</v>
      </c>
      <c r="DQ1445" s="3">
        <v>0</v>
      </c>
      <c r="DR1445" s="3">
        <v>0</v>
      </c>
      <c r="DS1445" s="3">
        <v>0</v>
      </c>
      <c r="DT1445" s="3">
        <v>0</v>
      </c>
      <c r="DU1445" s="3">
        <v>0</v>
      </c>
      <c r="DV1445">
        <v>93.62</v>
      </c>
      <c r="DW1445" s="3">
        <v>0.13708333333333333</v>
      </c>
      <c r="DX1445" s="4">
        <v>0.438</v>
      </c>
      <c r="DY1445" s="4">
        <v>6.3799999999999996E-2</v>
      </c>
    </row>
    <row r="1446" spans="1:129" x14ac:dyDescent="0.3">
      <c r="A1446" t="s">
        <v>421</v>
      </c>
      <c r="B1446" t="s">
        <v>146</v>
      </c>
      <c r="C1446" t="s">
        <v>147</v>
      </c>
      <c r="E1446" t="s">
        <v>141</v>
      </c>
      <c r="F1446" s="2">
        <v>46281.294421296298</v>
      </c>
      <c r="G1446" s="2">
        <v>46281.615937499999</v>
      </c>
      <c r="H1446">
        <v>1</v>
      </c>
      <c r="I1446">
        <v>1</v>
      </c>
      <c r="J1446" s="3">
        <f t="shared" si="22"/>
        <v>0.32151620370370371</v>
      </c>
      <c r="K1446" s="3">
        <v>0.30055555555555558</v>
      </c>
      <c r="L1446" s="3">
        <v>0.13167824074074075</v>
      </c>
      <c r="M1446" s="3">
        <v>0</v>
      </c>
      <c r="N1446" s="3">
        <v>0</v>
      </c>
      <c r="O1446">
        <v>20</v>
      </c>
      <c r="P1446">
        <v>0</v>
      </c>
      <c r="Q1446">
        <v>20</v>
      </c>
      <c r="R1446">
        <v>0</v>
      </c>
      <c r="S1446">
        <v>0</v>
      </c>
      <c r="T1446" s="3">
        <v>7.5231481481481482E-4</v>
      </c>
      <c r="U1446" s="3">
        <v>0</v>
      </c>
      <c r="V1446" s="3">
        <v>0</v>
      </c>
      <c r="W1446" s="3">
        <v>6.9444444444444447E-4</v>
      </c>
      <c r="X1446">
        <v>20</v>
      </c>
      <c r="Y1446">
        <v>0</v>
      </c>
      <c r="Z1446">
        <v>0</v>
      </c>
      <c r="AA1446" s="3">
        <v>0.15687499999999999</v>
      </c>
      <c r="AB1446" s="3">
        <v>0</v>
      </c>
      <c r="AC1446" s="3">
        <v>0</v>
      </c>
      <c r="AD1446" s="3">
        <v>0.15687499999999999</v>
      </c>
      <c r="AE1446" s="3">
        <v>3.8194444444444446E-4</v>
      </c>
      <c r="AF1446" s="3">
        <v>0</v>
      </c>
      <c r="AG1446" s="3">
        <v>0</v>
      </c>
      <c r="AH1446" s="3">
        <v>3.8194444444444446E-4</v>
      </c>
      <c r="AI1446" s="3">
        <v>1.0763888888888889E-3</v>
      </c>
      <c r="AJ1446" s="3">
        <v>0</v>
      </c>
      <c r="AK1446" s="3">
        <v>0</v>
      </c>
      <c r="AL1446" s="3">
        <v>1.0763888888888889E-3</v>
      </c>
      <c r="AM1446" s="3">
        <v>0.15795138888888888</v>
      </c>
      <c r="AN1446" s="3">
        <v>0</v>
      </c>
      <c r="AO1446" s="3">
        <v>0</v>
      </c>
      <c r="AP1446" s="3">
        <v>0.15795138888888888</v>
      </c>
      <c r="AQ1446" s="3">
        <v>3.4722222222222222E-5</v>
      </c>
      <c r="AR1446" s="3">
        <v>0</v>
      </c>
      <c r="AS1446" s="3">
        <v>0</v>
      </c>
      <c r="AT1446" s="3">
        <v>3.4722222222222222E-5</v>
      </c>
      <c r="AU1446" s="3">
        <v>7.8472222222222224E-3</v>
      </c>
      <c r="AV1446" s="3">
        <v>0</v>
      </c>
      <c r="AW1446" s="3">
        <v>0</v>
      </c>
      <c r="AX1446" s="3">
        <v>7.8472222222222224E-3</v>
      </c>
      <c r="AY1446" s="3">
        <v>2.3148148148148147E-5</v>
      </c>
      <c r="AZ1446" s="3">
        <v>0</v>
      </c>
      <c r="BA1446" s="3">
        <v>0</v>
      </c>
      <c r="BB1446" s="3">
        <v>2.3148148148148147E-5</v>
      </c>
      <c r="BC1446" s="3">
        <v>5.7870370370370373E-5</v>
      </c>
      <c r="BD1446" s="3">
        <v>0</v>
      </c>
      <c r="BE1446" s="3">
        <v>0</v>
      </c>
      <c r="BF1446" s="3">
        <v>5.7870370370370373E-5</v>
      </c>
      <c r="BG1446" s="3">
        <v>7.8935185185185185E-3</v>
      </c>
      <c r="BH1446" s="3">
        <v>0</v>
      </c>
      <c r="BI1446" s="3">
        <v>0</v>
      </c>
      <c r="BJ1446" s="3">
        <v>7.8935185185185185E-3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 s="3">
        <v>1.0231481481481482E-2</v>
      </c>
      <c r="CF1446" s="3">
        <v>0</v>
      </c>
      <c r="CG1446" s="3">
        <v>1.5358796296296296E-2</v>
      </c>
      <c r="CH1446" s="3">
        <v>0</v>
      </c>
      <c r="CI1446" s="3">
        <v>0</v>
      </c>
      <c r="CJ1446" s="3">
        <v>0</v>
      </c>
      <c r="CK1446" s="3">
        <v>5.6018518518518518E-3</v>
      </c>
      <c r="CL1446" s="3">
        <v>3.1192129629629629E-2</v>
      </c>
      <c r="CM1446" s="3">
        <v>2.0960648148148148E-2</v>
      </c>
      <c r="CN1446" s="3">
        <v>1.0231481481481482E-2</v>
      </c>
      <c r="CO1446">
        <v>0</v>
      </c>
      <c r="CP1446">
        <v>20</v>
      </c>
      <c r="CQ1446">
        <v>0</v>
      </c>
      <c r="CR1446">
        <v>20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 s="3">
        <v>0</v>
      </c>
      <c r="CY1446" s="3">
        <v>0</v>
      </c>
      <c r="CZ1446" s="3">
        <v>0</v>
      </c>
      <c r="DA1446" s="3">
        <v>0</v>
      </c>
      <c r="DB1446" s="3">
        <v>0</v>
      </c>
      <c r="DC1446" s="3">
        <v>0</v>
      </c>
      <c r="DD1446" s="3">
        <v>0</v>
      </c>
      <c r="DE1446" s="3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 s="3">
        <v>0</v>
      </c>
      <c r="DO1446" s="3">
        <v>0</v>
      </c>
      <c r="DP1446" s="3">
        <v>0</v>
      </c>
      <c r="DQ1446" s="3">
        <v>0</v>
      </c>
      <c r="DR1446" s="3">
        <v>0</v>
      </c>
      <c r="DS1446" s="3">
        <v>0</v>
      </c>
      <c r="DT1446" s="3">
        <v>0</v>
      </c>
      <c r="DU1446" s="3">
        <v>0</v>
      </c>
      <c r="DV1446">
        <v>93.48</v>
      </c>
      <c r="DW1446" s="3">
        <v>0.15795138888888888</v>
      </c>
      <c r="DX1446" s="4">
        <v>0.49130000000000001</v>
      </c>
      <c r="DY1446" s="4">
        <v>6.5199999999999994E-2</v>
      </c>
    </row>
    <row r="1447" spans="1:129" x14ac:dyDescent="0.3">
      <c r="A1447" t="s">
        <v>421</v>
      </c>
      <c r="B1447" t="s">
        <v>133</v>
      </c>
      <c r="C1447" t="s">
        <v>401</v>
      </c>
      <c r="E1447" t="s">
        <v>153</v>
      </c>
      <c r="F1447" s="2">
        <v>46281.289293981485</v>
      </c>
      <c r="G1447" s="2">
        <v>46281.606354166666</v>
      </c>
      <c r="H1447">
        <v>1</v>
      </c>
      <c r="I1447">
        <v>1</v>
      </c>
      <c r="J1447" s="3">
        <f t="shared" si="22"/>
        <v>0.31706018518518519</v>
      </c>
      <c r="K1447" s="3">
        <v>0.2974074074074074</v>
      </c>
      <c r="L1447" s="3">
        <v>0.14751157407407409</v>
      </c>
      <c r="M1447" s="3">
        <v>0</v>
      </c>
      <c r="N1447" s="3">
        <v>0</v>
      </c>
      <c r="O1447">
        <v>22</v>
      </c>
      <c r="P1447">
        <v>0</v>
      </c>
      <c r="Q1447">
        <v>22</v>
      </c>
      <c r="R1447">
        <v>0</v>
      </c>
      <c r="S1447">
        <v>1</v>
      </c>
      <c r="T1447" s="3">
        <v>8.3333333333333339E-4</v>
      </c>
      <c r="U1447" s="3">
        <v>0</v>
      </c>
      <c r="V1447" s="3">
        <v>1.6203703703703703E-4</v>
      </c>
      <c r="W1447" s="3">
        <v>9.2592592592592596E-4</v>
      </c>
      <c r="X1447">
        <v>22</v>
      </c>
      <c r="Y1447">
        <v>0</v>
      </c>
      <c r="Z1447">
        <v>1</v>
      </c>
      <c r="AA1447" s="3">
        <v>0.11491898148148148</v>
      </c>
      <c r="AB1447" s="3">
        <v>0</v>
      </c>
      <c r="AC1447" s="3">
        <v>2.662037037037037E-3</v>
      </c>
      <c r="AD1447" s="3">
        <v>0.11758101851851852</v>
      </c>
      <c r="AE1447" s="3">
        <v>3.3333333333333335E-3</v>
      </c>
      <c r="AF1447" s="3">
        <v>0</v>
      </c>
      <c r="AG1447" s="3">
        <v>0</v>
      </c>
      <c r="AH1447" s="3">
        <v>3.3333333333333335E-3</v>
      </c>
      <c r="AI1447" s="3">
        <v>2.8472222222222223E-3</v>
      </c>
      <c r="AJ1447" s="3">
        <v>0</v>
      </c>
      <c r="AK1447" s="3">
        <v>1.1574074074074073E-5</v>
      </c>
      <c r="AL1447" s="3">
        <v>2.8587962962962963E-3</v>
      </c>
      <c r="AM1447" s="3">
        <v>0.11776620370370371</v>
      </c>
      <c r="AN1447" s="3">
        <v>0</v>
      </c>
      <c r="AO1447" s="3">
        <v>2.673611111111111E-3</v>
      </c>
      <c r="AP1447" s="3">
        <v>0.12043981481481482</v>
      </c>
      <c r="AQ1447" s="3">
        <v>3.4722222222222222E-5</v>
      </c>
      <c r="AR1447" s="3">
        <v>0</v>
      </c>
      <c r="AS1447" s="3">
        <v>1.6203703703703703E-4</v>
      </c>
      <c r="AT1447" s="3">
        <v>3.4722222222222222E-5</v>
      </c>
      <c r="AU1447" s="3">
        <v>5.2199074074074075E-3</v>
      </c>
      <c r="AV1447" s="3">
        <v>0</v>
      </c>
      <c r="AW1447" s="3">
        <v>2.662037037037037E-3</v>
      </c>
      <c r="AX1447" s="3">
        <v>5.115740740740741E-3</v>
      </c>
      <c r="AY1447" s="3">
        <v>1.5046296296296297E-4</v>
      </c>
      <c r="AZ1447" s="3">
        <v>0</v>
      </c>
      <c r="BA1447" s="3">
        <v>0</v>
      </c>
      <c r="BB1447" s="3">
        <v>1.5046296296296297E-4</v>
      </c>
      <c r="BC1447" s="3">
        <v>1.273148148148148E-4</v>
      </c>
      <c r="BD1447" s="3">
        <v>0</v>
      </c>
      <c r="BE1447" s="3">
        <v>1.1574074074074073E-5</v>
      </c>
      <c r="BF1447" s="3">
        <v>1.273148148148148E-4</v>
      </c>
      <c r="BG1447" s="3">
        <v>5.3587962962962964E-3</v>
      </c>
      <c r="BH1447" s="3">
        <v>0</v>
      </c>
      <c r="BI1447" s="3">
        <v>2.673611111111111E-3</v>
      </c>
      <c r="BJ1447" s="3">
        <v>5.2314814814814811E-3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1</v>
      </c>
      <c r="BW1447">
        <v>1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 s="3">
        <v>2.8530092592592593E-2</v>
      </c>
      <c r="CF1447" s="3">
        <v>0</v>
      </c>
      <c r="CG1447" s="3">
        <v>1.5914351851851853E-2</v>
      </c>
      <c r="CH1447" s="3">
        <v>0</v>
      </c>
      <c r="CI1447" s="3">
        <v>0</v>
      </c>
      <c r="CJ1447" s="3">
        <v>0</v>
      </c>
      <c r="CK1447" s="3">
        <v>3.7384259259259259E-3</v>
      </c>
      <c r="CL1447" s="3">
        <v>4.8182870370370369E-2</v>
      </c>
      <c r="CM1447" s="3">
        <v>1.9652777777777779E-2</v>
      </c>
      <c r="CN1447" s="3">
        <v>2.8530092592592593E-2</v>
      </c>
      <c r="CO1447">
        <v>0</v>
      </c>
      <c r="CP1447">
        <v>22</v>
      </c>
      <c r="CQ1447">
        <v>1</v>
      </c>
      <c r="CR1447">
        <v>23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 s="3">
        <v>0</v>
      </c>
      <c r="CY1447" s="3">
        <v>0</v>
      </c>
      <c r="CZ1447" s="3">
        <v>0</v>
      </c>
      <c r="DA1447" s="3">
        <v>0</v>
      </c>
      <c r="DB1447" s="3">
        <v>0</v>
      </c>
      <c r="DC1447" s="3">
        <v>0</v>
      </c>
      <c r="DD1447" s="3">
        <v>0</v>
      </c>
      <c r="DE1447" s="3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 s="3">
        <v>0</v>
      </c>
      <c r="DO1447" s="3">
        <v>0</v>
      </c>
      <c r="DP1447" s="3">
        <v>0</v>
      </c>
      <c r="DQ1447" s="3">
        <v>0</v>
      </c>
      <c r="DR1447" s="3">
        <v>0</v>
      </c>
      <c r="DS1447" s="3">
        <v>0</v>
      </c>
      <c r="DT1447" s="3">
        <v>0</v>
      </c>
      <c r="DU1447" s="3">
        <v>0</v>
      </c>
      <c r="DV1447">
        <v>93.8</v>
      </c>
      <c r="DW1447" s="3">
        <v>0.12060185185185185</v>
      </c>
      <c r="DX1447" s="4">
        <v>0.38040000000000002</v>
      </c>
      <c r="DY1447" s="4">
        <v>6.2E-2</v>
      </c>
    </row>
    <row r="1448" spans="1:129" x14ac:dyDescent="0.3">
      <c r="A1448" t="s">
        <v>421</v>
      </c>
      <c r="B1448" t="s">
        <v>148</v>
      </c>
      <c r="C1448" t="s">
        <v>149</v>
      </c>
      <c r="E1448" t="s">
        <v>176</v>
      </c>
      <c r="F1448" s="2">
        <v>46281.918206018519</v>
      </c>
      <c r="H1448">
        <v>1</v>
      </c>
      <c r="I1448">
        <v>0</v>
      </c>
      <c r="J1448" s="3">
        <f t="shared" si="22"/>
        <v>0.3734837962962963</v>
      </c>
      <c r="K1448" s="3">
        <v>0.37311342592592595</v>
      </c>
      <c r="L1448" s="3">
        <v>0.3134837962962963</v>
      </c>
      <c r="M1448" s="3">
        <v>0</v>
      </c>
      <c r="N1448" s="3">
        <v>0</v>
      </c>
      <c r="O1448">
        <v>6</v>
      </c>
      <c r="P1448">
        <v>0</v>
      </c>
      <c r="Q1448">
        <v>6</v>
      </c>
      <c r="R1448">
        <v>0</v>
      </c>
      <c r="S1448">
        <v>0</v>
      </c>
      <c r="T1448" s="3">
        <v>1.8518518518518518E-4</v>
      </c>
      <c r="U1448" s="3">
        <v>0</v>
      </c>
      <c r="V1448" s="3">
        <v>0</v>
      </c>
      <c r="W1448" s="3">
        <v>1.7361111111111112E-4</v>
      </c>
      <c r="X1448">
        <v>6</v>
      </c>
      <c r="Y1448">
        <v>0</v>
      </c>
      <c r="Z1448">
        <v>0</v>
      </c>
      <c r="AA1448" s="3">
        <v>1.6400462962962964E-2</v>
      </c>
      <c r="AB1448" s="3">
        <v>0</v>
      </c>
      <c r="AC1448" s="3">
        <v>0</v>
      </c>
      <c r="AD1448" s="3">
        <v>1.6400462962962964E-2</v>
      </c>
      <c r="AE1448" s="3">
        <v>3.7152777777777778E-3</v>
      </c>
      <c r="AF1448" s="3">
        <v>0</v>
      </c>
      <c r="AG1448" s="3">
        <v>0</v>
      </c>
      <c r="AH1448" s="3">
        <v>3.7152777777777778E-3</v>
      </c>
      <c r="AI1448" s="3">
        <v>1.3888888888888889E-3</v>
      </c>
      <c r="AJ1448" s="3">
        <v>0</v>
      </c>
      <c r="AK1448" s="3">
        <v>0</v>
      </c>
      <c r="AL1448" s="3">
        <v>1.3888888888888889E-3</v>
      </c>
      <c r="AM1448" s="3">
        <v>1.7789351851851851E-2</v>
      </c>
      <c r="AN1448" s="3">
        <v>0</v>
      </c>
      <c r="AO1448" s="3">
        <v>0</v>
      </c>
      <c r="AP1448" s="3">
        <v>1.7789351851851851E-2</v>
      </c>
      <c r="AQ1448" s="3">
        <v>3.4722222222222222E-5</v>
      </c>
      <c r="AR1448" s="3">
        <v>0</v>
      </c>
      <c r="AS1448" s="3">
        <v>0</v>
      </c>
      <c r="AT1448" s="3">
        <v>2.3148148148148147E-5</v>
      </c>
      <c r="AU1448" s="3">
        <v>2.7314814814814814E-3</v>
      </c>
      <c r="AV1448" s="3">
        <v>0</v>
      </c>
      <c r="AW1448" s="3">
        <v>0</v>
      </c>
      <c r="AX1448" s="3">
        <v>3.2754629629629631E-3</v>
      </c>
      <c r="AY1448" s="3">
        <v>6.2500000000000001E-4</v>
      </c>
      <c r="AZ1448" s="3">
        <v>0</v>
      </c>
      <c r="BA1448" s="3">
        <v>0</v>
      </c>
      <c r="BB1448" s="3">
        <v>7.407407407407407E-4</v>
      </c>
      <c r="BC1448" s="3">
        <v>2.3148148148148149E-4</v>
      </c>
      <c r="BD1448" s="3">
        <v>0</v>
      </c>
      <c r="BE1448" s="3">
        <v>0</v>
      </c>
      <c r="BF1448" s="3">
        <v>2.7777777777777778E-4</v>
      </c>
      <c r="BG1448" s="3">
        <v>2.9629629629629628E-3</v>
      </c>
      <c r="BH1448" s="3">
        <v>0</v>
      </c>
      <c r="BI1448" s="3">
        <v>0</v>
      </c>
      <c r="BJ1448" s="3">
        <v>3.5532407407407409E-3</v>
      </c>
      <c r="BK1448">
        <v>1</v>
      </c>
      <c r="BL1448">
        <v>0</v>
      </c>
      <c r="BM1448">
        <v>1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 s="3">
        <v>0</v>
      </c>
      <c r="CF1448" s="3">
        <v>0</v>
      </c>
      <c r="CG1448" s="3">
        <v>0</v>
      </c>
      <c r="CH1448" s="3">
        <v>0</v>
      </c>
      <c r="CI1448" s="3">
        <v>0</v>
      </c>
      <c r="CJ1448" s="3">
        <v>0</v>
      </c>
      <c r="CK1448" s="3">
        <v>3.7037037037037035E-4</v>
      </c>
      <c r="CL1448" s="3">
        <v>3.7037037037037035E-4</v>
      </c>
      <c r="CM1448" s="3">
        <v>3.7037037037037035E-4</v>
      </c>
      <c r="CN1448" s="3">
        <v>0</v>
      </c>
      <c r="CO1448">
        <v>0</v>
      </c>
      <c r="CP1448">
        <v>6</v>
      </c>
      <c r="CQ1448">
        <v>0</v>
      </c>
      <c r="CR1448">
        <v>5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 s="3">
        <v>0</v>
      </c>
      <c r="CY1448" s="3">
        <v>0</v>
      </c>
      <c r="CZ1448" s="3">
        <v>0</v>
      </c>
      <c r="DA1448" s="3">
        <v>0</v>
      </c>
      <c r="DB1448" s="3">
        <v>0</v>
      </c>
      <c r="DC1448" s="3">
        <v>0</v>
      </c>
      <c r="DD1448" s="3">
        <v>0</v>
      </c>
      <c r="DE1448" s="3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 s="3">
        <v>0</v>
      </c>
      <c r="DO1448" s="3">
        <v>0</v>
      </c>
      <c r="DP1448" s="3">
        <v>0</v>
      </c>
      <c r="DQ1448" s="3">
        <v>0</v>
      </c>
      <c r="DR1448" s="3">
        <v>0</v>
      </c>
      <c r="DS1448" s="3">
        <v>0</v>
      </c>
      <c r="DT1448" s="3">
        <v>0</v>
      </c>
      <c r="DU1448" s="3">
        <v>0</v>
      </c>
      <c r="DV1448">
        <v>99.7</v>
      </c>
      <c r="DW1448" s="3">
        <v>1.7789351851851851E-2</v>
      </c>
      <c r="DX1448" s="4">
        <v>0.14410000000000001</v>
      </c>
      <c r="DY1448" s="4">
        <v>3.0000000000000001E-3</v>
      </c>
    </row>
    <row r="1449" spans="1:129" x14ac:dyDescent="0.3">
      <c r="A1449" t="s">
        <v>421</v>
      </c>
      <c r="B1449" t="s">
        <v>360</v>
      </c>
      <c r="C1449" t="s">
        <v>361</v>
      </c>
      <c r="E1449" t="s">
        <v>173</v>
      </c>
      <c r="F1449" s="2">
        <v>46281.60292824074</v>
      </c>
      <c r="G1449" s="2">
        <v>46281.91810185185</v>
      </c>
      <c r="H1449">
        <v>3</v>
      </c>
      <c r="I1449">
        <v>3</v>
      </c>
      <c r="J1449" s="3">
        <f t="shared" si="22"/>
        <v>0.31498842592592591</v>
      </c>
      <c r="K1449" s="3">
        <v>0.29673611111111109</v>
      </c>
      <c r="L1449" s="3">
        <v>0.10445601851851852</v>
      </c>
      <c r="M1449" s="3">
        <v>0</v>
      </c>
      <c r="N1449" s="3">
        <v>0</v>
      </c>
      <c r="O1449">
        <v>8</v>
      </c>
      <c r="P1449">
        <v>0</v>
      </c>
      <c r="Q1449">
        <v>8</v>
      </c>
      <c r="R1449">
        <v>0</v>
      </c>
      <c r="S1449">
        <v>140</v>
      </c>
      <c r="T1449" s="3">
        <v>3.0092592592592595E-4</v>
      </c>
      <c r="U1449" s="3">
        <v>0</v>
      </c>
      <c r="V1449" s="3">
        <v>6.1817129629629632E-2</v>
      </c>
      <c r="W1449" s="3">
        <v>3.9560185185185184E-2</v>
      </c>
      <c r="X1449">
        <v>8</v>
      </c>
      <c r="Y1449">
        <v>0</v>
      </c>
      <c r="Z1449">
        <v>21</v>
      </c>
      <c r="AA1449" s="3">
        <v>2.7858796296296295E-2</v>
      </c>
      <c r="AB1449" s="3">
        <v>0</v>
      </c>
      <c r="AC1449" s="3">
        <v>4.3333333333333335E-2</v>
      </c>
      <c r="AD1449" s="3">
        <v>7.1192129629629633E-2</v>
      </c>
      <c r="AE1449" s="3">
        <v>5.9027777777777778E-4</v>
      </c>
      <c r="AF1449" s="3">
        <v>0</v>
      </c>
      <c r="AG1449" s="3">
        <v>2.9976851851851853E-3</v>
      </c>
      <c r="AH1449" s="3">
        <v>3.5879629629629629E-3</v>
      </c>
      <c r="AI1449" s="3">
        <v>5.4398148148148144E-4</v>
      </c>
      <c r="AJ1449" s="3">
        <v>0</v>
      </c>
      <c r="AK1449" s="3">
        <v>6.4282407407407413E-2</v>
      </c>
      <c r="AL1449" s="3">
        <v>6.4826388888888892E-2</v>
      </c>
      <c r="AM1449" s="3">
        <v>2.8402777777777777E-2</v>
      </c>
      <c r="AN1449" s="3">
        <v>0</v>
      </c>
      <c r="AO1449" s="3">
        <v>0.10761574074074073</v>
      </c>
      <c r="AP1449" s="3">
        <v>0.13601851851851851</v>
      </c>
      <c r="AQ1449" s="3">
        <v>3.4722222222222222E-5</v>
      </c>
      <c r="AR1449" s="3">
        <v>0</v>
      </c>
      <c r="AS1449" s="3">
        <v>4.3981481481481481E-4</v>
      </c>
      <c r="AT1449" s="3">
        <v>2.6620370370370372E-4</v>
      </c>
      <c r="AU1449" s="3">
        <v>3.4837962962962965E-3</v>
      </c>
      <c r="AV1449" s="3">
        <v>0</v>
      </c>
      <c r="AW1449" s="3">
        <v>2.0601851851851853E-3</v>
      </c>
      <c r="AX1449" s="3">
        <v>2.4537037037037036E-3</v>
      </c>
      <c r="AY1449" s="3">
        <v>6.9444444444444444E-5</v>
      </c>
      <c r="AZ1449" s="3">
        <v>0</v>
      </c>
      <c r="BA1449" s="3">
        <v>1.3888888888888889E-4</v>
      </c>
      <c r="BB1449" s="3">
        <v>1.273148148148148E-4</v>
      </c>
      <c r="BC1449" s="3">
        <v>6.9444444444444444E-5</v>
      </c>
      <c r="BD1449" s="3">
        <v>0</v>
      </c>
      <c r="BE1449" s="3">
        <v>3.0555555555555557E-3</v>
      </c>
      <c r="BF1449" s="3">
        <v>2.2337962962962962E-3</v>
      </c>
      <c r="BG1449" s="3">
        <v>3.5532407407407409E-3</v>
      </c>
      <c r="BH1449" s="3">
        <v>0</v>
      </c>
      <c r="BI1449" s="3">
        <v>5.1273148148148146E-3</v>
      </c>
      <c r="BJ1449" s="3">
        <v>4.6874999999999998E-3</v>
      </c>
      <c r="BK1449">
        <v>0</v>
      </c>
      <c r="BL1449">
        <v>0</v>
      </c>
      <c r="BM1449">
        <v>0</v>
      </c>
      <c r="BN1449">
        <v>0</v>
      </c>
      <c r="BO1449">
        <v>119</v>
      </c>
      <c r="BP1449">
        <v>140</v>
      </c>
      <c r="BQ1449">
        <v>21</v>
      </c>
      <c r="BR1449">
        <v>119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 s="3">
        <v>1.6701388888888891E-2</v>
      </c>
      <c r="CF1449" s="3">
        <v>0</v>
      </c>
      <c r="CG1449" s="3">
        <v>0</v>
      </c>
      <c r="CH1449" s="3">
        <v>0</v>
      </c>
      <c r="CI1449" s="3">
        <v>0</v>
      </c>
      <c r="CJ1449" s="3">
        <v>1.8252314814814815E-2</v>
      </c>
      <c r="CK1449" s="3">
        <v>0</v>
      </c>
      <c r="CL1449" s="3">
        <v>3.4953703703703702E-2</v>
      </c>
      <c r="CM1449" s="3">
        <v>1.8252314814814815E-2</v>
      </c>
      <c r="CN1449" s="3">
        <v>1.6701388888888891E-2</v>
      </c>
      <c r="CO1449">
        <v>0</v>
      </c>
      <c r="CP1449">
        <v>8</v>
      </c>
      <c r="CQ1449">
        <v>0</v>
      </c>
      <c r="CR1449">
        <v>29</v>
      </c>
      <c r="CS1449">
        <v>119</v>
      </c>
      <c r="CT1449">
        <v>0</v>
      </c>
      <c r="CU1449">
        <v>0</v>
      </c>
      <c r="CV1449">
        <v>0</v>
      </c>
      <c r="CW1449">
        <v>0</v>
      </c>
      <c r="CX1449" s="3">
        <v>0</v>
      </c>
      <c r="CY1449" s="3">
        <v>0</v>
      </c>
      <c r="CZ1449" s="3">
        <v>0</v>
      </c>
      <c r="DA1449" s="3">
        <v>0</v>
      </c>
      <c r="DB1449" s="3">
        <v>0</v>
      </c>
      <c r="DC1449" s="3">
        <v>0</v>
      </c>
      <c r="DD1449" s="3">
        <v>0</v>
      </c>
      <c r="DE1449" s="3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 s="3">
        <v>0</v>
      </c>
      <c r="DO1449" s="3">
        <v>0</v>
      </c>
      <c r="DP1449" s="3">
        <v>0</v>
      </c>
      <c r="DQ1449" s="3">
        <v>0</v>
      </c>
      <c r="DR1449" s="3">
        <v>0</v>
      </c>
      <c r="DS1449" s="3">
        <v>0</v>
      </c>
      <c r="DT1449" s="3">
        <v>0</v>
      </c>
      <c r="DU1449" s="3">
        <v>0</v>
      </c>
      <c r="DV1449">
        <v>94.21</v>
      </c>
      <c r="DW1449" s="3">
        <v>0.19783564814814814</v>
      </c>
      <c r="DX1449" s="4">
        <v>0.62809999999999999</v>
      </c>
      <c r="DY1449" s="4">
        <v>5.79E-2</v>
      </c>
    </row>
    <row r="1450" spans="1:129" x14ac:dyDescent="0.3">
      <c r="A1450" t="s">
        <v>421</v>
      </c>
      <c r="B1450" t="s">
        <v>151</v>
      </c>
      <c r="C1450" t="s">
        <v>152</v>
      </c>
      <c r="E1450" t="s">
        <v>153</v>
      </c>
      <c r="F1450" s="2">
        <v>46281.604155092595</v>
      </c>
      <c r="G1450" s="2">
        <v>46281.919907407406</v>
      </c>
      <c r="H1450">
        <v>3</v>
      </c>
      <c r="I1450">
        <v>3</v>
      </c>
      <c r="J1450" s="3">
        <f t="shared" si="22"/>
        <v>0.31568287037037041</v>
      </c>
      <c r="K1450" s="3">
        <v>0.2948263888888889</v>
      </c>
      <c r="L1450" s="3">
        <v>0.18252314814814816</v>
      </c>
      <c r="M1450" s="3">
        <v>0</v>
      </c>
      <c r="N1450" s="3">
        <v>0</v>
      </c>
      <c r="O1450">
        <v>38</v>
      </c>
      <c r="P1450">
        <v>0</v>
      </c>
      <c r="Q1450">
        <v>38</v>
      </c>
      <c r="R1450">
        <v>0</v>
      </c>
      <c r="S1450">
        <v>1</v>
      </c>
      <c r="T1450" s="3">
        <v>1.4351851851851852E-3</v>
      </c>
      <c r="U1450" s="3">
        <v>0</v>
      </c>
      <c r="V1450" s="3">
        <v>8.1018518518518516E-5</v>
      </c>
      <c r="W1450" s="3">
        <v>1.4004629629629629E-3</v>
      </c>
      <c r="X1450">
        <v>38</v>
      </c>
      <c r="Y1450">
        <v>0</v>
      </c>
      <c r="Z1450">
        <v>1</v>
      </c>
      <c r="AA1450" s="3">
        <v>0.1055787037037037</v>
      </c>
      <c r="AB1450" s="3">
        <v>0</v>
      </c>
      <c r="AC1450" s="3">
        <v>2.3495370370370371E-3</v>
      </c>
      <c r="AD1450" s="3">
        <v>0.10792824074074074</v>
      </c>
      <c r="AE1450" s="3">
        <v>2.0601851851851853E-3</v>
      </c>
      <c r="AF1450" s="3">
        <v>0</v>
      </c>
      <c r="AG1450" s="3">
        <v>0</v>
      </c>
      <c r="AH1450" s="3">
        <v>2.0601851851851853E-3</v>
      </c>
      <c r="AI1450" s="3">
        <v>2.9398148148148148E-3</v>
      </c>
      <c r="AJ1450" s="3">
        <v>0</v>
      </c>
      <c r="AK1450" s="3">
        <v>3.4722222222222222E-5</v>
      </c>
      <c r="AL1450" s="3">
        <v>2.9745370370370373E-3</v>
      </c>
      <c r="AM1450" s="3">
        <v>0.10851851851851851</v>
      </c>
      <c r="AN1450" s="3">
        <v>0</v>
      </c>
      <c r="AO1450" s="3">
        <v>2.3842592592592591E-3</v>
      </c>
      <c r="AP1450" s="3">
        <v>0.11090277777777778</v>
      </c>
      <c r="AQ1450" s="3">
        <v>3.4722222222222222E-5</v>
      </c>
      <c r="AR1450" s="3">
        <v>0</v>
      </c>
      <c r="AS1450" s="3">
        <v>8.1018518518518516E-5</v>
      </c>
      <c r="AT1450" s="3">
        <v>3.4722222222222222E-5</v>
      </c>
      <c r="AU1450" s="3">
        <v>2.7777777777777779E-3</v>
      </c>
      <c r="AV1450" s="3">
        <v>0</v>
      </c>
      <c r="AW1450" s="3">
        <v>2.3495370370370371E-3</v>
      </c>
      <c r="AX1450" s="3">
        <v>2.7662037037037039E-3</v>
      </c>
      <c r="AY1450" s="3">
        <v>5.7870370370370373E-5</v>
      </c>
      <c r="AZ1450" s="3">
        <v>0</v>
      </c>
      <c r="BA1450" s="3">
        <v>0</v>
      </c>
      <c r="BB1450" s="3">
        <v>5.7870370370370373E-5</v>
      </c>
      <c r="BC1450" s="3">
        <v>8.1018518518518516E-5</v>
      </c>
      <c r="BD1450" s="3">
        <v>0</v>
      </c>
      <c r="BE1450" s="3">
        <v>3.4722222222222222E-5</v>
      </c>
      <c r="BF1450" s="3">
        <v>8.1018518518518516E-5</v>
      </c>
      <c r="BG1450" s="3">
        <v>2.8587962962962963E-3</v>
      </c>
      <c r="BH1450" s="3">
        <v>0</v>
      </c>
      <c r="BI1450" s="3">
        <v>2.3842592592592591E-3</v>
      </c>
      <c r="BJ1450" s="3">
        <v>2.8472222222222223E-3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1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 s="3">
        <v>0</v>
      </c>
      <c r="CF1450" s="3">
        <v>0</v>
      </c>
      <c r="CG1450" s="3">
        <v>1.369212962962963E-2</v>
      </c>
      <c r="CH1450" s="3">
        <v>0</v>
      </c>
      <c r="CI1450" s="3">
        <v>0</v>
      </c>
      <c r="CJ1450" s="3">
        <v>7.1643518518518514E-3</v>
      </c>
      <c r="CK1450" s="3">
        <v>0</v>
      </c>
      <c r="CL1450" s="3">
        <v>2.0856481481481483E-2</v>
      </c>
      <c r="CM1450" s="3">
        <v>2.0856481481481483E-2</v>
      </c>
      <c r="CN1450" s="3">
        <v>0</v>
      </c>
      <c r="CO1450">
        <v>0</v>
      </c>
      <c r="CP1450">
        <v>38</v>
      </c>
      <c r="CQ1450">
        <v>1</v>
      </c>
      <c r="CR1450">
        <v>39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 s="3">
        <v>0</v>
      </c>
      <c r="CY1450" s="3">
        <v>0</v>
      </c>
      <c r="CZ1450" s="3">
        <v>0</v>
      </c>
      <c r="DA1450" s="3">
        <v>0</v>
      </c>
      <c r="DB1450" s="3">
        <v>0</v>
      </c>
      <c r="DC1450" s="3">
        <v>0</v>
      </c>
      <c r="DD1450" s="3">
        <v>0</v>
      </c>
      <c r="DE1450" s="3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 s="3">
        <v>0</v>
      </c>
      <c r="DO1450" s="3">
        <v>0</v>
      </c>
      <c r="DP1450" s="3">
        <v>0</v>
      </c>
      <c r="DQ1450" s="3">
        <v>0</v>
      </c>
      <c r="DR1450" s="3">
        <v>0</v>
      </c>
      <c r="DS1450" s="3">
        <v>0</v>
      </c>
      <c r="DT1450" s="3">
        <v>0</v>
      </c>
      <c r="DU1450" s="3">
        <v>0</v>
      </c>
      <c r="DV1450">
        <v>93.39</v>
      </c>
      <c r="DW1450" s="3">
        <v>0.1109837962962963</v>
      </c>
      <c r="DX1450" s="4">
        <v>0.35160000000000002</v>
      </c>
      <c r="DY1450" s="4">
        <v>6.6100000000000006E-2</v>
      </c>
    </row>
    <row r="1451" spans="1:129" x14ac:dyDescent="0.3">
      <c r="A1451" t="s">
        <v>421</v>
      </c>
      <c r="B1451" t="s">
        <v>154</v>
      </c>
      <c r="C1451" t="s">
        <v>155</v>
      </c>
      <c r="E1451" t="s">
        <v>141</v>
      </c>
      <c r="F1451" s="2">
        <v>46281.605162037034</v>
      </c>
      <c r="G1451" s="2">
        <v>46281.917175925926</v>
      </c>
      <c r="H1451">
        <v>1</v>
      </c>
      <c r="I1451">
        <v>1</v>
      </c>
      <c r="J1451" s="3">
        <f t="shared" si="22"/>
        <v>0.31201388888888892</v>
      </c>
      <c r="K1451" s="3">
        <v>0.2923263888888889</v>
      </c>
      <c r="L1451" s="3">
        <v>0.19040509259259258</v>
      </c>
      <c r="M1451" s="3">
        <v>0</v>
      </c>
      <c r="N1451" s="3">
        <v>0</v>
      </c>
      <c r="O1451">
        <v>37</v>
      </c>
      <c r="P1451">
        <v>0</v>
      </c>
      <c r="Q1451">
        <v>37</v>
      </c>
      <c r="R1451">
        <v>0</v>
      </c>
      <c r="S1451">
        <v>0</v>
      </c>
      <c r="T1451" s="3">
        <v>1.3773148148148147E-3</v>
      </c>
      <c r="U1451" s="3">
        <v>0</v>
      </c>
      <c r="V1451" s="3">
        <v>0</v>
      </c>
      <c r="W1451" s="3">
        <v>1.2731481481481483E-3</v>
      </c>
      <c r="X1451">
        <v>36</v>
      </c>
      <c r="Y1451">
        <v>0</v>
      </c>
      <c r="Z1451">
        <v>0</v>
      </c>
      <c r="AA1451" s="3">
        <v>9.256944444444444E-2</v>
      </c>
      <c r="AB1451" s="3">
        <v>0</v>
      </c>
      <c r="AC1451" s="3">
        <v>0</v>
      </c>
      <c r="AD1451" s="3">
        <v>9.256944444444444E-2</v>
      </c>
      <c r="AE1451" s="3">
        <v>4.2824074074074075E-4</v>
      </c>
      <c r="AF1451" s="3">
        <v>0</v>
      </c>
      <c r="AG1451" s="3">
        <v>0</v>
      </c>
      <c r="AH1451" s="3">
        <v>4.2824074074074075E-4</v>
      </c>
      <c r="AI1451" s="3">
        <v>6.5856481481481478E-3</v>
      </c>
      <c r="AJ1451" s="3">
        <v>0</v>
      </c>
      <c r="AK1451" s="3">
        <v>0</v>
      </c>
      <c r="AL1451" s="3">
        <v>6.5856481481481478E-3</v>
      </c>
      <c r="AM1451" s="3">
        <v>9.9155092592592586E-2</v>
      </c>
      <c r="AN1451" s="3">
        <v>0</v>
      </c>
      <c r="AO1451" s="3">
        <v>0</v>
      </c>
      <c r="AP1451" s="3">
        <v>9.9155092592592586E-2</v>
      </c>
      <c r="AQ1451" s="3">
        <v>3.4722222222222222E-5</v>
      </c>
      <c r="AR1451" s="3">
        <v>0</v>
      </c>
      <c r="AS1451" s="3">
        <v>0</v>
      </c>
      <c r="AT1451" s="3">
        <v>3.4722222222222222E-5</v>
      </c>
      <c r="AU1451" s="3">
        <v>2.5694444444444445E-3</v>
      </c>
      <c r="AV1451" s="3">
        <v>0</v>
      </c>
      <c r="AW1451" s="3">
        <v>0</v>
      </c>
      <c r="AX1451" s="3">
        <v>2.5694444444444445E-3</v>
      </c>
      <c r="AY1451" s="3">
        <v>1.1574074074074073E-5</v>
      </c>
      <c r="AZ1451" s="3">
        <v>0</v>
      </c>
      <c r="BA1451" s="3">
        <v>0</v>
      </c>
      <c r="BB1451" s="3">
        <v>1.1574074074074073E-5</v>
      </c>
      <c r="BC1451" s="3">
        <v>1.8518518518518518E-4</v>
      </c>
      <c r="BD1451" s="3">
        <v>0</v>
      </c>
      <c r="BE1451" s="3">
        <v>0</v>
      </c>
      <c r="BF1451" s="3">
        <v>1.8518518518518518E-4</v>
      </c>
      <c r="BG1451" s="3">
        <v>2.7546296296296294E-3</v>
      </c>
      <c r="BH1451" s="3">
        <v>0</v>
      </c>
      <c r="BI1451" s="3">
        <v>0</v>
      </c>
      <c r="BJ1451" s="3">
        <v>2.7546296296296294E-3</v>
      </c>
      <c r="BK1451">
        <v>1</v>
      </c>
      <c r="BL1451">
        <v>0</v>
      </c>
      <c r="BM1451">
        <v>1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 s="3">
        <v>1.4930555555555556E-3</v>
      </c>
      <c r="CF1451" s="3">
        <v>0</v>
      </c>
      <c r="CG1451" s="3">
        <v>8.611111111111111E-3</v>
      </c>
      <c r="CH1451" s="3">
        <v>0</v>
      </c>
      <c r="CI1451" s="3">
        <v>0</v>
      </c>
      <c r="CJ1451" s="3">
        <v>0</v>
      </c>
      <c r="CK1451" s="3">
        <v>1.1076388888888889E-2</v>
      </c>
      <c r="CL1451" s="3">
        <v>2.1180555555555557E-2</v>
      </c>
      <c r="CM1451" s="3">
        <v>1.96875E-2</v>
      </c>
      <c r="CN1451" s="3">
        <v>1.4930555555555556E-3</v>
      </c>
      <c r="CO1451">
        <v>0</v>
      </c>
      <c r="CP1451">
        <v>36</v>
      </c>
      <c r="CQ1451">
        <v>0</v>
      </c>
      <c r="CR1451">
        <v>36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 s="3">
        <v>0</v>
      </c>
      <c r="CY1451" s="3">
        <v>0</v>
      </c>
      <c r="CZ1451" s="3">
        <v>0</v>
      </c>
      <c r="DA1451" s="3">
        <v>0</v>
      </c>
      <c r="DB1451" s="3">
        <v>0</v>
      </c>
      <c r="DC1451" s="3">
        <v>0</v>
      </c>
      <c r="DD1451" s="3">
        <v>0</v>
      </c>
      <c r="DE1451" s="3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 s="3">
        <v>0</v>
      </c>
      <c r="DO1451" s="3">
        <v>0</v>
      </c>
      <c r="DP1451" s="3">
        <v>0</v>
      </c>
      <c r="DQ1451" s="3">
        <v>0</v>
      </c>
      <c r="DR1451" s="3">
        <v>0</v>
      </c>
      <c r="DS1451" s="3">
        <v>0</v>
      </c>
      <c r="DT1451" s="3">
        <v>0</v>
      </c>
      <c r="DU1451" s="3">
        <v>0</v>
      </c>
      <c r="DV1451">
        <v>93.69</v>
      </c>
      <c r="DW1451" s="3">
        <v>9.9155092592592586E-2</v>
      </c>
      <c r="DX1451" s="4">
        <v>0.31780000000000003</v>
      </c>
      <c r="DY1451" s="4">
        <v>6.3100000000000003E-2</v>
      </c>
    </row>
    <row r="1452" spans="1:129" x14ac:dyDescent="0.3">
      <c r="A1452" t="s">
        <v>421</v>
      </c>
      <c r="B1452" t="s">
        <v>157</v>
      </c>
      <c r="C1452" t="s">
        <v>158</v>
      </c>
      <c r="E1452" t="s">
        <v>141</v>
      </c>
      <c r="F1452" s="2">
        <v>46281.603634259256</v>
      </c>
      <c r="G1452" s="2">
        <v>46281.919421296298</v>
      </c>
      <c r="H1452">
        <v>1</v>
      </c>
      <c r="I1452">
        <v>1</v>
      </c>
      <c r="J1452" s="3">
        <f t="shared" si="22"/>
        <v>0.31578703703703703</v>
      </c>
      <c r="K1452" s="3">
        <v>0.2956597222222222</v>
      </c>
      <c r="L1452" s="3">
        <v>0.16167824074074075</v>
      </c>
      <c r="M1452" s="3">
        <v>0</v>
      </c>
      <c r="N1452" s="3">
        <v>0</v>
      </c>
      <c r="O1452">
        <v>34</v>
      </c>
      <c r="P1452">
        <v>0</v>
      </c>
      <c r="Q1452">
        <v>34</v>
      </c>
      <c r="R1452">
        <v>0</v>
      </c>
      <c r="S1452">
        <v>2</v>
      </c>
      <c r="T1452" s="3">
        <v>1.2847222222222223E-3</v>
      </c>
      <c r="U1452" s="3">
        <v>0</v>
      </c>
      <c r="V1452" s="3">
        <v>0</v>
      </c>
      <c r="W1452" s="3">
        <v>1.1805555555555556E-3</v>
      </c>
      <c r="X1452">
        <v>34</v>
      </c>
      <c r="Y1452">
        <v>0</v>
      </c>
      <c r="Z1452">
        <v>0</v>
      </c>
      <c r="AA1452" s="3">
        <v>0.12125</v>
      </c>
      <c r="AB1452" s="3">
        <v>0</v>
      </c>
      <c r="AC1452" s="3">
        <v>0</v>
      </c>
      <c r="AD1452" s="3">
        <v>0.12125</v>
      </c>
      <c r="AE1452" s="3">
        <v>3.6342592592592594E-3</v>
      </c>
      <c r="AF1452" s="3">
        <v>0</v>
      </c>
      <c r="AG1452" s="3">
        <v>0</v>
      </c>
      <c r="AH1452" s="3">
        <v>3.6342592592592594E-3</v>
      </c>
      <c r="AI1452" s="3">
        <v>3.2870370370370371E-3</v>
      </c>
      <c r="AJ1452" s="3">
        <v>0</v>
      </c>
      <c r="AK1452" s="3">
        <v>4.6296296296296298E-4</v>
      </c>
      <c r="AL1452" s="3">
        <v>3.7499999999999999E-3</v>
      </c>
      <c r="AM1452" s="3">
        <v>0.12453703703703704</v>
      </c>
      <c r="AN1452" s="3">
        <v>0</v>
      </c>
      <c r="AO1452" s="3">
        <v>4.6296296296296298E-4</v>
      </c>
      <c r="AP1452" s="3">
        <v>0.125</v>
      </c>
      <c r="AQ1452" s="3">
        <v>3.4722222222222222E-5</v>
      </c>
      <c r="AR1452" s="3">
        <v>0</v>
      </c>
      <c r="AS1452" s="3">
        <v>0</v>
      </c>
      <c r="AT1452" s="3">
        <v>3.4722222222222222E-5</v>
      </c>
      <c r="AU1452" s="3">
        <v>3.5648148148148149E-3</v>
      </c>
      <c r="AV1452" s="3">
        <v>0</v>
      </c>
      <c r="AW1452" s="3">
        <v>0</v>
      </c>
      <c r="AX1452" s="3">
        <v>3.5648148148148149E-3</v>
      </c>
      <c r="AY1452" s="3">
        <v>1.0416666666666667E-4</v>
      </c>
      <c r="AZ1452" s="3">
        <v>0</v>
      </c>
      <c r="BA1452" s="3">
        <v>0</v>
      </c>
      <c r="BB1452" s="3">
        <v>1.0416666666666667E-4</v>
      </c>
      <c r="BC1452" s="3">
        <v>9.2592592592592588E-5</v>
      </c>
      <c r="BD1452" s="3">
        <v>0</v>
      </c>
      <c r="BE1452" s="3">
        <v>0</v>
      </c>
      <c r="BF1452" s="3">
        <v>1.1574074074074075E-4</v>
      </c>
      <c r="BG1452" s="3">
        <v>3.6574074074074074E-3</v>
      </c>
      <c r="BH1452" s="3">
        <v>0</v>
      </c>
      <c r="BI1452" s="3">
        <v>0</v>
      </c>
      <c r="BJ1452" s="3">
        <v>3.6805555555555554E-3</v>
      </c>
      <c r="BK1452">
        <v>0</v>
      </c>
      <c r="BL1452">
        <v>0</v>
      </c>
      <c r="BM1452">
        <v>0</v>
      </c>
      <c r="BN1452">
        <v>0</v>
      </c>
      <c r="BO1452">
        <v>2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2</v>
      </c>
      <c r="BW1452">
        <v>0</v>
      </c>
      <c r="BX1452">
        <v>2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 s="3">
        <v>7.8009259259259256E-3</v>
      </c>
      <c r="CF1452" s="3">
        <v>0</v>
      </c>
      <c r="CG1452" s="3">
        <v>1.2129629629629629E-2</v>
      </c>
      <c r="CH1452" s="3">
        <v>0</v>
      </c>
      <c r="CI1452" s="3">
        <v>0</v>
      </c>
      <c r="CJ1452" s="3">
        <v>0</v>
      </c>
      <c r="CK1452" s="3">
        <v>7.9976851851851858E-3</v>
      </c>
      <c r="CL1452" s="3">
        <v>2.792824074074074E-2</v>
      </c>
      <c r="CM1452" s="3">
        <v>2.0127314814814813E-2</v>
      </c>
      <c r="CN1452" s="3">
        <v>7.8009259259259256E-3</v>
      </c>
      <c r="CO1452">
        <v>0</v>
      </c>
      <c r="CP1452">
        <v>34</v>
      </c>
      <c r="CQ1452">
        <v>2</v>
      </c>
      <c r="CR1452">
        <v>34</v>
      </c>
      <c r="CS1452">
        <v>2</v>
      </c>
      <c r="CT1452">
        <v>0</v>
      </c>
      <c r="CU1452">
        <v>0</v>
      </c>
      <c r="CV1452">
        <v>0</v>
      </c>
      <c r="CW1452">
        <v>0</v>
      </c>
      <c r="CX1452" s="3">
        <v>0</v>
      </c>
      <c r="CY1452" s="3">
        <v>0</v>
      </c>
      <c r="CZ1452" s="3">
        <v>0</v>
      </c>
      <c r="DA1452" s="3">
        <v>0</v>
      </c>
      <c r="DB1452" s="3">
        <v>0</v>
      </c>
      <c r="DC1452" s="3">
        <v>0</v>
      </c>
      <c r="DD1452" s="3">
        <v>0</v>
      </c>
      <c r="DE1452" s="3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 s="3">
        <v>0</v>
      </c>
      <c r="DO1452" s="3">
        <v>0</v>
      </c>
      <c r="DP1452" s="3">
        <v>0</v>
      </c>
      <c r="DQ1452" s="3">
        <v>0</v>
      </c>
      <c r="DR1452" s="3">
        <v>0</v>
      </c>
      <c r="DS1452" s="3">
        <v>0</v>
      </c>
      <c r="DT1452" s="3">
        <v>0</v>
      </c>
      <c r="DU1452" s="3">
        <v>0</v>
      </c>
      <c r="DV1452">
        <v>93.63</v>
      </c>
      <c r="DW1452" s="3">
        <v>0.125</v>
      </c>
      <c r="DX1452" s="4">
        <v>0.39579999999999999</v>
      </c>
      <c r="DY1452" s="4">
        <v>6.3700000000000007E-2</v>
      </c>
    </row>
    <row r="1453" spans="1:129" x14ac:dyDescent="0.3">
      <c r="A1453" t="s">
        <v>421</v>
      </c>
      <c r="B1453" t="s">
        <v>159</v>
      </c>
      <c r="C1453" t="s">
        <v>160</v>
      </c>
      <c r="E1453" t="s">
        <v>344</v>
      </c>
      <c r="F1453" s="2">
        <v>46281.28564814815</v>
      </c>
      <c r="G1453" s="2">
        <v>46281.603472222225</v>
      </c>
      <c r="H1453">
        <v>1</v>
      </c>
      <c r="I1453">
        <v>1</v>
      </c>
      <c r="J1453" s="3">
        <f t="shared" si="22"/>
        <v>0.31782407407407409</v>
      </c>
      <c r="K1453" s="3">
        <v>0.29851851851851852</v>
      </c>
      <c r="L1453" s="3">
        <v>9.5520833333333333E-2</v>
      </c>
      <c r="M1453" s="3">
        <v>0</v>
      </c>
      <c r="N1453" s="3">
        <v>0</v>
      </c>
      <c r="O1453">
        <v>3</v>
      </c>
      <c r="P1453">
        <v>0</v>
      </c>
      <c r="Q1453">
        <v>3</v>
      </c>
      <c r="R1453">
        <v>0</v>
      </c>
      <c r="S1453">
        <v>119</v>
      </c>
      <c r="T1453" s="3">
        <v>1.1574074074074075E-4</v>
      </c>
      <c r="U1453" s="3">
        <v>0</v>
      </c>
      <c r="V1453" s="3">
        <v>5.2916666666666667E-2</v>
      </c>
      <c r="W1453" s="3">
        <v>3.7361111111111109E-2</v>
      </c>
      <c r="X1453">
        <v>3</v>
      </c>
      <c r="Y1453">
        <v>0</v>
      </c>
      <c r="Z1453">
        <v>26</v>
      </c>
      <c r="AA1453" s="3">
        <v>1.699074074074074E-2</v>
      </c>
      <c r="AB1453" s="3">
        <v>0</v>
      </c>
      <c r="AC1453" s="3">
        <v>5.3587962962962962E-2</v>
      </c>
      <c r="AD1453" s="3">
        <v>7.0578703703703699E-2</v>
      </c>
      <c r="AE1453" s="3">
        <v>0</v>
      </c>
      <c r="AF1453" s="3">
        <v>0</v>
      </c>
      <c r="AG1453" s="3">
        <v>1.5509259259259259E-3</v>
      </c>
      <c r="AH1453" s="3">
        <v>1.5509259259259259E-3</v>
      </c>
      <c r="AI1453" s="3">
        <v>3.4722222222222222E-5</v>
      </c>
      <c r="AJ1453" s="3">
        <v>0</v>
      </c>
      <c r="AK1453" s="3">
        <v>5.5092592592592596E-2</v>
      </c>
      <c r="AL1453" s="3">
        <v>5.5127314814814816E-2</v>
      </c>
      <c r="AM1453" s="3">
        <v>1.7025462962962964E-2</v>
      </c>
      <c r="AN1453" s="3">
        <v>0</v>
      </c>
      <c r="AO1453" s="3">
        <v>0.10868055555555556</v>
      </c>
      <c r="AP1453" s="3">
        <v>0.12570601851851851</v>
      </c>
      <c r="AQ1453" s="3">
        <v>3.4722222222222222E-5</v>
      </c>
      <c r="AR1453" s="3">
        <v>0</v>
      </c>
      <c r="AS1453" s="3">
        <v>4.3981481481481481E-4</v>
      </c>
      <c r="AT1453" s="3">
        <v>3.0092592592592595E-4</v>
      </c>
      <c r="AU1453" s="3">
        <v>5.6597222222222222E-3</v>
      </c>
      <c r="AV1453" s="3">
        <v>0</v>
      </c>
      <c r="AW1453" s="3">
        <v>2.0601851851851853E-3</v>
      </c>
      <c r="AX1453" s="3">
        <v>2.4305555555555556E-3</v>
      </c>
      <c r="AY1453" s="3">
        <v>0</v>
      </c>
      <c r="AZ1453" s="3">
        <v>0</v>
      </c>
      <c r="BA1453" s="3">
        <v>5.7870370370370373E-5</v>
      </c>
      <c r="BB1453" s="3">
        <v>5.7870370370370373E-5</v>
      </c>
      <c r="BC1453" s="3">
        <v>1.1574074074074073E-5</v>
      </c>
      <c r="BD1453" s="3">
        <v>0</v>
      </c>
      <c r="BE1453" s="3">
        <v>2.1180555555555558E-3</v>
      </c>
      <c r="BF1453" s="3">
        <v>1.8981481481481482E-3</v>
      </c>
      <c r="BG1453" s="3">
        <v>5.6712962962962967E-3</v>
      </c>
      <c r="BH1453" s="3">
        <v>0</v>
      </c>
      <c r="BI1453" s="3">
        <v>4.178240740740741E-3</v>
      </c>
      <c r="BJ1453" s="3">
        <v>4.340277777777778E-3</v>
      </c>
      <c r="BK1453">
        <v>0</v>
      </c>
      <c r="BL1453">
        <v>0</v>
      </c>
      <c r="BM1453">
        <v>0</v>
      </c>
      <c r="BN1453">
        <v>0</v>
      </c>
      <c r="BO1453">
        <v>93</v>
      </c>
      <c r="BP1453">
        <v>119</v>
      </c>
      <c r="BQ1453">
        <v>26</v>
      </c>
      <c r="BR1453">
        <v>93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 s="3">
        <v>3.9930555555555552E-2</v>
      </c>
      <c r="CF1453" s="3">
        <v>0</v>
      </c>
      <c r="CG1453" s="3">
        <v>1.1712962962962963E-2</v>
      </c>
      <c r="CH1453" s="3">
        <v>0</v>
      </c>
      <c r="CI1453" s="3">
        <v>0</v>
      </c>
      <c r="CJ1453" s="3">
        <v>7.5925925925925926E-3</v>
      </c>
      <c r="CK1453" s="3">
        <v>0</v>
      </c>
      <c r="CL1453" s="3">
        <v>5.9236111111111114E-2</v>
      </c>
      <c r="CM1453" s="3">
        <v>1.9305555555555555E-2</v>
      </c>
      <c r="CN1453" s="3">
        <v>3.9930555555555552E-2</v>
      </c>
      <c r="CO1453">
        <v>0</v>
      </c>
      <c r="CP1453">
        <v>3</v>
      </c>
      <c r="CQ1453">
        <v>0</v>
      </c>
      <c r="CR1453">
        <v>29</v>
      </c>
      <c r="CS1453">
        <v>93</v>
      </c>
      <c r="CT1453">
        <v>0</v>
      </c>
      <c r="CU1453">
        <v>0</v>
      </c>
      <c r="CV1453">
        <v>0</v>
      </c>
      <c r="CW1453">
        <v>0</v>
      </c>
      <c r="CX1453" s="3">
        <v>0</v>
      </c>
      <c r="CY1453" s="3">
        <v>0</v>
      </c>
      <c r="CZ1453" s="3">
        <v>0</v>
      </c>
      <c r="DA1453" s="3">
        <v>0</v>
      </c>
      <c r="DB1453" s="3">
        <v>0</v>
      </c>
      <c r="DC1453" s="3">
        <v>0</v>
      </c>
      <c r="DD1453" s="3">
        <v>0</v>
      </c>
      <c r="DE1453" s="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 s="3">
        <v>0</v>
      </c>
      <c r="DO1453" s="3">
        <v>0</v>
      </c>
      <c r="DP1453" s="3">
        <v>0</v>
      </c>
      <c r="DQ1453" s="3">
        <v>0</v>
      </c>
      <c r="DR1453" s="3">
        <v>0</v>
      </c>
      <c r="DS1453" s="3">
        <v>0</v>
      </c>
      <c r="DT1453" s="3">
        <v>0</v>
      </c>
      <c r="DU1453" s="3">
        <v>0</v>
      </c>
      <c r="DV1453">
        <v>93.93</v>
      </c>
      <c r="DW1453" s="3">
        <v>0.17862268518518518</v>
      </c>
      <c r="DX1453" s="4">
        <v>0.56200000000000006</v>
      </c>
      <c r="DY1453" s="4">
        <v>6.0699999999999997E-2</v>
      </c>
    </row>
    <row r="1454" spans="1:129" x14ac:dyDescent="0.3">
      <c r="A1454" t="s">
        <v>421</v>
      </c>
      <c r="B1454" t="s">
        <v>167</v>
      </c>
      <c r="C1454" t="s">
        <v>168</v>
      </c>
      <c r="E1454" t="s">
        <v>153</v>
      </c>
      <c r="F1454" s="2">
        <v>46281.29315972222</v>
      </c>
      <c r="G1454" s="2">
        <v>46281.60428240741</v>
      </c>
      <c r="H1454">
        <v>2</v>
      </c>
      <c r="I1454">
        <v>2</v>
      </c>
      <c r="J1454" s="3">
        <f t="shared" si="22"/>
        <v>0.31153935185185189</v>
      </c>
      <c r="K1454" s="3">
        <v>0.2917939814814815</v>
      </c>
      <c r="L1454" s="3">
        <v>0.18013888888888888</v>
      </c>
      <c r="M1454" s="3">
        <v>0</v>
      </c>
      <c r="N1454" s="3">
        <v>0</v>
      </c>
      <c r="O1454">
        <v>44</v>
      </c>
      <c r="P1454">
        <v>0</v>
      </c>
      <c r="Q1454">
        <v>44</v>
      </c>
      <c r="R1454">
        <v>0</v>
      </c>
      <c r="S1454">
        <v>2</v>
      </c>
      <c r="T1454" s="3">
        <v>1.7013888888888888E-3</v>
      </c>
      <c r="U1454" s="3">
        <v>0</v>
      </c>
      <c r="V1454" s="3">
        <v>3.4722222222222222E-5</v>
      </c>
      <c r="W1454" s="3">
        <v>1.6087962962962963E-3</v>
      </c>
      <c r="X1454">
        <v>44</v>
      </c>
      <c r="Y1454">
        <v>0</v>
      </c>
      <c r="Z1454">
        <v>1</v>
      </c>
      <c r="AA1454" s="3">
        <v>0.1062037037037037</v>
      </c>
      <c r="AB1454" s="3">
        <v>0</v>
      </c>
      <c r="AC1454" s="3">
        <v>7.1759259259259259E-4</v>
      </c>
      <c r="AD1454" s="3">
        <v>0.10692129629629629</v>
      </c>
      <c r="AE1454" s="3">
        <v>1.3541666666666667E-3</v>
      </c>
      <c r="AF1454" s="3">
        <v>0</v>
      </c>
      <c r="AG1454" s="3">
        <v>0</v>
      </c>
      <c r="AH1454" s="3">
        <v>1.3541666666666667E-3</v>
      </c>
      <c r="AI1454" s="3">
        <v>1.724537037037037E-3</v>
      </c>
      <c r="AJ1454" s="3">
        <v>0</v>
      </c>
      <c r="AK1454" s="3">
        <v>4.7453703703703704E-4</v>
      </c>
      <c r="AL1454" s="3">
        <v>2.1990740740740742E-3</v>
      </c>
      <c r="AM1454" s="3">
        <v>0.10792824074074074</v>
      </c>
      <c r="AN1454" s="3">
        <v>0</v>
      </c>
      <c r="AO1454" s="3">
        <v>1.1921296296296296E-3</v>
      </c>
      <c r="AP1454" s="3">
        <v>0.10912037037037037</v>
      </c>
      <c r="AQ1454" s="3">
        <v>3.4722222222222222E-5</v>
      </c>
      <c r="AR1454" s="3">
        <v>0</v>
      </c>
      <c r="AS1454" s="3">
        <v>2.3148148148148147E-5</v>
      </c>
      <c r="AT1454" s="3">
        <v>3.4722222222222222E-5</v>
      </c>
      <c r="AU1454" s="3">
        <v>2.4189814814814816E-3</v>
      </c>
      <c r="AV1454" s="3">
        <v>0</v>
      </c>
      <c r="AW1454" s="3">
        <v>7.1759259259259259E-4</v>
      </c>
      <c r="AX1454" s="3">
        <v>2.3726851851851851E-3</v>
      </c>
      <c r="AY1454" s="3">
        <v>3.4722222222222222E-5</v>
      </c>
      <c r="AZ1454" s="3">
        <v>0</v>
      </c>
      <c r="BA1454" s="3">
        <v>0</v>
      </c>
      <c r="BB1454" s="3">
        <v>3.4722222222222222E-5</v>
      </c>
      <c r="BC1454" s="3">
        <v>3.4722222222222222E-5</v>
      </c>
      <c r="BD1454" s="3">
        <v>0</v>
      </c>
      <c r="BE1454" s="3">
        <v>4.7453703703703704E-4</v>
      </c>
      <c r="BF1454" s="3">
        <v>4.6296296296296294E-5</v>
      </c>
      <c r="BG1454" s="3">
        <v>2.4537037037037036E-3</v>
      </c>
      <c r="BH1454" s="3">
        <v>0</v>
      </c>
      <c r="BI1454" s="3">
        <v>1.1921296296296296E-3</v>
      </c>
      <c r="BJ1454" s="3">
        <v>2.4305555555555556E-3</v>
      </c>
      <c r="BK1454">
        <v>0</v>
      </c>
      <c r="BL1454">
        <v>0</v>
      </c>
      <c r="BM1454">
        <v>0</v>
      </c>
      <c r="BN1454">
        <v>0</v>
      </c>
      <c r="BO1454">
        <v>1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2</v>
      </c>
      <c r="BW1454">
        <v>1</v>
      </c>
      <c r="BX1454">
        <v>1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 s="3">
        <v>2.3148148148148149E-4</v>
      </c>
      <c r="CF1454" s="3">
        <v>0</v>
      </c>
      <c r="CG1454" s="3">
        <v>1.1388888888888889E-2</v>
      </c>
      <c r="CH1454" s="3">
        <v>0</v>
      </c>
      <c r="CI1454" s="3">
        <v>0</v>
      </c>
      <c r="CJ1454" s="3">
        <v>0</v>
      </c>
      <c r="CK1454" s="3">
        <v>8.3564814814814821E-3</v>
      </c>
      <c r="CL1454" s="3">
        <v>1.9976851851851853E-2</v>
      </c>
      <c r="CM1454" s="3">
        <v>1.9745370370370371E-2</v>
      </c>
      <c r="CN1454" s="3">
        <v>2.3148148148148149E-4</v>
      </c>
      <c r="CO1454">
        <v>0</v>
      </c>
      <c r="CP1454">
        <v>44</v>
      </c>
      <c r="CQ1454">
        <v>2</v>
      </c>
      <c r="CR1454">
        <v>45</v>
      </c>
      <c r="CS1454">
        <v>1</v>
      </c>
      <c r="CT1454">
        <v>0</v>
      </c>
      <c r="CU1454">
        <v>0</v>
      </c>
      <c r="CV1454">
        <v>0</v>
      </c>
      <c r="CW1454">
        <v>0</v>
      </c>
      <c r="CX1454" s="3">
        <v>0</v>
      </c>
      <c r="CY1454" s="3">
        <v>0</v>
      </c>
      <c r="CZ1454" s="3">
        <v>0</v>
      </c>
      <c r="DA1454" s="3">
        <v>0</v>
      </c>
      <c r="DB1454" s="3">
        <v>0</v>
      </c>
      <c r="DC1454" s="3">
        <v>0</v>
      </c>
      <c r="DD1454" s="3">
        <v>0</v>
      </c>
      <c r="DE1454" s="3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 s="3">
        <v>0</v>
      </c>
      <c r="DO1454" s="3">
        <v>0</v>
      </c>
      <c r="DP1454" s="3">
        <v>0</v>
      </c>
      <c r="DQ1454" s="3">
        <v>0</v>
      </c>
      <c r="DR1454" s="3">
        <v>0</v>
      </c>
      <c r="DS1454" s="3">
        <v>0</v>
      </c>
      <c r="DT1454" s="3">
        <v>0</v>
      </c>
      <c r="DU1454" s="3">
        <v>0</v>
      </c>
      <c r="DV1454">
        <v>93.65</v>
      </c>
      <c r="DW1454" s="3">
        <v>0.1091550925925926</v>
      </c>
      <c r="DX1454" s="4">
        <v>0.35120000000000001</v>
      </c>
      <c r="DY1454" s="4">
        <v>6.3500000000000001E-2</v>
      </c>
    </row>
    <row r="1455" spans="1:129" x14ac:dyDescent="0.3">
      <c r="A1455" t="s">
        <v>421</v>
      </c>
      <c r="B1455" t="s">
        <v>169</v>
      </c>
      <c r="C1455" t="s">
        <v>170</v>
      </c>
      <c r="E1455" t="s">
        <v>141</v>
      </c>
      <c r="F1455" s="2">
        <v>46281.289375</v>
      </c>
      <c r="G1455" s="2">
        <v>46281.604849537034</v>
      </c>
      <c r="H1455">
        <v>1</v>
      </c>
      <c r="I1455">
        <v>1</v>
      </c>
      <c r="J1455" s="3">
        <f t="shared" si="22"/>
        <v>0.31547453703703698</v>
      </c>
      <c r="K1455" s="3">
        <v>0.29505787037037035</v>
      </c>
      <c r="L1455" s="3">
        <v>0.18425925925925926</v>
      </c>
      <c r="M1455" s="3">
        <v>0</v>
      </c>
      <c r="N1455" s="3">
        <v>0</v>
      </c>
      <c r="O1455">
        <v>44</v>
      </c>
      <c r="P1455">
        <v>0</v>
      </c>
      <c r="Q1455">
        <v>44</v>
      </c>
      <c r="R1455">
        <v>0</v>
      </c>
      <c r="S1455">
        <v>0</v>
      </c>
      <c r="T1455" s="3">
        <v>1.6087962962962963E-3</v>
      </c>
      <c r="U1455" s="3">
        <v>0</v>
      </c>
      <c r="V1455" s="3">
        <v>0</v>
      </c>
      <c r="W1455" s="3">
        <v>1.4930555555555556E-3</v>
      </c>
      <c r="X1455">
        <v>42</v>
      </c>
      <c r="Y1455">
        <v>0</v>
      </c>
      <c r="Z1455">
        <v>0</v>
      </c>
      <c r="AA1455" s="3">
        <v>9.0324074074074071E-2</v>
      </c>
      <c r="AB1455" s="3">
        <v>0</v>
      </c>
      <c r="AC1455" s="3">
        <v>0</v>
      </c>
      <c r="AD1455" s="3">
        <v>9.0324074074074071E-2</v>
      </c>
      <c r="AE1455" s="3">
        <v>6.4814814814814813E-4</v>
      </c>
      <c r="AF1455" s="3">
        <v>0</v>
      </c>
      <c r="AG1455" s="3">
        <v>0</v>
      </c>
      <c r="AH1455" s="3">
        <v>6.4814814814814813E-4</v>
      </c>
      <c r="AI1455" s="3">
        <v>9.0509259259259258E-3</v>
      </c>
      <c r="AJ1455" s="3">
        <v>0</v>
      </c>
      <c r="AK1455" s="3">
        <v>0</v>
      </c>
      <c r="AL1455" s="3">
        <v>9.0509259259259258E-3</v>
      </c>
      <c r="AM1455" s="3">
        <v>9.9375000000000005E-2</v>
      </c>
      <c r="AN1455" s="3">
        <v>0</v>
      </c>
      <c r="AO1455" s="3">
        <v>0</v>
      </c>
      <c r="AP1455" s="3">
        <v>9.9375000000000005E-2</v>
      </c>
      <c r="AQ1455" s="3">
        <v>3.4722222222222222E-5</v>
      </c>
      <c r="AR1455" s="3">
        <v>0</v>
      </c>
      <c r="AS1455" s="3">
        <v>0</v>
      </c>
      <c r="AT1455" s="3">
        <v>3.4722222222222222E-5</v>
      </c>
      <c r="AU1455" s="3">
        <v>2.1527777777777778E-3</v>
      </c>
      <c r="AV1455" s="3">
        <v>0</v>
      </c>
      <c r="AW1455" s="3">
        <v>0</v>
      </c>
      <c r="AX1455" s="3">
        <v>2.1527777777777778E-3</v>
      </c>
      <c r="AY1455" s="3">
        <v>1.1574074074074073E-5</v>
      </c>
      <c r="AZ1455" s="3">
        <v>0</v>
      </c>
      <c r="BA1455" s="3">
        <v>0</v>
      </c>
      <c r="BB1455" s="3">
        <v>1.1574074074074073E-5</v>
      </c>
      <c r="BC1455" s="3">
        <v>2.199074074074074E-4</v>
      </c>
      <c r="BD1455" s="3">
        <v>0</v>
      </c>
      <c r="BE1455" s="3">
        <v>0</v>
      </c>
      <c r="BF1455" s="3">
        <v>2.199074074074074E-4</v>
      </c>
      <c r="BG1455" s="3">
        <v>2.3611111111111111E-3</v>
      </c>
      <c r="BH1455" s="3">
        <v>0</v>
      </c>
      <c r="BI1455" s="3">
        <v>0</v>
      </c>
      <c r="BJ1455" s="3">
        <v>2.3611111111111111E-3</v>
      </c>
      <c r="BK1455">
        <v>2</v>
      </c>
      <c r="BL1455">
        <v>0</v>
      </c>
      <c r="BM1455">
        <v>2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 s="3">
        <v>9.9305555555555553E-3</v>
      </c>
      <c r="CF1455" s="3">
        <v>0</v>
      </c>
      <c r="CG1455" s="3">
        <v>9.2013888888888892E-3</v>
      </c>
      <c r="CH1455" s="3">
        <v>0</v>
      </c>
      <c r="CI1455" s="3">
        <v>0</v>
      </c>
      <c r="CJ1455" s="3">
        <v>1.0625000000000001E-2</v>
      </c>
      <c r="CK1455" s="3">
        <v>5.9027777777777778E-4</v>
      </c>
      <c r="CL1455" s="3">
        <v>3.0347222222222223E-2</v>
      </c>
      <c r="CM1455" s="3">
        <v>2.0416666666666666E-2</v>
      </c>
      <c r="CN1455" s="3">
        <v>9.9305555555555553E-3</v>
      </c>
      <c r="CO1455">
        <v>0</v>
      </c>
      <c r="CP1455">
        <v>42</v>
      </c>
      <c r="CQ1455">
        <v>0</v>
      </c>
      <c r="CR1455">
        <v>42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 s="3">
        <v>0</v>
      </c>
      <c r="CY1455" s="3">
        <v>0</v>
      </c>
      <c r="CZ1455" s="3">
        <v>0</v>
      </c>
      <c r="DA1455" s="3">
        <v>0</v>
      </c>
      <c r="DB1455" s="3">
        <v>0</v>
      </c>
      <c r="DC1455" s="3">
        <v>0</v>
      </c>
      <c r="DD1455" s="3">
        <v>0</v>
      </c>
      <c r="DE1455" s="3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 s="3">
        <v>0</v>
      </c>
      <c r="DO1455" s="3">
        <v>0</v>
      </c>
      <c r="DP1455" s="3">
        <v>0</v>
      </c>
      <c r="DQ1455" s="3">
        <v>0</v>
      </c>
      <c r="DR1455" s="3">
        <v>0</v>
      </c>
      <c r="DS1455" s="3">
        <v>0</v>
      </c>
      <c r="DT1455" s="3">
        <v>0</v>
      </c>
      <c r="DU1455" s="3">
        <v>0</v>
      </c>
      <c r="DV1455">
        <v>93.53</v>
      </c>
      <c r="DW1455" s="3">
        <v>9.9375000000000005E-2</v>
      </c>
      <c r="DX1455" s="4">
        <v>0.315</v>
      </c>
      <c r="DY1455" s="4">
        <v>6.4699999999999994E-2</v>
      </c>
    </row>
    <row r="1456" spans="1:129" x14ac:dyDescent="0.3">
      <c r="A1456" t="s">
        <v>421</v>
      </c>
      <c r="B1456" t="s">
        <v>171</v>
      </c>
      <c r="C1456" t="s">
        <v>172</v>
      </c>
      <c r="E1456" t="s">
        <v>353</v>
      </c>
      <c r="F1456" s="2">
        <v>46281.60527777778</v>
      </c>
      <c r="G1456" s="2">
        <v>46281.921481481484</v>
      </c>
      <c r="H1456">
        <v>4</v>
      </c>
      <c r="I1456">
        <v>4</v>
      </c>
      <c r="J1456" s="3">
        <f t="shared" si="22"/>
        <v>0.31560185185185186</v>
      </c>
      <c r="K1456" s="3">
        <v>0.29577546296296298</v>
      </c>
      <c r="L1456" s="3">
        <v>0.11508101851851851</v>
      </c>
      <c r="M1456" s="3">
        <v>0</v>
      </c>
      <c r="N1456" s="3">
        <v>0</v>
      </c>
      <c r="O1456">
        <v>6</v>
      </c>
      <c r="P1456">
        <v>0</v>
      </c>
      <c r="Q1456">
        <v>6</v>
      </c>
      <c r="R1456">
        <v>0</v>
      </c>
      <c r="S1456">
        <v>159</v>
      </c>
      <c r="T1456" s="3">
        <v>2.4305555555555555E-4</v>
      </c>
      <c r="U1456" s="3">
        <v>0</v>
      </c>
      <c r="V1456" s="3">
        <v>7.0543981481481485E-2</v>
      </c>
      <c r="W1456" s="3">
        <v>4.7557870370370368E-2</v>
      </c>
      <c r="X1456">
        <v>6</v>
      </c>
      <c r="Y1456">
        <v>0</v>
      </c>
      <c r="Z1456">
        <v>25</v>
      </c>
      <c r="AA1456" s="3">
        <v>1.7719907407407406E-2</v>
      </c>
      <c r="AB1456" s="3">
        <v>0</v>
      </c>
      <c r="AC1456" s="3">
        <v>4.4432870370370373E-2</v>
      </c>
      <c r="AD1456" s="3">
        <v>6.2152777777777779E-2</v>
      </c>
      <c r="AE1456" s="3">
        <v>0</v>
      </c>
      <c r="AF1456" s="3">
        <v>0</v>
      </c>
      <c r="AG1456" s="3">
        <v>0</v>
      </c>
      <c r="AH1456" s="3">
        <v>0</v>
      </c>
      <c r="AI1456" s="3">
        <v>8.3333333333333339E-4</v>
      </c>
      <c r="AJ1456" s="3">
        <v>0</v>
      </c>
      <c r="AK1456" s="3">
        <v>6.9027777777777771E-2</v>
      </c>
      <c r="AL1456" s="3">
        <v>6.986111111111111E-2</v>
      </c>
      <c r="AM1456" s="3">
        <v>1.8553240740740742E-2</v>
      </c>
      <c r="AN1456" s="3">
        <v>0</v>
      </c>
      <c r="AO1456" s="3">
        <v>0.11346064814814814</v>
      </c>
      <c r="AP1456" s="3">
        <v>0.13201388888888888</v>
      </c>
      <c r="AQ1456" s="3">
        <v>4.6296296296296294E-5</v>
      </c>
      <c r="AR1456" s="3">
        <v>0</v>
      </c>
      <c r="AS1456" s="3">
        <v>4.3981481481481481E-4</v>
      </c>
      <c r="AT1456" s="3">
        <v>2.8935185185185184E-4</v>
      </c>
      <c r="AU1456" s="3">
        <v>2.9513888888888888E-3</v>
      </c>
      <c r="AV1456" s="3">
        <v>0</v>
      </c>
      <c r="AW1456" s="3">
        <v>1.7824074074074075E-3</v>
      </c>
      <c r="AX1456" s="3">
        <v>2.0023148148148148E-3</v>
      </c>
      <c r="AY1456" s="3">
        <v>0</v>
      </c>
      <c r="AZ1456" s="3">
        <v>0</v>
      </c>
      <c r="BA1456" s="3">
        <v>0</v>
      </c>
      <c r="BB1456" s="3">
        <v>0</v>
      </c>
      <c r="BC1456" s="3">
        <v>1.3888888888888889E-4</v>
      </c>
      <c r="BD1456" s="3">
        <v>0</v>
      </c>
      <c r="BE1456" s="3">
        <v>2.7662037037037039E-3</v>
      </c>
      <c r="BF1456" s="3">
        <v>2.2569444444444442E-3</v>
      </c>
      <c r="BG1456" s="3">
        <v>3.0902777777777777E-3</v>
      </c>
      <c r="BH1456" s="3">
        <v>0</v>
      </c>
      <c r="BI1456" s="3">
        <v>4.5370370370370373E-3</v>
      </c>
      <c r="BJ1456" s="3">
        <v>4.2592592592592595E-3</v>
      </c>
      <c r="BK1456">
        <v>0</v>
      </c>
      <c r="BL1456">
        <v>0</v>
      </c>
      <c r="BM1456">
        <v>0</v>
      </c>
      <c r="BN1456">
        <v>0</v>
      </c>
      <c r="BO1456">
        <v>134</v>
      </c>
      <c r="BP1456">
        <v>155</v>
      </c>
      <c r="BQ1456">
        <v>24</v>
      </c>
      <c r="BR1456">
        <v>131</v>
      </c>
      <c r="BS1456">
        <v>0</v>
      </c>
      <c r="BT1456">
        <v>0</v>
      </c>
      <c r="BU1456">
        <v>0</v>
      </c>
      <c r="BV1456">
        <v>4</v>
      </c>
      <c r="BW1456">
        <v>1</v>
      </c>
      <c r="BX1456">
        <v>3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 s="3">
        <v>1.1226851851851851E-3</v>
      </c>
      <c r="CF1456" s="3">
        <v>0</v>
      </c>
      <c r="CG1456" s="3">
        <v>9.4212962962962957E-3</v>
      </c>
      <c r="CH1456" s="3">
        <v>0</v>
      </c>
      <c r="CI1456" s="3">
        <v>0</v>
      </c>
      <c r="CJ1456" s="3">
        <v>0</v>
      </c>
      <c r="CK1456" s="3">
        <v>1.0405092592592593E-2</v>
      </c>
      <c r="CL1456" s="3">
        <v>2.0949074074074075E-2</v>
      </c>
      <c r="CM1456" s="3">
        <v>1.982638888888889E-2</v>
      </c>
      <c r="CN1456" s="3">
        <v>1.1226851851851851E-3</v>
      </c>
      <c r="CO1456">
        <v>0</v>
      </c>
      <c r="CP1456">
        <v>6</v>
      </c>
      <c r="CQ1456">
        <v>4</v>
      </c>
      <c r="CR1456">
        <v>31</v>
      </c>
      <c r="CS1456">
        <v>134</v>
      </c>
      <c r="CT1456">
        <v>0</v>
      </c>
      <c r="CU1456">
        <v>0</v>
      </c>
      <c r="CV1456">
        <v>0</v>
      </c>
      <c r="CW1456">
        <v>0</v>
      </c>
      <c r="CX1456" s="3">
        <v>0</v>
      </c>
      <c r="CY1456" s="3">
        <v>0</v>
      </c>
      <c r="CZ1456" s="3">
        <v>0</v>
      </c>
      <c r="DA1456" s="3">
        <v>0</v>
      </c>
      <c r="DB1456" s="3">
        <v>0</v>
      </c>
      <c r="DC1456" s="3">
        <v>0</v>
      </c>
      <c r="DD1456" s="3">
        <v>0</v>
      </c>
      <c r="DE1456" s="3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 s="3">
        <v>0</v>
      </c>
      <c r="DO1456" s="3">
        <v>0</v>
      </c>
      <c r="DP1456" s="3">
        <v>0</v>
      </c>
      <c r="DQ1456" s="3">
        <v>0</v>
      </c>
      <c r="DR1456" s="3">
        <v>0</v>
      </c>
      <c r="DS1456" s="3">
        <v>0</v>
      </c>
      <c r="DT1456" s="3">
        <v>0</v>
      </c>
      <c r="DU1456" s="3">
        <v>0</v>
      </c>
      <c r="DV1456">
        <v>93.72</v>
      </c>
      <c r="DW1456" s="3">
        <v>0.20255787037037037</v>
      </c>
      <c r="DX1456" s="4">
        <v>0.64180000000000004</v>
      </c>
      <c r="DY1456" s="4">
        <v>6.2799999999999995E-2</v>
      </c>
    </row>
    <row r="1457" spans="1:129" x14ac:dyDescent="0.3">
      <c r="A1457" t="s">
        <v>421</v>
      </c>
      <c r="B1457" t="s">
        <v>174</v>
      </c>
      <c r="C1457" t="s">
        <v>175</v>
      </c>
      <c r="E1457" t="s">
        <v>176</v>
      </c>
      <c r="F1457" s="2">
        <v>46281.296331018515</v>
      </c>
      <c r="G1457" s="2">
        <v>46281.604907407411</v>
      </c>
      <c r="H1457">
        <v>2</v>
      </c>
      <c r="I1457">
        <v>2</v>
      </c>
      <c r="J1457" s="3">
        <f t="shared" si="22"/>
        <v>0.33629629629629632</v>
      </c>
      <c r="K1457" s="3">
        <v>0.2933101851851852</v>
      </c>
      <c r="L1457" s="3">
        <v>0.23877314814814815</v>
      </c>
      <c r="M1457" s="3">
        <v>0</v>
      </c>
      <c r="N1457" s="3">
        <v>0</v>
      </c>
      <c r="O1457">
        <v>80</v>
      </c>
      <c r="P1457">
        <v>0</v>
      </c>
      <c r="Q1457">
        <v>80</v>
      </c>
      <c r="R1457">
        <v>0</v>
      </c>
      <c r="S1457">
        <v>2</v>
      </c>
      <c r="T1457" s="3">
        <v>2.8124999999999999E-3</v>
      </c>
      <c r="U1457" s="3">
        <v>0</v>
      </c>
      <c r="V1457" s="3">
        <v>1.9675925925925926E-4</v>
      </c>
      <c r="W1457" s="3">
        <v>2.7893518518518519E-3</v>
      </c>
      <c r="X1457">
        <v>80</v>
      </c>
      <c r="Y1457">
        <v>0</v>
      </c>
      <c r="Z1457">
        <v>1</v>
      </c>
      <c r="AA1457" s="3">
        <v>0.13059027777777779</v>
      </c>
      <c r="AB1457" s="3">
        <v>0</v>
      </c>
      <c r="AC1457" s="3">
        <v>4.861111111111111E-4</v>
      </c>
      <c r="AD1457" s="3">
        <v>0.1310763888888889</v>
      </c>
      <c r="AE1457" s="3">
        <v>1.2083333333333333E-2</v>
      </c>
      <c r="AF1457" s="3">
        <v>0</v>
      </c>
      <c r="AG1457" s="3">
        <v>0</v>
      </c>
      <c r="AH1457" s="3">
        <v>1.2083333333333333E-2</v>
      </c>
      <c r="AI1457" s="3">
        <v>1.846064814814815E-2</v>
      </c>
      <c r="AJ1457" s="3">
        <v>0</v>
      </c>
      <c r="AK1457" s="3">
        <v>3.2407407407407406E-4</v>
      </c>
      <c r="AL1457" s="3">
        <v>1.8784722222222223E-2</v>
      </c>
      <c r="AM1457" s="3">
        <v>0.14905092592592592</v>
      </c>
      <c r="AN1457" s="3">
        <v>0</v>
      </c>
      <c r="AO1457" s="3">
        <v>8.1018518518518516E-4</v>
      </c>
      <c r="AP1457" s="3">
        <v>0.14986111111111111</v>
      </c>
      <c r="AQ1457" s="3">
        <v>3.4722222222222222E-5</v>
      </c>
      <c r="AR1457" s="3">
        <v>0</v>
      </c>
      <c r="AS1457" s="3">
        <v>1.0416666666666667E-4</v>
      </c>
      <c r="AT1457" s="3">
        <v>3.4722222222222222E-5</v>
      </c>
      <c r="AU1457" s="3">
        <v>1.6319444444444445E-3</v>
      </c>
      <c r="AV1457" s="3">
        <v>0</v>
      </c>
      <c r="AW1457" s="3">
        <v>4.861111111111111E-4</v>
      </c>
      <c r="AX1457" s="3">
        <v>1.7708333333333332E-3</v>
      </c>
      <c r="AY1457" s="3">
        <v>1.5046296296296297E-4</v>
      </c>
      <c r="AZ1457" s="3">
        <v>0</v>
      </c>
      <c r="BA1457" s="3">
        <v>0</v>
      </c>
      <c r="BB1457" s="3">
        <v>1.6203703703703703E-4</v>
      </c>
      <c r="BC1457" s="3">
        <v>2.3148148148148149E-4</v>
      </c>
      <c r="BD1457" s="3">
        <v>0</v>
      </c>
      <c r="BE1457" s="3">
        <v>3.2407407407407406E-4</v>
      </c>
      <c r="BF1457" s="3">
        <v>2.5462962962962961E-4</v>
      </c>
      <c r="BG1457" s="3">
        <v>1.8634259259259259E-3</v>
      </c>
      <c r="BH1457" s="3">
        <v>0</v>
      </c>
      <c r="BI1457" s="3">
        <v>8.1018518518518516E-4</v>
      </c>
      <c r="BJ1457" s="3">
        <v>2.0254629629629629E-3</v>
      </c>
      <c r="BK1457">
        <v>7</v>
      </c>
      <c r="BL1457">
        <v>0</v>
      </c>
      <c r="BM1457">
        <v>7</v>
      </c>
      <c r="BN1457">
        <v>0</v>
      </c>
      <c r="BO1457">
        <v>1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2</v>
      </c>
      <c r="BW1457">
        <v>1</v>
      </c>
      <c r="BX1457">
        <v>1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 s="3">
        <v>3.2754629629629631E-3</v>
      </c>
      <c r="CF1457" s="3">
        <v>0</v>
      </c>
      <c r="CG1457" s="3">
        <v>0</v>
      </c>
      <c r="CH1457" s="3">
        <v>0</v>
      </c>
      <c r="CI1457" s="3">
        <v>0</v>
      </c>
      <c r="CJ1457" s="3">
        <v>1.3958333333333333E-2</v>
      </c>
      <c r="CK1457" s="3">
        <v>2.9027777777777777E-2</v>
      </c>
      <c r="CL1457" s="3">
        <v>4.6261574074074073E-2</v>
      </c>
      <c r="CM1457" s="3">
        <v>4.2986111111111114E-2</v>
      </c>
      <c r="CN1457" s="3">
        <v>3.2754629629629631E-3</v>
      </c>
      <c r="CO1457">
        <v>0</v>
      </c>
      <c r="CP1457">
        <v>80</v>
      </c>
      <c r="CQ1457">
        <v>2</v>
      </c>
      <c r="CR1457">
        <v>74</v>
      </c>
      <c r="CS1457">
        <v>1</v>
      </c>
      <c r="CT1457">
        <v>0</v>
      </c>
      <c r="CU1457">
        <v>0</v>
      </c>
      <c r="CV1457">
        <v>0</v>
      </c>
      <c r="CW1457">
        <v>0</v>
      </c>
      <c r="CX1457" s="3">
        <v>0</v>
      </c>
      <c r="CY1457" s="3">
        <v>0</v>
      </c>
      <c r="CZ1457" s="3">
        <v>0</v>
      </c>
      <c r="DA1457" s="3">
        <v>0</v>
      </c>
      <c r="DB1457" s="3">
        <v>0</v>
      </c>
      <c r="DC1457" s="3">
        <v>0</v>
      </c>
      <c r="DD1457" s="3">
        <v>0</v>
      </c>
      <c r="DE1457" s="3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 s="3">
        <v>0</v>
      </c>
      <c r="DO1457" s="3">
        <v>0</v>
      </c>
      <c r="DP1457" s="3">
        <v>0</v>
      </c>
      <c r="DQ1457" s="3">
        <v>0</v>
      </c>
      <c r="DR1457" s="3">
        <v>0</v>
      </c>
      <c r="DS1457" s="3">
        <v>0</v>
      </c>
      <c r="DT1457" s="3">
        <v>0</v>
      </c>
      <c r="DU1457" s="3">
        <v>0</v>
      </c>
      <c r="DV1457">
        <v>92.89</v>
      </c>
      <c r="DW1457" s="3">
        <v>0.15005787037037038</v>
      </c>
      <c r="DX1457" s="4">
        <v>0.24829999999999999</v>
      </c>
      <c r="DY1457" s="4">
        <v>7.1099999999999997E-2</v>
      </c>
    </row>
    <row r="1458" spans="1:129" x14ac:dyDescent="0.3">
      <c r="A1458" t="s">
        <v>421</v>
      </c>
      <c r="B1458" t="s">
        <v>177</v>
      </c>
      <c r="C1458" t="s">
        <v>178</v>
      </c>
      <c r="D1458" t="s">
        <v>179</v>
      </c>
      <c r="E1458" t="s">
        <v>141</v>
      </c>
      <c r="F1458" s="2">
        <v>46281.606828703705</v>
      </c>
      <c r="G1458" s="2">
        <v>46281.920659722222</v>
      </c>
      <c r="H1458">
        <v>1</v>
      </c>
      <c r="I1458">
        <v>1</v>
      </c>
      <c r="J1458" s="3">
        <f t="shared" si="22"/>
        <v>0.31383101851851852</v>
      </c>
      <c r="K1458" s="3">
        <v>0.29412037037037037</v>
      </c>
      <c r="L1458" s="3">
        <v>0.18052083333333332</v>
      </c>
      <c r="M1458" s="3">
        <v>0</v>
      </c>
      <c r="N1458" s="3">
        <v>0</v>
      </c>
      <c r="O1458">
        <v>40</v>
      </c>
      <c r="P1458">
        <v>0</v>
      </c>
      <c r="Q1458">
        <v>40</v>
      </c>
      <c r="R1458">
        <v>0</v>
      </c>
      <c r="S1458">
        <v>0</v>
      </c>
      <c r="T1458" s="3">
        <v>1.5162037037037036E-3</v>
      </c>
      <c r="U1458" s="3">
        <v>0</v>
      </c>
      <c r="V1458" s="3">
        <v>0</v>
      </c>
      <c r="W1458" s="3">
        <v>1.3888888888888889E-3</v>
      </c>
      <c r="X1458">
        <v>40</v>
      </c>
      <c r="Y1458">
        <v>0</v>
      </c>
      <c r="Z1458">
        <v>0</v>
      </c>
      <c r="AA1458" s="3">
        <v>9.6307870370370377E-2</v>
      </c>
      <c r="AB1458" s="3">
        <v>0</v>
      </c>
      <c r="AC1458" s="3">
        <v>0</v>
      </c>
      <c r="AD1458" s="3">
        <v>9.6307870370370377E-2</v>
      </c>
      <c r="AE1458" s="3">
        <v>1.8981481481481482E-3</v>
      </c>
      <c r="AF1458" s="3">
        <v>0</v>
      </c>
      <c r="AG1458" s="3">
        <v>0</v>
      </c>
      <c r="AH1458" s="3">
        <v>1.8981481481481482E-3</v>
      </c>
      <c r="AI1458" s="3">
        <v>3.2175925925925926E-3</v>
      </c>
      <c r="AJ1458" s="3">
        <v>0</v>
      </c>
      <c r="AK1458" s="3">
        <v>0</v>
      </c>
      <c r="AL1458" s="3">
        <v>3.2175925925925926E-3</v>
      </c>
      <c r="AM1458" s="3">
        <v>9.9525462962962968E-2</v>
      </c>
      <c r="AN1458" s="3">
        <v>0</v>
      </c>
      <c r="AO1458" s="3">
        <v>0</v>
      </c>
      <c r="AP1458" s="3">
        <v>9.9525462962962968E-2</v>
      </c>
      <c r="AQ1458" s="3">
        <v>3.4722222222222222E-5</v>
      </c>
      <c r="AR1458" s="3">
        <v>0</v>
      </c>
      <c r="AS1458" s="3">
        <v>0</v>
      </c>
      <c r="AT1458" s="3">
        <v>3.4722222222222222E-5</v>
      </c>
      <c r="AU1458" s="3">
        <v>2.4074074074074076E-3</v>
      </c>
      <c r="AV1458" s="3">
        <v>0</v>
      </c>
      <c r="AW1458" s="3">
        <v>0</v>
      </c>
      <c r="AX1458" s="3">
        <v>2.4074074074074076E-3</v>
      </c>
      <c r="AY1458" s="3">
        <v>4.6296296296296294E-5</v>
      </c>
      <c r="AZ1458" s="3">
        <v>0</v>
      </c>
      <c r="BA1458" s="3">
        <v>0</v>
      </c>
      <c r="BB1458" s="3">
        <v>4.6296296296296294E-5</v>
      </c>
      <c r="BC1458" s="3">
        <v>8.1018518518518516E-5</v>
      </c>
      <c r="BD1458" s="3">
        <v>0</v>
      </c>
      <c r="BE1458" s="3">
        <v>0</v>
      </c>
      <c r="BF1458" s="3">
        <v>8.1018518518518516E-5</v>
      </c>
      <c r="BG1458" s="3">
        <v>2.488425925925926E-3</v>
      </c>
      <c r="BH1458" s="3">
        <v>0</v>
      </c>
      <c r="BI1458" s="3">
        <v>0</v>
      </c>
      <c r="BJ1458" s="3">
        <v>2.488425925925926E-3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 s="3">
        <v>1.2685185185185185E-2</v>
      </c>
      <c r="CF1458" s="3">
        <v>0</v>
      </c>
      <c r="CG1458" s="3">
        <v>7.7199074074074071E-3</v>
      </c>
      <c r="CH1458" s="3">
        <v>0</v>
      </c>
      <c r="CI1458" s="3">
        <v>0</v>
      </c>
      <c r="CJ1458" s="3">
        <v>8.6458333333333335E-3</v>
      </c>
      <c r="CK1458" s="3">
        <v>3.3449074074074076E-3</v>
      </c>
      <c r="CL1458" s="3">
        <v>3.2395833333333332E-2</v>
      </c>
      <c r="CM1458" s="3">
        <v>1.9710648148148147E-2</v>
      </c>
      <c r="CN1458" s="3">
        <v>1.2685185185185185E-2</v>
      </c>
      <c r="CO1458">
        <v>0</v>
      </c>
      <c r="CP1458">
        <v>40</v>
      </c>
      <c r="CQ1458">
        <v>0</v>
      </c>
      <c r="CR1458">
        <v>40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 s="3">
        <v>0</v>
      </c>
      <c r="CY1458" s="3">
        <v>0</v>
      </c>
      <c r="CZ1458" s="3">
        <v>0</v>
      </c>
      <c r="DA1458" s="3">
        <v>0</v>
      </c>
      <c r="DB1458" s="3">
        <v>0</v>
      </c>
      <c r="DC1458" s="3">
        <v>0</v>
      </c>
      <c r="DD1458" s="3">
        <v>0</v>
      </c>
      <c r="DE1458" s="3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 s="3">
        <v>0</v>
      </c>
      <c r="DO1458" s="3">
        <v>0</v>
      </c>
      <c r="DP1458" s="3">
        <v>0</v>
      </c>
      <c r="DQ1458" s="3">
        <v>0</v>
      </c>
      <c r="DR1458" s="3">
        <v>0</v>
      </c>
      <c r="DS1458" s="3">
        <v>0</v>
      </c>
      <c r="DT1458" s="3">
        <v>0</v>
      </c>
      <c r="DU1458" s="3">
        <v>0</v>
      </c>
      <c r="DV1458">
        <v>93.72</v>
      </c>
      <c r="DW1458" s="3">
        <v>9.9525462962962968E-2</v>
      </c>
      <c r="DX1458" s="4">
        <v>0.31709999999999999</v>
      </c>
      <c r="DY1458" s="4">
        <v>6.2799999999999995E-2</v>
      </c>
    </row>
    <row r="1459" spans="1:129" x14ac:dyDescent="0.3">
      <c r="A1459" t="s">
        <v>421</v>
      </c>
      <c r="B1459" t="s">
        <v>180</v>
      </c>
      <c r="C1459" t="s">
        <v>181</v>
      </c>
      <c r="E1459" t="s">
        <v>402</v>
      </c>
      <c r="F1459" s="2">
        <v>46281.293124999997</v>
      </c>
      <c r="G1459" s="2">
        <v>46281.606481481482</v>
      </c>
      <c r="H1459">
        <v>4</v>
      </c>
      <c r="I1459">
        <v>4</v>
      </c>
      <c r="J1459" s="3">
        <f t="shared" si="22"/>
        <v>0.31288194444444445</v>
      </c>
      <c r="K1459" s="3">
        <v>0.29214120370370372</v>
      </c>
      <c r="L1459" s="3">
        <v>0.15707175925925926</v>
      </c>
      <c r="M1459" s="3">
        <v>0</v>
      </c>
      <c r="N1459" s="3">
        <v>0</v>
      </c>
      <c r="O1459">
        <v>33</v>
      </c>
      <c r="P1459">
        <v>0</v>
      </c>
      <c r="Q1459">
        <v>33</v>
      </c>
      <c r="R1459">
        <v>0</v>
      </c>
      <c r="S1459">
        <v>3</v>
      </c>
      <c r="T1459" s="3">
        <v>1.2152777777777778E-3</v>
      </c>
      <c r="U1459" s="3">
        <v>0</v>
      </c>
      <c r="V1459" s="3">
        <v>8.7962962962962962E-4</v>
      </c>
      <c r="W1459" s="3">
        <v>1.9907407407407408E-3</v>
      </c>
      <c r="X1459">
        <v>32</v>
      </c>
      <c r="Y1459">
        <v>0</v>
      </c>
      <c r="Z1459">
        <v>2</v>
      </c>
      <c r="AA1459" s="3">
        <v>9.8981481481481476E-2</v>
      </c>
      <c r="AB1459" s="3">
        <v>0</v>
      </c>
      <c r="AC1459" s="3">
        <v>8.5300925925925926E-3</v>
      </c>
      <c r="AD1459" s="3">
        <v>0.10751157407407408</v>
      </c>
      <c r="AE1459" s="3">
        <v>1.5740740740740741E-3</v>
      </c>
      <c r="AF1459" s="3">
        <v>0</v>
      </c>
      <c r="AG1459" s="3">
        <v>1.5393518518518519E-3</v>
      </c>
      <c r="AH1459" s="3">
        <v>3.1134259259259257E-3</v>
      </c>
      <c r="AI1459" s="3">
        <v>2.650462962962963E-3</v>
      </c>
      <c r="AJ1459" s="3">
        <v>0</v>
      </c>
      <c r="AK1459" s="3">
        <v>2.8935185185185184E-4</v>
      </c>
      <c r="AL1459" s="3">
        <v>2.9398148148148148E-3</v>
      </c>
      <c r="AM1459" s="3">
        <v>0.10163194444444444</v>
      </c>
      <c r="AN1459" s="3">
        <v>0</v>
      </c>
      <c r="AO1459" s="3">
        <v>8.819444444444444E-3</v>
      </c>
      <c r="AP1459" s="3">
        <v>0.11045138888888889</v>
      </c>
      <c r="AQ1459" s="3">
        <v>3.4722222222222222E-5</v>
      </c>
      <c r="AR1459" s="3">
        <v>0</v>
      </c>
      <c r="AS1459" s="3">
        <v>2.8935185185185184E-4</v>
      </c>
      <c r="AT1459" s="3">
        <v>5.7870370370370373E-5</v>
      </c>
      <c r="AU1459" s="3">
        <v>3.0902777777777777E-3</v>
      </c>
      <c r="AV1459" s="3">
        <v>0</v>
      </c>
      <c r="AW1459" s="3">
        <v>4.2708333333333331E-3</v>
      </c>
      <c r="AX1459" s="3">
        <v>3.1597222222222222E-3</v>
      </c>
      <c r="AY1459" s="3">
        <v>4.6296296296296294E-5</v>
      </c>
      <c r="AZ1459" s="3">
        <v>0</v>
      </c>
      <c r="BA1459" s="3">
        <v>7.7546296296296293E-4</v>
      </c>
      <c r="BB1459" s="3">
        <v>9.2592592592592588E-5</v>
      </c>
      <c r="BC1459" s="3">
        <v>8.1018518518518516E-5</v>
      </c>
      <c r="BD1459" s="3">
        <v>0</v>
      </c>
      <c r="BE1459" s="3">
        <v>1.5046296296296297E-4</v>
      </c>
      <c r="BF1459" s="3">
        <v>8.1018518518518516E-5</v>
      </c>
      <c r="BG1459" s="3">
        <v>3.1712962962962962E-3</v>
      </c>
      <c r="BH1459" s="3">
        <v>0</v>
      </c>
      <c r="BI1459" s="3">
        <v>4.409722222222222E-3</v>
      </c>
      <c r="BJ1459" s="3">
        <v>3.2523148148148147E-3</v>
      </c>
      <c r="BK1459">
        <v>1</v>
      </c>
      <c r="BL1459">
        <v>0</v>
      </c>
      <c r="BM1459">
        <v>1</v>
      </c>
      <c r="BN1459">
        <v>0</v>
      </c>
      <c r="BO1459">
        <v>1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3</v>
      </c>
      <c r="BW1459">
        <v>2</v>
      </c>
      <c r="BX1459">
        <v>1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 s="3">
        <v>2.193287037037037E-2</v>
      </c>
      <c r="CF1459" s="3">
        <v>0</v>
      </c>
      <c r="CG1459" s="3">
        <v>1.4236111111111111E-2</v>
      </c>
      <c r="CH1459" s="3">
        <v>0</v>
      </c>
      <c r="CI1459" s="3">
        <v>0</v>
      </c>
      <c r="CJ1459" s="3">
        <v>3.3564814814814812E-4</v>
      </c>
      <c r="CK1459" s="3">
        <v>6.1689814814814819E-3</v>
      </c>
      <c r="CL1459" s="3">
        <v>4.2673611111111114E-2</v>
      </c>
      <c r="CM1459" s="3">
        <v>2.074074074074074E-2</v>
      </c>
      <c r="CN1459" s="3">
        <v>2.193287037037037E-2</v>
      </c>
      <c r="CO1459">
        <v>0</v>
      </c>
      <c r="CP1459">
        <v>32</v>
      </c>
      <c r="CQ1459">
        <v>3</v>
      </c>
      <c r="CR1459">
        <v>34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 s="3">
        <v>0</v>
      </c>
      <c r="CY1459" s="3">
        <v>0</v>
      </c>
      <c r="CZ1459" s="3">
        <v>0</v>
      </c>
      <c r="DA1459" s="3">
        <v>0</v>
      </c>
      <c r="DB1459" s="3">
        <v>0</v>
      </c>
      <c r="DC1459" s="3">
        <v>0</v>
      </c>
      <c r="DD1459" s="3">
        <v>0</v>
      </c>
      <c r="DE1459" s="3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 s="3">
        <v>0</v>
      </c>
      <c r="DO1459" s="3">
        <v>0</v>
      </c>
      <c r="DP1459" s="3">
        <v>0</v>
      </c>
      <c r="DQ1459" s="3">
        <v>0</v>
      </c>
      <c r="DR1459" s="3">
        <v>0</v>
      </c>
      <c r="DS1459" s="3">
        <v>0</v>
      </c>
      <c r="DT1459" s="3">
        <v>0</v>
      </c>
      <c r="DU1459" s="3">
        <v>0</v>
      </c>
      <c r="DV1459">
        <v>93.36</v>
      </c>
      <c r="DW1459" s="3">
        <v>0.11133101851851852</v>
      </c>
      <c r="DX1459" s="4">
        <v>0.35659999999999997</v>
      </c>
      <c r="DY1459" s="4">
        <v>6.6400000000000001E-2</v>
      </c>
    </row>
    <row r="1460" spans="1:129" x14ac:dyDescent="0.3">
      <c r="A1460" t="s">
        <v>421</v>
      </c>
      <c r="B1460" t="s">
        <v>347</v>
      </c>
      <c r="C1460" t="s">
        <v>348</v>
      </c>
      <c r="E1460" t="s">
        <v>350</v>
      </c>
      <c r="F1460" s="2">
        <v>46281.293958333335</v>
      </c>
      <c r="G1460" s="2">
        <v>46281.606990740744</v>
      </c>
      <c r="H1460">
        <v>2</v>
      </c>
      <c r="I1460">
        <v>2</v>
      </c>
      <c r="J1460" s="3">
        <f t="shared" si="22"/>
        <v>0.31282407407407409</v>
      </c>
      <c r="K1460" s="3">
        <v>0.29216435185185186</v>
      </c>
      <c r="L1460" s="3">
        <v>0.12199074074074075</v>
      </c>
      <c r="M1460" s="3">
        <v>0</v>
      </c>
      <c r="N1460" s="3">
        <v>0</v>
      </c>
      <c r="O1460">
        <v>5</v>
      </c>
      <c r="P1460">
        <v>0</v>
      </c>
      <c r="Q1460">
        <v>5</v>
      </c>
      <c r="R1460">
        <v>0</v>
      </c>
      <c r="S1460">
        <v>133</v>
      </c>
      <c r="T1460" s="3">
        <v>1.9675925925925926E-4</v>
      </c>
      <c r="U1460" s="3">
        <v>0</v>
      </c>
      <c r="V1460" s="3">
        <v>6.5069444444444444E-2</v>
      </c>
      <c r="W1460" s="3">
        <v>3.8993055555555559E-2</v>
      </c>
      <c r="X1460">
        <v>5</v>
      </c>
      <c r="Y1460">
        <v>0</v>
      </c>
      <c r="Z1460">
        <v>33</v>
      </c>
      <c r="AA1460" s="3">
        <v>1.4178240740740741E-2</v>
      </c>
      <c r="AB1460" s="3">
        <v>0</v>
      </c>
      <c r="AC1460" s="3">
        <v>4.2442129629629628E-2</v>
      </c>
      <c r="AD1460" s="3">
        <v>5.662037037037037E-2</v>
      </c>
      <c r="AE1460" s="3">
        <v>0</v>
      </c>
      <c r="AF1460" s="3">
        <v>0</v>
      </c>
      <c r="AG1460" s="3">
        <v>1.1111111111111111E-3</v>
      </c>
      <c r="AH1460" s="3">
        <v>1.1111111111111111E-3</v>
      </c>
      <c r="AI1460" s="3">
        <v>1.1574074074074073E-3</v>
      </c>
      <c r="AJ1460" s="3">
        <v>0</v>
      </c>
      <c r="AK1460" s="3">
        <v>5.0451388888888886E-2</v>
      </c>
      <c r="AL1460" s="3">
        <v>5.1608796296296298E-2</v>
      </c>
      <c r="AM1460" s="3">
        <v>1.5335648148148149E-2</v>
      </c>
      <c r="AN1460" s="3">
        <v>0</v>
      </c>
      <c r="AO1460" s="3">
        <v>9.2893518518518514E-2</v>
      </c>
      <c r="AP1460" s="3">
        <v>0.10822916666666667</v>
      </c>
      <c r="AQ1460" s="3">
        <v>3.4722222222222222E-5</v>
      </c>
      <c r="AR1460" s="3">
        <v>0</v>
      </c>
      <c r="AS1460" s="3">
        <v>4.861111111111111E-4</v>
      </c>
      <c r="AT1460" s="3">
        <v>2.7777777777777778E-4</v>
      </c>
      <c r="AU1460" s="3">
        <v>2.8356481481481483E-3</v>
      </c>
      <c r="AV1460" s="3">
        <v>0</v>
      </c>
      <c r="AW1460" s="3">
        <v>1.2847222222222223E-3</v>
      </c>
      <c r="AX1460" s="3">
        <v>1.4930555555555556E-3</v>
      </c>
      <c r="AY1460" s="3">
        <v>0</v>
      </c>
      <c r="AZ1460" s="3">
        <v>0</v>
      </c>
      <c r="BA1460" s="3">
        <v>3.4722222222222222E-5</v>
      </c>
      <c r="BB1460" s="3">
        <v>3.4722222222222222E-5</v>
      </c>
      <c r="BC1460" s="3">
        <v>2.3148148148148149E-4</v>
      </c>
      <c r="BD1460" s="3">
        <v>0</v>
      </c>
      <c r="BE1460" s="3">
        <v>1.5277777777777779E-3</v>
      </c>
      <c r="BF1460" s="3">
        <v>1.3541666666666667E-3</v>
      </c>
      <c r="BG1460" s="3">
        <v>3.0671296296296297E-3</v>
      </c>
      <c r="BH1460" s="3">
        <v>0</v>
      </c>
      <c r="BI1460" s="3">
        <v>2.8124999999999999E-3</v>
      </c>
      <c r="BJ1460" s="3">
        <v>2.8472222222222223E-3</v>
      </c>
      <c r="BK1460">
        <v>0</v>
      </c>
      <c r="BL1460">
        <v>0</v>
      </c>
      <c r="BM1460">
        <v>0</v>
      </c>
      <c r="BN1460">
        <v>0</v>
      </c>
      <c r="BO1460">
        <v>100</v>
      </c>
      <c r="BP1460">
        <v>131</v>
      </c>
      <c r="BQ1460">
        <v>32</v>
      </c>
      <c r="BR1460">
        <v>99</v>
      </c>
      <c r="BS1460">
        <v>0</v>
      </c>
      <c r="BT1460">
        <v>0</v>
      </c>
      <c r="BU1460">
        <v>0</v>
      </c>
      <c r="BV1460">
        <v>2</v>
      </c>
      <c r="BW1460">
        <v>1</v>
      </c>
      <c r="BX1460">
        <v>1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 s="3">
        <v>2.2951388888888889E-2</v>
      </c>
      <c r="CF1460" s="3">
        <v>0</v>
      </c>
      <c r="CG1460" s="3">
        <v>9.1782407407407403E-3</v>
      </c>
      <c r="CH1460" s="3">
        <v>0</v>
      </c>
      <c r="CI1460" s="3">
        <v>0</v>
      </c>
      <c r="CJ1460" s="3">
        <v>1.0636574074074074E-2</v>
      </c>
      <c r="CK1460" s="3">
        <v>8.4490740740740739E-4</v>
      </c>
      <c r="CL1460" s="3">
        <v>4.3611111111111114E-2</v>
      </c>
      <c r="CM1460" s="3">
        <v>2.0659722222222222E-2</v>
      </c>
      <c r="CN1460" s="3">
        <v>2.2951388888888889E-2</v>
      </c>
      <c r="CO1460">
        <v>0</v>
      </c>
      <c r="CP1460">
        <v>5</v>
      </c>
      <c r="CQ1460">
        <v>2</v>
      </c>
      <c r="CR1460">
        <v>38</v>
      </c>
      <c r="CS1460">
        <v>100</v>
      </c>
      <c r="CT1460">
        <v>0</v>
      </c>
      <c r="CU1460">
        <v>0</v>
      </c>
      <c r="CV1460">
        <v>0</v>
      </c>
      <c r="CW1460">
        <v>0</v>
      </c>
      <c r="CX1460" s="3">
        <v>0</v>
      </c>
      <c r="CY1460" s="3">
        <v>0</v>
      </c>
      <c r="CZ1460" s="3">
        <v>0</v>
      </c>
      <c r="DA1460" s="3">
        <v>0</v>
      </c>
      <c r="DB1460" s="3">
        <v>0</v>
      </c>
      <c r="DC1460" s="3">
        <v>0</v>
      </c>
      <c r="DD1460" s="3">
        <v>0</v>
      </c>
      <c r="DE1460" s="3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 s="3">
        <v>0</v>
      </c>
      <c r="DO1460" s="3">
        <v>0</v>
      </c>
      <c r="DP1460" s="3">
        <v>0</v>
      </c>
      <c r="DQ1460" s="3">
        <v>0</v>
      </c>
      <c r="DR1460" s="3">
        <v>0</v>
      </c>
      <c r="DS1460" s="3">
        <v>0</v>
      </c>
      <c r="DT1460" s="3">
        <v>0</v>
      </c>
      <c r="DU1460" s="3">
        <v>0</v>
      </c>
      <c r="DV1460">
        <v>93.4</v>
      </c>
      <c r="DW1460" s="3">
        <v>0.17329861111111111</v>
      </c>
      <c r="DX1460" s="4">
        <v>0.55400000000000005</v>
      </c>
      <c r="DY1460" s="4">
        <v>6.6000000000000003E-2</v>
      </c>
    </row>
    <row r="1461" spans="1:129" x14ac:dyDescent="0.3">
      <c r="A1461" t="s">
        <v>421</v>
      </c>
      <c r="B1461" t="s">
        <v>183</v>
      </c>
      <c r="C1461" t="s">
        <v>184</v>
      </c>
      <c r="E1461" t="s">
        <v>153</v>
      </c>
      <c r="F1461" s="2">
        <v>46281.288877314815</v>
      </c>
      <c r="G1461" s="2">
        <v>46281.60533564815</v>
      </c>
      <c r="H1461">
        <v>2</v>
      </c>
      <c r="I1461">
        <v>2</v>
      </c>
      <c r="J1461" s="3">
        <f t="shared" si="22"/>
        <v>0.31618055555555552</v>
      </c>
      <c r="K1461" s="3">
        <v>0.29509259259259257</v>
      </c>
      <c r="L1461" s="3">
        <v>0.18231481481481482</v>
      </c>
      <c r="M1461" s="3">
        <v>0</v>
      </c>
      <c r="N1461" s="3">
        <v>0</v>
      </c>
      <c r="O1461">
        <v>37</v>
      </c>
      <c r="P1461">
        <v>0</v>
      </c>
      <c r="Q1461">
        <v>37</v>
      </c>
      <c r="R1461">
        <v>0</v>
      </c>
      <c r="S1461">
        <v>3</v>
      </c>
      <c r="T1461" s="3">
        <v>1.4004629629629629E-3</v>
      </c>
      <c r="U1461" s="3">
        <v>0</v>
      </c>
      <c r="V1461" s="3">
        <v>1.5625000000000001E-3</v>
      </c>
      <c r="W1461" s="3">
        <v>2.8587962962962963E-3</v>
      </c>
      <c r="X1461">
        <v>37</v>
      </c>
      <c r="Y1461">
        <v>0</v>
      </c>
      <c r="Z1461">
        <v>0</v>
      </c>
      <c r="AA1461" s="3">
        <v>9.2476851851851852E-2</v>
      </c>
      <c r="AB1461" s="3">
        <v>0</v>
      </c>
      <c r="AC1461" s="3">
        <v>0</v>
      </c>
      <c r="AD1461" s="3">
        <v>9.2476851851851852E-2</v>
      </c>
      <c r="AE1461" s="3">
        <v>9.4907407407407408E-4</v>
      </c>
      <c r="AF1461" s="3">
        <v>0</v>
      </c>
      <c r="AG1461" s="3">
        <v>0</v>
      </c>
      <c r="AH1461" s="3">
        <v>9.4907407407407408E-4</v>
      </c>
      <c r="AI1461" s="3">
        <v>7.6851851851851855E-3</v>
      </c>
      <c r="AJ1461" s="3">
        <v>0</v>
      </c>
      <c r="AK1461" s="3">
        <v>3.7037037037037035E-4</v>
      </c>
      <c r="AL1461" s="3">
        <v>8.0555555555555554E-3</v>
      </c>
      <c r="AM1461" s="3">
        <v>0.10016203703703704</v>
      </c>
      <c r="AN1461" s="3">
        <v>0</v>
      </c>
      <c r="AO1461" s="3">
        <v>3.7037037037037035E-4</v>
      </c>
      <c r="AP1461" s="3">
        <v>0.1005324074074074</v>
      </c>
      <c r="AQ1461" s="3">
        <v>3.4722222222222222E-5</v>
      </c>
      <c r="AR1461" s="3">
        <v>0</v>
      </c>
      <c r="AS1461" s="3">
        <v>5.2083333333333333E-4</v>
      </c>
      <c r="AT1461" s="3">
        <v>6.9444444444444444E-5</v>
      </c>
      <c r="AU1461" s="3">
        <v>2.5000000000000001E-3</v>
      </c>
      <c r="AV1461" s="3">
        <v>0</v>
      </c>
      <c r="AW1461" s="3">
        <v>0</v>
      </c>
      <c r="AX1461" s="3">
        <v>2.5000000000000001E-3</v>
      </c>
      <c r="AY1461" s="3">
        <v>2.3148148148148147E-5</v>
      </c>
      <c r="AZ1461" s="3">
        <v>0</v>
      </c>
      <c r="BA1461" s="3">
        <v>0</v>
      </c>
      <c r="BB1461" s="3">
        <v>2.3148148148148147E-5</v>
      </c>
      <c r="BC1461" s="3">
        <v>2.0833333333333335E-4</v>
      </c>
      <c r="BD1461" s="3">
        <v>0</v>
      </c>
      <c r="BE1461" s="3">
        <v>0</v>
      </c>
      <c r="BF1461" s="3">
        <v>2.199074074074074E-4</v>
      </c>
      <c r="BG1461" s="3">
        <v>2.7083333333333334E-3</v>
      </c>
      <c r="BH1461" s="3">
        <v>0</v>
      </c>
      <c r="BI1461" s="3">
        <v>0</v>
      </c>
      <c r="BJ1461" s="3">
        <v>2.7199074074074074E-3</v>
      </c>
      <c r="BK1461">
        <v>0</v>
      </c>
      <c r="BL1461">
        <v>0</v>
      </c>
      <c r="BM1461">
        <v>0</v>
      </c>
      <c r="BN1461">
        <v>0</v>
      </c>
      <c r="BO1461">
        <v>3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3</v>
      </c>
      <c r="BW1461">
        <v>0</v>
      </c>
      <c r="BX1461">
        <v>3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 s="3">
        <v>9.3865740740740732E-3</v>
      </c>
      <c r="CF1461" s="3">
        <v>0</v>
      </c>
      <c r="CG1461" s="3">
        <v>1.3842592592592592E-2</v>
      </c>
      <c r="CH1461" s="3">
        <v>0</v>
      </c>
      <c r="CI1461" s="3">
        <v>0</v>
      </c>
      <c r="CJ1461" s="3">
        <v>0</v>
      </c>
      <c r="CK1461" s="3">
        <v>7.2453703703703708E-3</v>
      </c>
      <c r="CL1461" s="3">
        <v>3.0474537037037036E-2</v>
      </c>
      <c r="CM1461" s="3">
        <v>2.1087962962962965E-2</v>
      </c>
      <c r="CN1461" s="3">
        <v>9.3865740740740732E-3</v>
      </c>
      <c r="CO1461">
        <v>0</v>
      </c>
      <c r="CP1461">
        <v>37</v>
      </c>
      <c r="CQ1461">
        <v>3</v>
      </c>
      <c r="CR1461">
        <v>37</v>
      </c>
      <c r="CS1461">
        <v>3</v>
      </c>
      <c r="CT1461">
        <v>0</v>
      </c>
      <c r="CU1461">
        <v>0</v>
      </c>
      <c r="CV1461">
        <v>0</v>
      </c>
      <c r="CW1461">
        <v>0</v>
      </c>
      <c r="CX1461" s="3">
        <v>0</v>
      </c>
      <c r="CY1461" s="3">
        <v>0</v>
      </c>
      <c r="CZ1461" s="3">
        <v>0</v>
      </c>
      <c r="DA1461" s="3">
        <v>0</v>
      </c>
      <c r="DB1461" s="3">
        <v>0</v>
      </c>
      <c r="DC1461" s="3">
        <v>0</v>
      </c>
      <c r="DD1461" s="3">
        <v>0</v>
      </c>
      <c r="DE1461" s="3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 s="3">
        <v>0</v>
      </c>
      <c r="DO1461" s="3">
        <v>0</v>
      </c>
      <c r="DP1461" s="3">
        <v>0</v>
      </c>
      <c r="DQ1461" s="3">
        <v>0</v>
      </c>
      <c r="DR1461" s="3">
        <v>0</v>
      </c>
      <c r="DS1461" s="3">
        <v>0</v>
      </c>
      <c r="DT1461" s="3">
        <v>0</v>
      </c>
      <c r="DU1461" s="3">
        <v>0</v>
      </c>
      <c r="DV1461">
        <v>93.33</v>
      </c>
      <c r="DW1461" s="3">
        <v>0.10209490740740741</v>
      </c>
      <c r="DX1461" s="4">
        <v>0.32290000000000002</v>
      </c>
      <c r="DY1461" s="4">
        <v>6.6699999999999995E-2</v>
      </c>
    </row>
    <row r="1462" spans="1:129" x14ac:dyDescent="0.3">
      <c r="A1462" t="s">
        <v>421</v>
      </c>
      <c r="B1462" t="s">
        <v>187</v>
      </c>
      <c r="C1462" t="s">
        <v>188</v>
      </c>
      <c r="E1462" t="s">
        <v>344</v>
      </c>
      <c r="F1462" s="2">
        <v>46281.285520833335</v>
      </c>
      <c r="G1462" s="2">
        <v>46281.604386574072</v>
      </c>
      <c r="H1462">
        <v>1</v>
      </c>
      <c r="I1462">
        <v>1</v>
      </c>
      <c r="J1462" s="3">
        <f t="shared" si="22"/>
        <v>0.31886574074074076</v>
      </c>
      <c r="K1462" s="3">
        <v>0.29957175925925927</v>
      </c>
      <c r="L1462" s="3">
        <v>0.11733796296296296</v>
      </c>
      <c r="M1462" s="3">
        <v>0</v>
      </c>
      <c r="N1462" s="3">
        <v>0</v>
      </c>
      <c r="O1462">
        <v>7</v>
      </c>
      <c r="P1462">
        <v>0</v>
      </c>
      <c r="Q1462">
        <v>7</v>
      </c>
      <c r="R1462">
        <v>0</v>
      </c>
      <c r="S1462">
        <v>172</v>
      </c>
      <c r="T1462" s="3">
        <v>2.6620370370370372E-4</v>
      </c>
      <c r="U1462" s="3">
        <v>0</v>
      </c>
      <c r="V1462" s="3">
        <v>7.7650462962962963E-2</v>
      </c>
      <c r="W1462" s="3">
        <v>5.1493055555555556E-2</v>
      </c>
      <c r="X1462">
        <v>7</v>
      </c>
      <c r="Y1462">
        <v>0</v>
      </c>
      <c r="Z1462">
        <v>25</v>
      </c>
      <c r="AA1462" s="3">
        <v>3.2546296296296295E-2</v>
      </c>
      <c r="AB1462" s="3">
        <v>0</v>
      </c>
      <c r="AC1462" s="3">
        <v>3.2708333333333332E-2</v>
      </c>
      <c r="AD1462" s="3">
        <v>6.5254629629629635E-2</v>
      </c>
      <c r="AE1462" s="3">
        <v>1.4814814814814814E-3</v>
      </c>
      <c r="AF1462" s="3">
        <v>0</v>
      </c>
      <c r="AG1462" s="3">
        <v>0</v>
      </c>
      <c r="AH1462" s="3">
        <v>1.4814814814814814E-3</v>
      </c>
      <c r="AI1462" s="3">
        <v>4.6296296296296298E-4</v>
      </c>
      <c r="AJ1462" s="3">
        <v>0</v>
      </c>
      <c r="AK1462" s="3">
        <v>6.2824074074074074E-2</v>
      </c>
      <c r="AL1462" s="3">
        <v>6.3287037037037031E-2</v>
      </c>
      <c r="AM1462" s="3">
        <v>3.3009259259259259E-2</v>
      </c>
      <c r="AN1462" s="3">
        <v>0</v>
      </c>
      <c r="AO1462" s="3">
        <v>9.5532407407407413E-2</v>
      </c>
      <c r="AP1462" s="3">
        <v>0.12854166666666667</v>
      </c>
      <c r="AQ1462" s="3">
        <v>3.4722222222222222E-5</v>
      </c>
      <c r="AR1462" s="3">
        <v>0</v>
      </c>
      <c r="AS1462" s="3">
        <v>4.5138888888888887E-4</v>
      </c>
      <c r="AT1462" s="3">
        <v>2.8935185185185184E-4</v>
      </c>
      <c r="AU1462" s="3">
        <v>4.6527777777777774E-3</v>
      </c>
      <c r="AV1462" s="3">
        <v>0</v>
      </c>
      <c r="AW1462" s="3">
        <v>1.3078703703703703E-3</v>
      </c>
      <c r="AX1462" s="3">
        <v>2.0370370370370369E-3</v>
      </c>
      <c r="AY1462" s="3">
        <v>2.0833333333333335E-4</v>
      </c>
      <c r="AZ1462" s="3">
        <v>0</v>
      </c>
      <c r="BA1462" s="3">
        <v>0</v>
      </c>
      <c r="BB1462" s="3">
        <v>4.6296296296296294E-5</v>
      </c>
      <c r="BC1462" s="3">
        <v>6.9444444444444444E-5</v>
      </c>
      <c r="BD1462" s="3">
        <v>0</v>
      </c>
      <c r="BE1462" s="3">
        <v>2.5115740740740741E-3</v>
      </c>
      <c r="BF1462" s="3">
        <v>1.9791666666666668E-3</v>
      </c>
      <c r="BG1462" s="3">
        <v>4.7106481481481478E-3</v>
      </c>
      <c r="BH1462" s="3">
        <v>0</v>
      </c>
      <c r="BI1462" s="3">
        <v>3.8194444444444443E-3</v>
      </c>
      <c r="BJ1462" s="3">
        <v>4.0162037037037041E-3</v>
      </c>
      <c r="BK1462">
        <v>0</v>
      </c>
      <c r="BL1462">
        <v>0</v>
      </c>
      <c r="BM1462">
        <v>0</v>
      </c>
      <c r="BN1462">
        <v>0</v>
      </c>
      <c r="BO1462">
        <v>147</v>
      </c>
      <c r="BP1462">
        <v>172</v>
      </c>
      <c r="BQ1462">
        <v>25</v>
      </c>
      <c r="BR1462">
        <v>147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 s="3">
        <v>2.1990740740740742E-3</v>
      </c>
      <c r="CF1462" s="3">
        <v>0</v>
      </c>
      <c r="CG1462" s="3">
        <v>1.2905092592592593E-2</v>
      </c>
      <c r="CH1462" s="3">
        <v>0</v>
      </c>
      <c r="CI1462" s="3">
        <v>0</v>
      </c>
      <c r="CJ1462" s="3">
        <v>6.3888888888888893E-3</v>
      </c>
      <c r="CK1462" s="3">
        <v>0</v>
      </c>
      <c r="CL1462" s="3">
        <v>2.1493055555555557E-2</v>
      </c>
      <c r="CM1462" s="3">
        <v>1.9293981481481481E-2</v>
      </c>
      <c r="CN1462" s="3">
        <v>2.1990740740740742E-3</v>
      </c>
      <c r="CO1462">
        <v>0</v>
      </c>
      <c r="CP1462">
        <v>7</v>
      </c>
      <c r="CQ1462">
        <v>0</v>
      </c>
      <c r="CR1462">
        <v>32</v>
      </c>
      <c r="CS1462">
        <v>147</v>
      </c>
      <c r="CT1462">
        <v>0</v>
      </c>
      <c r="CU1462">
        <v>0</v>
      </c>
      <c r="CV1462">
        <v>0</v>
      </c>
      <c r="CW1462">
        <v>0</v>
      </c>
      <c r="CX1462" s="3">
        <v>0</v>
      </c>
      <c r="CY1462" s="3">
        <v>0</v>
      </c>
      <c r="CZ1462" s="3">
        <v>0</v>
      </c>
      <c r="DA1462" s="3">
        <v>0</v>
      </c>
      <c r="DB1462" s="3">
        <v>0</v>
      </c>
      <c r="DC1462" s="3">
        <v>0</v>
      </c>
      <c r="DD1462" s="3">
        <v>0</v>
      </c>
      <c r="DE1462" s="3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 s="3">
        <v>0</v>
      </c>
      <c r="DO1462" s="3">
        <v>0</v>
      </c>
      <c r="DP1462" s="3">
        <v>0</v>
      </c>
      <c r="DQ1462" s="3">
        <v>0</v>
      </c>
      <c r="DR1462" s="3">
        <v>0</v>
      </c>
      <c r="DS1462" s="3">
        <v>0</v>
      </c>
      <c r="DT1462" s="3">
        <v>0</v>
      </c>
      <c r="DU1462" s="3">
        <v>0</v>
      </c>
      <c r="DV1462">
        <v>93.95</v>
      </c>
      <c r="DW1462" s="3">
        <v>0.20619212962962963</v>
      </c>
      <c r="DX1462" s="4">
        <v>0.64659999999999995</v>
      </c>
      <c r="DY1462" s="4">
        <v>6.0499999999999998E-2</v>
      </c>
    </row>
    <row r="1463" spans="1:129" x14ac:dyDescent="0.3">
      <c r="A1463" t="s">
        <v>421</v>
      </c>
      <c r="B1463" t="s">
        <v>392</v>
      </c>
      <c r="C1463" t="s">
        <v>393</v>
      </c>
      <c r="E1463" t="s">
        <v>141</v>
      </c>
      <c r="F1463" s="2">
        <v>46281.604849537034</v>
      </c>
      <c r="G1463" s="2">
        <v>46281.918506944443</v>
      </c>
      <c r="H1463">
        <v>1</v>
      </c>
      <c r="I1463">
        <v>1</v>
      </c>
      <c r="J1463" s="3">
        <f t="shared" si="22"/>
        <v>0.31365740740740738</v>
      </c>
      <c r="K1463" s="3">
        <v>0.29996527777777776</v>
      </c>
      <c r="L1463" s="3">
        <v>0.17344907407407406</v>
      </c>
      <c r="M1463" s="3">
        <v>0</v>
      </c>
      <c r="N1463" s="3">
        <v>0</v>
      </c>
      <c r="O1463">
        <v>41</v>
      </c>
      <c r="P1463">
        <v>0</v>
      </c>
      <c r="Q1463">
        <v>41</v>
      </c>
      <c r="R1463">
        <v>0</v>
      </c>
      <c r="S1463">
        <v>1</v>
      </c>
      <c r="T1463" s="3">
        <v>1.5162037037037036E-3</v>
      </c>
      <c r="U1463" s="3">
        <v>0</v>
      </c>
      <c r="V1463" s="3">
        <v>0</v>
      </c>
      <c r="W1463" s="3">
        <v>1.3888888888888889E-3</v>
      </c>
      <c r="X1463">
        <v>40</v>
      </c>
      <c r="Y1463">
        <v>0</v>
      </c>
      <c r="Z1463">
        <v>0</v>
      </c>
      <c r="AA1463" s="3">
        <v>0.12300925925925926</v>
      </c>
      <c r="AB1463" s="3">
        <v>0</v>
      </c>
      <c r="AC1463" s="3">
        <v>0</v>
      </c>
      <c r="AD1463" s="3">
        <v>0.12300925925925926</v>
      </c>
      <c r="AE1463" s="3">
        <v>2.6157407407407405E-3</v>
      </c>
      <c r="AF1463" s="3">
        <v>0</v>
      </c>
      <c r="AG1463" s="3">
        <v>0</v>
      </c>
      <c r="AH1463" s="3">
        <v>2.6157407407407405E-3</v>
      </c>
      <c r="AI1463" s="3">
        <v>2.0601851851851853E-3</v>
      </c>
      <c r="AJ1463" s="3">
        <v>0</v>
      </c>
      <c r="AK1463" s="3">
        <v>5.7870370370370373E-5</v>
      </c>
      <c r="AL1463" s="3">
        <v>2.1180555555555558E-3</v>
      </c>
      <c r="AM1463" s="3">
        <v>0.12506944444444446</v>
      </c>
      <c r="AN1463" s="3">
        <v>0</v>
      </c>
      <c r="AO1463" s="3">
        <v>5.7870370370370373E-5</v>
      </c>
      <c r="AP1463" s="3">
        <v>0.12512731481481482</v>
      </c>
      <c r="AQ1463" s="3">
        <v>3.4722222222222222E-5</v>
      </c>
      <c r="AR1463" s="3">
        <v>0</v>
      </c>
      <c r="AS1463" s="3">
        <v>0</v>
      </c>
      <c r="AT1463" s="3">
        <v>3.4722222222222222E-5</v>
      </c>
      <c r="AU1463" s="3">
        <v>3.0787037037037037E-3</v>
      </c>
      <c r="AV1463" s="3">
        <v>0</v>
      </c>
      <c r="AW1463" s="3">
        <v>0</v>
      </c>
      <c r="AX1463" s="3">
        <v>3.0787037037037037E-3</v>
      </c>
      <c r="AY1463" s="3">
        <v>6.9444444444444444E-5</v>
      </c>
      <c r="AZ1463" s="3">
        <v>0</v>
      </c>
      <c r="BA1463" s="3">
        <v>0</v>
      </c>
      <c r="BB1463" s="3">
        <v>6.9444444444444444E-5</v>
      </c>
      <c r="BC1463" s="3">
        <v>4.6296296296296294E-5</v>
      </c>
      <c r="BD1463" s="3">
        <v>0</v>
      </c>
      <c r="BE1463" s="3">
        <v>0</v>
      </c>
      <c r="BF1463" s="3">
        <v>5.7870370370370373E-5</v>
      </c>
      <c r="BG1463" s="3">
        <v>3.1250000000000002E-3</v>
      </c>
      <c r="BH1463" s="3">
        <v>0</v>
      </c>
      <c r="BI1463" s="3">
        <v>0</v>
      </c>
      <c r="BJ1463" s="3">
        <v>3.1250000000000002E-3</v>
      </c>
      <c r="BK1463">
        <v>1</v>
      </c>
      <c r="BL1463">
        <v>0</v>
      </c>
      <c r="BM1463">
        <v>1</v>
      </c>
      <c r="BN1463">
        <v>0</v>
      </c>
      <c r="BO1463">
        <v>1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1</v>
      </c>
      <c r="BW1463">
        <v>0</v>
      </c>
      <c r="BX1463">
        <v>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 s="3">
        <v>0</v>
      </c>
      <c r="CF1463" s="3">
        <v>0</v>
      </c>
      <c r="CG1463" s="3">
        <v>9.6296296296296303E-3</v>
      </c>
      <c r="CH1463" s="3">
        <v>0</v>
      </c>
      <c r="CI1463" s="3">
        <v>0</v>
      </c>
      <c r="CJ1463" s="3">
        <v>0</v>
      </c>
      <c r="CK1463" s="3">
        <v>4.0625000000000001E-3</v>
      </c>
      <c r="CL1463" s="3">
        <v>1.369212962962963E-2</v>
      </c>
      <c r="CM1463" s="3">
        <v>1.369212962962963E-2</v>
      </c>
      <c r="CN1463" s="3">
        <v>0</v>
      </c>
      <c r="CO1463">
        <v>0</v>
      </c>
      <c r="CP1463">
        <v>40</v>
      </c>
      <c r="CQ1463">
        <v>1</v>
      </c>
      <c r="CR1463">
        <v>40</v>
      </c>
      <c r="CS1463">
        <v>1</v>
      </c>
      <c r="CT1463">
        <v>0</v>
      </c>
      <c r="CU1463">
        <v>0</v>
      </c>
      <c r="CV1463">
        <v>0</v>
      </c>
      <c r="CW1463">
        <v>0</v>
      </c>
      <c r="CX1463" s="3">
        <v>0</v>
      </c>
      <c r="CY1463" s="3">
        <v>0</v>
      </c>
      <c r="CZ1463" s="3">
        <v>0</v>
      </c>
      <c r="DA1463" s="3">
        <v>0</v>
      </c>
      <c r="DB1463" s="3">
        <v>0</v>
      </c>
      <c r="DC1463" s="3">
        <v>0</v>
      </c>
      <c r="DD1463" s="3">
        <v>0</v>
      </c>
      <c r="DE1463" s="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 s="3">
        <v>0</v>
      </c>
      <c r="DO1463" s="3">
        <v>0</v>
      </c>
      <c r="DP1463" s="3">
        <v>0</v>
      </c>
      <c r="DQ1463" s="3">
        <v>0</v>
      </c>
      <c r="DR1463" s="3">
        <v>0</v>
      </c>
      <c r="DS1463" s="3">
        <v>0</v>
      </c>
      <c r="DT1463" s="3">
        <v>0</v>
      </c>
      <c r="DU1463" s="3">
        <v>0</v>
      </c>
      <c r="DV1463">
        <v>95.63</v>
      </c>
      <c r="DW1463" s="3">
        <v>0.12512731481481482</v>
      </c>
      <c r="DX1463" s="4">
        <v>0.39889999999999998</v>
      </c>
      <c r="DY1463" s="4">
        <v>4.3700000000000003E-2</v>
      </c>
    </row>
    <row r="1464" spans="1:129" x14ac:dyDescent="0.3">
      <c r="A1464" t="s">
        <v>421</v>
      </c>
      <c r="B1464" t="s">
        <v>190</v>
      </c>
      <c r="C1464" t="s">
        <v>191</v>
      </c>
      <c r="E1464" t="s">
        <v>141</v>
      </c>
      <c r="F1464" s="2">
        <v>46281.284814814811</v>
      </c>
      <c r="G1464" s="2">
        <v>46281.605613425927</v>
      </c>
      <c r="H1464">
        <v>1</v>
      </c>
      <c r="I1464">
        <v>1</v>
      </c>
      <c r="J1464" s="3">
        <f t="shared" si="22"/>
        <v>0.32079861111111113</v>
      </c>
      <c r="K1464" s="3">
        <v>0.30011574074074077</v>
      </c>
      <c r="L1464" s="3">
        <v>0.17770833333333333</v>
      </c>
      <c r="M1464" s="3">
        <v>0</v>
      </c>
      <c r="N1464" s="3">
        <v>0</v>
      </c>
      <c r="O1464">
        <v>36</v>
      </c>
      <c r="P1464">
        <v>0</v>
      </c>
      <c r="Q1464">
        <v>36</v>
      </c>
      <c r="R1464">
        <v>0</v>
      </c>
      <c r="S1464">
        <v>1</v>
      </c>
      <c r="T1464" s="3">
        <v>1.3773148148148147E-3</v>
      </c>
      <c r="U1464" s="3">
        <v>0</v>
      </c>
      <c r="V1464" s="3">
        <v>0</v>
      </c>
      <c r="W1464" s="3">
        <v>1.25E-3</v>
      </c>
      <c r="X1464">
        <v>36</v>
      </c>
      <c r="Y1464">
        <v>0</v>
      </c>
      <c r="Z1464">
        <v>0</v>
      </c>
      <c r="AA1464" s="3">
        <v>0.105625</v>
      </c>
      <c r="AB1464" s="3">
        <v>0</v>
      </c>
      <c r="AC1464" s="3">
        <v>0</v>
      </c>
      <c r="AD1464" s="3">
        <v>0.105625</v>
      </c>
      <c r="AE1464" s="3">
        <v>1.1342592592592593E-3</v>
      </c>
      <c r="AF1464" s="3">
        <v>0</v>
      </c>
      <c r="AG1464" s="3">
        <v>0</v>
      </c>
      <c r="AH1464" s="3">
        <v>1.1342592592592593E-3</v>
      </c>
      <c r="AI1464" s="3">
        <v>2.685185185185185E-3</v>
      </c>
      <c r="AJ1464" s="3">
        <v>0</v>
      </c>
      <c r="AK1464" s="3">
        <v>2.3148148148148149E-4</v>
      </c>
      <c r="AL1464" s="3">
        <v>2.9166666666666668E-3</v>
      </c>
      <c r="AM1464" s="3">
        <v>0.10831018518518519</v>
      </c>
      <c r="AN1464" s="3">
        <v>0</v>
      </c>
      <c r="AO1464" s="3">
        <v>2.3148148148148149E-4</v>
      </c>
      <c r="AP1464" s="3">
        <v>0.10854166666666666</v>
      </c>
      <c r="AQ1464" s="3">
        <v>3.4722222222222222E-5</v>
      </c>
      <c r="AR1464" s="3">
        <v>0</v>
      </c>
      <c r="AS1464" s="3">
        <v>0</v>
      </c>
      <c r="AT1464" s="3">
        <v>3.4722222222222222E-5</v>
      </c>
      <c r="AU1464" s="3">
        <v>2.9398148148148148E-3</v>
      </c>
      <c r="AV1464" s="3">
        <v>0</v>
      </c>
      <c r="AW1464" s="3">
        <v>0</v>
      </c>
      <c r="AX1464" s="3">
        <v>2.9398148148148148E-3</v>
      </c>
      <c r="AY1464" s="3">
        <v>3.4722222222222222E-5</v>
      </c>
      <c r="AZ1464" s="3">
        <v>0</v>
      </c>
      <c r="BA1464" s="3">
        <v>0</v>
      </c>
      <c r="BB1464" s="3">
        <v>3.4722222222222222E-5</v>
      </c>
      <c r="BC1464" s="3">
        <v>6.9444444444444444E-5</v>
      </c>
      <c r="BD1464" s="3">
        <v>0</v>
      </c>
      <c r="BE1464" s="3">
        <v>0</v>
      </c>
      <c r="BF1464" s="3">
        <v>8.1018518518518516E-5</v>
      </c>
      <c r="BG1464" s="3">
        <v>3.0092592592592593E-3</v>
      </c>
      <c r="BH1464" s="3">
        <v>0</v>
      </c>
      <c r="BI1464" s="3">
        <v>0</v>
      </c>
      <c r="BJ1464" s="3">
        <v>3.0208333333333333E-3</v>
      </c>
      <c r="BK1464">
        <v>0</v>
      </c>
      <c r="BL1464">
        <v>0</v>
      </c>
      <c r="BM1464">
        <v>0</v>
      </c>
      <c r="BN1464">
        <v>0</v>
      </c>
      <c r="BO1464">
        <v>1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1</v>
      </c>
      <c r="BW1464">
        <v>0</v>
      </c>
      <c r="BX1464">
        <v>1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 s="3">
        <v>1.2291666666666666E-2</v>
      </c>
      <c r="CF1464" s="3">
        <v>3.2407407407407406E-4</v>
      </c>
      <c r="CG1464" s="3">
        <v>1.1493055555555555E-2</v>
      </c>
      <c r="CH1464" s="3">
        <v>0</v>
      </c>
      <c r="CI1464" s="3">
        <v>0</v>
      </c>
      <c r="CJ1464" s="3">
        <v>0</v>
      </c>
      <c r="CK1464" s="3">
        <v>9.1898148148148156E-3</v>
      </c>
      <c r="CL1464" s="3">
        <v>3.3298611111111112E-2</v>
      </c>
      <c r="CM1464" s="3">
        <v>2.0682870370370369E-2</v>
      </c>
      <c r="CN1464" s="3">
        <v>1.2615740740740742E-2</v>
      </c>
      <c r="CO1464">
        <v>0</v>
      </c>
      <c r="CP1464">
        <v>36</v>
      </c>
      <c r="CQ1464">
        <v>1</v>
      </c>
      <c r="CR1464">
        <v>36</v>
      </c>
      <c r="CS1464">
        <v>1</v>
      </c>
      <c r="CT1464">
        <v>0</v>
      </c>
      <c r="CU1464">
        <v>0</v>
      </c>
      <c r="CV1464">
        <v>0</v>
      </c>
      <c r="CW1464">
        <v>0</v>
      </c>
      <c r="CX1464" s="3">
        <v>0</v>
      </c>
      <c r="CY1464" s="3">
        <v>0</v>
      </c>
      <c r="CZ1464" s="3">
        <v>0</v>
      </c>
      <c r="DA1464" s="3">
        <v>0</v>
      </c>
      <c r="DB1464" s="3">
        <v>0</v>
      </c>
      <c r="DC1464" s="3">
        <v>0</v>
      </c>
      <c r="DD1464" s="3">
        <v>0</v>
      </c>
      <c r="DE1464" s="3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 s="3">
        <v>0</v>
      </c>
      <c r="DO1464" s="3">
        <v>0</v>
      </c>
      <c r="DP1464" s="3">
        <v>0</v>
      </c>
      <c r="DQ1464" s="3">
        <v>0</v>
      </c>
      <c r="DR1464" s="3">
        <v>0</v>
      </c>
      <c r="DS1464" s="3">
        <v>0</v>
      </c>
      <c r="DT1464" s="3">
        <v>0</v>
      </c>
      <c r="DU1464" s="3">
        <v>0</v>
      </c>
      <c r="DV1464">
        <v>93.55</v>
      </c>
      <c r="DW1464" s="3">
        <v>0.10854166666666666</v>
      </c>
      <c r="DX1464" s="4">
        <v>0.33829999999999999</v>
      </c>
      <c r="DY1464" s="4">
        <v>6.4500000000000002E-2</v>
      </c>
    </row>
    <row r="1465" spans="1:129" x14ac:dyDescent="0.3">
      <c r="A1465" t="s">
        <v>421</v>
      </c>
      <c r="B1465" t="s">
        <v>410</v>
      </c>
      <c r="C1465" t="s">
        <v>411</v>
      </c>
      <c r="E1465" t="s">
        <v>153</v>
      </c>
      <c r="F1465" s="2">
        <v>46281.605821759258</v>
      </c>
      <c r="G1465" s="2">
        <v>46281.918252314812</v>
      </c>
      <c r="H1465">
        <v>3</v>
      </c>
      <c r="I1465">
        <v>3</v>
      </c>
      <c r="J1465" s="3">
        <f t="shared" si="22"/>
        <v>0.31248842592592591</v>
      </c>
      <c r="K1465" s="3">
        <v>0.2920949074074074</v>
      </c>
      <c r="L1465" s="3">
        <v>0.12531249999999999</v>
      </c>
      <c r="M1465" s="3">
        <v>0</v>
      </c>
      <c r="N1465" s="3">
        <v>0</v>
      </c>
      <c r="O1465">
        <v>24</v>
      </c>
      <c r="P1465">
        <v>0</v>
      </c>
      <c r="Q1465">
        <v>24</v>
      </c>
      <c r="R1465">
        <v>0</v>
      </c>
      <c r="S1465">
        <v>5</v>
      </c>
      <c r="T1465" s="3">
        <v>9.1435185185185185E-4</v>
      </c>
      <c r="U1465" s="3">
        <v>0</v>
      </c>
      <c r="V1465" s="3">
        <v>1.4467592592592592E-3</v>
      </c>
      <c r="W1465" s="3">
        <v>2.2685185185185187E-3</v>
      </c>
      <c r="X1465">
        <v>24</v>
      </c>
      <c r="Y1465">
        <v>0</v>
      </c>
      <c r="Z1465">
        <v>0</v>
      </c>
      <c r="AA1465" s="3">
        <v>0.13434027777777777</v>
      </c>
      <c r="AB1465" s="3">
        <v>0</v>
      </c>
      <c r="AC1465" s="3">
        <v>0</v>
      </c>
      <c r="AD1465" s="3">
        <v>0.13434027777777777</v>
      </c>
      <c r="AE1465" s="3">
        <v>1.3425925925925925E-3</v>
      </c>
      <c r="AF1465" s="3">
        <v>0</v>
      </c>
      <c r="AG1465" s="3">
        <v>0</v>
      </c>
      <c r="AH1465" s="3">
        <v>1.3425925925925925E-3</v>
      </c>
      <c r="AI1465" s="3">
        <v>1.8171296296296297E-3</v>
      </c>
      <c r="AJ1465" s="3">
        <v>0</v>
      </c>
      <c r="AK1465" s="3">
        <v>7.9861111111111116E-4</v>
      </c>
      <c r="AL1465" s="3">
        <v>2.6157407407407405E-3</v>
      </c>
      <c r="AM1465" s="3">
        <v>0.13615740740740739</v>
      </c>
      <c r="AN1465" s="3">
        <v>0</v>
      </c>
      <c r="AO1465" s="3">
        <v>7.9861111111111116E-4</v>
      </c>
      <c r="AP1465" s="3">
        <v>0.13695601851851852</v>
      </c>
      <c r="AQ1465" s="3">
        <v>3.4722222222222222E-5</v>
      </c>
      <c r="AR1465" s="3">
        <v>0</v>
      </c>
      <c r="AS1465" s="3">
        <v>2.8935185185185184E-4</v>
      </c>
      <c r="AT1465" s="3">
        <v>8.1018518518518516E-5</v>
      </c>
      <c r="AU1465" s="3">
        <v>5.6018518518518518E-3</v>
      </c>
      <c r="AV1465" s="3">
        <v>0</v>
      </c>
      <c r="AW1465" s="3">
        <v>0</v>
      </c>
      <c r="AX1465" s="3">
        <v>5.6018518518518518E-3</v>
      </c>
      <c r="AY1465" s="3">
        <v>5.7870370370370373E-5</v>
      </c>
      <c r="AZ1465" s="3">
        <v>0</v>
      </c>
      <c r="BA1465" s="3">
        <v>0</v>
      </c>
      <c r="BB1465" s="3">
        <v>5.7870370370370373E-5</v>
      </c>
      <c r="BC1465" s="3">
        <v>8.1018518518518516E-5</v>
      </c>
      <c r="BD1465" s="3">
        <v>0</v>
      </c>
      <c r="BE1465" s="3">
        <v>0</v>
      </c>
      <c r="BF1465" s="3">
        <v>1.0416666666666667E-4</v>
      </c>
      <c r="BG1465" s="3">
        <v>5.6712962962962967E-3</v>
      </c>
      <c r="BH1465" s="3">
        <v>0</v>
      </c>
      <c r="BI1465" s="3">
        <v>0</v>
      </c>
      <c r="BJ1465" s="3">
        <v>5.7060185185185183E-3</v>
      </c>
      <c r="BK1465">
        <v>0</v>
      </c>
      <c r="BL1465">
        <v>0</v>
      </c>
      <c r="BM1465">
        <v>0</v>
      </c>
      <c r="BN1465">
        <v>0</v>
      </c>
      <c r="BO1465">
        <v>5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5</v>
      </c>
      <c r="BW1465">
        <v>0</v>
      </c>
      <c r="BX1465">
        <v>5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 s="3">
        <v>2.6863425925925926E-2</v>
      </c>
      <c r="CF1465" s="3">
        <v>0</v>
      </c>
      <c r="CG1465" s="3">
        <v>1.8981481481481481E-2</v>
      </c>
      <c r="CH1465" s="3">
        <v>0</v>
      </c>
      <c r="CI1465" s="3">
        <v>0</v>
      </c>
      <c r="CJ1465" s="3">
        <v>0</v>
      </c>
      <c r="CK1465" s="3">
        <v>1.4120370370370369E-3</v>
      </c>
      <c r="CL1465" s="3">
        <v>4.7256944444444442E-2</v>
      </c>
      <c r="CM1465" s="3">
        <v>2.0393518518518519E-2</v>
      </c>
      <c r="CN1465" s="3">
        <v>2.6863425925925926E-2</v>
      </c>
      <c r="CO1465">
        <v>0</v>
      </c>
      <c r="CP1465">
        <v>24</v>
      </c>
      <c r="CQ1465">
        <v>5</v>
      </c>
      <c r="CR1465">
        <v>24</v>
      </c>
      <c r="CS1465">
        <v>5</v>
      </c>
      <c r="CT1465">
        <v>0</v>
      </c>
      <c r="CU1465">
        <v>0</v>
      </c>
      <c r="CV1465">
        <v>0</v>
      </c>
      <c r="CW1465">
        <v>0</v>
      </c>
      <c r="CX1465" s="3">
        <v>0</v>
      </c>
      <c r="CY1465" s="3">
        <v>0</v>
      </c>
      <c r="CZ1465" s="3">
        <v>0</v>
      </c>
      <c r="DA1465" s="3">
        <v>0</v>
      </c>
      <c r="DB1465" s="3">
        <v>0</v>
      </c>
      <c r="DC1465" s="3">
        <v>0</v>
      </c>
      <c r="DD1465" s="3">
        <v>0</v>
      </c>
      <c r="DE1465" s="3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 s="3">
        <v>0</v>
      </c>
      <c r="DO1465" s="3">
        <v>0</v>
      </c>
      <c r="DP1465" s="3">
        <v>0</v>
      </c>
      <c r="DQ1465" s="3">
        <v>0</v>
      </c>
      <c r="DR1465" s="3">
        <v>0</v>
      </c>
      <c r="DS1465" s="3">
        <v>0</v>
      </c>
      <c r="DT1465" s="3">
        <v>0</v>
      </c>
      <c r="DU1465" s="3">
        <v>0</v>
      </c>
      <c r="DV1465">
        <v>93.46</v>
      </c>
      <c r="DW1465" s="3">
        <v>0.13840277777777779</v>
      </c>
      <c r="DX1465" s="4">
        <v>0.44390000000000002</v>
      </c>
      <c r="DY1465" s="4">
        <v>6.54E-2</v>
      </c>
    </row>
    <row r="1466" spans="1:129" x14ac:dyDescent="0.3">
      <c r="A1466" t="s">
        <v>421</v>
      </c>
      <c r="B1466" t="s">
        <v>351</v>
      </c>
      <c r="C1466" t="s">
        <v>352</v>
      </c>
      <c r="E1466" t="s">
        <v>344</v>
      </c>
      <c r="F1466" s="2">
        <v>46281.291215277779</v>
      </c>
      <c r="G1466" s="2">
        <v>46281.605127314811</v>
      </c>
      <c r="H1466">
        <v>1</v>
      </c>
      <c r="I1466">
        <v>1</v>
      </c>
      <c r="J1466" s="3">
        <f t="shared" si="22"/>
        <v>0.31391203703703707</v>
      </c>
      <c r="K1466" s="3">
        <v>0.29394675925925928</v>
      </c>
      <c r="L1466" s="3">
        <v>0.11061342592592592</v>
      </c>
      <c r="M1466" s="3">
        <v>0</v>
      </c>
      <c r="N1466" s="3">
        <v>0</v>
      </c>
      <c r="O1466">
        <v>3</v>
      </c>
      <c r="P1466">
        <v>0</v>
      </c>
      <c r="Q1466">
        <v>3</v>
      </c>
      <c r="R1466">
        <v>0</v>
      </c>
      <c r="S1466">
        <v>138</v>
      </c>
      <c r="T1466" s="3">
        <v>1.1574074074074075E-4</v>
      </c>
      <c r="U1466" s="3">
        <v>0</v>
      </c>
      <c r="V1466" s="3">
        <v>6.0289351851851851E-2</v>
      </c>
      <c r="W1466" s="3">
        <v>4.2025462962962966E-2</v>
      </c>
      <c r="X1466">
        <v>3</v>
      </c>
      <c r="Y1466">
        <v>0</v>
      </c>
      <c r="Z1466">
        <v>34</v>
      </c>
      <c r="AA1466" s="3">
        <v>8.9120370370370378E-3</v>
      </c>
      <c r="AB1466" s="3">
        <v>0</v>
      </c>
      <c r="AC1466" s="3">
        <v>5.2789351851851851E-2</v>
      </c>
      <c r="AD1466" s="3">
        <v>6.1701388888888889E-2</v>
      </c>
      <c r="AE1466" s="3">
        <v>0</v>
      </c>
      <c r="AF1466" s="3">
        <v>0</v>
      </c>
      <c r="AG1466" s="3">
        <v>0</v>
      </c>
      <c r="AH1466" s="3">
        <v>0</v>
      </c>
      <c r="AI1466" s="3">
        <v>1.3888888888888889E-4</v>
      </c>
      <c r="AJ1466" s="3">
        <v>0</v>
      </c>
      <c r="AK1466" s="3">
        <v>6.3321759259259258E-2</v>
      </c>
      <c r="AL1466" s="3">
        <v>6.3460648148148155E-2</v>
      </c>
      <c r="AM1466" s="3">
        <v>9.0509259259259258E-3</v>
      </c>
      <c r="AN1466" s="3">
        <v>0</v>
      </c>
      <c r="AO1466" s="3">
        <v>0.11611111111111111</v>
      </c>
      <c r="AP1466" s="3">
        <v>0.12516203703703704</v>
      </c>
      <c r="AQ1466" s="3">
        <v>3.4722222222222222E-5</v>
      </c>
      <c r="AR1466" s="3">
        <v>0</v>
      </c>
      <c r="AS1466" s="3">
        <v>4.3981481481481481E-4</v>
      </c>
      <c r="AT1466" s="3">
        <v>3.0092592592592595E-4</v>
      </c>
      <c r="AU1466" s="3">
        <v>2.9745370370370373E-3</v>
      </c>
      <c r="AV1466" s="3">
        <v>0</v>
      </c>
      <c r="AW1466" s="3">
        <v>1.5509259259259259E-3</v>
      </c>
      <c r="AX1466" s="3">
        <v>1.6666666666666668E-3</v>
      </c>
      <c r="AY1466" s="3">
        <v>0</v>
      </c>
      <c r="AZ1466" s="3">
        <v>0</v>
      </c>
      <c r="BA1466" s="3">
        <v>0</v>
      </c>
      <c r="BB1466" s="3">
        <v>0</v>
      </c>
      <c r="BC1466" s="3">
        <v>4.6296296296296294E-5</v>
      </c>
      <c r="BD1466" s="3">
        <v>0</v>
      </c>
      <c r="BE1466" s="3">
        <v>1.8634259259259259E-3</v>
      </c>
      <c r="BF1466" s="3">
        <v>1.712962962962963E-3</v>
      </c>
      <c r="BG1466" s="3">
        <v>3.0208333333333333E-3</v>
      </c>
      <c r="BH1466" s="3">
        <v>0</v>
      </c>
      <c r="BI1466" s="3">
        <v>3.414351851851852E-3</v>
      </c>
      <c r="BJ1466" s="3">
        <v>3.3796296296296296E-3</v>
      </c>
      <c r="BK1466">
        <v>0</v>
      </c>
      <c r="BL1466">
        <v>0</v>
      </c>
      <c r="BM1466">
        <v>0</v>
      </c>
      <c r="BN1466">
        <v>0</v>
      </c>
      <c r="BO1466">
        <v>104</v>
      </c>
      <c r="BP1466">
        <v>138</v>
      </c>
      <c r="BQ1466">
        <v>34</v>
      </c>
      <c r="BR1466">
        <v>104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 s="3">
        <v>1.6145833333333335E-2</v>
      </c>
      <c r="CF1466" s="3">
        <v>0</v>
      </c>
      <c r="CG1466" s="3">
        <v>7.4189814814814813E-3</v>
      </c>
      <c r="CH1466" s="3">
        <v>0</v>
      </c>
      <c r="CI1466" s="3">
        <v>0</v>
      </c>
      <c r="CJ1466" s="3">
        <v>8.3449074074074068E-3</v>
      </c>
      <c r="CK1466" s="3">
        <v>4.2013888888888891E-3</v>
      </c>
      <c r="CL1466" s="3">
        <v>3.6111111111111108E-2</v>
      </c>
      <c r="CM1466" s="3">
        <v>1.9965277777777776E-2</v>
      </c>
      <c r="CN1466" s="3">
        <v>1.6145833333333335E-2</v>
      </c>
      <c r="CO1466">
        <v>0</v>
      </c>
      <c r="CP1466">
        <v>3</v>
      </c>
      <c r="CQ1466">
        <v>0</v>
      </c>
      <c r="CR1466">
        <v>37</v>
      </c>
      <c r="CS1466">
        <v>104</v>
      </c>
      <c r="CT1466">
        <v>0</v>
      </c>
      <c r="CU1466">
        <v>0</v>
      </c>
      <c r="CV1466">
        <v>0</v>
      </c>
      <c r="CW1466">
        <v>0</v>
      </c>
      <c r="CX1466" s="3">
        <v>0</v>
      </c>
      <c r="CY1466" s="3">
        <v>0</v>
      </c>
      <c r="CZ1466" s="3">
        <v>0</v>
      </c>
      <c r="DA1466" s="3">
        <v>0</v>
      </c>
      <c r="DB1466" s="3">
        <v>0</v>
      </c>
      <c r="DC1466" s="3">
        <v>0</v>
      </c>
      <c r="DD1466" s="3">
        <v>0</v>
      </c>
      <c r="DE1466" s="3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 s="3">
        <v>0</v>
      </c>
      <c r="DO1466" s="3">
        <v>0</v>
      </c>
      <c r="DP1466" s="3">
        <v>0</v>
      </c>
      <c r="DQ1466" s="3">
        <v>0</v>
      </c>
      <c r="DR1466" s="3">
        <v>0</v>
      </c>
      <c r="DS1466" s="3">
        <v>0</v>
      </c>
      <c r="DT1466" s="3">
        <v>0</v>
      </c>
      <c r="DU1466" s="3">
        <v>0</v>
      </c>
      <c r="DV1466">
        <v>93.64</v>
      </c>
      <c r="DW1466" s="3">
        <v>0.1854513888888889</v>
      </c>
      <c r="DX1466" s="4">
        <v>0.59079999999999999</v>
      </c>
      <c r="DY1466" s="4">
        <v>6.3600000000000004E-2</v>
      </c>
    </row>
    <row r="1467" spans="1:129" x14ac:dyDescent="0.3">
      <c r="A1467" t="s">
        <v>421</v>
      </c>
      <c r="B1467" t="s">
        <v>192</v>
      </c>
      <c r="C1467" t="s">
        <v>193</v>
      </c>
      <c r="E1467" t="s">
        <v>344</v>
      </c>
      <c r="F1467" s="2">
        <v>46281.287060185183</v>
      </c>
      <c r="G1467" s="2">
        <v>46281.604270833333</v>
      </c>
      <c r="H1467">
        <v>1</v>
      </c>
      <c r="I1467">
        <v>1</v>
      </c>
      <c r="J1467" s="3">
        <f t="shared" si="22"/>
        <v>0.31721064814814814</v>
      </c>
      <c r="K1467" s="3">
        <v>0.29776620370370371</v>
      </c>
      <c r="L1467" s="3">
        <v>0.1246412037037037</v>
      </c>
      <c r="M1467" s="3">
        <v>0</v>
      </c>
      <c r="N1467" s="3">
        <v>0</v>
      </c>
      <c r="O1467">
        <v>7</v>
      </c>
      <c r="P1467">
        <v>0</v>
      </c>
      <c r="Q1467">
        <v>7</v>
      </c>
      <c r="R1467">
        <v>0</v>
      </c>
      <c r="S1467">
        <v>159</v>
      </c>
      <c r="T1467" s="3">
        <v>2.6620370370370372E-4</v>
      </c>
      <c r="U1467" s="3">
        <v>0</v>
      </c>
      <c r="V1467" s="3">
        <v>6.8101851851851858E-2</v>
      </c>
      <c r="W1467" s="3">
        <v>4.6087962962962963E-2</v>
      </c>
      <c r="X1467">
        <v>7</v>
      </c>
      <c r="Y1467">
        <v>0</v>
      </c>
      <c r="Z1467">
        <v>32</v>
      </c>
      <c r="AA1467" s="3">
        <v>1.9004629629629628E-2</v>
      </c>
      <c r="AB1467" s="3">
        <v>0</v>
      </c>
      <c r="AC1467" s="3">
        <v>3.4907407407407408E-2</v>
      </c>
      <c r="AD1467" s="3">
        <v>5.3912037037037036E-2</v>
      </c>
      <c r="AE1467" s="3">
        <v>0</v>
      </c>
      <c r="AF1467" s="3">
        <v>0</v>
      </c>
      <c r="AG1467" s="3">
        <v>0</v>
      </c>
      <c r="AH1467" s="3">
        <v>0</v>
      </c>
      <c r="AI1467" s="3">
        <v>1.3310185185185185E-3</v>
      </c>
      <c r="AJ1467" s="3">
        <v>0</v>
      </c>
      <c r="AK1467" s="3">
        <v>7.1793981481481486E-2</v>
      </c>
      <c r="AL1467" s="3">
        <v>7.3124999999999996E-2</v>
      </c>
      <c r="AM1467" s="3">
        <v>2.0335648148148148E-2</v>
      </c>
      <c r="AN1467" s="3">
        <v>0</v>
      </c>
      <c r="AO1467" s="3">
        <v>0.10670138888888889</v>
      </c>
      <c r="AP1467" s="3">
        <v>0.12703703703703703</v>
      </c>
      <c r="AQ1467" s="3">
        <v>3.4722222222222222E-5</v>
      </c>
      <c r="AR1467" s="3">
        <v>0</v>
      </c>
      <c r="AS1467" s="3">
        <v>4.2824074074074075E-4</v>
      </c>
      <c r="AT1467" s="3">
        <v>2.7777777777777778E-4</v>
      </c>
      <c r="AU1467" s="3">
        <v>2.7199074074074074E-3</v>
      </c>
      <c r="AV1467" s="3">
        <v>0</v>
      </c>
      <c r="AW1467" s="3">
        <v>1.0879629629629629E-3</v>
      </c>
      <c r="AX1467" s="3">
        <v>1.3773148148148147E-3</v>
      </c>
      <c r="AY1467" s="3">
        <v>0</v>
      </c>
      <c r="AZ1467" s="3">
        <v>0</v>
      </c>
      <c r="BA1467" s="3">
        <v>0</v>
      </c>
      <c r="BB1467" s="3">
        <v>0</v>
      </c>
      <c r="BC1467" s="3">
        <v>1.8518518518518518E-4</v>
      </c>
      <c r="BD1467" s="3">
        <v>0</v>
      </c>
      <c r="BE1467" s="3">
        <v>2.2453703703703702E-3</v>
      </c>
      <c r="BF1467" s="3">
        <v>1.8749999999999999E-3</v>
      </c>
      <c r="BG1467" s="3">
        <v>2.9050925925925928E-3</v>
      </c>
      <c r="BH1467" s="3">
        <v>0</v>
      </c>
      <c r="BI1467" s="3">
        <v>3.3333333333333335E-3</v>
      </c>
      <c r="BJ1467" s="3">
        <v>3.2523148148148147E-3</v>
      </c>
      <c r="BK1467">
        <v>0</v>
      </c>
      <c r="BL1467">
        <v>0</v>
      </c>
      <c r="BM1467">
        <v>0</v>
      </c>
      <c r="BN1467">
        <v>0</v>
      </c>
      <c r="BO1467">
        <v>127</v>
      </c>
      <c r="BP1467">
        <v>159</v>
      </c>
      <c r="BQ1467">
        <v>32</v>
      </c>
      <c r="BR1467">
        <v>127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 s="3">
        <v>0</v>
      </c>
      <c r="CF1467" s="3">
        <v>0</v>
      </c>
      <c r="CG1467" s="3">
        <v>1.2395833333333333E-2</v>
      </c>
      <c r="CH1467" s="3">
        <v>0</v>
      </c>
      <c r="CI1467" s="3">
        <v>0</v>
      </c>
      <c r="CJ1467" s="3">
        <v>4.7685185185185183E-3</v>
      </c>
      <c r="CK1467" s="3">
        <v>2.2800925925925927E-3</v>
      </c>
      <c r="CL1467" s="3">
        <v>1.9444444444444445E-2</v>
      </c>
      <c r="CM1467" s="3">
        <v>1.9444444444444445E-2</v>
      </c>
      <c r="CN1467" s="3">
        <v>0</v>
      </c>
      <c r="CO1467">
        <v>0</v>
      </c>
      <c r="CP1467">
        <v>7</v>
      </c>
      <c r="CQ1467">
        <v>0</v>
      </c>
      <c r="CR1467">
        <v>39</v>
      </c>
      <c r="CS1467">
        <v>127</v>
      </c>
      <c r="CT1467">
        <v>0</v>
      </c>
      <c r="CU1467">
        <v>0</v>
      </c>
      <c r="CV1467">
        <v>0</v>
      </c>
      <c r="CW1467">
        <v>0</v>
      </c>
      <c r="CX1467" s="3">
        <v>0</v>
      </c>
      <c r="CY1467" s="3">
        <v>0</v>
      </c>
      <c r="CZ1467" s="3">
        <v>0</v>
      </c>
      <c r="DA1467" s="3">
        <v>0</v>
      </c>
      <c r="DB1467" s="3">
        <v>0</v>
      </c>
      <c r="DC1467" s="3">
        <v>0</v>
      </c>
      <c r="DD1467" s="3">
        <v>0</v>
      </c>
      <c r="DE1467" s="3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 s="3">
        <v>0</v>
      </c>
      <c r="DO1467" s="3">
        <v>0</v>
      </c>
      <c r="DP1467" s="3">
        <v>0</v>
      </c>
      <c r="DQ1467" s="3">
        <v>0</v>
      </c>
      <c r="DR1467" s="3">
        <v>0</v>
      </c>
      <c r="DS1467" s="3">
        <v>0</v>
      </c>
      <c r="DT1467" s="3">
        <v>0</v>
      </c>
      <c r="DU1467" s="3">
        <v>0</v>
      </c>
      <c r="DV1467">
        <v>93.87</v>
      </c>
      <c r="DW1467" s="3">
        <v>0.19513888888888889</v>
      </c>
      <c r="DX1467" s="4">
        <v>0.61519999999999997</v>
      </c>
      <c r="DY1467" s="4">
        <v>6.13E-2</v>
      </c>
    </row>
    <row r="1468" spans="1:129" x14ac:dyDescent="0.3">
      <c r="A1468" t="s">
        <v>421</v>
      </c>
      <c r="B1468" t="s">
        <v>194</v>
      </c>
      <c r="C1468" t="s">
        <v>195</v>
      </c>
      <c r="E1468" t="s">
        <v>141</v>
      </c>
      <c r="F1468" s="2">
        <v>46281.604988425926</v>
      </c>
      <c r="G1468" s="2">
        <v>46281.792430555557</v>
      </c>
      <c r="H1468">
        <v>1</v>
      </c>
      <c r="I1468">
        <v>1</v>
      </c>
      <c r="J1468" s="3">
        <f t="shared" si="22"/>
        <v>0.18744212962962964</v>
      </c>
      <c r="K1468" s="3">
        <v>0.17177083333333334</v>
      </c>
      <c r="L1468" s="3">
        <v>7.8437499999999993E-2</v>
      </c>
      <c r="M1468" s="3">
        <v>0</v>
      </c>
      <c r="N1468" s="3">
        <v>0</v>
      </c>
      <c r="O1468">
        <v>26</v>
      </c>
      <c r="P1468">
        <v>0</v>
      </c>
      <c r="Q1468">
        <v>26</v>
      </c>
      <c r="R1468">
        <v>0</v>
      </c>
      <c r="S1468">
        <v>0</v>
      </c>
      <c r="T1468" s="3">
        <v>9.4907407407407408E-4</v>
      </c>
      <c r="U1468" s="3">
        <v>0</v>
      </c>
      <c r="V1468" s="3">
        <v>0</v>
      </c>
      <c r="W1468" s="3">
        <v>8.7962962962962962E-4</v>
      </c>
      <c r="X1468">
        <v>25</v>
      </c>
      <c r="Y1468">
        <v>0</v>
      </c>
      <c r="Z1468">
        <v>0</v>
      </c>
      <c r="AA1468" s="3">
        <v>8.2557870370370365E-2</v>
      </c>
      <c r="AB1468" s="3">
        <v>0</v>
      </c>
      <c r="AC1468" s="3">
        <v>0</v>
      </c>
      <c r="AD1468" s="3">
        <v>8.2557870370370365E-2</v>
      </c>
      <c r="AE1468" s="3">
        <v>1.8287037037037037E-3</v>
      </c>
      <c r="AF1468" s="3">
        <v>0</v>
      </c>
      <c r="AG1468" s="3">
        <v>0</v>
      </c>
      <c r="AH1468" s="3">
        <v>1.8287037037037037E-3</v>
      </c>
      <c r="AI1468" s="3">
        <v>1.7013888888888888E-3</v>
      </c>
      <c r="AJ1468" s="3">
        <v>0</v>
      </c>
      <c r="AK1468" s="3">
        <v>0</v>
      </c>
      <c r="AL1468" s="3">
        <v>1.7013888888888888E-3</v>
      </c>
      <c r="AM1468" s="3">
        <v>8.4259259259259256E-2</v>
      </c>
      <c r="AN1468" s="3">
        <v>0</v>
      </c>
      <c r="AO1468" s="3">
        <v>0</v>
      </c>
      <c r="AP1468" s="3">
        <v>8.4259259259259256E-2</v>
      </c>
      <c r="AQ1468" s="3">
        <v>3.4722222222222222E-5</v>
      </c>
      <c r="AR1468" s="3">
        <v>0</v>
      </c>
      <c r="AS1468" s="3">
        <v>0</v>
      </c>
      <c r="AT1468" s="3">
        <v>3.4722222222222222E-5</v>
      </c>
      <c r="AU1468" s="3">
        <v>3.2986111111111111E-3</v>
      </c>
      <c r="AV1468" s="3">
        <v>0</v>
      </c>
      <c r="AW1468" s="3">
        <v>0</v>
      </c>
      <c r="AX1468" s="3">
        <v>3.2986111111111111E-3</v>
      </c>
      <c r="AY1468" s="3">
        <v>6.9444444444444444E-5</v>
      </c>
      <c r="AZ1468" s="3">
        <v>0</v>
      </c>
      <c r="BA1468" s="3">
        <v>0</v>
      </c>
      <c r="BB1468" s="3">
        <v>6.9444444444444444E-5</v>
      </c>
      <c r="BC1468" s="3">
        <v>6.9444444444444444E-5</v>
      </c>
      <c r="BD1468" s="3">
        <v>0</v>
      </c>
      <c r="BE1468" s="3">
        <v>0</v>
      </c>
      <c r="BF1468" s="3">
        <v>6.9444444444444444E-5</v>
      </c>
      <c r="BG1468" s="3">
        <v>3.3680555555555556E-3</v>
      </c>
      <c r="BH1468" s="3">
        <v>0</v>
      </c>
      <c r="BI1468" s="3">
        <v>0</v>
      </c>
      <c r="BJ1468" s="3">
        <v>3.3680555555555556E-3</v>
      </c>
      <c r="BK1468">
        <v>1</v>
      </c>
      <c r="BL1468">
        <v>0</v>
      </c>
      <c r="BM1468">
        <v>1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 s="3">
        <v>8.1944444444444452E-3</v>
      </c>
      <c r="CF1468" s="3">
        <v>0</v>
      </c>
      <c r="CG1468" s="3">
        <v>0</v>
      </c>
      <c r="CH1468" s="3">
        <v>0</v>
      </c>
      <c r="CI1468" s="3">
        <v>0</v>
      </c>
      <c r="CJ1468" s="3">
        <v>8.5995370370370375E-3</v>
      </c>
      <c r="CK1468" s="3">
        <v>7.0717592592592594E-3</v>
      </c>
      <c r="CL1468" s="3">
        <v>2.3865740740740739E-2</v>
      </c>
      <c r="CM1468" s="3">
        <v>1.5671296296296298E-2</v>
      </c>
      <c r="CN1468" s="3">
        <v>8.1944444444444452E-3</v>
      </c>
      <c r="CO1468">
        <v>0</v>
      </c>
      <c r="CP1468">
        <v>25</v>
      </c>
      <c r="CQ1468">
        <v>0</v>
      </c>
      <c r="CR1468">
        <v>25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 s="3">
        <v>0</v>
      </c>
      <c r="CY1468" s="3">
        <v>0</v>
      </c>
      <c r="CZ1468" s="3">
        <v>0</v>
      </c>
      <c r="DA1468" s="3">
        <v>0</v>
      </c>
      <c r="DB1468" s="3">
        <v>0</v>
      </c>
      <c r="DC1468" s="3">
        <v>0</v>
      </c>
      <c r="DD1468" s="3">
        <v>0</v>
      </c>
      <c r="DE1468" s="3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 s="3">
        <v>0</v>
      </c>
      <c r="DO1468" s="3">
        <v>0</v>
      </c>
      <c r="DP1468" s="3">
        <v>0</v>
      </c>
      <c r="DQ1468" s="3">
        <v>0</v>
      </c>
      <c r="DR1468" s="3">
        <v>0</v>
      </c>
      <c r="DS1468" s="3">
        <v>0</v>
      </c>
      <c r="DT1468" s="3">
        <v>0</v>
      </c>
      <c r="DU1468" s="3">
        <v>0</v>
      </c>
      <c r="DV1468">
        <v>91.64</v>
      </c>
      <c r="DW1468" s="3">
        <v>8.4259259259259256E-2</v>
      </c>
      <c r="DX1468" s="4">
        <v>0.44950000000000001</v>
      </c>
      <c r="DY1468" s="4">
        <v>8.3599999999999994E-2</v>
      </c>
    </row>
    <row r="1469" spans="1:129" x14ac:dyDescent="0.3">
      <c r="A1469" t="s">
        <v>421</v>
      </c>
      <c r="B1469" t="s">
        <v>378</v>
      </c>
      <c r="C1469" t="s">
        <v>379</v>
      </c>
      <c r="E1469" t="s">
        <v>173</v>
      </c>
      <c r="F1469" s="2">
        <v>46281.603796296295</v>
      </c>
      <c r="G1469" s="2">
        <v>46281.917893518519</v>
      </c>
      <c r="H1469">
        <v>1</v>
      </c>
      <c r="I1469">
        <v>1</v>
      </c>
      <c r="J1469" s="3">
        <f t="shared" si="22"/>
        <v>0.31409722222222219</v>
      </c>
      <c r="K1469" s="3">
        <v>0.29329861111111111</v>
      </c>
      <c r="L1469" s="3">
        <v>0.10392361111111111</v>
      </c>
      <c r="M1469" s="3">
        <v>0</v>
      </c>
      <c r="N1469" s="3">
        <v>0</v>
      </c>
      <c r="O1469">
        <v>7</v>
      </c>
      <c r="P1469">
        <v>0</v>
      </c>
      <c r="Q1469">
        <v>7</v>
      </c>
      <c r="R1469">
        <v>0</v>
      </c>
      <c r="S1469">
        <v>147</v>
      </c>
      <c r="T1469" s="3">
        <v>2.6620370370370372E-4</v>
      </c>
      <c r="U1469" s="3">
        <v>0</v>
      </c>
      <c r="V1469" s="3">
        <v>6.115740740740741E-2</v>
      </c>
      <c r="W1469" s="3">
        <v>4.1851851851851848E-2</v>
      </c>
      <c r="X1469">
        <v>7</v>
      </c>
      <c r="Y1469">
        <v>0</v>
      </c>
      <c r="Z1469">
        <v>29</v>
      </c>
      <c r="AA1469" s="3">
        <v>1.7303240740740741E-2</v>
      </c>
      <c r="AB1469" s="3">
        <v>0</v>
      </c>
      <c r="AC1469" s="3">
        <v>4.6041666666666668E-2</v>
      </c>
      <c r="AD1469" s="3">
        <v>6.3344907407407405E-2</v>
      </c>
      <c r="AE1469" s="3">
        <v>0</v>
      </c>
      <c r="AF1469" s="3">
        <v>0</v>
      </c>
      <c r="AG1469" s="3">
        <v>0</v>
      </c>
      <c r="AH1469" s="3">
        <v>0</v>
      </c>
      <c r="AI1469" s="3">
        <v>1.3310185185185185E-3</v>
      </c>
      <c r="AJ1469" s="3">
        <v>0</v>
      </c>
      <c r="AK1469" s="3">
        <v>6.8090277777777777E-2</v>
      </c>
      <c r="AL1469" s="3">
        <v>6.94212962962963E-2</v>
      </c>
      <c r="AM1469" s="3">
        <v>1.863425925925926E-2</v>
      </c>
      <c r="AN1469" s="3">
        <v>0</v>
      </c>
      <c r="AO1469" s="3">
        <v>0.11413194444444444</v>
      </c>
      <c r="AP1469" s="3">
        <v>0.13276620370370371</v>
      </c>
      <c r="AQ1469" s="3">
        <v>3.4722222222222222E-5</v>
      </c>
      <c r="AR1469" s="3">
        <v>0</v>
      </c>
      <c r="AS1469" s="3">
        <v>4.1666666666666669E-4</v>
      </c>
      <c r="AT1469" s="3">
        <v>2.6620370370370372E-4</v>
      </c>
      <c r="AU1469" s="3">
        <v>2.476851851851852E-3</v>
      </c>
      <c r="AV1469" s="3">
        <v>0</v>
      </c>
      <c r="AW1469" s="3">
        <v>1.5856481481481481E-3</v>
      </c>
      <c r="AX1469" s="3">
        <v>1.7592592592592592E-3</v>
      </c>
      <c r="AY1469" s="3">
        <v>0</v>
      </c>
      <c r="AZ1469" s="3">
        <v>0</v>
      </c>
      <c r="BA1469" s="3">
        <v>0</v>
      </c>
      <c r="BB1469" s="3">
        <v>0</v>
      </c>
      <c r="BC1469" s="3">
        <v>1.8518518518518518E-4</v>
      </c>
      <c r="BD1469" s="3">
        <v>0</v>
      </c>
      <c r="BE1469" s="3">
        <v>2.3495370370370371E-3</v>
      </c>
      <c r="BF1469" s="3">
        <v>1.9328703703703704E-3</v>
      </c>
      <c r="BG1469" s="3">
        <v>2.662037037037037E-3</v>
      </c>
      <c r="BH1469" s="3">
        <v>0</v>
      </c>
      <c r="BI1469" s="3">
        <v>3.9351851851851848E-3</v>
      </c>
      <c r="BJ1469" s="3">
        <v>3.6921296296296298E-3</v>
      </c>
      <c r="BK1469">
        <v>0</v>
      </c>
      <c r="BL1469">
        <v>0</v>
      </c>
      <c r="BM1469">
        <v>0</v>
      </c>
      <c r="BN1469">
        <v>0</v>
      </c>
      <c r="BO1469">
        <v>118</v>
      </c>
      <c r="BP1469">
        <v>147</v>
      </c>
      <c r="BQ1469">
        <v>29</v>
      </c>
      <c r="BR1469">
        <v>118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 s="3">
        <v>1.4756944444444444E-2</v>
      </c>
      <c r="CF1469" s="3">
        <v>0</v>
      </c>
      <c r="CG1469" s="3">
        <v>1.9988425925925927E-2</v>
      </c>
      <c r="CH1469" s="3">
        <v>0</v>
      </c>
      <c r="CI1469" s="3">
        <v>0</v>
      </c>
      <c r="CJ1469" s="3">
        <v>0</v>
      </c>
      <c r="CK1469" s="3">
        <v>8.1018518518518516E-4</v>
      </c>
      <c r="CL1469" s="3">
        <v>3.5555555555555556E-2</v>
      </c>
      <c r="CM1469" s="3">
        <v>2.0798611111111111E-2</v>
      </c>
      <c r="CN1469" s="3">
        <v>1.4756944444444444E-2</v>
      </c>
      <c r="CO1469">
        <v>0</v>
      </c>
      <c r="CP1469">
        <v>7</v>
      </c>
      <c r="CQ1469">
        <v>0</v>
      </c>
      <c r="CR1469">
        <v>36</v>
      </c>
      <c r="CS1469">
        <v>118</v>
      </c>
      <c r="CT1469">
        <v>0</v>
      </c>
      <c r="CU1469">
        <v>0</v>
      </c>
      <c r="CV1469">
        <v>0</v>
      </c>
      <c r="CW1469">
        <v>0</v>
      </c>
      <c r="CX1469" s="3">
        <v>0</v>
      </c>
      <c r="CY1469" s="3">
        <v>0</v>
      </c>
      <c r="CZ1469" s="3">
        <v>0</v>
      </c>
      <c r="DA1469" s="3">
        <v>0</v>
      </c>
      <c r="DB1469" s="3">
        <v>0</v>
      </c>
      <c r="DC1469" s="3">
        <v>0</v>
      </c>
      <c r="DD1469" s="3">
        <v>0</v>
      </c>
      <c r="DE1469" s="3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 s="3">
        <v>0</v>
      </c>
      <c r="DO1469" s="3">
        <v>0</v>
      </c>
      <c r="DP1469" s="3">
        <v>0</v>
      </c>
      <c r="DQ1469" s="3">
        <v>0</v>
      </c>
      <c r="DR1469" s="3">
        <v>0</v>
      </c>
      <c r="DS1469" s="3">
        <v>0</v>
      </c>
      <c r="DT1469" s="3">
        <v>0</v>
      </c>
      <c r="DU1469" s="3">
        <v>0</v>
      </c>
      <c r="DV1469">
        <v>93.38</v>
      </c>
      <c r="DW1469" s="3">
        <v>0.19392361111111112</v>
      </c>
      <c r="DX1469" s="4">
        <v>0.61739999999999995</v>
      </c>
      <c r="DY1469" s="4">
        <v>6.6199999999999995E-2</v>
      </c>
    </row>
    <row r="1470" spans="1:129" x14ac:dyDescent="0.3">
      <c r="A1470" t="s">
        <v>421</v>
      </c>
      <c r="B1470" t="s">
        <v>196</v>
      </c>
      <c r="C1470" t="s">
        <v>197</v>
      </c>
      <c r="D1470" t="s">
        <v>198</v>
      </c>
      <c r="E1470" t="s">
        <v>138</v>
      </c>
      <c r="F1470" s="2">
        <v>46281.286898148152</v>
      </c>
      <c r="G1470" s="2">
        <v>46281.603437500002</v>
      </c>
      <c r="H1470">
        <v>1</v>
      </c>
      <c r="I1470">
        <v>1</v>
      </c>
      <c r="J1470" s="3">
        <f t="shared" si="22"/>
        <v>0.31653935185185184</v>
      </c>
      <c r="K1470" s="3">
        <v>0.29591435185185183</v>
      </c>
      <c r="L1470" s="3">
        <v>0.27648148148148149</v>
      </c>
      <c r="M1470" s="3">
        <v>0</v>
      </c>
      <c r="N1470" s="3">
        <v>0</v>
      </c>
      <c r="O1470">
        <v>0</v>
      </c>
      <c r="P1470">
        <v>0</v>
      </c>
      <c r="Q1470">
        <v>0</v>
      </c>
      <c r="R1470">
        <v>0</v>
      </c>
      <c r="S1470">
        <v>13</v>
      </c>
      <c r="T1470" s="3">
        <v>0</v>
      </c>
      <c r="U1470" s="3">
        <v>0</v>
      </c>
      <c r="V1470" s="3">
        <v>3.2870370370370371E-3</v>
      </c>
      <c r="W1470" s="3">
        <v>3.2754629629629631E-3</v>
      </c>
      <c r="X1470">
        <v>0</v>
      </c>
      <c r="Y1470">
        <v>0</v>
      </c>
      <c r="Z1470">
        <v>7</v>
      </c>
      <c r="AA1470" s="3">
        <v>0</v>
      </c>
      <c r="AB1470" s="3">
        <v>0</v>
      </c>
      <c r="AC1470" s="3">
        <v>7.1180555555555554E-3</v>
      </c>
      <c r="AD1470" s="3">
        <v>7.1180555555555554E-3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8.2175925925925927E-4</v>
      </c>
      <c r="AL1470" s="3">
        <v>8.2175925925925927E-4</v>
      </c>
      <c r="AM1470" s="3">
        <v>0</v>
      </c>
      <c r="AN1470" s="3">
        <v>0</v>
      </c>
      <c r="AO1470" s="3">
        <v>7.9398148148148145E-3</v>
      </c>
      <c r="AP1470" s="3">
        <v>7.9398148148148145E-3</v>
      </c>
      <c r="AQ1470" s="3">
        <v>0</v>
      </c>
      <c r="AR1470" s="3">
        <v>0</v>
      </c>
      <c r="AS1470" s="3">
        <v>2.5462962962962961E-4</v>
      </c>
      <c r="AT1470" s="3">
        <v>2.5462962962962961E-4</v>
      </c>
      <c r="AU1470" s="3">
        <v>0</v>
      </c>
      <c r="AV1470" s="3">
        <v>0</v>
      </c>
      <c r="AW1470" s="3">
        <v>1.0185185185185184E-3</v>
      </c>
      <c r="AX1470" s="3">
        <v>1.0185185185185184E-3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1.1574074074074075E-4</v>
      </c>
      <c r="BF1470" s="3">
        <v>1.1574074074074075E-4</v>
      </c>
      <c r="BG1470" s="3">
        <v>0</v>
      </c>
      <c r="BH1470" s="3">
        <v>0</v>
      </c>
      <c r="BI1470" s="3">
        <v>1.1342592592592593E-3</v>
      </c>
      <c r="BJ1470" s="3">
        <v>1.1342592592592593E-3</v>
      </c>
      <c r="BK1470">
        <v>0</v>
      </c>
      <c r="BL1470">
        <v>0</v>
      </c>
      <c r="BM1470">
        <v>0</v>
      </c>
      <c r="BN1470">
        <v>0</v>
      </c>
      <c r="BO1470">
        <v>6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13</v>
      </c>
      <c r="BW1470">
        <v>7</v>
      </c>
      <c r="BX1470">
        <v>6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 s="3">
        <v>8.2175925925925923E-3</v>
      </c>
      <c r="CF1470" s="3">
        <v>0</v>
      </c>
      <c r="CG1470" s="3">
        <v>1.087962962962963E-2</v>
      </c>
      <c r="CH1470" s="3">
        <v>0</v>
      </c>
      <c r="CI1470" s="3">
        <v>0</v>
      </c>
      <c r="CJ1470" s="3">
        <v>7.8009259259259256E-3</v>
      </c>
      <c r="CK1470" s="3">
        <v>1.9444444444444444E-3</v>
      </c>
      <c r="CL1470" s="3">
        <v>2.8842592592592593E-2</v>
      </c>
      <c r="CM1470" s="3">
        <v>2.0625000000000001E-2</v>
      </c>
      <c r="CN1470" s="3">
        <v>8.2175925925925923E-3</v>
      </c>
      <c r="CO1470">
        <v>0</v>
      </c>
      <c r="CP1470">
        <v>0</v>
      </c>
      <c r="CQ1470">
        <v>13</v>
      </c>
      <c r="CR1470">
        <v>7</v>
      </c>
      <c r="CS1470">
        <v>6</v>
      </c>
      <c r="CT1470">
        <v>0</v>
      </c>
      <c r="CU1470">
        <v>0</v>
      </c>
      <c r="CV1470">
        <v>0</v>
      </c>
      <c r="CW1470">
        <v>0</v>
      </c>
      <c r="CX1470" s="3">
        <v>0</v>
      </c>
      <c r="CY1470" s="3">
        <v>0</v>
      </c>
      <c r="CZ1470" s="3">
        <v>0</v>
      </c>
      <c r="DA1470" s="3">
        <v>0</v>
      </c>
      <c r="DB1470" s="3">
        <v>0</v>
      </c>
      <c r="DC1470" s="3">
        <v>0</v>
      </c>
      <c r="DD1470" s="3">
        <v>0</v>
      </c>
      <c r="DE1470" s="3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 s="3">
        <v>0</v>
      </c>
      <c r="DO1470" s="3">
        <v>0</v>
      </c>
      <c r="DP1470" s="3">
        <v>0</v>
      </c>
      <c r="DQ1470" s="3">
        <v>0</v>
      </c>
      <c r="DR1470" s="3">
        <v>0</v>
      </c>
      <c r="DS1470" s="3">
        <v>0</v>
      </c>
      <c r="DT1470" s="3">
        <v>0</v>
      </c>
      <c r="DU1470" s="3">
        <v>0</v>
      </c>
      <c r="DV1470">
        <v>93.48</v>
      </c>
      <c r="DW1470" s="3">
        <v>1.1226851851851852E-2</v>
      </c>
      <c r="DX1470" s="4">
        <v>3.5499999999999997E-2</v>
      </c>
      <c r="DY1470" s="4">
        <v>6.5199999999999994E-2</v>
      </c>
    </row>
    <row r="1471" spans="1:129" x14ac:dyDescent="0.3">
      <c r="A1471" t="s">
        <v>421</v>
      </c>
      <c r="B1471" t="s">
        <v>380</v>
      </c>
      <c r="C1471" t="s">
        <v>381</v>
      </c>
      <c r="E1471" t="s">
        <v>153</v>
      </c>
      <c r="F1471" s="2">
        <v>46281.604189814818</v>
      </c>
      <c r="G1471" s="2">
        <v>46281.917962962965</v>
      </c>
      <c r="H1471">
        <v>2</v>
      </c>
      <c r="I1471">
        <v>2</v>
      </c>
      <c r="J1471" s="3">
        <f t="shared" si="22"/>
        <v>0.31357638888888889</v>
      </c>
      <c r="K1471" s="3">
        <v>0.29273148148148148</v>
      </c>
      <c r="L1471" s="3">
        <v>0.14841435185185184</v>
      </c>
      <c r="M1471" s="3">
        <v>0</v>
      </c>
      <c r="N1471" s="3">
        <v>0</v>
      </c>
      <c r="O1471">
        <v>29</v>
      </c>
      <c r="P1471">
        <v>0</v>
      </c>
      <c r="Q1471">
        <v>29</v>
      </c>
      <c r="R1471">
        <v>0</v>
      </c>
      <c r="S1471">
        <v>1</v>
      </c>
      <c r="T1471" s="3">
        <v>1.1342592592592593E-3</v>
      </c>
      <c r="U1471" s="3">
        <v>0</v>
      </c>
      <c r="V1471" s="3">
        <v>1.5046296296296297E-4</v>
      </c>
      <c r="W1471" s="3">
        <v>1.1574074074074073E-3</v>
      </c>
      <c r="X1471">
        <v>29</v>
      </c>
      <c r="Y1471">
        <v>0</v>
      </c>
      <c r="Z1471">
        <v>1</v>
      </c>
      <c r="AA1471" s="3">
        <v>0.12798611111111111</v>
      </c>
      <c r="AB1471" s="3">
        <v>0</v>
      </c>
      <c r="AC1471" s="3">
        <v>1.173611111111111E-2</v>
      </c>
      <c r="AD1471" s="3">
        <v>0.13972222222222222</v>
      </c>
      <c r="AE1471" s="3">
        <v>3.2407407407407406E-3</v>
      </c>
      <c r="AF1471" s="3">
        <v>0</v>
      </c>
      <c r="AG1471" s="3">
        <v>5.2083333333333333E-4</v>
      </c>
      <c r="AH1471" s="3">
        <v>3.7615740740740739E-3</v>
      </c>
      <c r="AI1471" s="3">
        <v>2.9398148148148148E-3</v>
      </c>
      <c r="AJ1471" s="3">
        <v>0</v>
      </c>
      <c r="AK1471" s="3">
        <v>1.0416666666666667E-4</v>
      </c>
      <c r="AL1471" s="3">
        <v>3.0439814814814813E-3</v>
      </c>
      <c r="AM1471" s="3">
        <v>0.13092592592592592</v>
      </c>
      <c r="AN1471" s="3">
        <v>0</v>
      </c>
      <c r="AO1471" s="3">
        <v>1.1840277777777778E-2</v>
      </c>
      <c r="AP1471" s="3">
        <v>0.14276620370370371</v>
      </c>
      <c r="AQ1471" s="3">
        <v>3.4722222222222222E-5</v>
      </c>
      <c r="AR1471" s="3">
        <v>0</v>
      </c>
      <c r="AS1471" s="3">
        <v>1.5046296296296297E-4</v>
      </c>
      <c r="AT1471" s="3">
        <v>3.4722222222222222E-5</v>
      </c>
      <c r="AU1471" s="3">
        <v>4.409722222222222E-3</v>
      </c>
      <c r="AV1471" s="3">
        <v>0</v>
      </c>
      <c r="AW1471" s="3">
        <v>1.173611111111111E-2</v>
      </c>
      <c r="AX1471" s="3">
        <v>4.6527777777777774E-3</v>
      </c>
      <c r="AY1471" s="3">
        <v>1.1574074074074075E-4</v>
      </c>
      <c r="AZ1471" s="3">
        <v>0</v>
      </c>
      <c r="BA1471" s="3">
        <v>5.2083333333333333E-4</v>
      </c>
      <c r="BB1471" s="3">
        <v>1.273148148148148E-4</v>
      </c>
      <c r="BC1471" s="3">
        <v>1.0416666666666667E-4</v>
      </c>
      <c r="BD1471" s="3">
        <v>0</v>
      </c>
      <c r="BE1471" s="3">
        <v>1.0416666666666667E-4</v>
      </c>
      <c r="BF1471" s="3">
        <v>1.0416666666666667E-4</v>
      </c>
      <c r="BG1471" s="3">
        <v>4.5138888888888885E-3</v>
      </c>
      <c r="BH1471" s="3">
        <v>0</v>
      </c>
      <c r="BI1471" s="3">
        <v>1.1840277777777778E-2</v>
      </c>
      <c r="BJ1471" s="3">
        <v>4.7569444444444447E-3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1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 s="3">
        <v>3.9351851851851852E-4</v>
      </c>
      <c r="CF1471" s="3">
        <v>0</v>
      </c>
      <c r="CG1471" s="3">
        <v>9.479166666666667E-3</v>
      </c>
      <c r="CH1471" s="3">
        <v>0</v>
      </c>
      <c r="CI1471" s="3">
        <v>0</v>
      </c>
      <c r="CJ1471" s="3">
        <v>8.4606481481481477E-3</v>
      </c>
      <c r="CK1471" s="3">
        <v>2.9050925925925928E-3</v>
      </c>
      <c r="CL1471" s="3">
        <v>2.1238425925925924E-2</v>
      </c>
      <c r="CM1471" s="3">
        <v>2.0844907407407406E-2</v>
      </c>
      <c r="CN1471" s="3">
        <v>3.9351851851851852E-4</v>
      </c>
      <c r="CO1471">
        <v>0</v>
      </c>
      <c r="CP1471">
        <v>29</v>
      </c>
      <c r="CQ1471">
        <v>1</v>
      </c>
      <c r="CR1471">
        <v>30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 s="3">
        <v>0</v>
      </c>
      <c r="CY1471" s="3">
        <v>0</v>
      </c>
      <c r="CZ1471" s="3">
        <v>0</v>
      </c>
      <c r="DA1471" s="3">
        <v>0</v>
      </c>
      <c r="DB1471" s="3">
        <v>0</v>
      </c>
      <c r="DC1471" s="3">
        <v>0</v>
      </c>
      <c r="DD1471" s="3">
        <v>0</v>
      </c>
      <c r="DE1471" s="3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 s="3">
        <v>0</v>
      </c>
      <c r="DO1471" s="3">
        <v>0</v>
      </c>
      <c r="DP1471" s="3">
        <v>0</v>
      </c>
      <c r="DQ1471" s="3">
        <v>0</v>
      </c>
      <c r="DR1471" s="3">
        <v>0</v>
      </c>
      <c r="DS1471" s="3">
        <v>0</v>
      </c>
      <c r="DT1471" s="3">
        <v>0</v>
      </c>
      <c r="DU1471" s="3">
        <v>0</v>
      </c>
      <c r="DV1471">
        <v>93.35</v>
      </c>
      <c r="DW1471" s="3">
        <v>0.14291666666666666</v>
      </c>
      <c r="DX1471" s="4">
        <v>0.45579999999999998</v>
      </c>
      <c r="DY1471" s="4">
        <v>6.6500000000000004E-2</v>
      </c>
    </row>
    <row r="1472" spans="1:129" x14ac:dyDescent="0.3">
      <c r="A1472" t="s">
        <v>421</v>
      </c>
      <c r="B1472" t="s">
        <v>199</v>
      </c>
      <c r="C1472" t="s">
        <v>200</v>
      </c>
      <c r="E1472" t="s">
        <v>153</v>
      </c>
      <c r="F1472" s="2">
        <v>46281.287743055553</v>
      </c>
      <c r="G1472" s="2">
        <v>46281.606608796297</v>
      </c>
      <c r="H1472">
        <v>2</v>
      </c>
      <c r="I1472">
        <v>2</v>
      </c>
      <c r="J1472" s="3">
        <f t="shared" si="22"/>
        <v>0.31864583333333335</v>
      </c>
      <c r="K1472" s="3">
        <v>0.29981481481481481</v>
      </c>
      <c r="L1472" s="3">
        <v>0.15574074074074074</v>
      </c>
      <c r="M1472" s="3">
        <v>0</v>
      </c>
      <c r="N1472" s="3">
        <v>0</v>
      </c>
      <c r="O1472">
        <v>36</v>
      </c>
      <c r="P1472">
        <v>0</v>
      </c>
      <c r="Q1472">
        <v>36</v>
      </c>
      <c r="R1472">
        <v>0</v>
      </c>
      <c r="S1472">
        <v>1</v>
      </c>
      <c r="T1472" s="3">
        <v>1.3657407407407407E-3</v>
      </c>
      <c r="U1472" s="3">
        <v>0</v>
      </c>
      <c r="V1472" s="3">
        <v>1.273148148148148E-4</v>
      </c>
      <c r="W1472" s="3">
        <v>1.3773148148148147E-3</v>
      </c>
      <c r="X1472">
        <v>36</v>
      </c>
      <c r="Y1472">
        <v>0</v>
      </c>
      <c r="Z1472">
        <v>1</v>
      </c>
      <c r="AA1472" s="3">
        <v>0.12961805555555556</v>
      </c>
      <c r="AB1472" s="3">
        <v>0</v>
      </c>
      <c r="AC1472" s="3">
        <v>4.861111111111111E-4</v>
      </c>
      <c r="AD1472" s="3">
        <v>0.13010416666666666</v>
      </c>
      <c r="AE1472" s="3">
        <v>9.2592592592592596E-4</v>
      </c>
      <c r="AF1472" s="3">
        <v>0</v>
      </c>
      <c r="AG1472" s="3">
        <v>0</v>
      </c>
      <c r="AH1472" s="3">
        <v>9.2592592592592596E-4</v>
      </c>
      <c r="AI1472" s="3">
        <v>2.4189814814814816E-3</v>
      </c>
      <c r="AJ1472" s="3">
        <v>0</v>
      </c>
      <c r="AK1472" s="3">
        <v>3.3564814814814812E-4</v>
      </c>
      <c r="AL1472" s="3">
        <v>2.7546296296296294E-3</v>
      </c>
      <c r="AM1472" s="3">
        <v>0.13203703703703704</v>
      </c>
      <c r="AN1472" s="3">
        <v>0</v>
      </c>
      <c r="AO1472" s="3">
        <v>8.2175925925925927E-4</v>
      </c>
      <c r="AP1472" s="3">
        <v>0.13285879629629629</v>
      </c>
      <c r="AQ1472" s="3">
        <v>3.4722222222222222E-5</v>
      </c>
      <c r="AR1472" s="3">
        <v>0</v>
      </c>
      <c r="AS1472" s="3">
        <v>1.273148148148148E-4</v>
      </c>
      <c r="AT1472" s="3">
        <v>3.4722222222222222E-5</v>
      </c>
      <c r="AU1472" s="3">
        <v>3.5995370370370369E-3</v>
      </c>
      <c r="AV1472" s="3">
        <v>0</v>
      </c>
      <c r="AW1472" s="3">
        <v>4.861111111111111E-4</v>
      </c>
      <c r="AX1472" s="3">
        <v>3.5185185185185185E-3</v>
      </c>
      <c r="AY1472" s="3">
        <v>2.3148148148148147E-5</v>
      </c>
      <c r="AZ1472" s="3">
        <v>0</v>
      </c>
      <c r="BA1472" s="3">
        <v>0</v>
      </c>
      <c r="BB1472" s="3">
        <v>2.3148148148148147E-5</v>
      </c>
      <c r="BC1472" s="3">
        <v>6.9444444444444444E-5</v>
      </c>
      <c r="BD1472" s="3">
        <v>0</v>
      </c>
      <c r="BE1472" s="3">
        <v>3.3564814814814812E-4</v>
      </c>
      <c r="BF1472" s="3">
        <v>6.9444444444444444E-5</v>
      </c>
      <c r="BG1472" s="3">
        <v>3.6689814814814814E-3</v>
      </c>
      <c r="BH1472" s="3">
        <v>0</v>
      </c>
      <c r="BI1472" s="3">
        <v>8.2175925925925927E-4</v>
      </c>
      <c r="BJ1472" s="3">
        <v>3.5879629629629629E-3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1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 s="3">
        <v>9.8379629629629633E-3</v>
      </c>
      <c r="CF1472" s="3">
        <v>0</v>
      </c>
      <c r="CG1472" s="3">
        <v>1.8831018518518518E-2</v>
      </c>
      <c r="CH1472" s="3">
        <v>0</v>
      </c>
      <c r="CI1472" s="3">
        <v>0</v>
      </c>
      <c r="CJ1472" s="3">
        <v>0</v>
      </c>
      <c r="CK1472" s="3">
        <v>0</v>
      </c>
      <c r="CL1472" s="3">
        <v>2.8668981481481483E-2</v>
      </c>
      <c r="CM1472" s="3">
        <v>1.8831018518518518E-2</v>
      </c>
      <c r="CN1472" s="3">
        <v>9.8379629629629633E-3</v>
      </c>
      <c r="CO1472">
        <v>0</v>
      </c>
      <c r="CP1472">
        <v>36</v>
      </c>
      <c r="CQ1472">
        <v>1</v>
      </c>
      <c r="CR1472">
        <v>37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 s="3">
        <v>0</v>
      </c>
      <c r="CY1472" s="3">
        <v>0</v>
      </c>
      <c r="CZ1472" s="3">
        <v>0</v>
      </c>
      <c r="DA1472" s="3">
        <v>0</v>
      </c>
      <c r="DB1472" s="3">
        <v>0</v>
      </c>
      <c r="DC1472" s="3">
        <v>0</v>
      </c>
      <c r="DD1472" s="3">
        <v>0</v>
      </c>
      <c r="DE1472" s="3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 s="3">
        <v>0</v>
      </c>
      <c r="DO1472" s="3">
        <v>0</v>
      </c>
      <c r="DP1472" s="3">
        <v>0</v>
      </c>
      <c r="DQ1472" s="3">
        <v>0</v>
      </c>
      <c r="DR1472" s="3">
        <v>0</v>
      </c>
      <c r="DS1472" s="3">
        <v>0</v>
      </c>
      <c r="DT1472" s="3">
        <v>0</v>
      </c>
      <c r="DU1472" s="3">
        <v>0</v>
      </c>
      <c r="DV1472">
        <v>94.09</v>
      </c>
      <c r="DW1472" s="3">
        <v>0.13298611111111111</v>
      </c>
      <c r="DX1472" s="4">
        <v>0.4173</v>
      </c>
      <c r="DY1472" s="4">
        <v>5.91E-2</v>
      </c>
    </row>
    <row r="1473" spans="1:129" x14ac:dyDescent="0.3">
      <c r="A1473" t="s">
        <v>421</v>
      </c>
      <c r="B1473" t="s">
        <v>201</v>
      </c>
      <c r="C1473" t="s">
        <v>202</v>
      </c>
      <c r="E1473" t="s">
        <v>173</v>
      </c>
      <c r="F1473" s="2">
        <v>46281.288703703707</v>
      </c>
      <c r="G1473" s="2">
        <v>46281.604247685187</v>
      </c>
      <c r="H1473">
        <v>4</v>
      </c>
      <c r="I1473">
        <v>4</v>
      </c>
      <c r="J1473" s="3">
        <f t="shared" si="22"/>
        <v>0.31532407407407409</v>
      </c>
      <c r="K1473" s="3">
        <v>0.29597222222222225</v>
      </c>
      <c r="L1473" s="3">
        <v>0.12083333333333333</v>
      </c>
      <c r="M1473" s="3">
        <v>0</v>
      </c>
      <c r="N1473" s="3">
        <v>0</v>
      </c>
      <c r="O1473">
        <v>7</v>
      </c>
      <c r="P1473">
        <v>0</v>
      </c>
      <c r="Q1473">
        <v>7</v>
      </c>
      <c r="R1473">
        <v>0</v>
      </c>
      <c r="S1473">
        <v>126</v>
      </c>
      <c r="T1473" s="3">
        <v>2.6620370370370372E-4</v>
      </c>
      <c r="U1473" s="3">
        <v>0</v>
      </c>
      <c r="V1473" s="3">
        <v>5.6215277777777781E-2</v>
      </c>
      <c r="W1473" s="3">
        <v>3.8807870370370368E-2</v>
      </c>
      <c r="X1473">
        <v>7</v>
      </c>
      <c r="Y1473">
        <v>0</v>
      </c>
      <c r="Z1473">
        <v>26</v>
      </c>
      <c r="AA1473" s="3">
        <v>2.3159722222222224E-2</v>
      </c>
      <c r="AB1473" s="3">
        <v>0</v>
      </c>
      <c r="AC1473" s="3">
        <v>5.527777777777778E-2</v>
      </c>
      <c r="AD1473" s="3">
        <v>7.8437499999999993E-2</v>
      </c>
      <c r="AE1473" s="3">
        <v>7.0601851851851847E-4</v>
      </c>
      <c r="AF1473" s="3">
        <v>0</v>
      </c>
      <c r="AG1473" s="3">
        <v>8.2175925925925927E-4</v>
      </c>
      <c r="AH1473" s="3">
        <v>1.5277777777777779E-3</v>
      </c>
      <c r="AI1473" s="3">
        <v>1.9675925925925926E-4</v>
      </c>
      <c r="AJ1473" s="3">
        <v>0</v>
      </c>
      <c r="AK1473" s="3">
        <v>5.710648148148148E-2</v>
      </c>
      <c r="AL1473" s="3">
        <v>5.7303240740740738E-2</v>
      </c>
      <c r="AM1473" s="3">
        <v>2.3356481481481482E-2</v>
      </c>
      <c r="AN1473" s="3">
        <v>0</v>
      </c>
      <c r="AO1473" s="3">
        <v>0.11238425925925925</v>
      </c>
      <c r="AP1473" s="3">
        <v>0.13574074074074075</v>
      </c>
      <c r="AQ1473" s="3">
        <v>3.4722222222222222E-5</v>
      </c>
      <c r="AR1473" s="3">
        <v>0</v>
      </c>
      <c r="AS1473" s="3">
        <v>4.5138888888888887E-4</v>
      </c>
      <c r="AT1473" s="3">
        <v>2.8935185185185184E-4</v>
      </c>
      <c r="AU1473" s="3">
        <v>3.3101851851851851E-3</v>
      </c>
      <c r="AV1473" s="3">
        <v>0</v>
      </c>
      <c r="AW1473" s="3">
        <v>2.1296296296296298E-3</v>
      </c>
      <c r="AX1473" s="3">
        <v>2.3726851851851851E-3</v>
      </c>
      <c r="AY1473" s="3">
        <v>1.0416666666666667E-4</v>
      </c>
      <c r="AZ1473" s="3">
        <v>0</v>
      </c>
      <c r="BA1473" s="3">
        <v>3.4722222222222222E-5</v>
      </c>
      <c r="BB1473" s="3">
        <v>4.6296296296296294E-5</v>
      </c>
      <c r="BC1473" s="3">
        <v>2.3148148148148147E-5</v>
      </c>
      <c r="BD1473" s="3">
        <v>0</v>
      </c>
      <c r="BE1473" s="3">
        <v>2.1990740740740742E-3</v>
      </c>
      <c r="BF1473" s="3">
        <v>1.736111111111111E-3</v>
      </c>
      <c r="BG1473" s="3">
        <v>3.3333333333333335E-3</v>
      </c>
      <c r="BH1473" s="3">
        <v>0</v>
      </c>
      <c r="BI1473" s="3">
        <v>4.31712962962963E-3</v>
      </c>
      <c r="BJ1473" s="3">
        <v>4.1087962962962962E-3</v>
      </c>
      <c r="BK1473">
        <v>0</v>
      </c>
      <c r="BL1473">
        <v>0</v>
      </c>
      <c r="BM1473">
        <v>0</v>
      </c>
      <c r="BN1473">
        <v>0</v>
      </c>
      <c r="BO1473">
        <v>100</v>
      </c>
      <c r="BP1473">
        <v>123</v>
      </c>
      <c r="BQ1473">
        <v>25</v>
      </c>
      <c r="BR1473">
        <v>98</v>
      </c>
      <c r="BS1473">
        <v>0</v>
      </c>
      <c r="BT1473">
        <v>0</v>
      </c>
      <c r="BU1473">
        <v>0</v>
      </c>
      <c r="BV1473">
        <v>3</v>
      </c>
      <c r="BW1473">
        <v>1</v>
      </c>
      <c r="BX1473">
        <v>2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 s="3">
        <v>5.9027777777777778E-4</v>
      </c>
      <c r="CF1473" s="3">
        <v>0</v>
      </c>
      <c r="CG1473" s="3">
        <v>0</v>
      </c>
      <c r="CH1473" s="3">
        <v>0</v>
      </c>
      <c r="CI1473" s="3">
        <v>0</v>
      </c>
      <c r="CJ1473" s="3">
        <v>1.2129629629629629E-2</v>
      </c>
      <c r="CK1473" s="3">
        <v>7.2222222222222219E-3</v>
      </c>
      <c r="CL1473" s="3">
        <v>1.9942129629629629E-2</v>
      </c>
      <c r="CM1473" s="3">
        <v>1.9351851851851853E-2</v>
      </c>
      <c r="CN1473" s="3">
        <v>5.9027777777777778E-4</v>
      </c>
      <c r="CO1473">
        <v>0</v>
      </c>
      <c r="CP1473">
        <v>7</v>
      </c>
      <c r="CQ1473">
        <v>3</v>
      </c>
      <c r="CR1473">
        <v>33</v>
      </c>
      <c r="CS1473">
        <v>100</v>
      </c>
      <c r="CT1473">
        <v>0</v>
      </c>
      <c r="CU1473">
        <v>0</v>
      </c>
      <c r="CV1473">
        <v>0</v>
      </c>
      <c r="CW1473">
        <v>0</v>
      </c>
      <c r="CX1473" s="3">
        <v>0</v>
      </c>
      <c r="CY1473" s="3">
        <v>0</v>
      </c>
      <c r="CZ1473" s="3">
        <v>0</v>
      </c>
      <c r="DA1473" s="3">
        <v>0</v>
      </c>
      <c r="DB1473" s="3">
        <v>0</v>
      </c>
      <c r="DC1473" s="3">
        <v>0</v>
      </c>
      <c r="DD1473" s="3">
        <v>0</v>
      </c>
      <c r="DE1473" s="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 s="3">
        <v>0</v>
      </c>
      <c r="DO1473" s="3">
        <v>0</v>
      </c>
      <c r="DP1473" s="3">
        <v>0</v>
      </c>
      <c r="DQ1473" s="3">
        <v>0</v>
      </c>
      <c r="DR1473" s="3">
        <v>0</v>
      </c>
      <c r="DS1473" s="3">
        <v>0</v>
      </c>
      <c r="DT1473" s="3">
        <v>0</v>
      </c>
      <c r="DU1473" s="3">
        <v>0</v>
      </c>
      <c r="DV1473">
        <v>93.86</v>
      </c>
      <c r="DW1473" s="3">
        <v>0.19195601851851851</v>
      </c>
      <c r="DX1473" s="4">
        <v>0.60880000000000001</v>
      </c>
      <c r="DY1473" s="4">
        <v>6.1400000000000003E-2</v>
      </c>
    </row>
    <row r="1474" spans="1:129" x14ac:dyDescent="0.3">
      <c r="A1474" t="s">
        <v>421</v>
      </c>
      <c r="B1474" t="s">
        <v>154</v>
      </c>
      <c r="C1474" t="s">
        <v>203</v>
      </c>
      <c r="E1474" t="s">
        <v>173</v>
      </c>
      <c r="F1474" s="2">
        <v>46281.605868055558</v>
      </c>
      <c r="G1474" s="2">
        <v>46281.792615740742</v>
      </c>
      <c r="H1474">
        <v>3</v>
      </c>
      <c r="I1474">
        <v>3</v>
      </c>
      <c r="J1474" s="3">
        <f t="shared" ref="J1474:J1537" si="23">K1474+CM1474</f>
        <v>0.18652777777777779</v>
      </c>
      <c r="K1474" s="3">
        <v>0.17449074074074075</v>
      </c>
      <c r="L1474" s="3">
        <v>2.9386574074074075E-2</v>
      </c>
      <c r="M1474" s="3">
        <v>0</v>
      </c>
      <c r="N1474" s="3">
        <v>0</v>
      </c>
      <c r="O1474">
        <v>2</v>
      </c>
      <c r="P1474">
        <v>0</v>
      </c>
      <c r="Q1474">
        <v>2</v>
      </c>
      <c r="R1474">
        <v>0</v>
      </c>
      <c r="S1474">
        <v>141</v>
      </c>
      <c r="T1474" s="3">
        <v>6.9444444444444444E-5</v>
      </c>
      <c r="U1474" s="3">
        <v>0</v>
      </c>
      <c r="V1474" s="3">
        <v>6.1296296296296293E-2</v>
      </c>
      <c r="W1474" s="3">
        <v>4.0335648148148148E-2</v>
      </c>
      <c r="X1474">
        <v>2</v>
      </c>
      <c r="Y1474">
        <v>0</v>
      </c>
      <c r="Z1474">
        <v>25</v>
      </c>
      <c r="AA1474" s="3">
        <v>3.0555555555555557E-3</v>
      </c>
      <c r="AB1474" s="3">
        <v>0</v>
      </c>
      <c r="AC1474" s="3">
        <v>3.6886574074074072E-2</v>
      </c>
      <c r="AD1474" s="3">
        <v>3.9942129629629633E-2</v>
      </c>
      <c r="AE1474" s="3">
        <v>0</v>
      </c>
      <c r="AF1474" s="3">
        <v>0</v>
      </c>
      <c r="AG1474" s="3">
        <v>0</v>
      </c>
      <c r="AH1474" s="3">
        <v>0</v>
      </c>
      <c r="AI1474" s="3">
        <v>2.8935185185185184E-4</v>
      </c>
      <c r="AJ1474" s="3">
        <v>0</v>
      </c>
      <c r="AK1474" s="3">
        <v>6.4432870370370376E-2</v>
      </c>
      <c r="AL1474" s="3">
        <v>6.4722222222222223E-2</v>
      </c>
      <c r="AM1474" s="3">
        <v>3.3449074074074076E-3</v>
      </c>
      <c r="AN1474" s="3">
        <v>0</v>
      </c>
      <c r="AO1474" s="3">
        <v>0.10131944444444445</v>
      </c>
      <c r="AP1474" s="3">
        <v>0.10466435185185186</v>
      </c>
      <c r="AQ1474" s="3">
        <v>3.4722222222222222E-5</v>
      </c>
      <c r="AR1474" s="3">
        <v>0</v>
      </c>
      <c r="AS1474" s="3">
        <v>4.3981481481481481E-4</v>
      </c>
      <c r="AT1474" s="3">
        <v>2.7777777777777778E-4</v>
      </c>
      <c r="AU1474" s="3">
        <v>1.5277777777777779E-3</v>
      </c>
      <c r="AV1474" s="3">
        <v>0</v>
      </c>
      <c r="AW1474" s="3">
        <v>1.4699074074074074E-3</v>
      </c>
      <c r="AX1474" s="3">
        <v>1.4814814814814814E-3</v>
      </c>
      <c r="AY1474" s="3">
        <v>0</v>
      </c>
      <c r="AZ1474" s="3">
        <v>0</v>
      </c>
      <c r="BA1474" s="3">
        <v>0</v>
      </c>
      <c r="BB1474" s="3">
        <v>0</v>
      </c>
      <c r="BC1474" s="3">
        <v>1.5046296296296297E-4</v>
      </c>
      <c r="BD1474" s="3">
        <v>0</v>
      </c>
      <c r="BE1474" s="3">
        <v>2.5810185185185185E-3</v>
      </c>
      <c r="BF1474" s="3">
        <v>2.3958333333333331E-3</v>
      </c>
      <c r="BG1474" s="3">
        <v>1.6782407407407408E-3</v>
      </c>
      <c r="BH1474" s="3">
        <v>0</v>
      </c>
      <c r="BI1474" s="3">
        <v>4.0509259259259257E-3</v>
      </c>
      <c r="BJ1474" s="3">
        <v>3.8773148148148148E-3</v>
      </c>
      <c r="BK1474">
        <v>0</v>
      </c>
      <c r="BL1474">
        <v>0</v>
      </c>
      <c r="BM1474">
        <v>0</v>
      </c>
      <c r="BN1474">
        <v>0</v>
      </c>
      <c r="BO1474">
        <v>116</v>
      </c>
      <c r="BP1474">
        <v>141</v>
      </c>
      <c r="BQ1474">
        <v>25</v>
      </c>
      <c r="BR1474">
        <v>116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 s="3">
        <v>1.0416666666666667E-4</v>
      </c>
      <c r="CF1474" s="3">
        <v>0</v>
      </c>
      <c r="CG1474" s="3">
        <v>1.1180555555555555E-2</v>
      </c>
      <c r="CH1474" s="3">
        <v>0</v>
      </c>
      <c r="CI1474" s="3">
        <v>0</v>
      </c>
      <c r="CJ1474" s="3">
        <v>0</v>
      </c>
      <c r="CK1474" s="3">
        <v>8.564814814814815E-4</v>
      </c>
      <c r="CL1474" s="3">
        <v>1.2141203703703704E-2</v>
      </c>
      <c r="CM1474" s="3">
        <v>1.2037037037037037E-2</v>
      </c>
      <c r="CN1474" s="3">
        <v>1.0416666666666667E-4</v>
      </c>
      <c r="CO1474">
        <v>0</v>
      </c>
      <c r="CP1474">
        <v>2</v>
      </c>
      <c r="CQ1474">
        <v>0</v>
      </c>
      <c r="CR1474">
        <v>27</v>
      </c>
      <c r="CS1474">
        <v>116</v>
      </c>
      <c r="CT1474">
        <v>0</v>
      </c>
      <c r="CU1474">
        <v>0</v>
      </c>
      <c r="CV1474">
        <v>0</v>
      </c>
      <c r="CW1474">
        <v>0</v>
      </c>
      <c r="CX1474" s="3">
        <v>0</v>
      </c>
      <c r="CY1474" s="3">
        <v>0</v>
      </c>
      <c r="CZ1474" s="3">
        <v>0</v>
      </c>
      <c r="DA1474" s="3">
        <v>0</v>
      </c>
      <c r="DB1474" s="3">
        <v>0</v>
      </c>
      <c r="DC1474" s="3">
        <v>0</v>
      </c>
      <c r="DD1474" s="3">
        <v>0</v>
      </c>
      <c r="DE1474" s="3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 s="3">
        <v>0</v>
      </c>
      <c r="DO1474" s="3">
        <v>0</v>
      </c>
      <c r="DP1474" s="3">
        <v>0</v>
      </c>
      <c r="DQ1474" s="3">
        <v>0</v>
      </c>
      <c r="DR1474" s="3">
        <v>0</v>
      </c>
      <c r="DS1474" s="3">
        <v>0</v>
      </c>
      <c r="DT1474" s="3">
        <v>0</v>
      </c>
      <c r="DU1474" s="3">
        <v>0</v>
      </c>
      <c r="DV1474">
        <v>93.55</v>
      </c>
      <c r="DW1474" s="3">
        <v>0.16596064814814815</v>
      </c>
      <c r="DX1474" s="4">
        <v>0.88970000000000005</v>
      </c>
      <c r="DY1474" s="4">
        <v>6.4500000000000002E-2</v>
      </c>
    </row>
    <row r="1475" spans="1:129" x14ac:dyDescent="0.3">
      <c r="A1475" t="s">
        <v>421</v>
      </c>
      <c r="B1475" t="s">
        <v>204</v>
      </c>
      <c r="C1475" t="s">
        <v>205</v>
      </c>
      <c r="E1475" t="s">
        <v>153</v>
      </c>
      <c r="F1475" s="2">
        <v>46281.604189814818</v>
      </c>
      <c r="G1475" s="2">
        <v>46281.917893518519</v>
      </c>
      <c r="H1475">
        <v>1</v>
      </c>
      <c r="I1475">
        <v>1</v>
      </c>
      <c r="J1475" s="3">
        <f t="shared" si="23"/>
        <v>0.31370370370370371</v>
      </c>
      <c r="K1475" s="3">
        <v>0.29585648148148147</v>
      </c>
      <c r="L1475" s="3">
        <v>0.13746527777777778</v>
      </c>
      <c r="M1475" s="3">
        <v>0</v>
      </c>
      <c r="N1475" s="3">
        <v>0</v>
      </c>
      <c r="O1475">
        <v>26</v>
      </c>
      <c r="P1475">
        <v>0</v>
      </c>
      <c r="Q1475">
        <v>26</v>
      </c>
      <c r="R1475">
        <v>0</v>
      </c>
      <c r="S1475">
        <v>5</v>
      </c>
      <c r="T1475" s="3">
        <v>8.7962962962962962E-4</v>
      </c>
      <c r="U1475" s="3">
        <v>0</v>
      </c>
      <c r="V1475" s="3">
        <v>1.6087962962962963E-3</v>
      </c>
      <c r="W1475" s="3">
        <v>2.4074074074074076E-3</v>
      </c>
      <c r="X1475">
        <v>23</v>
      </c>
      <c r="Y1475">
        <v>0</v>
      </c>
      <c r="Z1475">
        <v>2</v>
      </c>
      <c r="AA1475" s="3">
        <v>0.13711805555555556</v>
      </c>
      <c r="AB1475" s="3">
        <v>0</v>
      </c>
      <c r="AC1475" s="3">
        <v>2.7893518518518519E-3</v>
      </c>
      <c r="AD1475" s="3">
        <v>0.1399074074074074</v>
      </c>
      <c r="AE1475" s="3">
        <v>7.5231481481481477E-3</v>
      </c>
      <c r="AF1475" s="3">
        <v>0</v>
      </c>
      <c r="AG1475" s="3">
        <v>0</v>
      </c>
      <c r="AH1475" s="3">
        <v>7.5231481481481477E-3</v>
      </c>
      <c r="AI1475" s="3">
        <v>1.712962962962963E-3</v>
      </c>
      <c r="AJ1475" s="3">
        <v>0</v>
      </c>
      <c r="AK1475" s="3">
        <v>1.0995370370370371E-3</v>
      </c>
      <c r="AL1475" s="3">
        <v>2.8124999999999999E-3</v>
      </c>
      <c r="AM1475" s="3">
        <v>0.13883101851851851</v>
      </c>
      <c r="AN1475" s="3">
        <v>0</v>
      </c>
      <c r="AO1475" s="3">
        <v>3.8888888888888888E-3</v>
      </c>
      <c r="AP1475" s="3">
        <v>0.14271990740740742</v>
      </c>
      <c r="AQ1475" s="3">
        <v>3.4722222222222222E-5</v>
      </c>
      <c r="AR1475" s="3">
        <v>0</v>
      </c>
      <c r="AS1475" s="3">
        <v>3.2407407407407406E-4</v>
      </c>
      <c r="AT1475" s="3">
        <v>8.1018518518518516E-5</v>
      </c>
      <c r="AU1475" s="3">
        <v>5.9606481481481481E-3</v>
      </c>
      <c r="AV1475" s="3">
        <v>0</v>
      </c>
      <c r="AW1475" s="3">
        <v>1.4004629629629629E-3</v>
      </c>
      <c r="AX1475" s="3">
        <v>5.6018518518518518E-3</v>
      </c>
      <c r="AY1475" s="3">
        <v>3.2407407407407406E-4</v>
      </c>
      <c r="AZ1475" s="3">
        <v>0</v>
      </c>
      <c r="BA1475" s="3">
        <v>0</v>
      </c>
      <c r="BB1475" s="3">
        <v>3.0092592592592595E-4</v>
      </c>
      <c r="BC1475" s="3">
        <v>6.9444444444444444E-5</v>
      </c>
      <c r="BD1475" s="3">
        <v>0</v>
      </c>
      <c r="BE1475" s="3">
        <v>5.5555555555555556E-4</v>
      </c>
      <c r="BF1475" s="3">
        <v>1.1574074074074075E-4</v>
      </c>
      <c r="BG1475" s="3">
        <v>6.0416666666666665E-3</v>
      </c>
      <c r="BH1475" s="3">
        <v>0</v>
      </c>
      <c r="BI1475" s="3">
        <v>1.9444444444444444E-3</v>
      </c>
      <c r="BJ1475" s="3">
        <v>5.7060185185185183E-3</v>
      </c>
      <c r="BK1475">
        <v>3</v>
      </c>
      <c r="BL1475">
        <v>0</v>
      </c>
      <c r="BM1475">
        <v>3</v>
      </c>
      <c r="BN1475">
        <v>0</v>
      </c>
      <c r="BO1475">
        <v>3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5</v>
      </c>
      <c r="BW1475">
        <v>2</v>
      </c>
      <c r="BX1475">
        <v>3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 s="3">
        <v>1.3263888888888889E-2</v>
      </c>
      <c r="CF1475" s="3">
        <v>0</v>
      </c>
      <c r="CG1475" s="3">
        <v>9.2708333333333341E-3</v>
      </c>
      <c r="CH1475" s="3">
        <v>0</v>
      </c>
      <c r="CI1475" s="3">
        <v>0</v>
      </c>
      <c r="CJ1475" s="3">
        <v>5.8912037037037041E-3</v>
      </c>
      <c r="CK1475" s="3">
        <v>2.685185185185185E-3</v>
      </c>
      <c r="CL1475" s="3">
        <v>3.111111111111111E-2</v>
      </c>
      <c r="CM1475" s="3">
        <v>1.7847222222222223E-2</v>
      </c>
      <c r="CN1475" s="3">
        <v>1.3263888888888889E-2</v>
      </c>
      <c r="CO1475">
        <v>0</v>
      </c>
      <c r="CP1475">
        <v>23</v>
      </c>
      <c r="CQ1475">
        <v>5</v>
      </c>
      <c r="CR1475">
        <v>25</v>
      </c>
      <c r="CS1475">
        <v>3</v>
      </c>
      <c r="CT1475">
        <v>0</v>
      </c>
      <c r="CU1475">
        <v>0</v>
      </c>
      <c r="CV1475">
        <v>0</v>
      </c>
      <c r="CW1475">
        <v>0</v>
      </c>
      <c r="CX1475" s="3">
        <v>0</v>
      </c>
      <c r="CY1475" s="3">
        <v>0</v>
      </c>
      <c r="CZ1475" s="3">
        <v>0</v>
      </c>
      <c r="DA1475" s="3">
        <v>0</v>
      </c>
      <c r="DB1475" s="3">
        <v>0</v>
      </c>
      <c r="DC1475" s="3">
        <v>0</v>
      </c>
      <c r="DD1475" s="3">
        <v>0</v>
      </c>
      <c r="DE1475" s="3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 s="3">
        <v>0</v>
      </c>
      <c r="DO1475" s="3">
        <v>0</v>
      </c>
      <c r="DP1475" s="3">
        <v>0</v>
      </c>
      <c r="DQ1475" s="3">
        <v>0</v>
      </c>
      <c r="DR1475" s="3">
        <v>0</v>
      </c>
      <c r="DS1475" s="3">
        <v>0</v>
      </c>
      <c r="DT1475" s="3">
        <v>0</v>
      </c>
      <c r="DU1475" s="3">
        <v>0</v>
      </c>
      <c r="DV1475">
        <v>94.31</v>
      </c>
      <c r="DW1475" s="3">
        <v>0.14432870370370371</v>
      </c>
      <c r="DX1475" s="4">
        <v>0.46010000000000001</v>
      </c>
      <c r="DY1475" s="4">
        <v>5.6899999999999999E-2</v>
      </c>
    </row>
    <row r="1476" spans="1:129" x14ac:dyDescent="0.3">
      <c r="A1476" t="s">
        <v>421</v>
      </c>
      <c r="B1476" t="s">
        <v>206</v>
      </c>
      <c r="C1476" t="s">
        <v>207</v>
      </c>
      <c r="E1476" t="s">
        <v>344</v>
      </c>
      <c r="F1476" s="2">
        <v>46281.293055555558</v>
      </c>
      <c r="G1476" s="2">
        <v>46281.604409722226</v>
      </c>
      <c r="H1476">
        <v>1</v>
      </c>
      <c r="I1476">
        <v>1</v>
      </c>
      <c r="J1476" s="3">
        <f t="shared" si="23"/>
        <v>0.31482638888888886</v>
      </c>
      <c r="K1476" s="3">
        <v>0.29199074074074072</v>
      </c>
      <c r="L1476" s="3">
        <v>0.11571759259259259</v>
      </c>
      <c r="M1476" s="3">
        <v>0</v>
      </c>
      <c r="N1476" s="3">
        <v>0</v>
      </c>
      <c r="O1476">
        <v>6</v>
      </c>
      <c r="P1476">
        <v>0</v>
      </c>
      <c r="Q1476">
        <v>6</v>
      </c>
      <c r="R1476">
        <v>0</v>
      </c>
      <c r="S1476">
        <v>145</v>
      </c>
      <c r="T1476" s="3">
        <v>2.3148148148148149E-4</v>
      </c>
      <c r="U1476" s="3">
        <v>0</v>
      </c>
      <c r="V1476" s="3">
        <v>6.2245370370370368E-2</v>
      </c>
      <c r="W1476" s="3">
        <v>4.3240740740740739E-2</v>
      </c>
      <c r="X1476">
        <v>6</v>
      </c>
      <c r="Y1476">
        <v>0</v>
      </c>
      <c r="Z1476">
        <v>33</v>
      </c>
      <c r="AA1476" s="3">
        <v>2.1215277777777777E-2</v>
      </c>
      <c r="AB1476" s="3">
        <v>0</v>
      </c>
      <c r="AC1476" s="3">
        <v>4.2650462962962966E-2</v>
      </c>
      <c r="AD1476" s="3">
        <v>6.3865740740740737E-2</v>
      </c>
      <c r="AE1476" s="3">
        <v>0</v>
      </c>
      <c r="AF1476" s="3">
        <v>0</v>
      </c>
      <c r="AG1476" s="3">
        <v>0</v>
      </c>
      <c r="AH1476" s="3">
        <v>0</v>
      </c>
      <c r="AI1476" s="3">
        <v>2.6620370370370372E-4</v>
      </c>
      <c r="AJ1476" s="3">
        <v>0</v>
      </c>
      <c r="AK1476" s="3">
        <v>6.5428240740740745E-2</v>
      </c>
      <c r="AL1476" s="3">
        <v>6.5694444444444444E-2</v>
      </c>
      <c r="AM1476" s="3">
        <v>2.148148148148148E-2</v>
      </c>
      <c r="AN1476" s="3">
        <v>0</v>
      </c>
      <c r="AO1476" s="3">
        <v>0.1080787037037037</v>
      </c>
      <c r="AP1476" s="3">
        <v>0.12956018518518519</v>
      </c>
      <c r="AQ1476" s="3">
        <v>3.4722222222222222E-5</v>
      </c>
      <c r="AR1476" s="3">
        <v>0</v>
      </c>
      <c r="AS1476" s="3">
        <v>4.2824074074074075E-4</v>
      </c>
      <c r="AT1476" s="3">
        <v>2.8935185185185184E-4</v>
      </c>
      <c r="AU1476" s="3">
        <v>3.5416666666666665E-3</v>
      </c>
      <c r="AV1476" s="3">
        <v>0</v>
      </c>
      <c r="AW1476" s="3">
        <v>1.2962962962962963E-3</v>
      </c>
      <c r="AX1476" s="3">
        <v>1.6319444444444445E-3</v>
      </c>
      <c r="AY1476" s="3">
        <v>0</v>
      </c>
      <c r="AZ1476" s="3">
        <v>0</v>
      </c>
      <c r="BA1476" s="3">
        <v>0</v>
      </c>
      <c r="BB1476" s="3">
        <v>0</v>
      </c>
      <c r="BC1476" s="3">
        <v>4.6296296296296294E-5</v>
      </c>
      <c r="BD1476" s="3">
        <v>0</v>
      </c>
      <c r="BE1476" s="3">
        <v>1.9791666666666668E-3</v>
      </c>
      <c r="BF1476" s="3">
        <v>1.6898148148148148E-3</v>
      </c>
      <c r="BG1476" s="3">
        <v>3.5763888888888889E-3</v>
      </c>
      <c r="BH1476" s="3">
        <v>0</v>
      </c>
      <c r="BI1476" s="3">
        <v>3.2754629629629631E-3</v>
      </c>
      <c r="BJ1476" s="3">
        <v>3.3217592592592591E-3</v>
      </c>
      <c r="BK1476">
        <v>0</v>
      </c>
      <c r="BL1476">
        <v>0</v>
      </c>
      <c r="BM1476">
        <v>0</v>
      </c>
      <c r="BN1476">
        <v>0</v>
      </c>
      <c r="BO1476">
        <v>112</v>
      </c>
      <c r="BP1476">
        <v>145</v>
      </c>
      <c r="BQ1476">
        <v>33</v>
      </c>
      <c r="BR1476">
        <v>112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 s="3">
        <v>0</v>
      </c>
      <c r="CF1476" s="3">
        <v>0</v>
      </c>
      <c r="CG1476" s="3">
        <v>1.238425925925926E-2</v>
      </c>
      <c r="CH1476" s="3">
        <v>0</v>
      </c>
      <c r="CI1476" s="3">
        <v>0</v>
      </c>
      <c r="CJ1476" s="3">
        <v>8.3796296296296292E-3</v>
      </c>
      <c r="CK1476" s="3">
        <v>2.0717592592592593E-3</v>
      </c>
      <c r="CL1476" s="3">
        <v>2.2835648148148147E-2</v>
      </c>
      <c r="CM1476" s="3">
        <v>2.2835648148148147E-2</v>
      </c>
      <c r="CN1476" s="3">
        <v>0</v>
      </c>
      <c r="CO1476">
        <v>0</v>
      </c>
      <c r="CP1476">
        <v>6</v>
      </c>
      <c r="CQ1476">
        <v>0</v>
      </c>
      <c r="CR1476">
        <v>39</v>
      </c>
      <c r="CS1476">
        <v>112</v>
      </c>
      <c r="CT1476">
        <v>0</v>
      </c>
      <c r="CU1476">
        <v>0</v>
      </c>
      <c r="CV1476">
        <v>0</v>
      </c>
      <c r="CW1476">
        <v>0</v>
      </c>
      <c r="CX1476" s="3">
        <v>0</v>
      </c>
      <c r="CY1476" s="3">
        <v>0</v>
      </c>
      <c r="CZ1476" s="3">
        <v>0</v>
      </c>
      <c r="DA1476" s="3">
        <v>0</v>
      </c>
      <c r="DB1476" s="3">
        <v>0</v>
      </c>
      <c r="DC1476" s="3">
        <v>0</v>
      </c>
      <c r="DD1476" s="3">
        <v>0</v>
      </c>
      <c r="DE1476" s="3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 s="3">
        <v>0</v>
      </c>
      <c r="DO1476" s="3">
        <v>0</v>
      </c>
      <c r="DP1476" s="3">
        <v>0</v>
      </c>
      <c r="DQ1476" s="3">
        <v>0</v>
      </c>
      <c r="DR1476" s="3">
        <v>0</v>
      </c>
      <c r="DS1476" s="3">
        <v>0</v>
      </c>
      <c r="DT1476" s="3">
        <v>0</v>
      </c>
      <c r="DU1476" s="3">
        <v>0</v>
      </c>
      <c r="DV1476">
        <v>92.67</v>
      </c>
      <c r="DW1476" s="3">
        <v>0.19180555555555556</v>
      </c>
      <c r="DX1476" s="4">
        <v>0.61599999999999999</v>
      </c>
      <c r="DY1476" s="4">
        <v>7.3300000000000004E-2</v>
      </c>
    </row>
    <row r="1477" spans="1:129" x14ac:dyDescent="0.3">
      <c r="A1477" t="s">
        <v>421</v>
      </c>
      <c r="B1477" t="s">
        <v>211</v>
      </c>
      <c r="C1477" t="s">
        <v>212</v>
      </c>
      <c r="E1477" t="s">
        <v>166</v>
      </c>
      <c r="F1477" s="2">
        <v>46281.414988425924</v>
      </c>
      <c r="G1477" s="2">
        <v>46281.709155092591</v>
      </c>
      <c r="H1477">
        <v>1</v>
      </c>
      <c r="I1477">
        <v>1</v>
      </c>
      <c r="J1477" s="3">
        <f t="shared" si="23"/>
        <v>0.29416666666666669</v>
      </c>
      <c r="K1477" s="3">
        <v>0.27387731481481481</v>
      </c>
      <c r="L1477" s="3">
        <v>0.24106481481481482</v>
      </c>
      <c r="M1477" s="3">
        <v>0</v>
      </c>
      <c r="N1477" s="3">
        <v>0</v>
      </c>
      <c r="O1477">
        <v>11</v>
      </c>
      <c r="P1477">
        <v>0</v>
      </c>
      <c r="Q1477">
        <v>11</v>
      </c>
      <c r="R1477">
        <v>0</v>
      </c>
      <c r="S1477">
        <v>7</v>
      </c>
      <c r="T1477" s="3">
        <v>1.273148148148148E-4</v>
      </c>
      <c r="U1477" s="3">
        <v>0</v>
      </c>
      <c r="V1477" s="3">
        <v>1.5393518518518519E-3</v>
      </c>
      <c r="W1477" s="3">
        <v>1.6319444444444445E-3</v>
      </c>
      <c r="X1477">
        <v>11</v>
      </c>
      <c r="Y1477">
        <v>0</v>
      </c>
      <c r="Z1477">
        <v>5</v>
      </c>
      <c r="AA1477" s="3">
        <v>2.2511574074074073E-2</v>
      </c>
      <c r="AB1477" s="3">
        <v>0</v>
      </c>
      <c r="AC1477" s="3">
        <v>4.8263888888888887E-3</v>
      </c>
      <c r="AD1477" s="3">
        <v>2.7337962962962963E-2</v>
      </c>
      <c r="AE1477" s="3">
        <v>1.0185185185185184E-3</v>
      </c>
      <c r="AF1477" s="3">
        <v>0</v>
      </c>
      <c r="AG1477" s="3">
        <v>0</v>
      </c>
      <c r="AH1477" s="3">
        <v>1.0185185185185184E-3</v>
      </c>
      <c r="AI1477" s="3">
        <v>2.2569444444444442E-3</v>
      </c>
      <c r="AJ1477" s="3">
        <v>0</v>
      </c>
      <c r="AK1477" s="3">
        <v>1.5856481481481481E-3</v>
      </c>
      <c r="AL1477" s="3">
        <v>3.8425925925925928E-3</v>
      </c>
      <c r="AM1477" s="3">
        <v>2.476851851851852E-2</v>
      </c>
      <c r="AN1477" s="3">
        <v>0</v>
      </c>
      <c r="AO1477" s="3">
        <v>6.4120370370370373E-3</v>
      </c>
      <c r="AP1477" s="3">
        <v>3.1180555555555555E-2</v>
      </c>
      <c r="AQ1477" s="3">
        <v>1.1574074074074073E-5</v>
      </c>
      <c r="AR1477" s="3">
        <v>0</v>
      </c>
      <c r="AS1477" s="3">
        <v>2.199074074074074E-4</v>
      </c>
      <c r="AT1477" s="3">
        <v>9.2592592592592588E-5</v>
      </c>
      <c r="AU1477" s="3">
        <v>2.0486111111111113E-3</v>
      </c>
      <c r="AV1477" s="3">
        <v>0</v>
      </c>
      <c r="AW1477" s="3">
        <v>9.6064814814814819E-4</v>
      </c>
      <c r="AX1477" s="3">
        <v>1.712962962962963E-3</v>
      </c>
      <c r="AY1477" s="3">
        <v>9.2592592592592588E-5</v>
      </c>
      <c r="AZ1477" s="3">
        <v>0</v>
      </c>
      <c r="BA1477" s="3">
        <v>0</v>
      </c>
      <c r="BB1477" s="3">
        <v>6.9444444444444444E-5</v>
      </c>
      <c r="BC1477" s="3">
        <v>2.0833333333333335E-4</v>
      </c>
      <c r="BD1477" s="3">
        <v>0</v>
      </c>
      <c r="BE1477" s="3">
        <v>3.1250000000000001E-4</v>
      </c>
      <c r="BF1477" s="3">
        <v>2.4305555555555555E-4</v>
      </c>
      <c r="BG1477" s="3">
        <v>2.2569444444444442E-3</v>
      </c>
      <c r="BH1477" s="3">
        <v>0</v>
      </c>
      <c r="BI1477" s="3">
        <v>1.2847222222222223E-3</v>
      </c>
      <c r="BJ1477" s="3">
        <v>1.9444444444444444E-3</v>
      </c>
      <c r="BK1477">
        <v>0</v>
      </c>
      <c r="BL1477">
        <v>0</v>
      </c>
      <c r="BM1477">
        <v>0</v>
      </c>
      <c r="BN1477">
        <v>0</v>
      </c>
      <c r="BO1477">
        <v>2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7</v>
      </c>
      <c r="BW1477">
        <v>5</v>
      </c>
      <c r="BX1477">
        <v>2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 s="3">
        <v>0</v>
      </c>
      <c r="CF1477" s="3">
        <v>0</v>
      </c>
      <c r="CG1477" s="3">
        <v>1.8344907407407407E-2</v>
      </c>
      <c r="CH1477" s="3">
        <v>0</v>
      </c>
      <c r="CI1477" s="3">
        <v>0</v>
      </c>
      <c r="CJ1477" s="3">
        <v>0</v>
      </c>
      <c r="CK1477" s="3">
        <v>1.9444444444444444E-3</v>
      </c>
      <c r="CL1477" s="3">
        <v>2.0289351851851854E-2</v>
      </c>
      <c r="CM1477" s="3">
        <v>2.0289351851851854E-2</v>
      </c>
      <c r="CN1477" s="3">
        <v>0</v>
      </c>
      <c r="CO1477">
        <v>0</v>
      </c>
      <c r="CP1477">
        <v>11</v>
      </c>
      <c r="CQ1477">
        <v>7</v>
      </c>
      <c r="CR1477">
        <v>16</v>
      </c>
      <c r="CS1477">
        <v>2</v>
      </c>
      <c r="CT1477">
        <v>0</v>
      </c>
      <c r="CU1477">
        <v>0</v>
      </c>
      <c r="CV1477">
        <v>0</v>
      </c>
      <c r="CW1477">
        <v>0</v>
      </c>
      <c r="CX1477" s="3">
        <v>0</v>
      </c>
      <c r="CY1477" s="3">
        <v>0</v>
      </c>
      <c r="CZ1477" s="3">
        <v>0</v>
      </c>
      <c r="DA1477" s="3">
        <v>0</v>
      </c>
      <c r="DB1477" s="3">
        <v>0</v>
      </c>
      <c r="DC1477" s="3">
        <v>0</v>
      </c>
      <c r="DD1477" s="3">
        <v>0</v>
      </c>
      <c r="DE1477" s="3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 s="3">
        <v>0</v>
      </c>
      <c r="DO1477" s="3">
        <v>0</v>
      </c>
      <c r="DP1477" s="3">
        <v>0</v>
      </c>
      <c r="DQ1477" s="3">
        <v>0</v>
      </c>
      <c r="DR1477" s="3">
        <v>0</v>
      </c>
      <c r="DS1477" s="3">
        <v>0</v>
      </c>
      <c r="DT1477" s="3">
        <v>0</v>
      </c>
      <c r="DU1477" s="3">
        <v>0</v>
      </c>
      <c r="DV1477">
        <v>93.1</v>
      </c>
      <c r="DW1477" s="3">
        <v>3.2719907407407406E-2</v>
      </c>
      <c r="DX1477" s="4">
        <v>0.11119999999999999</v>
      </c>
      <c r="DY1477" s="4">
        <v>6.9000000000000006E-2</v>
      </c>
    </row>
    <row r="1478" spans="1:129" x14ac:dyDescent="0.3">
      <c r="A1478" t="s">
        <v>421</v>
      </c>
      <c r="B1478" t="s">
        <v>213</v>
      </c>
      <c r="C1478" t="s">
        <v>214</v>
      </c>
      <c r="E1478" t="s">
        <v>153</v>
      </c>
      <c r="F1478" s="2">
        <v>46281.291261574072</v>
      </c>
      <c r="G1478" s="2">
        <v>46281.604722222219</v>
      </c>
      <c r="H1478">
        <v>1</v>
      </c>
      <c r="I1478">
        <v>1</v>
      </c>
      <c r="J1478" s="3">
        <f t="shared" si="23"/>
        <v>0.314849537037037</v>
      </c>
      <c r="K1478" s="3">
        <v>0.29173611111111108</v>
      </c>
      <c r="L1478" s="3">
        <v>0.14511574074074074</v>
      </c>
      <c r="M1478" s="3">
        <v>0</v>
      </c>
      <c r="N1478" s="3">
        <v>0</v>
      </c>
      <c r="O1478">
        <v>33</v>
      </c>
      <c r="P1478">
        <v>0</v>
      </c>
      <c r="Q1478">
        <v>32</v>
      </c>
      <c r="R1478">
        <v>0</v>
      </c>
      <c r="S1478">
        <v>5</v>
      </c>
      <c r="T1478" s="3">
        <v>1.1342592592592593E-3</v>
      </c>
      <c r="U1478" s="3">
        <v>0</v>
      </c>
      <c r="V1478" s="3">
        <v>1.6782407407407408E-3</v>
      </c>
      <c r="W1478" s="3">
        <v>2.7199074074074074E-3</v>
      </c>
      <c r="X1478">
        <v>30</v>
      </c>
      <c r="Y1478">
        <v>0</v>
      </c>
      <c r="Z1478">
        <v>1</v>
      </c>
      <c r="AA1478" s="3">
        <v>0.11069444444444444</v>
      </c>
      <c r="AB1478" s="3">
        <v>0</v>
      </c>
      <c r="AC1478" s="3">
        <v>1.7430555555555557E-2</v>
      </c>
      <c r="AD1478" s="3">
        <v>0.12812499999999999</v>
      </c>
      <c r="AE1478" s="3">
        <v>0</v>
      </c>
      <c r="AF1478" s="3">
        <v>0</v>
      </c>
      <c r="AG1478" s="3">
        <v>0</v>
      </c>
      <c r="AH1478" s="3">
        <v>0</v>
      </c>
      <c r="AI1478" s="3">
        <v>1.1805555555555556E-3</v>
      </c>
      <c r="AJ1478" s="3">
        <v>0</v>
      </c>
      <c r="AK1478" s="3">
        <v>2.6620370370370372E-4</v>
      </c>
      <c r="AL1478" s="3">
        <v>1.4467592592592592E-3</v>
      </c>
      <c r="AM1478" s="3">
        <v>0.111875</v>
      </c>
      <c r="AN1478" s="3">
        <v>0</v>
      </c>
      <c r="AO1478" s="3">
        <v>1.7696759259259259E-2</v>
      </c>
      <c r="AP1478" s="3">
        <v>0.12957175925925926</v>
      </c>
      <c r="AQ1478" s="3">
        <v>3.4722222222222222E-5</v>
      </c>
      <c r="AR1478" s="3">
        <v>0</v>
      </c>
      <c r="AS1478" s="3">
        <v>3.3564814814814812E-4</v>
      </c>
      <c r="AT1478" s="3">
        <v>6.9444444444444444E-5</v>
      </c>
      <c r="AU1478" s="3">
        <v>3.6921296296296298E-3</v>
      </c>
      <c r="AV1478" s="3">
        <v>0</v>
      </c>
      <c r="AW1478" s="3">
        <v>1.7430555555555557E-2</v>
      </c>
      <c r="AX1478" s="3">
        <v>4.1319444444444442E-3</v>
      </c>
      <c r="AY1478" s="3">
        <v>0</v>
      </c>
      <c r="AZ1478" s="3">
        <v>0</v>
      </c>
      <c r="BA1478" s="3">
        <v>0</v>
      </c>
      <c r="BB1478" s="3">
        <v>0</v>
      </c>
      <c r="BC1478" s="3">
        <v>3.4722222222222222E-5</v>
      </c>
      <c r="BD1478" s="3">
        <v>0</v>
      </c>
      <c r="BE1478" s="3">
        <v>2.6620370370370372E-4</v>
      </c>
      <c r="BF1478" s="3">
        <v>4.6296296296296294E-5</v>
      </c>
      <c r="BG1478" s="3">
        <v>3.7268518518518519E-3</v>
      </c>
      <c r="BH1478" s="3">
        <v>0</v>
      </c>
      <c r="BI1478" s="3">
        <v>1.7696759259259259E-2</v>
      </c>
      <c r="BJ1478" s="3">
        <v>4.178240740740741E-3</v>
      </c>
      <c r="BK1478">
        <v>3</v>
      </c>
      <c r="BL1478">
        <v>0</v>
      </c>
      <c r="BM1478">
        <v>2</v>
      </c>
      <c r="BN1478">
        <v>0</v>
      </c>
      <c r="BO1478">
        <v>4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5</v>
      </c>
      <c r="BW1478">
        <v>1</v>
      </c>
      <c r="BX1478">
        <v>4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 s="3">
        <v>1.2939814814814815E-2</v>
      </c>
      <c r="CF1478" s="3">
        <v>0</v>
      </c>
      <c r="CG1478" s="3">
        <v>1.2743055555555556E-2</v>
      </c>
      <c r="CH1478" s="3">
        <v>0</v>
      </c>
      <c r="CI1478" s="3">
        <v>0</v>
      </c>
      <c r="CJ1478" s="3">
        <v>0</v>
      </c>
      <c r="CK1478" s="3">
        <v>1.037037037037037E-2</v>
      </c>
      <c r="CL1478" s="3">
        <v>3.605324074074074E-2</v>
      </c>
      <c r="CM1478" s="3">
        <v>2.3113425925925926E-2</v>
      </c>
      <c r="CN1478" s="3">
        <v>1.2939814814814815E-2</v>
      </c>
      <c r="CO1478">
        <v>0</v>
      </c>
      <c r="CP1478">
        <v>30</v>
      </c>
      <c r="CQ1478">
        <v>5</v>
      </c>
      <c r="CR1478">
        <v>31</v>
      </c>
      <c r="CS1478">
        <v>4</v>
      </c>
      <c r="CT1478">
        <v>0</v>
      </c>
      <c r="CU1478">
        <v>0</v>
      </c>
      <c r="CV1478">
        <v>0</v>
      </c>
      <c r="CW1478">
        <v>0</v>
      </c>
      <c r="CX1478" s="3">
        <v>0</v>
      </c>
      <c r="CY1478" s="3">
        <v>0</v>
      </c>
      <c r="CZ1478" s="3">
        <v>0</v>
      </c>
      <c r="DA1478" s="3">
        <v>0</v>
      </c>
      <c r="DB1478" s="3">
        <v>0</v>
      </c>
      <c r="DC1478" s="3">
        <v>0</v>
      </c>
      <c r="DD1478" s="3">
        <v>0</v>
      </c>
      <c r="DE1478" s="3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 s="3">
        <v>0</v>
      </c>
      <c r="DO1478" s="3">
        <v>0</v>
      </c>
      <c r="DP1478" s="3">
        <v>0</v>
      </c>
      <c r="DQ1478" s="3">
        <v>0</v>
      </c>
      <c r="DR1478" s="3">
        <v>0</v>
      </c>
      <c r="DS1478" s="3">
        <v>0</v>
      </c>
      <c r="DT1478" s="3">
        <v>0</v>
      </c>
      <c r="DU1478" s="3">
        <v>0</v>
      </c>
      <c r="DV1478">
        <v>92.63</v>
      </c>
      <c r="DW1478" s="3">
        <v>0.13125000000000001</v>
      </c>
      <c r="DX1478" s="4">
        <v>0.41870000000000002</v>
      </c>
      <c r="DY1478" s="4">
        <v>7.3700000000000002E-2</v>
      </c>
    </row>
    <row r="1479" spans="1:129" x14ac:dyDescent="0.3">
      <c r="A1479" t="s">
        <v>421</v>
      </c>
      <c r="B1479" t="s">
        <v>280</v>
      </c>
      <c r="C1479" t="s">
        <v>354</v>
      </c>
      <c r="E1479" t="s">
        <v>422</v>
      </c>
      <c r="F1479" s="2">
        <v>46281.605543981481</v>
      </c>
      <c r="G1479" s="2">
        <v>46281.919953703706</v>
      </c>
      <c r="H1479">
        <v>2</v>
      </c>
      <c r="I1479">
        <v>2</v>
      </c>
      <c r="J1479" s="3">
        <f t="shared" si="23"/>
        <v>0.31435185185185188</v>
      </c>
      <c r="K1479" s="3">
        <v>0.29391203703703705</v>
      </c>
      <c r="L1479" s="3">
        <v>0.17930555555555555</v>
      </c>
      <c r="M1479" s="3">
        <v>0</v>
      </c>
      <c r="N1479" s="3">
        <v>0</v>
      </c>
      <c r="O1479">
        <v>37</v>
      </c>
      <c r="P1479">
        <v>0</v>
      </c>
      <c r="Q1479">
        <v>37</v>
      </c>
      <c r="R1479">
        <v>0</v>
      </c>
      <c r="S1479">
        <v>1</v>
      </c>
      <c r="T1479" s="3">
        <v>1.4004629629629629E-3</v>
      </c>
      <c r="U1479" s="3">
        <v>0</v>
      </c>
      <c r="V1479" s="3">
        <v>3.7037037037037035E-4</v>
      </c>
      <c r="W1479" s="3">
        <v>1.6550925925925926E-3</v>
      </c>
      <c r="X1479">
        <v>37</v>
      </c>
      <c r="Y1479">
        <v>0</v>
      </c>
      <c r="Z1479">
        <v>1</v>
      </c>
      <c r="AA1479" s="3">
        <v>9.8356481481481475E-2</v>
      </c>
      <c r="AB1479" s="3">
        <v>0</v>
      </c>
      <c r="AC1479" s="3">
        <v>6.7129629629629625E-4</v>
      </c>
      <c r="AD1479" s="3">
        <v>9.9027777777777784E-2</v>
      </c>
      <c r="AE1479" s="3">
        <v>1.8287037037037037E-3</v>
      </c>
      <c r="AF1479" s="3">
        <v>0</v>
      </c>
      <c r="AG1479" s="3">
        <v>0</v>
      </c>
      <c r="AH1479" s="3">
        <v>1.8287037037037037E-3</v>
      </c>
      <c r="AI1479" s="3">
        <v>1.4930555555555556E-3</v>
      </c>
      <c r="AJ1479" s="3">
        <v>0</v>
      </c>
      <c r="AK1479" s="3">
        <v>1.273148148148148E-4</v>
      </c>
      <c r="AL1479" s="3">
        <v>1.6203703703703703E-3</v>
      </c>
      <c r="AM1479" s="3">
        <v>9.9849537037037042E-2</v>
      </c>
      <c r="AN1479" s="3">
        <v>0</v>
      </c>
      <c r="AO1479" s="3">
        <v>7.9861111111111116E-4</v>
      </c>
      <c r="AP1479" s="3">
        <v>0.10064814814814815</v>
      </c>
      <c r="AQ1479" s="3">
        <v>3.4722222222222222E-5</v>
      </c>
      <c r="AR1479" s="3">
        <v>0</v>
      </c>
      <c r="AS1479" s="3">
        <v>3.7037037037037035E-4</v>
      </c>
      <c r="AT1479" s="3">
        <v>4.6296296296296294E-5</v>
      </c>
      <c r="AU1479" s="3">
        <v>2.662037037037037E-3</v>
      </c>
      <c r="AV1479" s="3">
        <v>0</v>
      </c>
      <c r="AW1479" s="3">
        <v>6.7129629629629625E-4</v>
      </c>
      <c r="AX1479" s="3">
        <v>2.6041666666666665E-3</v>
      </c>
      <c r="AY1479" s="3">
        <v>4.6296296296296294E-5</v>
      </c>
      <c r="AZ1479" s="3">
        <v>0</v>
      </c>
      <c r="BA1479" s="3">
        <v>0</v>
      </c>
      <c r="BB1479" s="3">
        <v>4.6296296296296294E-5</v>
      </c>
      <c r="BC1479" s="3">
        <v>3.4722222222222222E-5</v>
      </c>
      <c r="BD1479" s="3">
        <v>0</v>
      </c>
      <c r="BE1479" s="3">
        <v>1.273148148148148E-4</v>
      </c>
      <c r="BF1479" s="3">
        <v>4.6296296296296294E-5</v>
      </c>
      <c r="BG1479" s="3">
        <v>2.6967592592592594E-3</v>
      </c>
      <c r="BH1479" s="3">
        <v>0</v>
      </c>
      <c r="BI1479" s="3">
        <v>7.9861111111111116E-4</v>
      </c>
      <c r="BJ1479" s="3">
        <v>2.650462962962963E-3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1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 s="3">
        <v>1.2303240740740741E-2</v>
      </c>
      <c r="CF1479" s="3">
        <v>0</v>
      </c>
      <c r="CG1479" s="3">
        <v>0</v>
      </c>
      <c r="CH1479" s="3">
        <v>0</v>
      </c>
      <c r="CI1479" s="3">
        <v>0</v>
      </c>
      <c r="CJ1479" s="3">
        <v>1.361111111111111E-2</v>
      </c>
      <c r="CK1479" s="3">
        <v>6.828703703703704E-3</v>
      </c>
      <c r="CL1479" s="3">
        <v>3.2743055555555553E-2</v>
      </c>
      <c r="CM1479" s="3">
        <v>2.0439814814814813E-2</v>
      </c>
      <c r="CN1479" s="3">
        <v>1.2303240740740741E-2</v>
      </c>
      <c r="CO1479">
        <v>0</v>
      </c>
      <c r="CP1479">
        <v>37</v>
      </c>
      <c r="CQ1479">
        <v>1</v>
      </c>
      <c r="CR1479">
        <v>38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 s="3">
        <v>0</v>
      </c>
      <c r="CY1479" s="3">
        <v>0</v>
      </c>
      <c r="CZ1479" s="3">
        <v>0</v>
      </c>
      <c r="DA1479" s="3">
        <v>0</v>
      </c>
      <c r="DB1479" s="3">
        <v>0</v>
      </c>
      <c r="DC1479" s="3">
        <v>0</v>
      </c>
      <c r="DD1479" s="3">
        <v>0</v>
      </c>
      <c r="DE1479" s="3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 s="3">
        <v>0</v>
      </c>
      <c r="DO1479" s="3">
        <v>0</v>
      </c>
      <c r="DP1479" s="3">
        <v>0</v>
      </c>
      <c r="DQ1479" s="3">
        <v>0</v>
      </c>
      <c r="DR1479" s="3">
        <v>0</v>
      </c>
      <c r="DS1479" s="3">
        <v>0</v>
      </c>
      <c r="DT1479" s="3">
        <v>0</v>
      </c>
      <c r="DU1479" s="3">
        <v>0</v>
      </c>
      <c r="DV1479">
        <v>93.5</v>
      </c>
      <c r="DW1479" s="3">
        <v>0.10101851851851852</v>
      </c>
      <c r="DX1479" s="4">
        <v>0.32140000000000002</v>
      </c>
      <c r="DY1479" s="4">
        <v>6.5000000000000002E-2</v>
      </c>
    </row>
    <row r="1480" spans="1:129" x14ac:dyDescent="0.3">
      <c r="A1480" t="s">
        <v>421</v>
      </c>
      <c r="B1480" t="s">
        <v>196</v>
      </c>
      <c r="C1480" t="s">
        <v>215</v>
      </c>
      <c r="E1480" t="s">
        <v>141</v>
      </c>
      <c r="F1480" s="2">
        <v>46281.289247685185</v>
      </c>
      <c r="G1480" s="2">
        <v>46281.603055555555</v>
      </c>
      <c r="H1480">
        <v>1</v>
      </c>
      <c r="I1480">
        <v>1</v>
      </c>
      <c r="J1480" s="3">
        <f t="shared" si="23"/>
        <v>0.31380787037037039</v>
      </c>
      <c r="K1480" s="3">
        <v>0.29446759259259259</v>
      </c>
      <c r="L1480" s="3">
        <v>0.18268518518518517</v>
      </c>
      <c r="M1480" s="3">
        <v>0</v>
      </c>
      <c r="N1480" s="3">
        <v>0</v>
      </c>
      <c r="O1480">
        <v>35</v>
      </c>
      <c r="P1480">
        <v>0</v>
      </c>
      <c r="Q1480">
        <v>35</v>
      </c>
      <c r="R1480">
        <v>0</v>
      </c>
      <c r="S1480">
        <v>0</v>
      </c>
      <c r="T1480" s="3">
        <v>1.2962962962962963E-3</v>
      </c>
      <c r="U1480" s="3">
        <v>0</v>
      </c>
      <c r="V1480" s="3">
        <v>0</v>
      </c>
      <c r="W1480" s="3">
        <v>1.1805555555555556E-3</v>
      </c>
      <c r="X1480">
        <v>34</v>
      </c>
      <c r="Y1480">
        <v>0</v>
      </c>
      <c r="Z1480">
        <v>0</v>
      </c>
      <c r="AA1480" s="3">
        <v>9.9259259259259255E-2</v>
      </c>
      <c r="AB1480" s="3">
        <v>0</v>
      </c>
      <c r="AC1480" s="3">
        <v>0</v>
      </c>
      <c r="AD1480" s="3">
        <v>9.9259259259259255E-2</v>
      </c>
      <c r="AE1480" s="3">
        <v>0</v>
      </c>
      <c r="AF1480" s="3">
        <v>0</v>
      </c>
      <c r="AG1480" s="3">
        <v>0</v>
      </c>
      <c r="AH1480" s="3">
        <v>0</v>
      </c>
      <c r="AI1480" s="3">
        <v>1.3310185185185185E-3</v>
      </c>
      <c r="AJ1480" s="3">
        <v>0</v>
      </c>
      <c r="AK1480" s="3">
        <v>0</v>
      </c>
      <c r="AL1480" s="3">
        <v>1.3310185185185185E-3</v>
      </c>
      <c r="AM1480" s="3">
        <v>0.10059027777777778</v>
      </c>
      <c r="AN1480" s="3">
        <v>0</v>
      </c>
      <c r="AO1480" s="3">
        <v>0</v>
      </c>
      <c r="AP1480" s="3">
        <v>0.10059027777777778</v>
      </c>
      <c r="AQ1480" s="3">
        <v>3.4722222222222222E-5</v>
      </c>
      <c r="AR1480" s="3">
        <v>0</v>
      </c>
      <c r="AS1480" s="3">
        <v>0</v>
      </c>
      <c r="AT1480" s="3">
        <v>3.4722222222222222E-5</v>
      </c>
      <c r="AU1480" s="3">
        <v>2.9166666666666668E-3</v>
      </c>
      <c r="AV1480" s="3">
        <v>0</v>
      </c>
      <c r="AW1480" s="3">
        <v>0</v>
      </c>
      <c r="AX1480" s="3">
        <v>2.9166666666666668E-3</v>
      </c>
      <c r="AY1480" s="3">
        <v>0</v>
      </c>
      <c r="AZ1480" s="3">
        <v>0</v>
      </c>
      <c r="BA1480" s="3">
        <v>0</v>
      </c>
      <c r="BB1480" s="3">
        <v>0</v>
      </c>
      <c r="BC1480" s="3">
        <v>3.4722222222222222E-5</v>
      </c>
      <c r="BD1480" s="3">
        <v>0</v>
      </c>
      <c r="BE1480" s="3">
        <v>0</v>
      </c>
      <c r="BF1480" s="3">
        <v>3.4722222222222222E-5</v>
      </c>
      <c r="BG1480" s="3">
        <v>2.9629629629629628E-3</v>
      </c>
      <c r="BH1480" s="3">
        <v>0</v>
      </c>
      <c r="BI1480" s="3">
        <v>0</v>
      </c>
      <c r="BJ1480" s="3">
        <v>2.9629629629629628E-3</v>
      </c>
      <c r="BK1480">
        <v>1</v>
      </c>
      <c r="BL1480">
        <v>0</v>
      </c>
      <c r="BM1480">
        <v>1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 s="3">
        <v>1.0011574074074074E-2</v>
      </c>
      <c r="CF1480" s="3">
        <v>0</v>
      </c>
      <c r="CG1480" s="3">
        <v>9.5949074074074079E-3</v>
      </c>
      <c r="CH1480" s="3">
        <v>0</v>
      </c>
      <c r="CI1480" s="3">
        <v>0</v>
      </c>
      <c r="CJ1480" s="3">
        <v>0</v>
      </c>
      <c r="CK1480" s="3">
        <v>9.7453703703703695E-3</v>
      </c>
      <c r="CL1480" s="3">
        <v>2.9351851851851851E-2</v>
      </c>
      <c r="CM1480" s="3">
        <v>1.9340277777777779E-2</v>
      </c>
      <c r="CN1480" s="3">
        <v>1.0011574074074074E-2</v>
      </c>
      <c r="CO1480">
        <v>0</v>
      </c>
      <c r="CP1480">
        <v>34</v>
      </c>
      <c r="CQ1480">
        <v>0</v>
      </c>
      <c r="CR1480">
        <v>34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 s="3">
        <v>0</v>
      </c>
      <c r="CY1480" s="3">
        <v>0</v>
      </c>
      <c r="CZ1480" s="3">
        <v>0</v>
      </c>
      <c r="DA1480" s="3">
        <v>0</v>
      </c>
      <c r="DB1480" s="3">
        <v>0</v>
      </c>
      <c r="DC1480" s="3">
        <v>0</v>
      </c>
      <c r="DD1480" s="3">
        <v>0</v>
      </c>
      <c r="DE1480" s="3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 s="3">
        <v>0</v>
      </c>
      <c r="DO1480" s="3">
        <v>0</v>
      </c>
      <c r="DP1480" s="3">
        <v>0</v>
      </c>
      <c r="DQ1480" s="3">
        <v>0</v>
      </c>
      <c r="DR1480" s="3">
        <v>0</v>
      </c>
      <c r="DS1480" s="3">
        <v>0</v>
      </c>
      <c r="DT1480" s="3">
        <v>0</v>
      </c>
      <c r="DU1480" s="3">
        <v>0</v>
      </c>
      <c r="DV1480">
        <v>93.84</v>
      </c>
      <c r="DW1480" s="3">
        <v>0.10059027777777778</v>
      </c>
      <c r="DX1480" s="4">
        <v>0.32050000000000001</v>
      </c>
      <c r="DY1480" s="4">
        <v>6.1600000000000002E-2</v>
      </c>
    </row>
    <row r="1481" spans="1:129" x14ac:dyDescent="0.3">
      <c r="A1481" t="s">
        <v>421</v>
      </c>
      <c r="B1481" t="s">
        <v>216</v>
      </c>
      <c r="C1481" t="s">
        <v>217</v>
      </c>
      <c r="E1481" t="s">
        <v>344</v>
      </c>
      <c r="F1481" s="2">
        <v>46281.603425925925</v>
      </c>
      <c r="G1481" s="2">
        <v>46281.920428240737</v>
      </c>
      <c r="H1481">
        <v>1</v>
      </c>
      <c r="I1481">
        <v>1</v>
      </c>
      <c r="J1481" s="3">
        <f t="shared" si="23"/>
        <v>0.31700231481481483</v>
      </c>
      <c r="K1481" s="3">
        <v>0.29636574074074074</v>
      </c>
      <c r="L1481" s="3">
        <v>9.5138888888888884E-2</v>
      </c>
      <c r="M1481" s="3">
        <v>0</v>
      </c>
      <c r="N1481" s="3">
        <v>0</v>
      </c>
      <c r="O1481">
        <v>6</v>
      </c>
      <c r="P1481">
        <v>0</v>
      </c>
      <c r="Q1481">
        <v>6</v>
      </c>
      <c r="R1481">
        <v>0</v>
      </c>
      <c r="S1481">
        <v>225</v>
      </c>
      <c r="T1481" s="3">
        <v>2.3148148148148149E-4</v>
      </c>
      <c r="U1481" s="3">
        <v>0</v>
      </c>
      <c r="V1481" s="3">
        <v>0.10024305555555556</v>
      </c>
      <c r="W1481" s="3">
        <v>6.7604166666666674E-2</v>
      </c>
      <c r="X1481">
        <v>6</v>
      </c>
      <c r="Y1481">
        <v>0</v>
      </c>
      <c r="Z1481">
        <v>36</v>
      </c>
      <c r="AA1481" s="3">
        <v>1.2141203703703704E-2</v>
      </c>
      <c r="AB1481" s="3">
        <v>0</v>
      </c>
      <c r="AC1481" s="3">
        <v>3.0115740740740742E-2</v>
      </c>
      <c r="AD1481" s="3">
        <v>4.2256944444444444E-2</v>
      </c>
      <c r="AE1481" s="3">
        <v>0</v>
      </c>
      <c r="AF1481" s="3">
        <v>0</v>
      </c>
      <c r="AG1481" s="3">
        <v>0</v>
      </c>
      <c r="AH1481" s="3">
        <v>0</v>
      </c>
      <c r="AI1481" s="3">
        <v>5.3240740740740744E-4</v>
      </c>
      <c r="AJ1481" s="3">
        <v>0</v>
      </c>
      <c r="AK1481" s="3">
        <v>4.8715277777777781E-2</v>
      </c>
      <c r="AL1481" s="3">
        <v>4.9247685185185186E-2</v>
      </c>
      <c r="AM1481" s="3">
        <v>1.2673611111111111E-2</v>
      </c>
      <c r="AN1481" s="3">
        <v>0</v>
      </c>
      <c r="AO1481" s="3">
        <v>7.8831018518518522E-2</v>
      </c>
      <c r="AP1481" s="3">
        <v>9.150462962962963E-2</v>
      </c>
      <c r="AQ1481" s="3">
        <v>3.4722222222222222E-5</v>
      </c>
      <c r="AR1481" s="3">
        <v>0</v>
      </c>
      <c r="AS1481" s="3">
        <v>4.3981481481481481E-4</v>
      </c>
      <c r="AT1481" s="3">
        <v>2.8935185185185184E-4</v>
      </c>
      <c r="AU1481" s="3">
        <v>2.0254629629629629E-3</v>
      </c>
      <c r="AV1481" s="3">
        <v>0</v>
      </c>
      <c r="AW1481" s="3">
        <v>8.3333333333333339E-4</v>
      </c>
      <c r="AX1481" s="3">
        <v>1.0069444444444444E-3</v>
      </c>
      <c r="AY1481" s="3">
        <v>0</v>
      </c>
      <c r="AZ1481" s="3">
        <v>0</v>
      </c>
      <c r="BA1481" s="3">
        <v>0</v>
      </c>
      <c r="BB1481" s="3">
        <v>0</v>
      </c>
      <c r="BC1481" s="3">
        <v>9.2592592592592588E-5</v>
      </c>
      <c r="BD1481" s="3">
        <v>0</v>
      </c>
      <c r="BE1481" s="3">
        <v>1.3541666666666667E-3</v>
      </c>
      <c r="BF1481" s="3">
        <v>1.1689814814814816E-3</v>
      </c>
      <c r="BG1481" s="3">
        <v>2.1180555555555558E-3</v>
      </c>
      <c r="BH1481" s="3">
        <v>0</v>
      </c>
      <c r="BI1481" s="3">
        <v>2.1875000000000002E-3</v>
      </c>
      <c r="BJ1481" s="3">
        <v>2.1759259259259258E-3</v>
      </c>
      <c r="BK1481">
        <v>0</v>
      </c>
      <c r="BL1481">
        <v>0</v>
      </c>
      <c r="BM1481">
        <v>0</v>
      </c>
      <c r="BN1481">
        <v>0</v>
      </c>
      <c r="BO1481">
        <v>189</v>
      </c>
      <c r="BP1481">
        <v>225</v>
      </c>
      <c r="BQ1481">
        <v>36</v>
      </c>
      <c r="BR1481">
        <v>189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 s="3">
        <v>4.2118055555555554E-2</v>
      </c>
      <c r="CF1481" s="3">
        <v>0</v>
      </c>
      <c r="CG1481" s="3">
        <v>1.0937499999999999E-2</v>
      </c>
      <c r="CH1481" s="3">
        <v>0</v>
      </c>
      <c r="CI1481" s="3">
        <v>0</v>
      </c>
      <c r="CJ1481" s="3">
        <v>9.6527777777777775E-3</v>
      </c>
      <c r="CK1481" s="3">
        <v>4.6296296296296294E-5</v>
      </c>
      <c r="CL1481" s="3">
        <v>6.2754629629629632E-2</v>
      </c>
      <c r="CM1481" s="3">
        <v>2.0636574074074075E-2</v>
      </c>
      <c r="CN1481" s="3">
        <v>4.2118055555555554E-2</v>
      </c>
      <c r="CO1481">
        <v>0</v>
      </c>
      <c r="CP1481">
        <v>6</v>
      </c>
      <c r="CQ1481">
        <v>0</v>
      </c>
      <c r="CR1481">
        <v>42</v>
      </c>
      <c r="CS1481">
        <v>189</v>
      </c>
      <c r="CT1481">
        <v>0</v>
      </c>
      <c r="CU1481">
        <v>0</v>
      </c>
      <c r="CV1481">
        <v>0</v>
      </c>
      <c r="CW1481">
        <v>0</v>
      </c>
      <c r="CX1481" s="3">
        <v>0</v>
      </c>
      <c r="CY1481" s="3">
        <v>0</v>
      </c>
      <c r="CZ1481" s="3">
        <v>0</v>
      </c>
      <c r="DA1481" s="3">
        <v>0</v>
      </c>
      <c r="DB1481" s="3">
        <v>0</v>
      </c>
      <c r="DC1481" s="3">
        <v>0</v>
      </c>
      <c r="DD1481" s="3">
        <v>0</v>
      </c>
      <c r="DE1481" s="3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 s="3">
        <v>0</v>
      </c>
      <c r="DO1481" s="3">
        <v>0</v>
      </c>
      <c r="DP1481" s="3">
        <v>0</v>
      </c>
      <c r="DQ1481" s="3">
        <v>0</v>
      </c>
      <c r="DR1481" s="3">
        <v>0</v>
      </c>
      <c r="DS1481" s="3">
        <v>0</v>
      </c>
      <c r="DT1481" s="3">
        <v>0</v>
      </c>
      <c r="DU1481" s="3">
        <v>0</v>
      </c>
      <c r="DV1481">
        <v>93.49</v>
      </c>
      <c r="DW1481" s="3">
        <v>0.19174768518518517</v>
      </c>
      <c r="DX1481" s="4">
        <v>0.60489999999999999</v>
      </c>
      <c r="DY1481" s="4">
        <v>6.5100000000000005E-2</v>
      </c>
    </row>
    <row r="1482" spans="1:129" x14ac:dyDescent="0.3">
      <c r="A1482" t="s">
        <v>421</v>
      </c>
      <c r="B1482" t="s">
        <v>218</v>
      </c>
      <c r="C1482" t="s">
        <v>219</v>
      </c>
      <c r="E1482" t="s">
        <v>153</v>
      </c>
      <c r="F1482" s="2">
        <v>46281.293263888889</v>
      </c>
      <c r="G1482" s="2">
        <v>46281.606678240743</v>
      </c>
      <c r="H1482">
        <v>1</v>
      </c>
      <c r="I1482">
        <v>1</v>
      </c>
      <c r="J1482" s="3">
        <f t="shared" si="23"/>
        <v>0.31341435185185185</v>
      </c>
      <c r="K1482" s="3">
        <v>0.29299768518518521</v>
      </c>
      <c r="L1482" s="3">
        <v>0.16380787037037037</v>
      </c>
      <c r="M1482" s="3">
        <v>0</v>
      </c>
      <c r="N1482" s="3">
        <v>0</v>
      </c>
      <c r="O1482">
        <v>32</v>
      </c>
      <c r="P1482">
        <v>0</v>
      </c>
      <c r="Q1482">
        <v>31</v>
      </c>
      <c r="R1482">
        <v>0</v>
      </c>
      <c r="S1482">
        <v>2</v>
      </c>
      <c r="T1482" s="3">
        <v>1.1342592592592593E-3</v>
      </c>
      <c r="U1482" s="3">
        <v>0</v>
      </c>
      <c r="V1482" s="3">
        <v>4.7453703703703704E-4</v>
      </c>
      <c r="W1482" s="3">
        <v>1.5162037037037036E-3</v>
      </c>
      <c r="X1482">
        <v>30</v>
      </c>
      <c r="Y1482">
        <v>0</v>
      </c>
      <c r="Z1482">
        <v>1</v>
      </c>
      <c r="AA1482" s="3">
        <v>0.11597222222222223</v>
      </c>
      <c r="AB1482" s="3">
        <v>0</v>
      </c>
      <c r="AC1482" s="3">
        <v>1.050925925925926E-2</v>
      </c>
      <c r="AD1482" s="3">
        <v>0.12648148148148147</v>
      </c>
      <c r="AE1482" s="3">
        <v>2.3379629629629631E-3</v>
      </c>
      <c r="AF1482" s="3">
        <v>0</v>
      </c>
      <c r="AG1482" s="3">
        <v>0</v>
      </c>
      <c r="AH1482" s="3">
        <v>2.3379629629629631E-3</v>
      </c>
      <c r="AI1482" s="3">
        <v>1.0995370370370371E-3</v>
      </c>
      <c r="AJ1482" s="3">
        <v>0</v>
      </c>
      <c r="AK1482" s="3">
        <v>9.2592592592592588E-5</v>
      </c>
      <c r="AL1482" s="3">
        <v>1.1921296296296296E-3</v>
      </c>
      <c r="AM1482" s="3">
        <v>0.11707175925925926</v>
      </c>
      <c r="AN1482" s="3">
        <v>0</v>
      </c>
      <c r="AO1482" s="3">
        <v>1.0601851851851852E-2</v>
      </c>
      <c r="AP1482" s="3">
        <v>0.12767361111111111</v>
      </c>
      <c r="AQ1482" s="3">
        <v>3.4722222222222222E-5</v>
      </c>
      <c r="AR1482" s="3">
        <v>0</v>
      </c>
      <c r="AS1482" s="3">
        <v>2.4305555555555555E-4</v>
      </c>
      <c r="AT1482" s="3">
        <v>4.6296296296296294E-5</v>
      </c>
      <c r="AU1482" s="3">
        <v>3.8657407407407408E-3</v>
      </c>
      <c r="AV1482" s="3">
        <v>0</v>
      </c>
      <c r="AW1482" s="3">
        <v>1.050925925925926E-2</v>
      </c>
      <c r="AX1482" s="3">
        <v>4.0856481481481481E-3</v>
      </c>
      <c r="AY1482" s="3">
        <v>8.1018518518518516E-5</v>
      </c>
      <c r="AZ1482" s="3">
        <v>0</v>
      </c>
      <c r="BA1482" s="3">
        <v>0</v>
      </c>
      <c r="BB1482" s="3">
        <v>8.1018518518518516E-5</v>
      </c>
      <c r="BC1482" s="3">
        <v>3.4722222222222222E-5</v>
      </c>
      <c r="BD1482" s="3">
        <v>0</v>
      </c>
      <c r="BE1482" s="3">
        <v>9.2592592592592588E-5</v>
      </c>
      <c r="BF1482" s="3">
        <v>3.4722222222222222E-5</v>
      </c>
      <c r="BG1482" s="3">
        <v>3.9004629629629628E-3</v>
      </c>
      <c r="BH1482" s="3">
        <v>0</v>
      </c>
      <c r="BI1482" s="3">
        <v>1.0601851851851852E-2</v>
      </c>
      <c r="BJ1482" s="3">
        <v>4.1203703703703706E-3</v>
      </c>
      <c r="BK1482">
        <v>2</v>
      </c>
      <c r="BL1482">
        <v>0</v>
      </c>
      <c r="BM1482">
        <v>1</v>
      </c>
      <c r="BN1482">
        <v>0</v>
      </c>
      <c r="BO1482">
        <v>1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2</v>
      </c>
      <c r="BW1482">
        <v>1</v>
      </c>
      <c r="BX1482">
        <v>1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 s="3">
        <v>0</v>
      </c>
      <c r="CF1482" s="3">
        <v>0</v>
      </c>
      <c r="CG1482" s="3">
        <v>1.0717592592592593E-2</v>
      </c>
      <c r="CH1482" s="3">
        <v>0</v>
      </c>
      <c r="CI1482" s="3">
        <v>0</v>
      </c>
      <c r="CJ1482" s="3">
        <v>0</v>
      </c>
      <c r="CK1482" s="3">
        <v>9.6990740740740735E-3</v>
      </c>
      <c r="CL1482" s="3">
        <v>2.0416666666666666E-2</v>
      </c>
      <c r="CM1482" s="3">
        <v>2.0416666666666666E-2</v>
      </c>
      <c r="CN1482" s="3">
        <v>0</v>
      </c>
      <c r="CO1482">
        <v>0</v>
      </c>
      <c r="CP1482">
        <v>30</v>
      </c>
      <c r="CQ1482">
        <v>2</v>
      </c>
      <c r="CR1482">
        <v>31</v>
      </c>
      <c r="CS1482">
        <v>1</v>
      </c>
      <c r="CT1482">
        <v>0</v>
      </c>
      <c r="CU1482">
        <v>0</v>
      </c>
      <c r="CV1482">
        <v>0</v>
      </c>
      <c r="CW1482">
        <v>0</v>
      </c>
      <c r="CX1482" s="3">
        <v>0</v>
      </c>
      <c r="CY1482" s="3">
        <v>0</v>
      </c>
      <c r="CZ1482" s="3">
        <v>0</v>
      </c>
      <c r="DA1482" s="3">
        <v>0</v>
      </c>
      <c r="DB1482" s="3">
        <v>0</v>
      </c>
      <c r="DC1482" s="3">
        <v>0</v>
      </c>
      <c r="DD1482" s="3">
        <v>0</v>
      </c>
      <c r="DE1482" s="3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 s="3">
        <v>0</v>
      </c>
      <c r="DO1482" s="3">
        <v>0</v>
      </c>
      <c r="DP1482" s="3">
        <v>0</v>
      </c>
      <c r="DQ1482" s="3">
        <v>0</v>
      </c>
      <c r="DR1482" s="3">
        <v>0</v>
      </c>
      <c r="DS1482" s="3">
        <v>0</v>
      </c>
      <c r="DT1482" s="3">
        <v>0</v>
      </c>
      <c r="DU1482" s="3">
        <v>0</v>
      </c>
      <c r="DV1482">
        <v>93.49</v>
      </c>
      <c r="DW1482" s="3">
        <v>0.12814814814814815</v>
      </c>
      <c r="DX1482" s="4">
        <v>0.40889999999999999</v>
      </c>
      <c r="DY1482" s="4">
        <v>6.5100000000000005E-2</v>
      </c>
    </row>
    <row r="1483" spans="1:129" x14ac:dyDescent="0.3">
      <c r="A1483" t="s">
        <v>421</v>
      </c>
      <c r="B1483" t="s">
        <v>224</v>
      </c>
      <c r="C1483" t="s">
        <v>225</v>
      </c>
      <c r="E1483" t="s">
        <v>166</v>
      </c>
      <c r="F1483" s="2">
        <v>46281.416620370372</v>
      </c>
      <c r="G1483" s="2">
        <v>46281.708703703705</v>
      </c>
      <c r="H1483">
        <v>1</v>
      </c>
      <c r="I1483">
        <v>1</v>
      </c>
      <c r="J1483" s="3">
        <f t="shared" si="23"/>
        <v>0.29208333333333331</v>
      </c>
      <c r="K1483" s="3">
        <v>0.27599537037037036</v>
      </c>
      <c r="L1483" s="3">
        <v>0.25263888888888891</v>
      </c>
      <c r="M1483" s="3">
        <v>0</v>
      </c>
      <c r="N1483" s="3">
        <v>0</v>
      </c>
      <c r="O1483">
        <v>13</v>
      </c>
      <c r="P1483">
        <v>0</v>
      </c>
      <c r="Q1483">
        <v>12</v>
      </c>
      <c r="R1483">
        <v>0</v>
      </c>
      <c r="S1483">
        <v>1</v>
      </c>
      <c r="T1483" s="3">
        <v>1.7361111111111112E-4</v>
      </c>
      <c r="U1483" s="3">
        <v>0</v>
      </c>
      <c r="V1483" s="3">
        <v>1.5046296296296297E-4</v>
      </c>
      <c r="W1483" s="3">
        <v>3.1250000000000001E-4</v>
      </c>
      <c r="X1483">
        <v>11</v>
      </c>
      <c r="Y1483">
        <v>0</v>
      </c>
      <c r="Z1483">
        <v>1</v>
      </c>
      <c r="AA1483" s="3">
        <v>1.9270833333333334E-2</v>
      </c>
      <c r="AB1483" s="3">
        <v>0</v>
      </c>
      <c r="AC1483" s="3">
        <v>3.5879629629629629E-4</v>
      </c>
      <c r="AD1483" s="3">
        <v>1.9629629629629629E-2</v>
      </c>
      <c r="AE1483" s="3">
        <v>0</v>
      </c>
      <c r="AF1483" s="3">
        <v>0</v>
      </c>
      <c r="AG1483" s="3">
        <v>0</v>
      </c>
      <c r="AH1483" s="3">
        <v>0</v>
      </c>
      <c r="AI1483" s="3">
        <v>2.0254629629629629E-3</v>
      </c>
      <c r="AJ1483" s="3">
        <v>0</v>
      </c>
      <c r="AK1483" s="3">
        <v>2.3148148148148149E-4</v>
      </c>
      <c r="AL1483" s="3">
        <v>2.2569444444444442E-3</v>
      </c>
      <c r="AM1483" s="3">
        <v>2.1296296296296296E-2</v>
      </c>
      <c r="AN1483" s="3">
        <v>0</v>
      </c>
      <c r="AO1483" s="3">
        <v>5.9027777777777778E-4</v>
      </c>
      <c r="AP1483" s="3">
        <v>2.1886574074074076E-2</v>
      </c>
      <c r="AQ1483" s="3">
        <v>1.1574074074074073E-5</v>
      </c>
      <c r="AR1483" s="3">
        <v>0</v>
      </c>
      <c r="AS1483" s="3">
        <v>1.5046296296296297E-4</v>
      </c>
      <c r="AT1483" s="3">
        <v>2.3148148148148147E-5</v>
      </c>
      <c r="AU1483" s="3">
        <v>1.7476851851851852E-3</v>
      </c>
      <c r="AV1483" s="3">
        <v>0</v>
      </c>
      <c r="AW1483" s="3">
        <v>3.5879629629629629E-4</v>
      </c>
      <c r="AX1483" s="3">
        <v>1.6319444444444445E-3</v>
      </c>
      <c r="AY1483" s="3">
        <v>0</v>
      </c>
      <c r="AZ1483" s="3">
        <v>0</v>
      </c>
      <c r="BA1483" s="3">
        <v>0</v>
      </c>
      <c r="BB1483" s="3">
        <v>0</v>
      </c>
      <c r="BC1483" s="3">
        <v>1.8518518518518518E-4</v>
      </c>
      <c r="BD1483" s="3">
        <v>0</v>
      </c>
      <c r="BE1483" s="3">
        <v>2.3148148148148149E-4</v>
      </c>
      <c r="BF1483" s="3">
        <v>1.8518518518518518E-4</v>
      </c>
      <c r="BG1483" s="3">
        <v>1.9328703703703704E-3</v>
      </c>
      <c r="BH1483" s="3">
        <v>0</v>
      </c>
      <c r="BI1483" s="3">
        <v>5.9027777777777778E-4</v>
      </c>
      <c r="BJ1483" s="3">
        <v>1.8287037037037037E-3</v>
      </c>
      <c r="BK1483">
        <v>2</v>
      </c>
      <c r="BL1483">
        <v>0</v>
      </c>
      <c r="BM1483">
        <v>1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1</v>
      </c>
      <c r="BW1483">
        <v>1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 s="3">
        <v>1.1574074074074073E-3</v>
      </c>
      <c r="CF1483" s="3">
        <v>0</v>
      </c>
      <c r="CG1483" s="3">
        <v>1.2048611111111111E-2</v>
      </c>
      <c r="CH1483" s="3">
        <v>0</v>
      </c>
      <c r="CI1483" s="3">
        <v>0</v>
      </c>
      <c r="CJ1483" s="3">
        <v>0</v>
      </c>
      <c r="CK1483" s="3">
        <v>4.0393518518518521E-3</v>
      </c>
      <c r="CL1483" s="3">
        <v>1.7245370370370369E-2</v>
      </c>
      <c r="CM1483" s="3">
        <v>1.6087962962962964E-2</v>
      </c>
      <c r="CN1483" s="3">
        <v>1.1574074074074073E-3</v>
      </c>
      <c r="CO1483">
        <v>0</v>
      </c>
      <c r="CP1483">
        <v>11</v>
      </c>
      <c r="CQ1483">
        <v>1</v>
      </c>
      <c r="CR1483">
        <v>12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 s="3">
        <v>0</v>
      </c>
      <c r="CY1483" s="3">
        <v>0</v>
      </c>
      <c r="CZ1483" s="3">
        <v>0</v>
      </c>
      <c r="DA1483" s="3">
        <v>0</v>
      </c>
      <c r="DB1483" s="3">
        <v>0</v>
      </c>
      <c r="DC1483" s="3">
        <v>0</v>
      </c>
      <c r="DD1483" s="3">
        <v>0</v>
      </c>
      <c r="DE1483" s="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 s="3">
        <v>0</v>
      </c>
      <c r="DO1483" s="3">
        <v>0</v>
      </c>
      <c r="DP1483" s="3">
        <v>0</v>
      </c>
      <c r="DQ1483" s="3">
        <v>0</v>
      </c>
      <c r="DR1483" s="3">
        <v>0</v>
      </c>
      <c r="DS1483" s="3">
        <v>0</v>
      </c>
      <c r="DT1483" s="3">
        <v>0</v>
      </c>
      <c r="DU1483" s="3">
        <v>0</v>
      </c>
      <c r="DV1483">
        <v>94.49</v>
      </c>
      <c r="DW1483" s="3">
        <v>2.2037037037037036E-2</v>
      </c>
      <c r="DX1483" s="4">
        <v>7.5399999999999995E-2</v>
      </c>
      <c r="DY1483" s="4">
        <v>5.5100000000000003E-2</v>
      </c>
    </row>
    <row r="1484" spans="1:129" x14ac:dyDescent="0.3">
      <c r="A1484" t="s">
        <v>421</v>
      </c>
      <c r="B1484" t="s">
        <v>230</v>
      </c>
      <c r="C1484" t="s">
        <v>231</v>
      </c>
      <c r="E1484" t="s">
        <v>344</v>
      </c>
      <c r="F1484" s="2">
        <v>46281.60465277778</v>
      </c>
      <c r="G1484" s="2">
        <v>46281.917013888888</v>
      </c>
      <c r="H1484">
        <v>1</v>
      </c>
      <c r="I1484">
        <v>1</v>
      </c>
      <c r="J1484" s="3">
        <f t="shared" si="23"/>
        <v>0.31305555555555559</v>
      </c>
      <c r="K1484" s="3">
        <v>0.29230324074074077</v>
      </c>
      <c r="L1484" s="3">
        <v>0.11329861111111111</v>
      </c>
      <c r="M1484" s="3">
        <v>0</v>
      </c>
      <c r="N1484" s="3">
        <v>0</v>
      </c>
      <c r="O1484">
        <v>5</v>
      </c>
      <c r="P1484">
        <v>0</v>
      </c>
      <c r="Q1484">
        <v>5</v>
      </c>
      <c r="R1484">
        <v>0</v>
      </c>
      <c r="S1484">
        <v>169</v>
      </c>
      <c r="T1484" s="3">
        <v>1.8518518518518518E-4</v>
      </c>
      <c r="U1484" s="3">
        <v>0</v>
      </c>
      <c r="V1484" s="3">
        <v>7.6215277777777785E-2</v>
      </c>
      <c r="W1484" s="3">
        <v>5.0590277777777776E-2</v>
      </c>
      <c r="X1484">
        <v>5</v>
      </c>
      <c r="Y1484">
        <v>0</v>
      </c>
      <c r="Z1484">
        <v>20</v>
      </c>
      <c r="AA1484" s="3">
        <v>1.269675925925926E-2</v>
      </c>
      <c r="AB1484" s="3">
        <v>0</v>
      </c>
      <c r="AC1484" s="3">
        <v>3.3622685185185186E-2</v>
      </c>
      <c r="AD1484" s="3">
        <v>4.6319444444444448E-2</v>
      </c>
      <c r="AE1484" s="3">
        <v>1.5740740740740741E-3</v>
      </c>
      <c r="AF1484" s="3">
        <v>0</v>
      </c>
      <c r="AG1484" s="3">
        <v>0</v>
      </c>
      <c r="AH1484" s="3">
        <v>1.5740740740740741E-3</v>
      </c>
      <c r="AI1484" s="3">
        <v>1.1574074074074073E-3</v>
      </c>
      <c r="AJ1484" s="3">
        <v>0</v>
      </c>
      <c r="AK1484" s="3">
        <v>7.8240740740740736E-2</v>
      </c>
      <c r="AL1484" s="3">
        <v>7.9398148148148148E-2</v>
      </c>
      <c r="AM1484" s="3">
        <v>1.3854166666666667E-2</v>
      </c>
      <c r="AN1484" s="3">
        <v>0</v>
      </c>
      <c r="AO1484" s="3">
        <v>0.11186342592592592</v>
      </c>
      <c r="AP1484" s="3">
        <v>0.1257175925925926</v>
      </c>
      <c r="AQ1484" s="3">
        <v>3.4722222222222222E-5</v>
      </c>
      <c r="AR1484" s="3">
        <v>0</v>
      </c>
      <c r="AS1484" s="3">
        <v>4.5138888888888887E-4</v>
      </c>
      <c r="AT1484" s="3">
        <v>2.8935185185185184E-4</v>
      </c>
      <c r="AU1484" s="3">
        <v>2.5347222222222221E-3</v>
      </c>
      <c r="AV1484" s="3">
        <v>0</v>
      </c>
      <c r="AW1484" s="3">
        <v>1.6782407407407408E-3</v>
      </c>
      <c r="AX1484" s="3">
        <v>1.8518518518518519E-3</v>
      </c>
      <c r="AY1484" s="3">
        <v>3.1250000000000001E-4</v>
      </c>
      <c r="AZ1484" s="3">
        <v>0</v>
      </c>
      <c r="BA1484" s="3">
        <v>0</v>
      </c>
      <c r="BB1484" s="3">
        <v>5.7870370370370373E-5</v>
      </c>
      <c r="BC1484" s="3">
        <v>2.3148148148148149E-4</v>
      </c>
      <c r="BD1484" s="3">
        <v>0</v>
      </c>
      <c r="BE1484" s="3">
        <v>3.9120370370370368E-3</v>
      </c>
      <c r="BF1484" s="3">
        <v>3.1712962962962962E-3</v>
      </c>
      <c r="BG1484" s="3">
        <v>2.7662037037037039E-3</v>
      </c>
      <c r="BH1484" s="3">
        <v>0</v>
      </c>
      <c r="BI1484" s="3">
        <v>5.5902777777777773E-3</v>
      </c>
      <c r="BJ1484" s="3">
        <v>5.0231481481481481E-3</v>
      </c>
      <c r="BK1484">
        <v>0</v>
      </c>
      <c r="BL1484">
        <v>0</v>
      </c>
      <c r="BM1484">
        <v>0</v>
      </c>
      <c r="BN1484">
        <v>0</v>
      </c>
      <c r="BO1484">
        <v>149</v>
      </c>
      <c r="BP1484">
        <v>169</v>
      </c>
      <c r="BQ1484">
        <v>20</v>
      </c>
      <c r="BR1484">
        <v>149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 s="3">
        <v>2.0023148148148148E-3</v>
      </c>
      <c r="CF1484" s="3">
        <v>0</v>
      </c>
      <c r="CG1484" s="3">
        <v>1.4340277777777778E-2</v>
      </c>
      <c r="CH1484" s="3">
        <v>0</v>
      </c>
      <c r="CI1484" s="3">
        <v>0</v>
      </c>
      <c r="CJ1484" s="3">
        <v>4.6064814814814814E-3</v>
      </c>
      <c r="CK1484" s="3">
        <v>1.8055555555555555E-3</v>
      </c>
      <c r="CL1484" s="3">
        <v>2.2754629629629628E-2</v>
      </c>
      <c r="CM1484" s="3">
        <v>2.0752314814814814E-2</v>
      </c>
      <c r="CN1484" s="3">
        <v>2.0023148148148148E-3</v>
      </c>
      <c r="CO1484">
        <v>0</v>
      </c>
      <c r="CP1484">
        <v>5</v>
      </c>
      <c r="CQ1484">
        <v>0</v>
      </c>
      <c r="CR1484">
        <v>25</v>
      </c>
      <c r="CS1484">
        <v>149</v>
      </c>
      <c r="CT1484">
        <v>0</v>
      </c>
      <c r="CU1484">
        <v>0</v>
      </c>
      <c r="CV1484">
        <v>0</v>
      </c>
      <c r="CW1484">
        <v>0</v>
      </c>
      <c r="CX1484" s="3">
        <v>0</v>
      </c>
      <c r="CY1484" s="3">
        <v>0</v>
      </c>
      <c r="CZ1484" s="3">
        <v>0</v>
      </c>
      <c r="DA1484" s="3">
        <v>0</v>
      </c>
      <c r="DB1484" s="3">
        <v>0</v>
      </c>
      <c r="DC1484" s="3">
        <v>0</v>
      </c>
      <c r="DD1484" s="3">
        <v>0</v>
      </c>
      <c r="DE1484" s="3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 s="3">
        <v>0</v>
      </c>
      <c r="DO1484" s="3">
        <v>0</v>
      </c>
      <c r="DP1484" s="3">
        <v>0</v>
      </c>
      <c r="DQ1484" s="3">
        <v>0</v>
      </c>
      <c r="DR1484" s="3">
        <v>0</v>
      </c>
      <c r="DS1484" s="3">
        <v>0</v>
      </c>
      <c r="DT1484" s="3">
        <v>0</v>
      </c>
      <c r="DU1484" s="3">
        <v>0</v>
      </c>
      <c r="DV1484">
        <v>93.36</v>
      </c>
      <c r="DW1484" s="3">
        <v>0.20193287037037036</v>
      </c>
      <c r="DX1484" s="4">
        <v>0.64649999999999996</v>
      </c>
      <c r="DY1484" s="4">
        <v>6.6400000000000001E-2</v>
      </c>
    </row>
    <row r="1485" spans="1:129" x14ac:dyDescent="0.3">
      <c r="A1485" t="s">
        <v>421</v>
      </c>
      <c r="B1485" t="s">
        <v>232</v>
      </c>
      <c r="C1485" t="s">
        <v>233</v>
      </c>
      <c r="E1485" t="s">
        <v>234</v>
      </c>
      <c r="F1485" s="2">
        <v>46281.917638888888</v>
      </c>
      <c r="H1485">
        <v>1</v>
      </c>
      <c r="I1485">
        <v>0</v>
      </c>
      <c r="J1485" s="3">
        <f t="shared" si="23"/>
        <v>0.37405092592592593</v>
      </c>
      <c r="K1485" s="3">
        <v>0.36592592592592593</v>
      </c>
      <c r="L1485" s="3">
        <v>0.2726851851851852</v>
      </c>
      <c r="M1485" s="3">
        <v>0</v>
      </c>
      <c r="N1485" s="3">
        <v>0</v>
      </c>
      <c r="O1485">
        <v>8</v>
      </c>
      <c r="P1485">
        <v>0</v>
      </c>
      <c r="Q1485">
        <v>8</v>
      </c>
      <c r="R1485">
        <v>0</v>
      </c>
      <c r="S1485">
        <v>0</v>
      </c>
      <c r="T1485" s="3">
        <v>2.6620370370370372E-4</v>
      </c>
      <c r="U1485" s="3">
        <v>0</v>
      </c>
      <c r="V1485" s="3">
        <v>0</v>
      </c>
      <c r="W1485" s="3">
        <v>2.4305555555555555E-4</v>
      </c>
      <c r="X1485">
        <v>7</v>
      </c>
      <c r="Y1485">
        <v>0</v>
      </c>
      <c r="Z1485">
        <v>0</v>
      </c>
      <c r="AA1485" s="3">
        <v>8.4606481481481477E-3</v>
      </c>
      <c r="AB1485" s="3">
        <v>0</v>
      </c>
      <c r="AC1485" s="3">
        <v>0</v>
      </c>
      <c r="AD1485" s="3">
        <v>8.4606481481481477E-3</v>
      </c>
      <c r="AE1485" s="3">
        <v>0</v>
      </c>
      <c r="AF1485" s="3">
        <v>0</v>
      </c>
      <c r="AG1485" s="3">
        <v>0</v>
      </c>
      <c r="AH1485" s="3">
        <v>0</v>
      </c>
      <c r="AI1485" s="3">
        <v>1.2037037037037038E-3</v>
      </c>
      <c r="AJ1485" s="3">
        <v>0</v>
      </c>
      <c r="AK1485" s="3">
        <v>0</v>
      </c>
      <c r="AL1485" s="3">
        <v>1.2037037037037038E-3</v>
      </c>
      <c r="AM1485" s="3">
        <v>9.6643518518518511E-3</v>
      </c>
      <c r="AN1485" s="3">
        <v>0</v>
      </c>
      <c r="AO1485" s="3">
        <v>0</v>
      </c>
      <c r="AP1485" s="3">
        <v>9.6643518518518511E-3</v>
      </c>
      <c r="AQ1485" s="3">
        <v>3.4722222222222222E-5</v>
      </c>
      <c r="AR1485" s="3">
        <v>0</v>
      </c>
      <c r="AS1485" s="3">
        <v>0</v>
      </c>
      <c r="AT1485" s="3">
        <v>3.4722222222222222E-5</v>
      </c>
      <c r="AU1485" s="3">
        <v>1.2037037037037038E-3</v>
      </c>
      <c r="AV1485" s="3">
        <v>0</v>
      </c>
      <c r="AW1485" s="3">
        <v>0</v>
      </c>
      <c r="AX1485" s="3">
        <v>1.2037037037037038E-3</v>
      </c>
      <c r="AY1485" s="3">
        <v>0</v>
      </c>
      <c r="AZ1485" s="3">
        <v>0</v>
      </c>
      <c r="BA1485" s="3">
        <v>0</v>
      </c>
      <c r="BB1485" s="3">
        <v>0</v>
      </c>
      <c r="BC1485" s="3">
        <v>1.7361111111111112E-4</v>
      </c>
      <c r="BD1485" s="3">
        <v>0</v>
      </c>
      <c r="BE1485" s="3">
        <v>0</v>
      </c>
      <c r="BF1485" s="3">
        <v>1.7361111111111112E-4</v>
      </c>
      <c r="BG1485" s="3">
        <v>1.3773148148148147E-3</v>
      </c>
      <c r="BH1485" s="3">
        <v>0</v>
      </c>
      <c r="BI1485" s="3">
        <v>0</v>
      </c>
      <c r="BJ1485" s="3">
        <v>1.3773148148148147E-3</v>
      </c>
      <c r="BK1485">
        <v>1</v>
      </c>
      <c r="BL1485">
        <v>0</v>
      </c>
      <c r="BM1485">
        <v>1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 s="3">
        <v>0</v>
      </c>
      <c r="CF1485" s="3">
        <v>0</v>
      </c>
      <c r="CG1485" s="3">
        <v>0</v>
      </c>
      <c r="CH1485" s="3">
        <v>0</v>
      </c>
      <c r="CI1485" s="3">
        <v>0</v>
      </c>
      <c r="CJ1485" s="3">
        <v>0</v>
      </c>
      <c r="CK1485" s="3">
        <v>8.1250000000000003E-3</v>
      </c>
      <c r="CL1485" s="3">
        <v>8.1250000000000003E-3</v>
      </c>
      <c r="CM1485" s="3">
        <v>8.1250000000000003E-3</v>
      </c>
      <c r="CN1485" s="3">
        <v>0</v>
      </c>
      <c r="CO1485">
        <v>0</v>
      </c>
      <c r="CP1485">
        <v>7</v>
      </c>
      <c r="CQ1485">
        <v>0</v>
      </c>
      <c r="CR1485">
        <v>7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 s="3">
        <v>0</v>
      </c>
      <c r="CY1485" s="3">
        <v>0</v>
      </c>
      <c r="CZ1485" s="3">
        <v>0</v>
      </c>
      <c r="DA1485" s="3">
        <v>0</v>
      </c>
      <c r="DB1485" s="3">
        <v>0</v>
      </c>
      <c r="DC1485" s="3">
        <v>0</v>
      </c>
      <c r="DD1485" s="3">
        <v>0</v>
      </c>
      <c r="DE1485" s="3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 s="3">
        <v>0</v>
      </c>
      <c r="DO1485" s="3">
        <v>0</v>
      </c>
      <c r="DP1485" s="3">
        <v>0</v>
      </c>
      <c r="DQ1485" s="3">
        <v>0</v>
      </c>
      <c r="DR1485" s="3">
        <v>0</v>
      </c>
      <c r="DS1485" s="3">
        <v>0</v>
      </c>
      <c r="DT1485" s="3">
        <v>0</v>
      </c>
      <c r="DU1485" s="3">
        <v>0</v>
      </c>
      <c r="DV1485">
        <v>93.45</v>
      </c>
      <c r="DW1485" s="3">
        <v>9.6643518518518511E-3</v>
      </c>
      <c r="DX1485" s="4">
        <v>7.7899999999999997E-2</v>
      </c>
      <c r="DY1485" s="4">
        <v>6.5500000000000003E-2</v>
      </c>
    </row>
    <row r="1486" spans="1:129" x14ac:dyDescent="0.3">
      <c r="A1486" t="s">
        <v>421</v>
      </c>
      <c r="B1486" t="s">
        <v>235</v>
      </c>
      <c r="C1486" t="s">
        <v>236</v>
      </c>
      <c r="E1486" t="s">
        <v>153</v>
      </c>
      <c r="F1486" s="2">
        <v>46281.288611111115</v>
      </c>
      <c r="G1486" s="2">
        <v>46281.603113425925</v>
      </c>
      <c r="H1486">
        <v>1</v>
      </c>
      <c r="I1486">
        <v>1</v>
      </c>
      <c r="J1486" s="3">
        <f t="shared" si="23"/>
        <v>0.31450231481481483</v>
      </c>
      <c r="K1486" s="3">
        <v>0.29375000000000001</v>
      </c>
      <c r="L1486" s="3">
        <v>0.17965277777777777</v>
      </c>
      <c r="M1486" s="3">
        <v>0</v>
      </c>
      <c r="N1486" s="3">
        <v>0</v>
      </c>
      <c r="O1486">
        <v>40</v>
      </c>
      <c r="P1486">
        <v>0</v>
      </c>
      <c r="Q1486">
        <v>40</v>
      </c>
      <c r="R1486">
        <v>0</v>
      </c>
      <c r="S1486">
        <v>1</v>
      </c>
      <c r="T1486" s="3">
        <v>1.5277777777777779E-3</v>
      </c>
      <c r="U1486" s="3">
        <v>0</v>
      </c>
      <c r="V1486" s="3">
        <v>3.5879629629629629E-4</v>
      </c>
      <c r="W1486" s="3">
        <v>1.7592592592592592E-3</v>
      </c>
      <c r="X1486">
        <v>40</v>
      </c>
      <c r="Y1486">
        <v>0</v>
      </c>
      <c r="Z1486">
        <v>1</v>
      </c>
      <c r="AA1486" s="3">
        <v>0.10820601851851852</v>
      </c>
      <c r="AB1486" s="3">
        <v>0</v>
      </c>
      <c r="AC1486" s="3">
        <v>9.6064814814814819E-4</v>
      </c>
      <c r="AD1486" s="3">
        <v>0.10916666666666666</v>
      </c>
      <c r="AE1486" s="3">
        <v>1.736111111111111E-3</v>
      </c>
      <c r="AF1486" s="3">
        <v>0</v>
      </c>
      <c r="AG1486" s="3">
        <v>0</v>
      </c>
      <c r="AH1486" s="3">
        <v>1.736111111111111E-3</v>
      </c>
      <c r="AI1486" s="3">
        <v>1.9097222222222222E-3</v>
      </c>
      <c r="AJ1486" s="3">
        <v>0</v>
      </c>
      <c r="AK1486" s="3">
        <v>1.1574074074074073E-5</v>
      </c>
      <c r="AL1486" s="3">
        <v>1.9212962962962964E-3</v>
      </c>
      <c r="AM1486" s="3">
        <v>0.11011574074074074</v>
      </c>
      <c r="AN1486" s="3">
        <v>0</v>
      </c>
      <c r="AO1486" s="3">
        <v>9.7222222222222219E-4</v>
      </c>
      <c r="AP1486" s="3">
        <v>0.11108796296296296</v>
      </c>
      <c r="AQ1486" s="3">
        <v>3.4722222222222222E-5</v>
      </c>
      <c r="AR1486" s="3">
        <v>0</v>
      </c>
      <c r="AS1486" s="3">
        <v>3.5879629629629629E-4</v>
      </c>
      <c r="AT1486" s="3">
        <v>4.6296296296296294E-5</v>
      </c>
      <c r="AU1486" s="3">
        <v>2.7083333333333334E-3</v>
      </c>
      <c r="AV1486" s="3">
        <v>0</v>
      </c>
      <c r="AW1486" s="3">
        <v>9.6064814814814819E-4</v>
      </c>
      <c r="AX1486" s="3">
        <v>2.662037037037037E-3</v>
      </c>
      <c r="AY1486" s="3">
        <v>4.6296296296296294E-5</v>
      </c>
      <c r="AZ1486" s="3">
        <v>0</v>
      </c>
      <c r="BA1486" s="3">
        <v>0</v>
      </c>
      <c r="BB1486" s="3">
        <v>4.6296296296296294E-5</v>
      </c>
      <c r="BC1486" s="3">
        <v>4.6296296296296294E-5</v>
      </c>
      <c r="BD1486" s="3">
        <v>0</v>
      </c>
      <c r="BE1486" s="3">
        <v>1.1574074074074073E-5</v>
      </c>
      <c r="BF1486" s="3">
        <v>4.6296296296296294E-5</v>
      </c>
      <c r="BG1486" s="3">
        <v>2.7546296296296294E-3</v>
      </c>
      <c r="BH1486" s="3">
        <v>0</v>
      </c>
      <c r="BI1486" s="3">
        <v>9.7222222222222219E-4</v>
      </c>
      <c r="BJ1486" s="3">
        <v>2.7083333333333334E-3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1</v>
      </c>
      <c r="BW1486">
        <v>1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 s="3">
        <v>1.25E-3</v>
      </c>
      <c r="CF1486" s="3">
        <v>0</v>
      </c>
      <c r="CG1486" s="3">
        <v>1.0219907407407407E-2</v>
      </c>
      <c r="CH1486" s="3">
        <v>0</v>
      </c>
      <c r="CI1486" s="3">
        <v>0</v>
      </c>
      <c r="CJ1486" s="3">
        <v>0</v>
      </c>
      <c r="CK1486" s="3">
        <v>1.0532407407407407E-2</v>
      </c>
      <c r="CL1486" s="3">
        <v>2.2002314814814815E-2</v>
      </c>
      <c r="CM1486" s="3">
        <v>2.0752314814814814E-2</v>
      </c>
      <c r="CN1486" s="3">
        <v>1.25E-3</v>
      </c>
      <c r="CO1486">
        <v>0</v>
      </c>
      <c r="CP1486">
        <v>40</v>
      </c>
      <c r="CQ1486">
        <v>1</v>
      </c>
      <c r="CR1486">
        <v>41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 s="3">
        <v>0</v>
      </c>
      <c r="CY1486" s="3">
        <v>0</v>
      </c>
      <c r="CZ1486" s="3">
        <v>0</v>
      </c>
      <c r="DA1486" s="3">
        <v>0</v>
      </c>
      <c r="DB1486" s="3">
        <v>0</v>
      </c>
      <c r="DC1486" s="3">
        <v>0</v>
      </c>
      <c r="DD1486" s="3">
        <v>0</v>
      </c>
      <c r="DE1486" s="3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 s="3">
        <v>0</v>
      </c>
      <c r="DO1486" s="3">
        <v>0</v>
      </c>
      <c r="DP1486" s="3">
        <v>0</v>
      </c>
      <c r="DQ1486" s="3">
        <v>0</v>
      </c>
      <c r="DR1486" s="3">
        <v>0</v>
      </c>
      <c r="DS1486" s="3">
        <v>0</v>
      </c>
      <c r="DT1486" s="3">
        <v>0</v>
      </c>
      <c r="DU1486" s="3">
        <v>0</v>
      </c>
      <c r="DV1486">
        <v>93.4</v>
      </c>
      <c r="DW1486" s="3">
        <v>0.11144675925925926</v>
      </c>
      <c r="DX1486" s="4">
        <v>0.35439999999999999</v>
      </c>
      <c r="DY1486" s="4">
        <v>6.6000000000000003E-2</v>
      </c>
    </row>
    <row r="1487" spans="1:129" x14ac:dyDescent="0.3">
      <c r="A1487" t="s">
        <v>421</v>
      </c>
      <c r="B1487" t="s">
        <v>237</v>
      </c>
      <c r="C1487" t="s">
        <v>238</v>
      </c>
      <c r="E1487" t="s">
        <v>239</v>
      </c>
      <c r="F1487" s="2">
        <v>46281.414861111109</v>
      </c>
      <c r="G1487" s="2">
        <v>46281.729444444441</v>
      </c>
      <c r="H1487">
        <v>1</v>
      </c>
      <c r="I1487">
        <v>1</v>
      </c>
      <c r="J1487" s="3">
        <f t="shared" si="23"/>
        <v>0.31458333333333333</v>
      </c>
      <c r="K1487" s="3">
        <v>0.29501157407407408</v>
      </c>
      <c r="L1487" s="3">
        <v>0.25369212962962961</v>
      </c>
      <c r="M1487" s="3">
        <v>0</v>
      </c>
      <c r="N1487" s="3">
        <v>0</v>
      </c>
      <c r="O1487">
        <v>10</v>
      </c>
      <c r="P1487">
        <v>0</v>
      </c>
      <c r="Q1487">
        <v>10</v>
      </c>
      <c r="R1487">
        <v>0</v>
      </c>
      <c r="S1487">
        <v>20</v>
      </c>
      <c r="T1487" s="3">
        <v>3.8194444444444446E-4</v>
      </c>
      <c r="U1487" s="3">
        <v>0</v>
      </c>
      <c r="V1487" s="3">
        <v>5.0231481481481481E-3</v>
      </c>
      <c r="W1487" s="3">
        <v>5.3819444444444444E-3</v>
      </c>
      <c r="X1487">
        <v>10</v>
      </c>
      <c r="Y1487">
        <v>0</v>
      </c>
      <c r="Z1487">
        <v>9</v>
      </c>
      <c r="AA1487" s="3">
        <v>2.3460648148148147E-2</v>
      </c>
      <c r="AB1487" s="3">
        <v>0</v>
      </c>
      <c r="AC1487" s="3">
        <v>4.5254629629629629E-3</v>
      </c>
      <c r="AD1487" s="3">
        <v>2.7986111111111111E-2</v>
      </c>
      <c r="AE1487" s="3">
        <v>0</v>
      </c>
      <c r="AF1487" s="3">
        <v>0</v>
      </c>
      <c r="AG1487" s="3">
        <v>0</v>
      </c>
      <c r="AH1487" s="3">
        <v>0</v>
      </c>
      <c r="AI1487" s="3">
        <v>2.2685185185185187E-3</v>
      </c>
      <c r="AJ1487" s="3">
        <v>0</v>
      </c>
      <c r="AK1487" s="3">
        <v>5.6828703703703702E-3</v>
      </c>
      <c r="AL1487" s="3">
        <v>7.951388888888888E-3</v>
      </c>
      <c r="AM1487" s="3">
        <v>2.5729166666666668E-2</v>
      </c>
      <c r="AN1487" s="3">
        <v>0</v>
      </c>
      <c r="AO1487" s="3">
        <v>1.0208333333333333E-2</v>
      </c>
      <c r="AP1487" s="3">
        <v>3.5937499999999997E-2</v>
      </c>
      <c r="AQ1487" s="3">
        <v>3.4722222222222222E-5</v>
      </c>
      <c r="AR1487" s="3">
        <v>0</v>
      </c>
      <c r="AS1487" s="3">
        <v>2.5462962962962961E-4</v>
      </c>
      <c r="AT1487" s="3">
        <v>1.8518518518518518E-4</v>
      </c>
      <c r="AU1487" s="3">
        <v>2.3495370370370371E-3</v>
      </c>
      <c r="AV1487" s="3">
        <v>0</v>
      </c>
      <c r="AW1487" s="3">
        <v>4.9768518518518521E-4</v>
      </c>
      <c r="AX1487" s="3">
        <v>1.4699074074074074E-3</v>
      </c>
      <c r="AY1487" s="3">
        <v>0</v>
      </c>
      <c r="AZ1487" s="3">
        <v>0</v>
      </c>
      <c r="BA1487" s="3">
        <v>0</v>
      </c>
      <c r="BB1487" s="3">
        <v>0</v>
      </c>
      <c r="BC1487" s="3">
        <v>2.3148148148148149E-4</v>
      </c>
      <c r="BD1487" s="3">
        <v>0</v>
      </c>
      <c r="BE1487" s="3">
        <v>6.3657407407407413E-4</v>
      </c>
      <c r="BF1487" s="3">
        <v>4.1666666666666669E-4</v>
      </c>
      <c r="BG1487" s="3">
        <v>2.5694444444444445E-3</v>
      </c>
      <c r="BH1487" s="3">
        <v>0</v>
      </c>
      <c r="BI1487" s="3">
        <v>1.1342592592592593E-3</v>
      </c>
      <c r="BJ1487" s="3">
        <v>1.8865740740740742E-3</v>
      </c>
      <c r="BK1487">
        <v>0</v>
      </c>
      <c r="BL1487">
        <v>0</v>
      </c>
      <c r="BM1487">
        <v>0</v>
      </c>
      <c r="BN1487">
        <v>0</v>
      </c>
      <c r="BO1487">
        <v>11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20</v>
      </c>
      <c r="BW1487">
        <v>9</v>
      </c>
      <c r="BX1487">
        <v>11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 s="3">
        <v>0</v>
      </c>
      <c r="CF1487" s="3">
        <v>0</v>
      </c>
      <c r="CG1487" s="3">
        <v>1.1770833333333333E-2</v>
      </c>
      <c r="CH1487" s="3">
        <v>0</v>
      </c>
      <c r="CI1487" s="3">
        <v>0</v>
      </c>
      <c r="CJ1487" s="3">
        <v>0</v>
      </c>
      <c r="CK1487" s="3">
        <v>7.8009259259259256E-3</v>
      </c>
      <c r="CL1487" s="3">
        <v>1.9571759259259261E-2</v>
      </c>
      <c r="CM1487" s="3">
        <v>1.9571759259259261E-2</v>
      </c>
      <c r="CN1487" s="3">
        <v>0</v>
      </c>
      <c r="CO1487">
        <v>0</v>
      </c>
      <c r="CP1487">
        <v>10</v>
      </c>
      <c r="CQ1487">
        <v>20</v>
      </c>
      <c r="CR1487">
        <v>19</v>
      </c>
      <c r="CS1487">
        <v>11</v>
      </c>
      <c r="CT1487">
        <v>0</v>
      </c>
      <c r="CU1487">
        <v>0</v>
      </c>
      <c r="CV1487">
        <v>0</v>
      </c>
      <c r="CW1487">
        <v>0</v>
      </c>
      <c r="CX1487" s="3">
        <v>0</v>
      </c>
      <c r="CY1487" s="3">
        <v>0</v>
      </c>
      <c r="CZ1487" s="3">
        <v>0</v>
      </c>
      <c r="DA1487" s="3">
        <v>0</v>
      </c>
      <c r="DB1487" s="3">
        <v>0</v>
      </c>
      <c r="DC1487" s="3">
        <v>0</v>
      </c>
      <c r="DD1487" s="3">
        <v>0</v>
      </c>
      <c r="DE1487" s="3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 s="3">
        <v>0</v>
      </c>
      <c r="DO1487" s="3">
        <v>0</v>
      </c>
      <c r="DP1487" s="3">
        <v>0</v>
      </c>
      <c r="DQ1487" s="3">
        <v>0</v>
      </c>
      <c r="DR1487" s="3">
        <v>0</v>
      </c>
      <c r="DS1487" s="3">
        <v>0</v>
      </c>
      <c r="DT1487" s="3">
        <v>0</v>
      </c>
      <c r="DU1487" s="3">
        <v>0</v>
      </c>
      <c r="DV1487">
        <v>93.78</v>
      </c>
      <c r="DW1487" s="3">
        <v>4.0960648148148149E-2</v>
      </c>
      <c r="DX1487" s="4">
        <v>0.13020000000000001</v>
      </c>
      <c r="DY1487" s="4">
        <v>6.2199999999999998E-2</v>
      </c>
    </row>
    <row r="1488" spans="1:129" x14ac:dyDescent="0.3">
      <c r="A1488" t="s">
        <v>421</v>
      </c>
      <c r="B1488" t="s">
        <v>240</v>
      </c>
      <c r="C1488" t="s">
        <v>241</v>
      </c>
      <c r="E1488" t="s">
        <v>402</v>
      </c>
      <c r="F1488" s="2">
        <v>46281.609305555554</v>
      </c>
      <c r="G1488" s="2">
        <v>46281.921990740739</v>
      </c>
      <c r="H1488">
        <v>4</v>
      </c>
      <c r="I1488">
        <v>4</v>
      </c>
      <c r="J1488" s="3">
        <f t="shared" si="23"/>
        <v>0.31231481481481482</v>
      </c>
      <c r="K1488" s="3">
        <v>0.29204861111111113</v>
      </c>
      <c r="L1488" s="3">
        <v>0.200625</v>
      </c>
      <c r="M1488" s="3">
        <v>0</v>
      </c>
      <c r="N1488" s="3">
        <v>0</v>
      </c>
      <c r="O1488">
        <v>44</v>
      </c>
      <c r="P1488">
        <v>0</v>
      </c>
      <c r="Q1488">
        <v>44</v>
      </c>
      <c r="R1488">
        <v>0</v>
      </c>
      <c r="S1488">
        <v>0</v>
      </c>
      <c r="T1488" s="3">
        <v>1.5277777777777779E-3</v>
      </c>
      <c r="U1488" s="3">
        <v>0</v>
      </c>
      <c r="V1488" s="3">
        <v>0</v>
      </c>
      <c r="W1488" s="3">
        <v>1.4120370370370369E-3</v>
      </c>
      <c r="X1488">
        <v>44</v>
      </c>
      <c r="Y1488">
        <v>0</v>
      </c>
      <c r="Z1488">
        <v>0</v>
      </c>
      <c r="AA1488" s="3">
        <v>6.3703703703703707E-2</v>
      </c>
      <c r="AB1488" s="3">
        <v>0</v>
      </c>
      <c r="AC1488" s="3">
        <v>0</v>
      </c>
      <c r="AD1488" s="3">
        <v>6.3703703703703707E-2</v>
      </c>
      <c r="AE1488" s="3">
        <v>1.1331018518518518E-2</v>
      </c>
      <c r="AF1488" s="3">
        <v>0</v>
      </c>
      <c r="AG1488" s="3">
        <v>0</v>
      </c>
      <c r="AH1488" s="3">
        <v>1.1331018518518518E-2</v>
      </c>
      <c r="AI1488" s="3">
        <v>1.0185185185185186E-2</v>
      </c>
      <c r="AJ1488" s="3">
        <v>0</v>
      </c>
      <c r="AK1488" s="3">
        <v>0</v>
      </c>
      <c r="AL1488" s="3">
        <v>1.0185185185185186E-2</v>
      </c>
      <c r="AM1488" s="3">
        <v>7.3888888888888893E-2</v>
      </c>
      <c r="AN1488" s="3">
        <v>0</v>
      </c>
      <c r="AO1488" s="3">
        <v>0</v>
      </c>
      <c r="AP1488" s="3">
        <v>7.3888888888888893E-2</v>
      </c>
      <c r="AQ1488" s="3">
        <v>3.4722222222222222E-5</v>
      </c>
      <c r="AR1488" s="3">
        <v>0</v>
      </c>
      <c r="AS1488" s="3">
        <v>0</v>
      </c>
      <c r="AT1488" s="3">
        <v>3.4722222222222222E-5</v>
      </c>
      <c r="AU1488" s="3">
        <v>1.4467592592592592E-3</v>
      </c>
      <c r="AV1488" s="3">
        <v>0</v>
      </c>
      <c r="AW1488" s="3">
        <v>0</v>
      </c>
      <c r="AX1488" s="3">
        <v>1.5972222222222223E-3</v>
      </c>
      <c r="AY1488" s="3">
        <v>2.5462962962962961E-4</v>
      </c>
      <c r="AZ1488" s="3">
        <v>0</v>
      </c>
      <c r="BA1488" s="3">
        <v>0</v>
      </c>
      <c r="BB1488" s="3">
        <v>2.7777777777777778E-4</v>
      </c>
      <c r="BC1488" s="3">
        <v>2.3148148148148149E-4</v>
      </c>
      <c r="BD1488" s="3">
        <v>0</v>
      </c>
      <c r="BE1488" s="3">
        <v>0</v>
      </c>
      <c r="BF1488" s="3">
        <v>2.5462962962962961E-4</v>
      </c>
      <c r="BG1488" s="3">
        <v>1.6782407407407408E-3</v>
      </c>
      <c r="BH1488" s="3">
        <v>0</v>
      </c>
      <c r="BI1488" s="3">
        <v>0</v>
      </c>
      <c r="BJ1488" s="3">
        <v>1.8518518518518519E-3</v>
      </c>
      <c r="BK1488">
        <v>4</v>
      </c>
      <c r="BL1488">
        <v>0</v>
      </c>
      <c r="BM1488">
        <v>4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 s="3">
        <v>1.6122685185185184E-2</v>
      </c>
      <c r="CF1488" s="3">
        <v>0</v>
      </c>
      <c r="CG1488" s="3">
        <v>0</v>
      </c>
      <c r="CH1488" s="3">
        <v>0</v>
      </c>
      <c r="CI1488" s="3">
        <v>0</v>
      </c>
      <c r="CJ1488" s="3">
        <v>5.37037037037037E-3</v>
      </c>
      <c r="CK1488" s="3">
        <v>1.4895833333333334E-2</v>
      </c>
      <c r="CL1488" s="3">
        <v>3.6388888888888887E-2</v>
      </c>
      <c r="CM1488" s="3">
        <v>2.0266203703703703E-2</v>
      </c>
      <c r="CN1488" s="3">
        <v>1.6122685185185184E-2</v>
      </c>
      <c r="CO1488">
        <v>0</v>
      </c>
      <c r="CP1488">
        <v>44</v>
      </c>
      <c r="CQ1488">
        <v>0</v>
      </c>
      <c r="CR1488">
        <v>40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 s="3">
        <v>0</v>
      </c>
      <c r="CY1488" s="3">
        <v>0</v>
      </c>
      <c r="CZ1488" s="3">
        <v>0</v>
      </c>
      <c r="DA1488" s="3">
        <v>0</v>
      </c>
      <c r="DB1488" s="3">
        <v>0</v>
      </c>
      <c r="DC1488" s="3">
        <v>0</v>
      </c>
      <c r="DD1488" s="3">
        <v>0</v>
      </c>
      <c r="DE1488" s="3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 s="3">
        <v>0</v>
      </c>
      <c r="DO1488" s="3">
        <v>0</v>
      </c>
      <c r="DP1488" s="3">
        <v>0</v>
      </c>
      <c r="DQ1488" s="3">
        <v>0</v>
      </c>
      <c r="DR1488" s="3">
        <v>0</v>
      </c>
      <c r="DS1488" s="3">
        <v>0</v>
      </c>
      <c r="DT1488" s="3">
        <v>0</v>
      </c>
      <c r="DU1488" s="3">
        <v>0</v>
      </c>
      <c r="DV1488">
        <v>93.51</v>
      </c>
      <c r="DW1488" s="3">
        <v>7.3888888888888893E-2</v>
      </c>
      <c r="DX1488" s="4">
        <v>0.2366</v>
      </c>
      <c r="DY1488" s="4">
        <v>6.4899999999999999E-2</v>
      </c>
    </row>
    <row r="1489" spans="1:129" x14ac:dyDescent="0.3">
      <c r="A1489" t="s">
        <v>421</v>
      </c>
      <c r="B1489" t="s">
        <v>243</v>
      </c>
      <c r="C1489" t="s">
        <v>244</v>
      </c>
      <c r="E1489" t="s">
        <v>138</v>
      </c>
      <c r="F1489" s="2">
        <v>46281.604930555557</v>
      </c>
      <c r="G1489" s="2">
        <v>46281.919537037036</v>
      </c>
      <c r="H1489">
        <v>2</v>
      </c>
      <c r="I1489">
        <v>2</v>
      </c>
      <c r="J1489" s="3">
        <f t="shared" si="23"/>
        <v>0.31439814814814815</v>
      </c>
      <c r="K1489" s="3">
        <v>0.29561342592592593</v>
      </c>
      <c r="L1489" s="3">
        <v>0.2945949074074074</v>
      </c>
      <c r="M1489" s="3">
        <v>0</v>
      </c>
      <c r="N1489" s="3">
        <v>0</v>
      </c>
      <c r="O1489">
        <v>0</v>
      </c>
      <c r="P1489">
        <v>0</v>
      </c>
      <c r="Q1489">
        <v>0</v>
      </c>
      <c r="R1489">
        <v>0</v>
      </c>
      <c r="S1489">
        <v>2</v>
      </c>
      <c r="T1489" s="3">
        <v>0</v>
      </c>
      <c r="U1489" s="3">
        <v>0</v>
      </c>
      <c r="V1489" s="3">
        <v>2.0833333333333335E-4</v>
      </c>
      <c r="W1489" s="3">
        <v>2.0833333333333335E-4</v>
      </c>
      <c r="X1489">
        <v>0</v>
      </c>
      <c r="Y1489">
        <v>0</v>
      </c>
      <c r="Z1489">
        <v>2</v>
      </c>
      <c r="AA1489" s="3">
        <v>0</v>
      </c>
      <c r="AB1489" s="3">
        <v>0</v>
      </c>
      <c r="AC1489" s="3">
        <v>4.9768518518518521E-4</v>
      </c>
      <c r="AD1489" s="3">
        <v>4.9768518518518521E-4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3.1250000000000001E-4</v>
      </c>
      <c r="AL1489" s="3">
        <v>3.1250000000000001E-4</v>
      </c>
      <c r="AM1489" s="3">
        <v>0</v>
      </c>
      <c r="AN1489" s="3">
        <v>0</v>
      </c>
      <c r="AO1489" s="3">
        <v>8.1018518518518516E-4</v>
      </c>
      <c r="AP1489" s="3">
        <v>8.1018518518518516E-4</v>
      </c>
      <c r="AQ1489" s="3">
        <v>0</v>
      </c>
      <c r="AR1489" s="3">
        <v>0</v>
      </c>
      <c r="AS1489" s="3">
        <v>1.0416666666666667E-4</v>
      </c>
      <c r="AT1489" s="3">
        <v>1.0416666666666667E-4</v>
      </c>
      <c r="AU1489" s="3">
        <v>0</v>
      </c>
      <c r="AV1489" s="3">
        <v>0</v>
      </c>
      <c r="AW1489" s="3">
        <v>2.5462962962962961E-4</v>
      </c>
      <c r="AX1489" s="3">
        <v>2.5462962962962961E-4</v>
      </c>
      <c r="AY1489" s="3">
        <v>0</v>
      </c>
      <c r="AZ1489" s="3">
        <v>0</v>
      </c>
      <c r="BA1489" s="3">
        <v>0</v>
      </c>
      <c r="BB1489" s="3">
        <v>0</v>
      </c>
      <c r="BC1489" s="3">
        <v>0</v>
      </c>
      <c r="BD1489" s="3">
        <v>0</v>
      </c>
      <c r="BE1489" s="3">
        <v>1.6203703703703703E-4</v>
      </c>
      <c r="BF1489" s="3">
        <v>1.6203703703703703E-4</v>
      </c>
      <c r="BG1489" s="3">
        <v>0</v>
      </c>
      <c r="BH1489" s="3">
        <v>0</v>
      </c>
      <c r="BI1489" s="3">
        <v>4.0509259259259258E-4</v>
      </c>
      <c r="BJ1489" s="3">
        <v>4.0509259259259258E-4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2</v>
      </c>
      <c r="BW1489">
        <v>2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 s="3">
        <v>0</v>
      </c>
      <c r="CF1489" s="3">
        <v>0</v>
      </c>
      <c r="CG1489" s="3">
        <v>1.7592592592592594E-2</v>
      </c>
      <c r="CH1489" s="3">
        <v>0</v>
      </c>
      <c r="CI1489" s="3">
        <v>0</v>
      </c>
      <c r="CJ1489" s="3">
        <v>0</v>
      </c>
      <c r="CK1489" s="3">
        <v>1.1921296296296296E-3</v>
      </c>
      <c r="CL1489" s="3">
        <v>1.8784722222222223E-2</v>
      </c>
      <c r="CM1489" s="3">
        <v>1.8784722222222223E-2</v>
      </c>
      <c r="CN1489" s="3">
        <v>0</v>
      </c>
      <c r="CO1489">
        <v>0</v>
      </c>
      <c r="CP1489">
        <v>0</v>
      </c>
      <c r="CQ1489">
        <v>2</v>
      </c>
      <c r="CR1489">
        <v>2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 s="3">
        <v>0</v>
      </c>
      <c r="CY1489" s="3">
        <v>0</v>
      </c>
      <c r="CZ1489" s="3">
        <v>0</v>
      </c>
      <c r="DA1489" s="3">
        <v>0</v>
      </c>
      <c r="DB1489" s="3">
        <v>0</v>
      </c>
      <c r="DC1489" s="3">
        <v>0</v>
      </c>
      <c r="DD1489" s="3">
        <v>0</v>
      </c>
      <c r="DE1489" s="3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 s="3">
        <v>0</v>
      </c>
      <c r="DO1489" s="3">
        <v>0</v>
      </c>
      <c r="DP1489" s="3">
        <v>0</v>
      </c>
      <c r="DQ1489" s="3">
        <v>0</v>
      </c>
      <c r="DR1489" s="3">
        <v>0</v>
      </c>
      <c r="DS1489" s="3">
        <v>0</v>
      </c>
      <c r="DT1489" s="3">
        <v>0</v>
      </c>
      <c r="DU1489" s="3">
        <v>0</v>
      </c>
      <c r="DV1489">
        <v>94.03</v>
      </c>
      <c r="DW1489" s="3">
        <v>1.0185185185185184E-3</v>
      </c>
      <c r="DX1489" s="4">
        <v>3.2000000000000002E-3</v>
      </c>
      <c r="DY1489" s="4">
        <v>5.9700000000000003E-2</v>
      </c>
    </row>
    <row r="1490" spans="1:129" x14ac:dyDescent="0.3">
      <c r="A1490" t="s">
        <v>421</v>
      </c>
      <c r="B1490" t="s">
        <v>245</v>
      </c>
      <c r="C1490" t="s">
        <v>246</v>
      </c>
      <c r="E1490" t="s">
        <v>247</v>
      </c>
      <c r="F1490" s="2">
        <v>46281.42391203704</v>
      </c>
      <c r="G1490" s="2">
        <v>46281.736932870372</v>
      </c>
      <c r="H1490">
        <v>1</v>
      </c>
      <c r="I1490">
        <v>1</v>
      </c>
      <c r="J1490" s="3">
        <f t="shared" si="23"/>
        <v>0.3130208333333333</v>
      </c>
      <c r="K1490" s="3">
        <v>0.29519675925925926</v>
      </c>
      <c r="L1490" s="3">
        <v>0.22520833333333334</v>
      </c>
      <c r="M1490" s="3">
        <v>0</v>
      </c>
      <c r="N1490" s="3">
        <v>0</v>
      </c>
      <c r="O1490">
        <v>8</v>
      </c>
      <c r="P1490">
        <v>0</v>
      </c>
      <c r="Q1490">
        <v>8</v>
      </c>
      <c r="R1490">
        <v>0</v>
      </c>
      <c r="S1490">
        <v>33</v>
      </c>
      <c r="T1490" s="3">
        <v>3.1250000000000001E-4</v>
      </c>
      <c r="U1490" s="3">
        <v>0</v>
      </c>
      <c r="V1490" s="3">
        <v>7.3379629629629628E-3</v>
      </c>
      <c r="W1490" s="3">
        <v>7.6041666666666671E-3</v>
      </c>
      <c r="X1490">
        <v>8</v>
      </c>
      <c r="Y1490">
        <v>0</v>
      </c>
      <c r="Z1490">
        <v>15</v>
      </c>
      <c r="AA1490" s="3">
        <v>1.2523148148148148E-2</v>
      </c>
      <c r="AB1490" s="3">
        <v>0</v>
      </c>
      <c r="AC1490" s="3">
        <v>3.2546296296296295E-2</v>
      </c>
      <c r="AD1490" s="3">
        <v>4.5069444444444447E-2</v>
      </c>
      <c r="AE1490" s="3">
        <v>0</v>
      </c>
      <c r="AF1490" s="3">
        <v>0</v>
      </c>
      <c r="AG1490" s="3">
        <v>0</v>
      </c>
      <c r="AH1490" s="3">
        <v>0</v>
      </c>
      <c r="AI1490" s="3">
        <v>1.1574074074074073E-3</v>
      </c>
      <c r="AJ1490" s="3">
        <v>0</v>
      </c>
      <c r="AK1490" s="3">
        <v>6.7245370370370367E-3</v>
      </c>
      <c r="AL1490" s="3">
        <v>7.8819444444444449E-3</v>
      </c>
      <c r="AM1490" s="3">
        <v>1.3680555555555555E-2</v>
      </c>
      <c r="AN1490" s="3">
        <v>0</v>
      </c>
      <c r="AO1490" s="3">
        <v>3.9270833333333331E-2</v>
      </c>
      <c r="AP1490" s="3">
        <v>5.2951388888888888E-2</v>
      </c>
      <c r="AQ1490" s="3">
        <v>3.4722222222222222E-5</v>
      </c>
      <c r="AR1490" s="3">
        <v>0</v>
      </c>
      <c r="AS1490" s="3">
        <v>2.199074074074074E-4</v>
      </c>
      <c r="AT1490" s="3">
        <v>1.8518518518518518E-4</v>
      </c>
      <c r="AU1490" s="3">
        <v>1.5625000000000001E-3</v>
      </c>
      <c r="AV1490" s="3">
        <v>0</v>
      </c>
      <c r="AW1490" s="3">
        <v>2.1643518518518518E-3</v>
      </c>
      <c r="AX1490" s="3">
        <v>1.9560185185185184E-3</v>
      </c>
      <c r="AY1490" s="3">
        <v>0</v>
      </c>
      <c r="AZ1490" s="3">
        <v>0</v>
      </c>
      <c r="BA1490" s="3">
        <v>0</v>
      </c>
      <c r="BB1490" s="3">
        <v>0</v>
      </c>
      <c r="BC1490" s="3">
        <v>1.5046296296296297E-4</v>
      </c>
      <c r="BD1490" s="3">
        <v>0</v>
      </c>
      <c r="BE1490" s="3">
        <v>4.5138888888888887E-4</v>
      </c>
      <c r="BF1490" s="3">
        <v>3.4722222222222224E-4</v>
      </c>
      <c r="BG1490" s="3">
        <v>1.712962962962963E-3</v>
      </c>
      <c r="BH1490" s="3">
        <v>0</v>
      </c>
      <c r="BI1490" s="3">
        <v>2.6157407407407405E-3</v>
      </c>
      <c r="BJ1490" s="3">
        <v>2.3032407407407407E-3</v>
      </c>
      <c r="BK1490">
        <v>0</v>
      </c>
      <c r="BL1490">
        <v>0</v>
      </c>
      <c r="BM1490">
        <v>0</v>
      </c>
      <c r="BN1490">
        <v>0</v>
      </c>
      <c r="BO1490">
        <v>18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33</v>
      </c>
      <c r="BW1490">
        <v>15</v>
      </c>
      <c r="BX1490">
        <v>18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 s="3">
        <v>9.432870370370371E-3</v>
      </c>
      <c r="CF1490" s="3">
        <v>0</v>
      </c>
      <c r="CG1490" s="3">
        <v>1.0775462962962962E-2</v>
      </c>
      <c r="CH1490" s="3">
        <v>0</v>
      </c>
      <c r="CI1490" s="3">
        <v>0</v>
      </c>
      <c r="CJ1490" s="3">
        <v>8.6805555555555551E-4</v>
      </c>
      <c r="CK1490" s="3">
        <v>6.1805555555555555E-3</v>
      </c>
      <c r="CL1490" s="3">
        <v>2.7256944444444445E-2</v>
      </c>
      <c r="CM1490" s="3">
        <v>1.7824074074074076E-2</v>
      </c>
      <c r="CN1490" s="3">
        <v>9.432870370370371E-3</v>
      </c>
      <c r="CO1490">
        <v>0</v>
      </c>
      <c r="CP1490">
        <v>8</v>
      </c>
      <c r="CQ1490">
        <v>33</v>
      </c>
      <c r="CR1490">
        <v>23</v>
      </c>
      <c r="CS1490">
        <v>18</v>
      </c>
      <c r="CT1490">
        <v>0</v>
      </c>
      <c r="CU1490">
        <v>0</v>
      </c>
      <c r="CV1490">
        <v>0</v>
      </c>
      <c r="CW1490">
        <v>0</v>
      </c>
      <c r="CX1490" s="3">
        <v>0</v>
      </c>
      <c r="CY1490" s="3">
        <v>0</v>
      </c>
      <c r="CZ1490" s="3">
        <v>0</v>
      </c>
      <c r="DA1490" s="3">
        <v>0</v>
      </c>
      <c r="DB1490" s="3">
        <v>0</v>
      </c>
      <c r="DC1490" s="3">
        <v>0</v>
      </c>
      <c r="DD1490" s="3">
        <v>0</v>
      </c>
      <c r="DE1490" s="3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 s="3">
        <v>0</v>
      </c>
      <c r="DO1490" s="3">
        <v>0</v>
      </c>
      <c r="DP1490" s="3">
        <v>0</v>
      </c>
      <c r="DQ1490" s="3">
        <v>0</v>
      </c>
      <c r="DR1490" s="3">
        <v>0</v>
      </c>
      <c r="DS1490" s="3">
        <v>0</v>
      </c>
      <c r="DT1490" s="3">
        <v>0</v>
      </c>
      <c r="DU1490" s="3">
        <v>0</v>
      </c>
      <c r="DV1490">
        <v>94.31</v>
      </c>
      <c r="DW1490" s="3">
        <v>6.0289351851851851E-2</v>
      </c>
      <c r="DX1490" s="4">
        <v>0.19259999999999999</v>
      </c>
      <c r="DY1490" s="4">
        <v>5.6899999999999999E-2</v>
      </c>
    </row>
    <row r="1491" spans="1:129" x14ac:dyDescent="0.3">
      <c r="A1491" t="s">
        <v>421</v>
      </c>
      <c r="B1491" t="s">
        <v>248</v>
      </c>
      <c r="C1491" t="s">
        <v>249</v>
      </c>
      <c r="D1491" t="s">
        <v>250</v>
      </c>
      <c r="E1491" t="s">
        <v>141</v>
      </c>
      <c r="F1491" s="2">
        <v>46281.294131944444</v>
      </c>
      <c r="G1491" s="2">
        <v>46281.604328703703</v>
      </c>
      <c r="H1491">
        <v>3</v>
      </c>
      <c r="I1491">
        <v>3</v>
      </c>
      <c r="J1491" s="3">
        <f t="shared" si="23"/>
        <v>0.30783564814814812</v>
      </c>
      <c r="K1491" s="3">
        <v>0.29190972222222222</v>
      </c>
      <c r="L1491" s="3">
        <v>0.16780092592592594</v>
      </c>
      <c r="M1491" s="3">
        <v>0</v>
      </c>
      <c r="N1491" s="3">
        <v>0</v>
      </c>
      <c r="O1491">
        <v>34</v>
      </c>
      <c r="P1491">
        <v>0</v>
      </c>
      <c r="Q1491">
        <v>34</v>
      </c>
      <c r="R1491">
        <v>0</v>
      </c>
      <c r="S1491">
        <v>0</v>
      </c>
      <c r="T1491" s="3">
        <v>1.1805555555555556E-3</v>
      </c>
      <c r="U1491" s="3">
        <v>0</v>
      </c>
      <c r="V1491" s="3">
        <v>0</v>
      </c>
      <c r="W1491" s="3">
        <v>1.0879629629629629E-3</v>
      </c>
      <c r="X1491">
        <v>31</v>
      </c>
      <c r="Y1491">
        <v>0</v>
      </c>
      <c r="Z1491">
        <v>0</v>
      </c>
      <c r="AA1491" s="3">
        <v>0.1196875</v>
      </c>
      <c r="AB1491" s="3">
        <v>0</v>
      </c>
      <c r="AC1491" s="3">
        <v>0</v>
      </c>
      <c r="AD1491" s="3">
        <v>0.1196875</v>
      </c>
      <c r="AE1491" s="3">
        <v>1.4004629629629629E-3</v>
      </c>
      <c r="AF1491" s="3">
        <v>0</v>
      </c>
      <c r="AG1491" s="3">
        <v>0</v>
      </c>
      <c r="AH1491" s="3">
        <v>1.4004629629629629E-3</v>
      </c>
      <c r="AI1491" s="3">
        <v>1.25E-3</v>
      </c>
      <c r="AJ1491" s="3">
        <v>0</v>
      </c>
      <c r="AK1491" s="3">
        <v>0</v>
      </c>
      <c r="AL1491" s="3">
        <v>1.25E-3</v>
      </c>
      <c r="AM1491" s="3">
        <v>0.1209375</v>
      </c>
      <c r="AN1491" s="3">
        <v>0</v>
      </c>
      <c r="AO1491" s="3">
        <v>0</v>
      </c>
      <c r="AP1491" s="3">
        <v>0.1209375</v>
      </c>
      <c r="AQ1491" s="3">
        <v>3.4722222222222222E-5</v>
      </c>
      <c r="AR1491" s="3">
        <v>0</v>
      </c>
      <c r="AS1491" s="3">
        <v>0</v>
      </c>
      <c r="AT1491" s="3">
        <v>3.4722222222222222E-5</v>
      </c>
      <c r="AU1491" s="3">
        <v>3.8657407407407408E-3</v>
      </c>
      <c r="AV1491" s="3">
        <v>0</v>
      </c>
      <c r="AW1491" s="3">
        <v>0</v>
      </c>
      <c r="AX1491" s="3">
        <v>3.8657407407407408E-3</v>
      </c>
      <c r="AY1491" s="3">
        <v>4.6296296296296294E-5</v>
      </c>
      <c r="AZ1491" s="3">
        <v>0</v>
      </c>
      <c r="BA1491" s="3">
        <v>0</v>
      </c>
      <c r="BB1491" s="3">
        <v>4.6296296296296294E-5</v>
      </c>
      <c r="BC1491" s="3">
        <v>3.4722222222222222E-5</v>
      </c>
      <c r="BD1491" s="3">
        <v>0</v>
      </c>
      <c r="BE1491" s="3">
        <v>0</v>
      </c>
      <c r="BF1491" s="3">
        <v>3.4722222222222222E-5</v>
      </c>
      <c r="BG1491" s="3">
        <v>3.9004629629629628E-3</v>
      </c>
      <c r="BH1491" s="3">
        <v>0</v>
      </c>
      <c r="BI1491" s="3">
        <v>0</v>
      </c>
      <c r="BJ1491" s="3">
        <v>3.9004629629629628E-3</v>
      </c>
      <c r="BK1491">
        <v>3</v>
      </c>
      <c r="BL1491">
        <v>0</v>
      </c>
      <c r="BM1491">
        <v>3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 s="3">
        <v>0</v>
      </c>
      <c r="CF1491" s="3">
        <v>0</v>
      </c>
      <c r="CG1491" s="3">
        <v>1.457175925925926E-2</v>
      </c>
      <c r="CH1491" s="3">
        <v>0</v>
      </c>
      <c r="CI1491" s="3">
        <v>0</v>
      </c>
      <c r="CJ1491" s="3">
        <v>0</v>
      </c>
      <c r="CK1491" s="3">
        <v>1.3541666666666667E-3</v>
      </c>
      <c r="CL1491" s="3">
        <v>1.5925925925925927E-2</v>
      </c>
      <c r="CM1491" s="3">
        <v>1.5925925925925927E-2</v>
      </c>
      <c r="CN1491" s="3">
        <v>0</v>
      </c>
      <c r="CO1491">
        <v>0</v>
      </c>
      <c r="CP1491">
        <v>31</v>
      </c>
      <c r="CQ1491">
        <v>0</v>
      </c>
      <c r="CR1491">
        <v>31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 s="3">
        <v>0</v>
      </c>
      <c r="CY1491" s="3">
        <v>0</v>
      </c>
      <c r="CZ1491" s="3">
        <v>0</v>
      </c>
      <c r="DA1491" s="3">
        <v>0</v>
      </c>
      <c r="DB1491" s="3">
        <v>0</v>
      </c>
      <c r="DC1491" s="3">
        <v>0</v>
      </c>
      <c r="DD1491" s="3">
        <v>0</v>
      </c>
      <c r="DE1491" s="3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 s="3">
        <v>0</v>
      </c>
      <c r="DO1491" s="3">
        <v>0</v>
      </c>
      <c r="DP1491" s="3">
        <v>0</v>
      </c>
      <c r="DQ1491" s="3">
        <v>0</v>
      </c>
      <c r="DR1491" s="3">
        <v>0</v>
      </c>
      <c r="DS1491" s="3">
        <v>0</v>
      </c>
      <c r="DT1491" s="3">
        <v>0</v>
      </c>
      <c r="DU1491" s="3">
        <v>0</v>
      </c>
      <c r="DV1491">
        <v>94.79</v>
      </c>
      <c r="DW1491" s="3">
        <v>0.1209375</v>
      </c>
      <c r="DX1491" s="4">
        <v>0.39550000000000002</v>
      </c>
      <c r="DY1491" s="4">
        <v>5.21E-2</v>
      </c>
    </row>
    <row r="1492" spans="1:129" x14ac:dyDescent="0.3">
      <c r="A1492" t="s">
        <v>421</v>
      </c>
      <c r="B1492" t="s">
        <v>251</v>
      </c>
      <c r="C1492" t="s">
        <v>252</v>
      </c>
      <c r="E1492" t="s">
        <v>153</v>
      </c>
      <c r="F1492" s="2">
        <v>46281.289421296293</v>
      </c>
      <c r="G1492" s="2">
        <v>46281.603761574072</v>
      </c>
      <c r="H1492">
        <v>1</v>
      </c>
      <c r="I1492">
        <v>1</v>
      </c>
      <c r="J1492" s="3">
        <f t="shared" si="23"/>
        <v>0.31434027777777779</v>
      </c>
      <c r="K1492" s="3">
        <v>0.29554398148148148</v>
      </c>
      <c r="L1492" s="3">
        <v>0.17799768518518519</v>
      </c>
      <c r="M1492" s="3">
        <v>0</v>
      </c>
      <c r="N1492" s="3">
        <v>0</v>
      </c>
      <c r="O1492">
        <v>37</v>
      </c>
      <c r="P1492">
        <v>0</v>
      </c>
      <c r="Q1492">
        <v>37</v>
      </c>
      <c r="R1492">
        <v>0</v>
      </c>
      <c r="S1492">
        <v>5</v>
      </c>
      <c r="T1492" s="3">
        <v>1.2962962962962963E-3</v>
      </c>
      <c r="U1492" s="3">
        <v>0</v>
      </c>
      <c r="V1492" s="3">
        <v>2.199074074074074E-4</v>
      </c>
      <c r="W1492" s="3">
        <v>1.4236111111111112E-3</v>
      </c>
      <c r="X1492">
        <v>34</v>
      </c>
      <c r="Y1492">
        <v>0</v>
      </c>
      <c r="Z1492">
        <v>2</v>
      </c>
      <c r="AA1492" s="3">
        <v>9.9444444444444446E-2</v>
      </c>
      <c r="AB1492" s="3">
        <v>0</v>
      </c>
      <c r="AC1492" s="3">
        <v>4.4791666666666669E-3</v>
      </c>
      <c r="AD1492" s="3">
        <v>0.10392361111111111</v>
      </c>
      <c r="AE1492" s="3">
        <v>1.8518518518518519E-3</v>
      </c>
      <c r="AF1492" s="3">
        <v>0</v>
      </c>
      <c r="AG1492" s="3">
        <v>0</v>
      </c>
      <c r="AH1492" s="3">
        <v>1.8518518518518519E-3</v>
      </c>
      <c r="AI1492" s="3">
        <v>1.0069444444444444E-3</v>
      </c>
      <c r="AJ1492" s="3">
        <v>0</v>
      </c>
      <c r="AK1492" s="3">
        <v>6.2500000000000001E-4</v>
      </c>
      <c r="AL1492" s="3">
        <v>1.6319444444444445E-3</v>
      </c>
      <c r="AM1492" s="3">
        <v>0.1004513888888889</v>
      </c>
      <c r="AN1492" s="3">
        <v>0</v>
      </c>
      <c r="AO1492" s="3">
        <v>5.1041666666666666E-3</v>
      </c>
      <c r="AP1492" s="3">
        <v>0.10555555555555556</v>
      </c>
      <c r="AQ1492" s="3">
        <v>3.4722222222222222E-5</v>
      </c>
      <c r="AR1492" s="3">
        <v>0</v>
      </c>
      <c r="AS1492" s="3">
        <v>4.6296296296296294E-5</v>
      </c>
      <c r="AT1492" s="3">
        <v>3.4722222222222222E-5</v>
      </c>
      <c r="AU1492" s="3">
        <v>2.9282407407407408E-3</v>
      </c>
      <c r="AV1492" s="3">
        <v>0</v>
      </c>
      <c r="AW1492" s="3">
        <v>2.2453703703703702E-3</v>
      </c>
      <c r="AX1492" s="3">
        <v>2.8819444444444444E-3</v>
      </c>
      <c r="AY1492" s="3">
        <v>5.7870370370370373E-5</v>
      </c>
      <c r="AZ1492" s="3">
        <v>0</v>
      </c>
      <c r="BA1492" s="3">
        <v>0</v>
      </c>
      <c r="BB1492" s="3">
        <v>4.6296296296296294E-5</v>
      </c>
      <c r="BC1492" s="3">
        <v>3.4722222222222222E-5</v>
      </c>
      <c r="BD1492" s="3">
        <v>0</v>
      </c>
      <c r="BE1492" s="3">
        <v>3.1250000000000001E-4</v>
      </c>
      <c r="BF1492" s="3">
        <v>4.6296296296296294E-5</v>
      </c>
      <c r="BG1492" s="3">
        <v>2.9513888888888888E-3</v>
      </c>
      <c r="BH1492" s="3">
        <v>0</v>
      </c>
      <c r="BI1492" s="3">
        <v>2.5578703703703705E-3</v>
      </c>
      <c r="BJ1492" s="3">
        <v>2.9282407407407408E-3</v>
      </c>
      <c r="BK1492">
        <v>3</v>
      </c>
      <c r="BL1492">
        <v>0</v>
      </c>
      <c r="BM1492">
        <v>3</v>
      </c>
      <c r="BN1492">
        <v>0</v>
      </c>
      <c r="BO1492">
        <v>3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5</v>
      </c>
      <c r="BW1492">
        <v>2</v>
      </c>
      <c r="BX1492">
        <v>3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 s="3">
        <v>1.0567129629629629E-2</v>
      </c>
      <c r="CF1492" s="3">
        <v>0</v>
      </c>
      <c r="CG1492" s="3">
        <v>1.2638888888888889E-2</v>
      </c>
      <c r="CH1492" s="3">
        <v>0</v>
      </c>
      <c r="CI1492" s="3">
        <v>0</v>
      </c>
      <c r="CJ1492" s="3">
        <v>0</v>
      </c>
      <c r="CK1492" s="3">
        <v>6.1574074074074074E-3</v>
      </c>
      <c r="CL1492" s="3">
        <v>2.9363425925925925E-2</v>
      </c>
      <c r="CM1492" s="3">
        <v>1.8796296296296297E-2</v>
      </c>
      <c r="CN1492" s="3">
        <v>1.0567129629629629E-2</v>
      </c>
      <c r="CO1492">
        <v>0</v>
      </c>
      <c r="CP1492">
        <v>34</v>
      </c>
      <c r="CQ1492">
        <v>5</v>
      </c>
      <c r="CR1492">
        <v>36</v>
      </c>
      <c r="CS1492">
        <v>3</v>
      </c>
      <c r="CT1492">
        <v>0</v>
      </c>
      <c r="CU1492">
        <v>0</v>
      </c>
      <c r="CV1492">
        <v>0</v>
      </c>
      <c r="CW1492">
        <v>0</v>
      </c>
      <c r="CX1492" s="3">
        <v>0</v>
      </c>
      <c r="CY1492" s="3">
        <v>0</v>
      </c>
      <c r="CZ1492" s="3">
        <v>0</v>
      </c>
      <c r="DA1492" s="3">
        <v>0</v>
      </c>
      <c r="DB1492" s="3">
        <v>0</v>
      </c>
      <c r="DC1492" s="3">
        <v>0</v>
      </c>
      <c r="DD1492" s="3">
        <v>0</v>
      </c>
      <c r="DE1492" s="3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 s="3">
        <v>0</v>
      </c>
      <c r="DO1492" s="3">
        <v>0</v>
      </c>
      <c r="DP1492" s="3">
        <v>0</v>
      </c>
      <c r="DQ1492" s="3">
        <v>0</v>
      </c>
      <c r="DR1492" s="3">
        <v>0</v>
      </c>
      <c r="DS1492" s="3">
        <v>0</v>
      </c>
      <c r="DT1492" s="3">
        <v>0</v>
      </c>
      <c r="DU1492" s="3">
        <v>0</v>
      </c>
      <c r="DV1492">
        <v>94.02</v>
      </c>
      <c r="DW1492" s="3">
        <v>0.10577546296296296</v>
      </c>
      <c r="DX1492" s="4">
        <v>0.33650000000000002</v>
      </c>
      <c r="DY1492" s="4">
        <v>5.9799999999999999E-2</v>
      </c>
    </row>
    <row r="1493" spans="1:129" x14ac:dyDescent="0.3">
      <c r="A1493" t="s">
        <v>421</v>
      </c>
      <c r="B1493" t="s">
        <v>253</v>
      </c>
      <c r="C1493" t="s">
        <v>254</v>
      </c>
      <c r="E1493" t="s">
        <v>344</v>
      </c>
      <c r="F1493" s="2">
        <v>46281.605138888888</v>
      </c>
      <c r="G1493" s="2">
        <v>46281.921851851854</v>
      </c>
      <c r="H1493">
        <v>1</v>
      </c>
      <c r="I1493">
        <v>1</v>
      </c>
      <c r="J1493" s="3">
        <f t="shared" si="23"/>
        <v>0.31671296296296297</v>
      </c>
      <c r="K1493" s="3">
        <v>0.29707175925925927</v>
      </c>
      <c r="L1493" s="3">
        <v>0.11518518518518518</v>
      </c>
      <c r="M1493" s="3">
        <v>0</v>
      </c>
      <c r="N1493" s="3">
        <v>0</v>
      </c>
      <c r="O1493">
        <v>8</v>
      </c>
      <c r="P1493">
        <v>0</v>
      </c>
      <c r="Q1493">
        <v>8</v>
      </c>
      <c r="R1493">
        <v>0</v>
      </c>
      <c r="S1493">
        <v>147</v>
      </c>
      <c r="T1493" s="3">
        <v>3.0092592592592595E-4</v>
      </c>
      <c r="U1493" s="3">
        <v>0</v>
      </c>
      <c r="V1493" s="3">
        <v>6.1574074074074073E-2</v>
      </c>
      <c r="W1493" s="3">
        <v>4.0960648148148149E-2</v>
      </c>
      <c r="X1493">
        <v>8</v>
      </c>
      <c r="Y1493">
        <v>0</v>
      </c>
      <c r="Z1493">
        <v>20</v>
      </c>
      <c r="AA1493" s="3">
        <v>2.4386574074074074E-2</v>
      </c>
      <c r="AB1493" s="3">
        <v>0</v>
      </c>
      <c r="AC1493" s="3">
        <v>3.5972222222222225E-2</v>
      </c>
      <c r="AD1493" s="3">
        <v>6.0358796296296299E-2</v>
      </c>
      <c r="AE1493" s="3">
        <v>0</v>
      </c>
      <c r="AF1493" s="3">
        <v>0</v>
      </c>
      <c r="AG1493" s="3">
        <v>0</v>
      </c>
      <c r="AH1493" s="3">
        <v>0</v>
      </c>
      <c r="AI1493" s="3">
        <v>9.7222222222222219E-4</v>
      </c>
      <c r="AJ1493" s="3">
        <v>0</v>
      </c>
      <c r="AK1493" s="3">
        <v>6.6018518518518518E-2</v>
      </c>
      <c r="AL1493" s="3">
        <v>6.699074074074074E-2</v>
      </c>
      <c r="AM1493" s="3">
        <v>2.5358796296296296E-2</v>
      </c>
      <c r="AN1493" s="3">
        <v>0</v>
      </c>
      <c r="AO1493" s="3">
        <v>0.10199074074074074</v>
      </c>
      <c r="AP1493" s="3">
        <v>0.12734953703703702</v>
      </c>
      <c r="AQ1493" s="3">
        <v>3.4722222222222222E-5</v>
      </c>
      <c r="AR1493" s="3">
        <v>0</v>
      </c>
      <c r="AS1493" s="3">
        <v>4.1666666666666669E-4</v>
      </c>
      <c r="AT1493" s="3">
        <v>2.6620370370370372E-4</v>
      </c>
      <c r="AU1493" s="3">
        <v>3.0439814814814813E-3</v>
      </c>
      <c r="AV1493" s="3">
        <v>0</v>
      </c>
      <c r="AW1493" s="3">
        <v>1.7939814814814815E-3</v>
      </c>
      <c r="AX1493" s="3">
        <v>2.1527777777777778E-3</v>
      </c>
      <c r="AY1493" s="3">
        <v>0</v>
      </c>
      <c r="AZ1493" s="3">
        <v>0</v>
      </c>
      <c r="BA1493" s="3">
        <v>0</v>
      </c>
      <c r="BB1493" s="3">
        <v>0</v>
      </c>
      <c r="BC1493" s="3">
        <v>1.273148148148148E-4</v>
      </c>
      <c r="BD1493" s="3">
        <v>0</v>
      </c>
      <c r="BE1493" s="3">
        <v>3.2986111111111111E-3</v>
      </c>
      <c r="BF1493" s="3">
        <v>2.3958333333333331E-3</v>
      </c>
      <c r="BG1493" s="3">
        <v>3.1712962962962962E-3</v>
      </c>
      <c r="BH1493" s="3">
        <v>0</v>
      </c>
      <c r="BI1493" s="3">
        <v>5.1041666666666666E-3</v>
      </c>
      <c r="BJ1493" s="3">
        <v>4.5486111111111109E-3</v>
      </c>
      <c r="BK1493">
        <v>0</v>
      </c>
      <c r="BL1493">
        <v>0</v>
      </c>
      <c r="BM1493">
        <v>0</v>
      </c>
      <c r="BN1493">
        <v>0</v>
      </c>
      <c r="BO1493">
        <v>127</v>
      </c>
      <c r="BP1493">
        <v>147</v>
      </c>
      <c r="BQ1493">
        <v>20</v>
      </c>
      <c r="BR1493">
        <v>127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 s="3">
        <v>1.357638888888889E-2</v>
      </c>
      <c r="CF1493" s="3">
        <v>0</v>
      </c>
      <c r="CG1493" s="3">
        <v>0</v>
      </c>
      <c r="CH1493" s="3">
        <v>0</v>
      </c>
      <c r="CI1493" s="3">
        <v>0</v>
      </c>
      <c r="CJ1493" s="3">
        <v>1.3796296296296296E-2</v>
      </c>
      <c r="CK1493" s="3">
        <v>5.8449074074074072E-3</v>
      </c>
      <c r="CL1493" s="3">
        <v>3.321759259259259E-2</v>
      </c>
      <c r="CM1493" s="3">
        <v>1.9641203703703702E-2</v>
      </c>
      <c r="CN1493" s="3">
        <v>1.357638888888889E-2</v>
      </c>
      <c r="CO1493">
        <v>0</v>
      </c>
      <c r="CP1493">
        <v>8</v>
      </c>
      <c r="CQ1493">
        <v>0</v>
      </c>
      <c r="CR1493">
        <v>28</v>
      </c>
      <c r="CS1493">
        <v>127</v>
      </c>
      <c r="CT1493">
        <v>0</v>
      </c>
      <c r="CU1493">
        <v>0</v>
      </c>
      <c r="CV1493">
        <v>0</v>
      </c>
      <c r="CW1493">
        <v>0</v>
      </c>
      <c r="CX1493" s="3">
        <v>0</v>
      </c>
      <c r="CY1493" s="3">
        <v>0</v>
      </c>
      <c r="CZ1493" s="3">
        <v>0</v>
      </c>
      <c r="DA1493" s="3">
        <v>0</v>
      </c>
      <c r="DB1493" s="3">
        <v>0</v>
      </c>
      <c r="DC1493" s="3">
        <v>0</v>
      </c>
      <c r="DD1493" s="3">
        <v>0</v>
      </c>
      <c r="DE1493" s="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 s="3">
        <v>0</v>
      </c>
      <c r="DO1493" s="3">
        <v>0</v>
      </c>
      <c r="DP1493" s="3">
        <v>0</v>
      </c>
      <c r="DQ1493" s="3">
        <v>0</v>
      </c>
      <c r="DR1493" s="3">
        <v>0</v>
      </c>
      <c r="DS1493" s="3">
        <v>0</v>
      </c>
      <c r="DT1493" s="3">
        <v>0</v>
      </c>
      <c r="DU1493" s="3">
        <v>0</v>
      </c>
      <c r="DV1493">
        <v>93.8</v>
      </c>
      <c r="DW1493" s="3">
        <v>0.18892361111111111</v>
      </c>
      <c r="DX1493" s="4">
        <v>0.59650000000000003</v>
      </c>
      <c r="DY1493" s="4">
        <v>6.2E-2</v>
      </c>
    </row>
    <row r="1494" spans="1:129" x14ac:dyDescent="0.3">
      <c r="A1494" t="s">
        <v>421</v>
      </c>
      <c r="B1494" t="s">
        <v>255</v>
      </c>
      <c r="C1494" t="s">
        <v>256</v>
      </c>
      <c r="E1494" t="s">
        <v>350</v>
      </c>
      <c r="F1494" s="2">
        <v>46281.285995370374</v>
      </c>
      <c r="G1494" s="2">
        <v>46281.605162037034</v>
      </c>
      <c r="H1494">
        <v>2</v>
      </c>
      <c r="I1494">
        <v>2</v>
      </c>
      <c r="J1494" s="3">
        <f t="shared" si="23"/>
        <v>0.31900462962962967</v>
      </c>
      <c r="K1494" s="3">
        <v>0.29925925925925928</v>
      </c>
      <c r="L1494" s="3">
        <v>0.12656249999999999</v>
      </c>
      <c r="M1494" s="3">
        <v>0</v>
      </c>
      <c r="N1494" s="3">
        <v>0</v>
      </c>
      <c r="O1494">
        <v>9</v>
      </c>
      <c r="P1494">
        <v>0</v>
      </c>
      <c r="Q1494">
        <v>9</v>
      </c>
      <c r="R1494">
        <v>0</v>
      </c>
      <c r="S1494">
        <v>120</v>
      </c>
      <c r="T1494" s="3">
        <v>3.3564814814814812E-4</v>
      </c>
      <c r="U1494" s="3">
        <v>0</v>
      </c>
      <c r="V1494" s="3">
        <v>5.181712962962963E-2</v>
      </c>
      <c r="W1494" s="3">
        <v>3.5567129629629629E-2</v>
      </c>
      <c r="X1494">
        <v>9</v>
      </c>
      <c r="Y1494">
        <v>0</v>
      </c>
      <c r="Z1494">
        <v>27</v>
      </c>
      <c r="AA1494" s="3">
        <v>1.3229166666666667E-2</v>
      </c>
      <c r="AB1494" s="3">
        <v>0</v>
      </c>
      <c r="AC1494" s="3">
        <v>6.0034722222222225E-2</v>
      </c>
      <c r="AD1494" s="3">
        <v>7.3263888888888892E-2</v>
      </c>
      <c r="AE1494" s="3">
        <v>3.2407407407407406E-4</v>
      </c>
      <c r="AF1494" s="3">
        <v>0</v>
      </c>
      <c r="AG1494" s="3">
        <v>0</v>
      </c>
      <c r="AH1494" s="3">
        <v>3.2407407407407406E-4</v>
      </c>
      <c r="AI1494" s="3">
        <v>1.4351851851851852E-3</v>
      </c>
      <c r="AJ1494" s="3">
        <v>0</v>
      </c>
      <c r="AK1494" s="3">
        <v>5.3206018518518521E-2</v>
      </c>
      <c r="AL1494" s="3">
        <v>5.4641203703703706E-2</v>
      </c>
      <c r="AM1494" s="3">
        <v>1.4664351851851852E-2</v>
      </c>
      <c r="AN1494" s="3">
        <v>0</v>
      </c>
      <c r="AO1494" s="3">
        <v>0.11324074074074074</v>
      </c>
      <c r="AP1494" s="3">
        <v>0.12790509259259258</v>
      </c>
      <c r="AQ1494" s="3">
        <v>3.4722222222222222E-5</v>
      </c>
      <c r="AR1494" s="3">
        <v>0</v>
      </c>
      <c r="AS1494" s="3">
        <v>4.2824074074074075E-4</v>
      </c>
      <c r="AT1494" s="3">
        <v>2.7777777777777778E-4</v>
      </c>
      <c r="AU1494" s="3">
        <v>1.4699074074074074E-3</v>
      </c>
      <c r="AV1494" s="3">
        <v>0</v>
      </c>
      <c r="AW1494" s="3">
        <v>2.2222222222222222E-3</v>
      </c>
      <c r="AX1494" s="3">
        <v>2.0370370370370369E-3</v>
      </c>
      <c r="AY1494" s="3">
        <v>3.4722222222222222E-5</v>
      </c>
      <c r="AZ1494" s="3">
        <v>0</v>
      </c>
      <c r="BA1494" s="3">
        <v>0</v>
      </c>
      <c r="BB1494" s="3">
        <v>1.1574074074074073E-5</v>
      </c>
      <c r="BC1494" s="3">
        <v>1.6203703703703703E-4</v>
      </c>
      <c r="BD1494" s="3">
        <v>0</v>
      </c>
      <c r="BE1494" s="3">
        <v>1.9675925925925924E-3</v>
      </c>
      <c r="BF1494" s="3">
        <v>1.5162037037037036E-3</v>
      </c>
      <c r="BG1494" s="3">
        <v>1.6319444444444445E-3</v>
      </c>
      <c r="BH1494" s="3">
        <v>0</v>
      </c>
      <c r="BI1494" s="3">
        <v>4.1898148148148146E-3</v>
      </c>
      <c r="BJ1494" s="3">
        <v>3.5532407407407409E-3</v>
      </c>
      <c r="BK1494">
        <v>0</v>
      </c>
      <c r="BL1494">
        <v>0</v>
      </c>
      <c r="BM1494">
        <v>0</v>
      </c>
      <c r="BN1494">
        <v>0</v>
      </c>
      <c r="BO1494">
        <v>93</v>
      </c>
      <c r="BP1494">
        <v>119</v>
      </c>
      <c r="BQ1494">
        <v>26</v>
      </c>
      <c r="BR1494">
        <v>93</v>
      </c>
      <c r="BS1494">
        <v>0</v>
      </c>
      <c r="BT1494">
        <v>0</v>
      </c>
      <c r="BU1494">
        <v>0</v>
      </c>
      <c r="BV1494">
        <v>1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 s="3">
        <v>9.2245370370370363E-3</v>
      </c>
      <c r="CF1494" s="3">
        <v>0</v>
      </c>
      <c r="CG1494" s="3">
        <v>1.193287037037037E-2</v>
      </c>
      <c r="CH1494" s="3">
        <v>0</v>
      </c>
      <c r="CI1494" s="3">
        <v>0</v>
      </c>
      <c r="CJ1494" s="3">
        <v>0</v>
      </c>
      <c r="CK1494" s="3">
        <v>7.8125E-3</v>
      </c>
      <c r="CL1494" s="3">
        <v>2.8969907407407406E-2</v>
      </c>
      <c r="CM1494" s="3">
        <v>1.9745370370370371E-2</v>
      </c>
      <c r="CN1494" s="3">
        <v>9.2245370370370363E-3</v>
      </c>
      <c r="CO1494">
        <v>0</v>
      </c>
      <c r="CP1494">
        <v>9</v>
      </c>
      <c r="CQ1494">
        <v>1</v>
      </c>
      <c r="CR1494">
        <v>36</v>
      </c>
      <c r="CS1494">
        <v>93</v>
      </c>
      <c r="CT1494">
        <v>0</v>
      </c>
      <c r="CU1494">
        <v>0</v>
      </c>
      <c r="CV1494">
        <v>0</v>
      </c>
      <c r="CW1494">
        <v>0</v>
      </c>
      <c r="CX1494" s="3">
        <v>0</v>
      </c>
      <c r="CY1494" s="3">
        <v>0</v>
      </c>
      <c r="CZ1494" s="3">
        <v>0</v>
      </c>
      <c r="DA1494" s="3">
        <v>0</v>
      </c>
      <c r="DB1494" s="3">
        <v>0</v>
      </c>
      <c r="DC1494" s="3">
        <v>0</v>
      </c>
      <c r="DD1494" s="3">
        <v>0</v>
      </c>
      <c r="DE1494" s="3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 s="3">
        <v>0</v>
      </c>
      <c r="DO1494" s="3">
        <v>0</v>
      </c>
      <c r="DP1494" s="3">
        <v>0</v>
      </c>
      <c r="DQ1494" s="3">
        <v>0</v>
      </c>
      <c r="DR1494" s="3">
        <v>0</v>
      </c>
      <c r="DS1494" s="3">
        <v>0</v>
      </c>
      <c r="DT1494" s="3">
        <v>0</v>
      </c>
      <c r="DU1494" s="3">
        <v>0</v>
      </c>
      <c r="DV1494">
        <v>93.81</v>
      </c>
      <c r="DW1494" s="3">
        <v>0.17972222222222223</v>
      </c>
      <c r="DX1494" s="4">
        <v>0.56340000000000001</v>
      </c>
      <c r="DY1494" s="4">
        <v>6.1899999999999997E-2</v>
      </c>
    </row>
    <row r="1495" spans="1:129" x14ac:dyDescent="0.3">
      <c r="A1495" t="s">
        <v>421</v>
      </c>
      <c r="B1495" t="s">
        <v>257</v>
      </c>
      <c r="C1495" t="s">
        <v>258</v>
      </c>
      <c r="E1495" t="s">
        <v>362</v>
      </c>
      <c r="F1495" s="2">
        <v>46281.603229166663</v>
      </c>
      <c r="G1495" s="2">
        <v>46281.792372685188</v>
      </c>
      <c r="H1495">
        <v>2</v>
      </c>
      <c r="I1495">
        <v>2</v>
      </c>
      <c r="J1495" s="3">
        <f t="shared" si="23"/>
        <v>0.18909722222222222</v>
      </c>
      <c r="K1495" s="3">
        <v>0.1783912037037037</v>
      </c>
      <c r="L1495" s="3">
        <v>2.4745370370370369E-2</v>
      </c>
      <c r="M1495" s="3">
        <v>0</v>
      </c>
      <c r="N1495" s="3">
        <v>0</v>
      </c>
      <c r="O1495">
        <v>0</v>
      </c>
      <c r="P1495">
        <v>0</v>
      </c>
      <c r="Q1495">
        <v>0</v>
      </c>
      <c r="R1495">
        <v>0</v>
      </c>
      <c r="S1495">
        <v>136</v>
      </c>
      <c r="T1495" s="3">
        <v>0</v>
      </c>
      <c r="U1495" s="3">
        <v>0</v>
      </c>
      <c r="V1495" s="3">
        <v>6.267361111111111E-2</v>
      </c>
      <c r="W1495" s="3">
        <v>4.238425925925926E-2</v>
      </c>
      <c r="X1495">
        <v>0</v>
      </c>
      <c r="Y1495">
        <v>0</v>
      </c>
      <c r="Z1495">
        <v>21</v>
      </c>
      <c r="AA1495" s="3">
        <v>0</v>
      </c>
      <c r="AB1495" s="3">
        <v>0</v>
      </c>
      <c r="AC1495" s="3">
        <v>4.8298611111111112E-2</v>
      </c>
      <c r="AD1495" s="3">
        <v>4.8298611111111112E-2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6.2962962962962957E-2</v>
      </c>
      <c r="AL1495" s="3">
        <v>6.2962962962962957E-2</v>
      </c>
      <c r="AM1495" s="3">
        <v>0</v>
      </c>
      <c r="AN1495" s="3">
        <v>0</v>
      </c>
      <c r="AO1495" s="3">
        <v>0.11126157407407407</v>
      </c>
      <c r="AP1495" s="3">
        <v>0.11126157407407407</v>
      </c>
      <c r="AQ1495" s="3">
        <v>0</v>
      </c>
      <c r="AR1495" s="3">
        <v>0</v>
      </c>
      <c r="AS1495" s="3">
        <v>4.6296296296296298E-4</v>
      </c>
      <c r="AT1495" s="3">
        <v>3.1250000000000001E-4</v>
      </c>
      <c r="AU1495" s="3">
        <v>0</v>
      </c>
      <c r="AV1495" s="3">
        <v>0</v>
      </c>
      <c r="AW1495" s="3">
        <v>2.3032407407407407E-3</v>
      </c>
      <c r="AX1495" s="3">
        <v>2.3032407407407407E-3</v>
      </c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2.9976851851851853E-3</v>
      </c>
      <c r="BF1495" s="3">
        <v>2.9976851851851853E-3</v>
      </c>
      <c r="BG1495" s="3">
        <v>0</v>
      </c>
      <c r="BH1495" s="3">
        <v>0</v>
      </c>
      <c r="BI1495" s="3">
        <v>5.3009259259259259E-3</v>
      </c>
      <c r="BJ1495" s="3">
        <v>5.3009259259259259E-3</v>
      </c>
      <c r="BK1495">
        <v>0</v>
      </c>
      <c r="BL1495">
        <v>0</v>
      </c>
      <c r="BM1495">
        <v>0</v>
      </c>
      <c r="BN1495">
        <v>0</v>
      </c>
      <c r="BO1495">
        <v>115</v>
      </c>
      <c r="BP1495">
        <v>136</v>
      </c>
      <c r="BQ1495">
        <v>21</v>
      </c>
      <c r="BR1495">
        <v>115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 s="3">
        <v>0</v>
      </c>
      <c r="CF1495" s="3">
        <v>0</v>
      </c>
      <c r="CG1495" s="3">
        <v>0</v>
      </c>
      <c r="CH1495" s="3">
        <v>0</v>
      </c>
      <c r="CI1495" s="3">
        <v>0</v>
      </c>
      <c r="CJ1495" s="3">
        <v>1.0706018518518519E-2</v>
      </c>
      <c r="CK1495" s="3">
        <v>0</v>
      </c>
      <c r="CL1495" s="3">
        <v>1.0706018518518519E-2</v>
      </c>
      <c r="CM1495" s="3">
        <v>1.0706018518518519E-2</v>
      </c>
      <c r="CN1495" s="3">
        <v>0</v>
      </c>
      <c r="CO1495">
        <v>0</v>
      </c>
      <c r="CP1495">
        <v>0</v>
      </c>
      <c r="CQ1495">
        <v>0</v>
      </c>
      <c r="CR1495">
        <v>21</v>
      </c>
      <c r="CS1495">
        <v>115</v>
      </c>
      <c r="CT1495">
        <v>0</v>
      </c>
      <c r="CU1495">
        <v>0</v>
      </c>
      <c r="CV1495">
        <v>0</v>
      </c>
      <c r="CW1495">
        <v>0</v>
      </c>
      <c r="CX1495" s="3">
        <v>0</v>
      </c>
      <c r="CY1495" s="3">
        <v>0</v>
      </c>
      <c r="CZ1495" s="3">
        <v>0</v>
      </c>
      <c r="DA1495" s="3">
        <v>0</v>
      </c>
      <c r="DB1495" s="3">
        <v>0</v>
      </c>
      <c r="DC1495" s="3">
        <v>0</v>
      </c>
      <c r="DD1495" s="3">
        <v>0</v>
      </c>
      <c r="DE1495" s="3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 s="3">
        <v>0</v>
      </c>
      <c r="DO1495" s="3">
        <v>0</v>
      </c>
      <c r="DP1495" s="3">
        <v>0</v>
      </c>
      <c r="DQ1495" s="3">
        <v>0</v>
      </c>
      <c r="DR1495" s="3">
        <v>0</v>
      </c>
      <c r="DS1495" s="3">
        <v>0</v>
      </c>
      <c r="DT1495" s="3">
        <v>0</v>
      </c>
      <c r="DU1495" s="3">
        <v>0</v>
      </c>
      <c r="DV1495">
        <v>94.34</v>
      </c>
      <c r="DW1495" s="3">
        <v>0.17393518518518519</v>
      </c>
      <c r="DX1495" s="4">
        <v>0.91979999999999995</v>
      </c>
      <c r="DY1495" s="4">
        <v>5.6599999999999998E-2</v>
      </c>
    </row>
    <row r="1496" spans="1:129" x14ac:dyDescent="0.3">
      <c r="A1496" t="s">
        <v>421</v>
      </c>
      <c r="B1496" t="s">
        <v>259</v>
      </c>
      <c r="C1496" t="s">
        <v>260</v>
      </c>
      <c r="E1496" t="s">
        <v>344</v>
      </c>
      <c r="F1496" s="2">
        <v>46281.286099537036</v>
      </c>
      <c r="G1496" s="2">
        <v>46281.604502314818</v>
      </c>
      <c r="H1496">
        <v>3</v>
      </c>
      <c r="I1496">
        <v>3</v>
      </c>
      <c r="J1496" s="3">
        <f t="shared" si="23"/>
        <v>0.31763888888888892</v>
      </c>
      <c r="K1496" s="3">
        <v>0.29561342592592593</v>
      </c>
      <c r="L1496" s="3">
        <v>0.11770833333333333</v>
      </c>
      <c r="M1496" s="3">
        <v>0</v>
      </c>
      <c r="N1496" s="3">
        <v>0</v>
      </c>
      <c r="O1496">
        <v>6</v>
      </c>
      <c r="P1496">
        <v>0</v>
      </c>
      <c r="Q1496">
        <v>6</v>
      </c>
      <c r="R1496">
        <v>0</v>
      </c>
      <c r="S1496">
        <v>131</v>
      </c>
      <c r="T1496" s="3">
        <v>2.3148148148148149E-4</v>
      </c>
      <c r="U1496" s="3">
        <v>0</v>
      </c>
      <c r="V1496" s="3">
        <v>5.392361111111111E-2</v>
      </c>
      <c r="W1496" s="3">
        <v>3.7615740740740741E-2</v>
      </c>
      <c r="X1496">
        <v>6</v>
      </c>
      <c r="Y1496">
        <v>0</v>
      </c>
      <c r="Z1496">
        <v>24</v>
      </c>
      <c r="AA1496" s="3">
        <v>2.9224537037037038E-2</v>
      </c>
      <c r="AB1496" s="3">
        <v>0</v>
      </c>
      <c r="AC1496" s="3">
        <v>4.6365740740740742E-2</v>
      </c>
      <c r="AD1496" s="3">
        <v>7.5590277777777784E-2</v>
      </c>
      <c r="AE1496" s="3">
        <v>0</v>
      </c>
      <c r="AF1496" s="3">
        <v>0</v>
      </c>
      <c r="AG1496" s="3">
        <v>0</v>
      </c>
      <c r="AH1496" s="3">
        <v>0</v>
      </c>
      <c r="AI1496" s="3">
        <v>1.1921296296296296E-3</v>
      </c>
      <c r="AJ1496" s="3">
        <v>0</v>
      </c>
      <c r="AK1496" s="3">
        <v>6.0347222222222219E-2</v>
      </c>
      <c r="AL1496" s="3">
        <v>6.1539351851851852E-2</v>
      </c>
      <c r="AM1496" s="3">
        <v>3.0416666666666668E-2</v>
      </c>
      <c r="AN1496" s="3">
        <v>0</v>
      </c>
      <c r="AO1496" s="3">
        <v>0.10671296296296297</v>
      </c>
      <c r="AP1496" s="3">
        <v>0.13712962962962963</v>
      </c>
      <c r="AQ1496" s="3">
        <v>3.4722222222222222E-5</v>
      </c>
      <c r="AR1496" s="3">
        <v>0</v>
      </c>
      <c r="AS1496" s="3">
        <v>4.1666666666666669E-4</v>
      </c>
      <c r="AT1496" s="3">
        <v>2.7777777777777778E-4</v>
      </c>
      <c r="AU1496" s="3">
        <v>4.8726851851851848E-3</v>
      </c>
      <c r="AV1496" s="3">
        <v>0</v>
      </c>
      <c r="AW1496" s="3">
        <v>1.9328703703703704E-3</v>
      </c>
      <c r="AX1496" s="3">
        <v>2.5231481481481481E-3</v>
      </c>
      <c r="AY1496" s="3">
        <v>0</v>
      </c>
      <c r="AZ1496" s="3">
        <v>0</v>
      </c>
      <c r="BA1496" s="3">
        <v>0</v>
      </c>
      <c r="BB1496" s="3">
        <v>0</v>
      </c>
      <c r="BC1496" s="3">
        <v>1.9675925925925926E-4</v>
      </c>
      <c r="BD1496" s="3">
        <v>0</v>
      </c>
      <c r="BE1496" s="3">
        <v>2.5115740740740741E-3</v>
      </c>
      <c r="BF1496" s="3">
        <v>2.0486111111111113E-3</v>
      </c>
      <c r="BG1496" s="3">
        <v>5.0694444444444441E-3</v>
      </c>
      <c r="BH1496" s="3">
        <v>0</v>
      </c>
      <c r="BI1496" s="3">
        <v>4.4444444444444444E-3</v>
      </c>
      <c r="BJ1496" s="3">
        <v>4.5717592592592589E-3</v>
      </c>
      <c r="BK1496">
        <v>0</v>
      </c>
      <c r="BL1496">
        <v>0</v>
      </c>
      <c r="BM1496">
        <v>0</v>
      </c>
      <c r="BN1496">
        <v>0</v>
      </c>
      <c r="BO1496">
        <v>107</v>
      </c>
      <c r="BP1496">
        <v>131</v>
      </c>
      <c r="BQ1496">
        <v>24</v>
      </c>
      <c r="BR1496">
        <v>107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 s="3">
        <v>3.1597222222222222E-3</v>
      </c>
      <c r="CF1496" s="3">
        <v>0</v>
      </c>
      <c r="CG1496" s="3">
        <v>1.2789351851851852E-2</v>
      </c>
      <c r="CH1496" s="3">
        <v>0</v>
      </c>
      <c r="CI1496" s="3">
        <v>0</v>
      </c>
      <c r="CJ1496" s="3">
        <v>7.4768518518518517E-3</v>
      </c>
      <c r="CK1496" s="3">
        <v>1.7592592592592592E-3</v>
      </c>
      <c r="CL1496" s="3">
        <v>2.5185185185185185E-2</v>
      </c>
      <c r="CM1496" s="3">
        <v>2.2025462962962962E-2</v>
      </c>
      <c r="CN1496" s="3">
        <v>3.1597222222222222E-3</v>
      </c>
      <c r="CO1496">
        <v>0</v>
      </c>
      <c r="CP1496">
        <v>6</v>
      </c>
      <c r="CQ1496">
        <v>0</v>
      </c>
      <c r="CR1496">
        <v>30</v>
      </c>
      <c r="CS1496">
        <v>107</v>
      </c>
      <c r="CT1496">
        <v>0</v>
      </c>
      <c r="CU1496">
        <v>0</v>
      </c>
      <c r="CV1496">
        <v>0</v>
      </c>
      <c r="CW1496">
        <v>0</v>
      </c>
      <c r="CX1496" s="3">
        <v>0</v>
      </c>
      <c r="CY1496" s="3">
        <v>0</v>
      </c>
      <c r="CZ1496" s="3">
        <v>0</v>
      </c>
      <c r="DA1496" s="3">
        <v>0</v>
      </c>
      <c r="DB1496" s="3">
        <v>0</v>
      </c>
      <c r="DC1496" s="3">
        <v>0</v>
      </c>
      <c r="DD1496" s="3">
        <v>0</v>
      </c>
      <c r="DE1496" s="3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 s="3">
        <v>0</v>
      </c>
      <c r="DO1496" s="3">
        <v>0</v>
      </c>
      <c r="DP1496" s="3">
        <v>0</v>
      </c>
      <c r="DQ1496" s="3">
        <v>0</v>
      </c>
      <c r="DR1496" s="3">
        <v>0</v>
      </c>
      <c r="DS1496" s="3">
        <v>0</v>
      </c>
      <c r="DT1496" s="3">
        <v>0</v>
      </c>
      <c r="DU1496" s="3">
        <v>0</v>
      </c>
      <c r="DV1496">
        <v>93.07</v>
      </c>
      <c r="DW1496" s="3">
        <v>0.19105324074074073</v>
      </c>
      <c r="DX1496" s="4">
        <v>0.60150000000000003</v>
      </c>
      <c r="DY1496" s="4">
        <v>6.93E-2</v>
      </c>
    </row>
    <row r="1497" spans="1:129" x14ac:dyDescent="0.3">
      <c r="A1497" t="s">
        <v>421</v>
      </c>
      <c r="B1497" t="s">
        <v>261</v>
      </c>
      <c r="C1497" t="s">
        <v>262</v>
      </c>
      <c r="E1497" t="s">
        <v>344</v>
      </c>
      <c r="F1497" s="2">
        <v>46281.606493055559</v>
      </c>
      <c r="G1497" s="2">
        <v>46281.918020833335</v>
      </c>
      <c r="H1497">
        <v>1</v>
      </c>
      <c r="I1497">
        <v>1</v>
      </c>
      <c r="J1497" s="3">
        <f t="shared" si="23"/>
        <v>0.31152777777777774</v>
      </c>
      <c r="K1497" s="3">
        <v>0.29275462962962961</v>
      </c>
      <c r="L1497" s="3">
        <v>0.11854166666666667</v>
      </c>
      <c r="M1497" s="3">
        <v>0</v>
      </c>
      <c r="N1497" s="3">
        <v>0</v>
      </c>
      <c r="O1497">
        <v>9</v>
      </c>
      <c r="P1497">
        <v>0</v>
      </c>
      <c r="Q1497">
        <v>9</v>
      </c>
      <c r="R1497">
        <v>0</v>
      </c>
      <c r="S1497">
        <v>173</v>
      </c>
      <c r="T1497" s="3">
        <v>3.4722222222222224E-4</v>
      </c>
      <c r="U1497" s="3">
        <v>0</v>
      </c>
      <c r="V1497" s="3">
        <v>7.2928240740740738E-2</v>
      </c>
      <c r="W1497" s="3">
        <v>5.1284722222222225E-2</v>
      </c>
      <c r="X1497">
        <v>9</v>
      </c>
      <c r="Y1497">
        <v>0</v>
      </c>
      <c r="Z1497">
        <v>34</v>
      </c>
      <c r="AA1497" s="3">
        <v>2.4837962962962964E-2</v>
      </c>
      <c r="AB1497" s="3">
        <v>0</v>
      </c>
      <c r="AC1497" s="3">
        <v>5.6076388888888891E-2</v>
      </c>
      <c r="AD1497" s="3">
        <v>8.0914351851851848E-2</v>
      </c>
      <c r="AE1497" s="3">
        <v>0</v>
      </c>
      <c r="AF1497" s="3">
        <v>0</v>
      </c>
      <c r="AG1497" s="3">
        <v>0</v>
      </c>
      <c r="AH1497" s="3">
        <v>0</v>
      </c>
      <c r="AI1497" s="3">
        <v>4.5138888888888887E-4</v>
      </c>
      <c r="AJ1497" s="3">
        <v>0</v>
      </c>
      <c r="AK1497" s="3">
        <v>4.1562500000000002E-2</v>
      </c>
      <c r="AL1497" s="3">
        <v>4.2013888888888892E-2</v>
      </c>
      <c r="AM1497" s="3">
        <v>2.5289351851851851E-2</v>
      </c>
      <c r="AN1497" s="3">
        <v>0</v>
      </c>
      <c r="AO1497" s="3">
        <v>9.7638888888888886E-2</v>
      </c>
      <c r="AP1497" s="3">
        <v>0.12292824074074074</v>
      </c>
      <c r="AQ1497" s="3">
        <v>3.4722222222222222E-5</v>
      </c>
      <c r="AR1497" s="3">
        <v>0</v>
      </c>
      <c r="AS1497" s="3">
        <v>4.1666666666666669E-4</v>
      </c>
      <c r="AT1497" s="3">
        <v>2.7777777777777778E-4</v>
      </c>
      <c r="AU1497" s="3">
        <v>2.7546296296296294E-3</v>
      </c>
      <c r="AV1497" s="3">
        <v>0</v>
      </c>
      <c r="AW1497" s="3">
        <v>1.6550925925925926E-3</v>
      </c>
      <c r="AX1497" s="3">
        <v>1.8865740740740742E-3</v>
      </c>
      <c r="AY1497" s="3">
        <v>0</v>
      </c>
      <c r="AZ1497" s="3">
        <v>0</v>
      </c>
      <c r="BA1497" s="3">
        <v>0</v>
      </c>
      <c r="BB1497" s="3">
        <v>0</v>
      </c>
      <c r="BC1497" s="3">
        <v>4.6296296296296294E-5</v>
      </c>
      <c r="BD1497" s="3">
        <v>0</v>
      </c>
      <c r="BE1497" s="3">
        <v>1.2268518518518518E-3</v>
      </c>
      <c r="BF1497" s="3">
        <v>9.7222222222222219E-4</v>
      </c>
      <c r="BG1497" s="3">
        <v>2.8124999999999999E-3</v>
      </c>
      <c r="BH1497" s="3">
        <v>0</v>
      </c>
      <c r="BI1497" s="3">
        <v>2.8703703703703703E-3</v>
      </c>
      <c r="BJ1497" s="3">
        <v>2.8587962962962963E-3</v>
      </c>
      <c r="BK1497">
        <v>0</v>
      </c>
      <c r="BL1497">
        <v>0</v>
      </c>
      <c r="BM1497">
        <v>0</v>
      </c>
      <c r="BN1497">
        <v>0</v>
      </c>
      <c r="BO1497">
        <v>139</v>
      </c>
      <c r="BP1497">
        <v>173</v>
      </c>
      <c r="BQ1497">
        <v>34</v>
      </c>
      <c r="BR1497">
        <v>139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 s="3">
        <v>0</v>
      </c>
      <c r="CF1497" s="3">
        <v>0</v>
      </c>
      <c r="CG1497" s="3">
        <v>9.2592592592592587E-3</v>
      </c>
      <c r="CH1497" s="3">
        <v>0</v>
      </c>
      <c r="CI1497" s="3">
        <v>0</v>
      </c>
      <c r="CJ1497" s="3">
        <v>0</v>
      </c>
      <c r="CK1497" s="3">
        <v>9.5138888888888894E-3</v>
      </c>
      <c r="CL1497" s="3">
        <v>1.8773148148148146E-2</v>
      </c>
      <c r="CM1497" s="3">
        <v>1.8773148148148146E-2</v>
      </c>
      <c r="CN1497" s="3">
        <v>0</v>
      </c>
      <c r="CO1497">
        <v>0</v>
      </c>
      <c r="CP1497">
        <v>9</v>
      </c>
      <c r="CQ1497">
        <v>0</v>
      </c>
      <c r="CR1497">
        <v>43</v>
      </c>
      <c r="CS1497">
        <v>139</v>
      </c>
      <c r="CT1497">
        <v>0</v>
      </c>
      <c r="CU1497">
        <v>0</v>
      </c>
      <c r="CV1497">
        <v>0</v>
      </c>
      <c r="CW1497">
        <v>0</v>
      </c>
      <c r="CX1497" s="3">
        <v>0</v>
      </c>
      <c r="CY1497" s="3">
        <v>0</v>
      </c>
      <c r="CZ1497" s="3">
        <v>0</v>
      </c>
      <c r="DA1497" s="3">
        <v>0</v>
      </c>
      <c r="DB1497" s="3">
        <v>0</v>
      </c>
      <c r="DC1497" s="3">
        <v>0</v>
      </c>
      <c r="DD1497" s="3">
        <v>0</v>
      </c>
      <c r="DE1497" s="3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 s="3">
        <v>0</v>
      </c>
      <c r="DO1497" s="3">
        <v>0</v>
      </c>
      <c r="DP1497" s="3">
        <v>0</v>
      </c>
      <c r="DQ1497" s="3">
        <v>0</v>
      </c>
      <c r="DR1497" s="3">
        <v>0</v>
      </c>
      <c r="DS1497" s="3">
        <v>0</v>
      </c>
      <c r="DT1497" s="3">
        <v>0</v>
      </c>
      <c r="DU1497" s="3">
        <v>0</v>
      </c>
      <c r="DV1497">
        <v>93.97</v>
      </c>
      <c r="DW1497" s="3">
        <v>0.19585648148148149</v>
      </c>
      <c r="DX1497" s="4">
        <v>0.62870000000000004</v>
      </c>
      <c r="DY1497" s="4">
        <v>6.0299999999999999E-2</v>
      </c>
    </row>
    <row r="1498" spans="1:129" x14ac:dyDescent="0.3">
      <c r="A1498" t="s">
        <v>421</v>
      </c>
      <c r="B1498" t="s">
        <v>263</v>
      </c>
      <c r="C1498" t="s">
        <v>264</v>
      </c>
      <c r="E1498" t="s">
        <v>364</v>
      </c>
      <c r="F1498" s="2">
        <v>46281.416261574072</v>
      </c>
      <c r="G1498" s="2">
        <v>46281.729444444441</v>
      </c>
      <c r="H1498">
        <v>1</v>
      </c>
      <c r="I1498">
        <v>1</v>
      </c>
      <c r="J1498" s="3">
        <f t="shared" si="23"/>
        <v>0.31318287037037035</v>
      </c>
      <c r="K1498" s="3">
        <v>0.29233796296296294</v>
      </c>
      <c r="L1498" s="3">
        <v>0.22671296296296295</v>
      </c>
      <c r="M1498" s="3">
        <v>0</v>
      </c>
      <c r="N1498" s="3">
        <v>0</v>
      </c>
      <c r="O1498">
        <v>13</v>
      </c>
      <c r="P1498">
        <v>0</v>
      </c>
      <c r="Q1498">
        <v>13</v>
      </c>
      <c r="R1498">
        <v>0</v>
      </c>
      <c r="S1498">
        <v>36</v>
      </c>
      <c r="T1498" s="3">
        <v>4.9768518518518521E-4</v>
      </c>
      <c r="U1498" s="3">
        <v>0</v>
      </c>
      <c r="V1498" s="3">
        <v>8.6574074074074071E-3</v>
      </c>
      <c r="W1498" s="3">
        <v>9.0972222222222218E-3</v>
      </c>
      <c r="X1498">
        <v>13</v>
      </c>
      <c r="Y1498">
        <v>0</v>
      </c>
      <c r="Z1498">
        <v>20</v>
      </c>
      <c r="AA1498" s="3">
        <v>2.3252314814814816E-2</v>
      </c>
      <c r="AB1498" s="3">
        <v>0</v>
      </c>
      <c r="AC1498" s="3">
        <v>2.4247685185185185E-2</v>
      </c>
      <c r="AD1498" s="3">
        <v>4.7500000000000001E-2</v>
      </c>
      <c r="AE1498" s="3">
        <v>0</v>
      </c>
      <c r="AF1498" s="3">
        <v>0</v>
      </c>
      <c r="AG1498" s="3">
        <v>0</v>
      </c>
      <c r="AH1498" s="3">
        <v>0</v>
      </c>
      <c r="AI1498" s="3">
        <v>4.0509259259259258E-4</v>
      </c>
      <c r="AJ1498" s="3">
        <v>0</v>
      </c>
      <c r="AK1498" s="3">
        <v>9.0277777777777774E-4</v>
      </c>
      <c r="AL1498" s="3">
        <v>1.3078703703703703E-3</v>
      </c>
      <c r="AM1498" s="3">
        <v>2.3657407407407408E-2</v>
      </c>
      <c r="AN1498" s="3">
        <v>0</v>
      </c>
      <c r="AO1498" s="3">
        <v>2.5150462962962961E-2</v>
      </c>
      <c r="AP1498" s="3">
        <v>4.880787037037037E-2</v>
      </c>
      <c r="AQ1498" s="3">
        <v>3.4722222222222222E-5</v>
      </c>
      <c r="AR1498" s="3">
        <v>0</v>
      </c>
      <c r="AS1498" s="3">
        <v>2.4305555555555555E-4</v>
      </c>
      <c r="AT1498" s="3">
        <v>1.8518518518518518E-4</v>
      </c>
      <c r="AU1498" s="3">
        <v>1.7939814814814815E-3</v>
      </c>
      <c r="AV1498" s="3">
        <v>0</v>
      </c>
      <c r="AW1498" s="3">
        <v>1.2152777777777778E-3</v>
      </c>
      <c r="AX1498" s="3">
        <v>1.4351851851851852E-3</v>
      </c>
      <c r="AY1498" s="3">
        <v>0</v>
      </c>
      <c r="AZ1498" s="3">
        <v>0</v>
      </c>
      <c r="BA1498" s="3">
        <v>0</v>
      </c>
      <c r="BB1498" s="3">
        <v>0</v>
      </c>
      <c r="BC1498" s="3">
        <v>3.4722222222222222E-5</v>
      </c>
      <c r="BD1498" s="3">
        <v>0</v>
      </c>
      <c r="BE1498" s="3">
        <v>4.6296296296296294E-5</v>
      </c>
      <c r="BF1498" s="3">
        <v>3.4722222222222222E-5</v>
      </c>
      <c r="BG1498" s="3">
        <v>1.8171296296296297E-3</v>
      </c>
      <c r="BH1498" s="3">
        <v>0</v>
      </c>
      <c r="BI1498" s="3">
        <v>1.261574074074074E-3</v>
      </c>
      <c r="BJ1498" s="3">
        <v>1.4814814814814814E-3</v>
      </c>
      <c r="BK1498">
        <v>0</v>
      </c>
      <c r="BL1498">
        <v>0</v>
      </c>
      <c r="BM1498">
        <v>0</v>
      </c>
      <c r="BN1498">
        <v>0</v>
      </c>
      <c r="BO1498">
        <v>16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36</v>
      </c>
      <c r="BW1498">
        <v>20</v>
      </c>
      <c r="BX1498">
        <v>16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 s="3">
        <v>7.7199074074074071E-3</v>
      </c>
      <c r="CF1498" s="3">
        <v>0</v>
      </c>
      <c r="CG1498" s="3">
        <v>1.1817129629629629E-2</v>
      </c>
      <c r="CH1498" s="3">
        <v>0</v>
      </c>
      <c r="CI1498" s="3">
        <v>0</v>
      </c>
      <c r="CJ1498" s="3">
        <v>5.092592592592593E-3</v>
      </c>
      <c r="CK1498" s="3">
        <v>3.9351851851851848E-3</v>
      </c>
      <c r="CL1498" s="3">
        <v>2.8564814814814814E-2</v>
      </c>
      <c r="CM1498" s="3">
        <v>2.0844907407407406E-2</v>
      </c>
      <c r="CN1498" s="3">
        <v>7.7199074074074071E-3</v>
      </c>
      <c r="CO1498">
        <v>0</v>
      </c>
      <c r="CP1498">
        <v>13</v>
      </c>
      <c r="CQ1498">
        <v>36</v>
      </c>
      <c r="CR1498">
        <v>33</v>
      </c>
      <c r="CS1498">
        <v>16</v>
      </c>
      <c r="CT1498">
        <v>0</v>
      </c>
      <c r="CU1498">
        <v>0</v>
      </c>
      <c r="CV1498">
        <v>0</v>
      </c>
      <c r="CW1498">
        <v>0</v>
      </c>
      <c r="CX1498" s="3">
        <v>0</v>
      </c>
      <c r="CY1498" s="3">
        <v>0</v>
      </c>
      <c r="CZ1498" s="3">
        <v>0</v>
      </c>
      <c r="DA1498" s="3">
        <v>0</v>
      </c>
      <c r="DB1498" s="3">
        <v>0</v>
      </c>
      <c r="DC1498" s="3">
        <v>0</v>
      </c>
      <c r="DD1498" s="3">
        <v>0</v>
      </c>
      <c r="DE1498" s="3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 s="3">
        <v>0</v>
      </c>
      <c r="DO1498" s="3">
        <v>0</v>
      </c>
      <c r="DP1498" s="3">
        <v>0</v>
      </c>
      <c r="DQ1498" s="3">
        <v>0</v>
      </c>
      <c r="DR1498" s="3">
        <v>0</v>
      </c>
      <c r="DS1498" s="3">
        <v>0</v>
      </c>
      <c r="DT1498" s="3">
        <v>0</v>
      </c>
      <c r="DU1498" s="3">
        <v>0</v>
      </c>
      <c r="DV1498">
        <v>93.34</v>
      </c>
      <c r="DW1498" s="3">
        <v>5.7465277777777775E-2</v>
      </c>
      <c r="DX1498" s="4">
        <v>0.1835</v>
      </c>
      <c r="DY1498" s="4">
        <v>6.6600000000000006E-2</v>
      </c>
    </row>
    <row r="1499" spans="1:129" x14ac:dyDescent="0.3">
      <c r="A1499" t="s">
        <v>421</v>
      </c>
      <c r="B1499" t="s">
        <v>177</v>
      </c>
      <c r="C1499" t="s">
        <v>265</v>
      </c>
      <c r="E1499" t="s">
        <v>247</v>
      </c>
      <c r="F1499" s="2">
        <v>46281.419374999998</v>
      </c>
      <c r="G1499" s="2">
        <v>46281.735150462962</v>
      </c>
      <c r="H1499">
        <v>1</v>
      </c>
      <c r="I1499">
        <v>1</v>
      </c>
      <c r="J1499" s="3">
        <f t="shared" si="23"/>
        <v>0.31646990740740744</v>
      </c>
      <c r="K1499" s="3">
        <v>0.29230324074074077</v>
      </c>
      <c r="L1499" s="3">
        <v>0.23266203703703703</v>
      </c>
      <c r="M1499" s="3">
        <v>0</v>
      </c>
      <c r="N1499" s="3">
        <v>0</v>
      </c>
      <c r="O1499">
        <v>16</v>
      </c>
      <c r="P1499">
        <v>0</v>
      </c>
      <c r="Q1499">
        <v>16</v>
      </c>
      <c r="R1499">
        <v>0</v>
      </c>
      <c r="S1499">
        <v>32</v>
      </c>
      <c r="T1499" s="3">
        <v>6.2500000000000001E-4</v>
      </c>
      <c r="U1499" s="3">
        <v>0</v>
      </c>
      <c r="V1499" s="3">
        <v>7.060185185185185E-3</v>
      </c>
      <c r="W1499" s="3">
        <v>7.6620370370370366E-3</v>
      </c>
      <c r="X1499">
        <v>16</v>
      </c>
      <c r="Y1499">
        <v>0</v>
      </c>
      <c r="Z1499">
        <v>14</v>
      </c>
      <c r="AA1499" s="3">
        <v>2.8020833333333332E-2</v>
      </c>
      <c r="AB1499" s="3">
        <v>0</v>
      </c>
      <c r="AC1499" s="3">
        <v>1.1331018518518518E-2</v>
      </c>
      <c r="AD1499" s="3">
        <v>3.9351851851851853E-2</v>
      </c>
      <c r="AE1499" s="3">
        <v>0</v>
      </c>
      <c r="AF1499" s="3">
        <v>0</v>
      </c>
      <c r="AG1499" s="3">
        <v>0</v>
      </c>
      <c r="AH1499" s="3">
        <v>0</v>
      </c>
      <c r="AI1499" s="3">
        <v>2.0023148148148148E-3</v>
      </c>
      <c r="AJ1499" s="3">
        <v>0</v>
      </c>
      <c r="AK1499" s="3">
        <v>2.0601851851851853E-3</v>
      </c>
      <c r="AL1499" s="3">
        <v>4.0625000000000001E-3</v>
      </c>
      <c r="AM1499" s="3">
        <v>3.0023148148148149E-2</v>
      </c>
      <c r="AN1499" s="3">
        <v>0</v>
      </c>
      <c r="AO1499" s="3">
        <v>1.3391203703703704E-2</v>
      </c>
      <c r="AP1499" s="3">
        <v>4.341435185185185E-2</v>
      </c>
      <c r="AQ1499" s="3">
        <v>3.4722222222222222E-5</v>
      </c>
      <c r="AR1499" s="3">
        <v>0</v>
      </c>
      <c r="AS1499" s="3">
        <v>2.199074074074074E-4</v>
      </c>
      <c r="AT1499" s="3">
        <v>1.6203703703703703E-4</v>
      </c>
      <c r="AU1499" s="3">
        <v>1.7476851851851852E-3</v>
      </c>
      <c r="AV1499" s="3">
        <v>0</v>
      </c>
      <c r="AW1499" s="3">
        <v>8.1018518518518516E-4</v>
      </c>
      <c r="AX1499" s="3">
        <v>1.3078703703703703E-3</v>
      </c>
      <c r="AY1499" s="3">
        <v>0</v>
      </c>
      <c r="AZ1499" s="3">
        <v>0</v>
      </c>
      <c r="BA1499" s="3">
        <v>0</v>
      </c>
      <c r="BB1499" s="3">
        <v>0</v>
      </c>
      <c r="BC1499" s="3">
        <v>1.273148148148148E-4</v>
      </c>
      <c r="BD1499" s="3">
        <v>0</v>
      </c>
      <c r="BE1499" s="3">
        <v>1.5046296296296297E-4</v>
      </c>
      <c r="BF1499" s="3">
        <v>1.3888888888888889E-4</v>
      </c>
      <c r="BG1499" s="3">
        <v>1.8749999999999999E-3</v>
      </c>
      <c r="BH1499" s="3">
        <v>0</v>
      </c>
      <c r="BI1499" s="3">
        <v>9.6064814814814819E-4</v>
      </c>
      <c r="BJ1499" s="3">
        <v>1.4467592592592592E-3</v>
      </c>
      <c r="BK1499">
        <v>0</v>
      </c>
      <c r="BL1499">
        <v>0</v>
      </c>
      <c r="BM1499">
        <v>0</v>
      </c>
      <c r="BN1499">
        <v>0</v>
      </c>
      <c r="BO1499">
        <v>18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32</v>
      </c>
      <c r="BW1499">
        <v>14</v>
      </c>
      <c r="BX1499">
        <v>18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 s="3">
        <v>7.8703703703703696E-3</v>
      </c>
      <c r="CF1499" s="3">
        <v>0</v>
      </c>
      <c r="CG1499" s="3">
        <v>9.2476851851851852E-3</v>
      </c>
      <c r="CH1499" s="3">
        <v>0</v>
      </c>
      <c r="CI1499" s="3">
        <v>0</v>
      </c>
      <c r="CJ1499" s="3">
        <v>1.0856481481481481E-2</v>
      </c>
      <c r="CK1499" s="3">
        <v>4.0625000000000001E-3</v>
      </c>
      <c r="CL1499" s="3">
        <v>3.2037037037037037E-2</v>
      </c>
      <c r="CM1499" s="3">
        <v>2.4166666666666666E-2</v>
      </c>
      <c r="CN1499" s="3">
        <v>7.8703703703703696E-3</v>
      </c>
      <c r="CO1499">
        <v>0</v>
      </c>
      <c r="CP1499">
        <v>16</v>
      </c>
      <c r="CQ1499">
        <v>32</v>
      </c>
      <c r="CR1499">
        <v>30</v>
      </c>
      <c r="CS1499">
        <v>18</v>
      </c>
      <c r="CT1499">
        <v>0</v>
      </c>
      <c r="CU1499">
        <v>0</v>
      </c>
      <c r="CV1499">
        <v>0</v>
      </c>
      <c r="CW1499">
        <v>0</v>
      </c>
      <c r="CX1499" s="3">
        <v>0</v>
      </c>
      <c r="CY1499" s="3">
        <v>0</v>
      </c>
      <c r="CZ1499" s="3">
        <v>0</v>
      </c>
      <c r="DA1499" s="3">
        <v>0</v>
      </c>
      <c r="DB1499" s="3">
        <v>0</v>
      </c>
      <c r="DC1499" s="3">
        <v>0</v>
      </c>
      <c r="DD1499" s="3">
        <v>0</v>
      </c>
      <c r="DE1499" s="3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 s="3">
        <v>0</v>
      </c>
      <c r="DO1499" s="3">
        <v>0</v>
      </c>
      <c r="DP1499" s="3">
        <v>0</v>
      </c>
      <c r="DQ1499" s="3">
        <v>0</v>
      </c>
      <c r="DR1499" s="3">
        <v>0</v>
      </c>
      <c r="DS1499" s="3">
        <v>0</v>
      </c>
      <c r="DT1499" s="3">
        <v>0</v>
      </c>
      <c r="DU1499" s="3">
        <v>0</v>
      </c>
      <c r="DV1499">
        <v>92.35</v>
      </c>
      <c r="DW1499" s="3">
        <v>5.047453703703704E-2</v>
      </c>
      <c r="DX1499" s="4">
        <v>0.1598</v>
      </c>
      <c r="DY1499" s="4">
        <v>7.6499999999999999E-2</v>
      </c>
    </row>
    <row r="1500" spans="1:129" x14ac:dyDescent="0.3">
      <c r="A1500" t="s">
        <v>421</v>
      </c>
      <c r="B1500" t="s">
        <v>266</v>
      </c>
      <c r="C1500" t="s">
        <v>267</v>
      </c>
      <c r="E1500" t="s">
        <v>141</v>
      </c>
      <c r="F1500" s="2">
        <v>46281.604837962965</v>
      </c>
      <c r="G1500" s="2">
        <v>46281.918749999997</v>
      </c>
      <c r="H1500">
        <v>1</v>
      </c>
      <c r="I1500">
        <v>1</v>
      </c>
      <c r="J1500" s="3">
        <f t="shared" si="23"/>
        <v>0.31391203703703707</v>
      </c>
      <c r="K1500" s="3">
        <v>0.29387731481481483</v>
      </c>
      <c r="L1500" s="3">
        <v>0.17440972222222223</v>
      </c>
      <c r="M1500" s="3">
        <v>0</v>
      </c>
      <c r="N1500" s="3">
        <v>0</v>
      </c>
      <c r="O1500">
        <v>38</v>
      </c>
      <c r="P1500">
        <v>0</v>
      </c>
      <c r="Q1500">
        <v>38</v>
      </c>
      <c r="R1500">
        <v>0</v>
      </c>
      <c r="S1500">
        <v>0</v>
      </c>
      <c r="T1500" s="3">
        <v>1.4467592592592592E-3</v>
      </c>
      <c r="U1500" s="3">
        <v>0</v>
      </c>
      <c r="V1500" s="3">
        <v>0</v>
      </c>
      <c r="W1500" s="3">
        <v>1.3194444444444445E-3</v>
      </c>
      <c r="X1500">
        <v>38</v>
      </c>
      <c r="Y1500">
        <v>0</v>
      </c>
      <c r="Z1500">
        <v>0</v>
      </c>
      <c r="AA1500" s="3">
        <v>0.11481481481481481</v>
      </c>
      <c r="AB1500" s="3">
        <v>0</v>
      </c>
      <c r="AC1500" s="3">
        <v>0</v>
      </c>
      <c r="AD1500" s="3">
        <v>0.11481481481481481</v>
      </c>
      <c r="AE1500" s="3">
        <v>2.9282407407407408E-3</v>
      </c>
      <c r="AF1500" s="3">
        <v>0</v>
      </c>
      <c r="AG1500" s="3">
        <v>0</v>
      </c>
      <c r="AH1500" s="3">
        <v>2.9282407407407408E-3</v>
      </c>
      <c r="AI1500" s="3">
        <v>2.662037037037037E-3</v>
      </c>
      <c r="AJ1500" s="3">
        <v>0</v>
      </c>
      <c r="AK1500" s="3">
        <v>0</v>
      </c>
      <c r="AL1500" s="3">
        <v>2.662037037037037E-3</v>
      </c>
      <c r="AM1500" s="3">
        <v>0.11747685185185185</v>
      </c>
      <c r="AN1500" s="3">
        <v>0</v>
      </c>
      <c r="AO1500" s="3">
        <v>0</v>
      </c>
      <c r="AP1500" s="3">
        <v>0.11747685185185185</v>
      </c>
      <c r="AQ1500" s="3">
        <v>3.4722222222222222E-5</v>
      </c>
      <c r="AR1500" s="3">
        <v>0</v>
      </c>
      <c r="AS1500" s="3">
        <v>0</v>
      </c>
      <c r="AT1500" s="3">
        <v>3.4722222222222222E-5</v>
      </c>
      <c r="AU1500" s="3">
        <v>3.0208333333333333E-3</v>
      </c>
      <c r="AV1500" s="3">
        <v>0</v>
      </c>
      <c r="AW1500" s="3">
        <v>0</v>
      </c>
      <c r="AX1500" s="3">
        <v>3.0208333333333333E-3</v>
      </c>
      <c r="AY1500" s="3">
        <v>8.1018518518518516E-5</v>
      </c>
      <c r="AZ1500" s="3">
        <v>0</v>
      </c>
      <c r="BA1500" s="3">
        <v>0</v>
      </c>
      <c r="BB1500" s="3">
        <v>8.1018518518518516E-5</v>
      </c>
      <c r="BC1500" s="3">
        <v>6.9444444444444444E-5</v>
      </c>
      <c r="BD1500" s="3">
        <v>0</v>
      </c>
      <c r="BE1500" s="3">
        <v>0</v>
      </c>
      <c r="BF1500" s="3">
        <v>6.9444444444444444E-5</v>
      </c>
      <c r="BG1500" s="3">
        <v>3.0902777777777777E-3</v>
      </c>
      <c r="BH1500" s="3">
        <v>0</v>
      </c>
      <c r="BI1500" s="3">
        <v>0</v>
      </c>
      <c r="BJ1500" s="3">
        <v>3.0902777777777777E-3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 s="3">
        <v>0</v>
      </c>
      <c r="CF1500" s="3">
        <v>6.7129629629629625E-4</v>
      </c>
      <c r="CG1500" s="3">
        <v>1.8136574074074076E-2</v>
      </c>
      <c r="CH1500" s="3">
        <v>0</v>
      </c>
      <c r="CI1500" s="3">
        <v>0</v>
      </c>
      <c r="CJ1500" s="3">
        <v>0</v>
      </c>
      <c r="CK1500" s="3">
        <v>1.8981481481481482E-3</v>
      </c>
      <c r="CL1500" s="3">
        <v>2.0706018518518519E-2</v>
      </c>
      <c r="CM1500" s="3">
        <v>2.0034722222222221E-2</v>
      </c>
      <c r="CN1500" s="3">
        <v>6.7129629629629625E-4</v>
      </c>
      <c r="CO1500">
        <v>0</v>
      </c>
      <c r="CP1500">
        <v>38</v>
      </c>
      <c r="CQ1500">
        <v>0</v>
      </c>
      <c r="CR1500">
        <v>38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 s="3">
        <v>0</v>
      </c>
      <c r="CY1500" s="3">
        <v>0</v>
      </c>
      <c r="CZ1500" s="3">
        <v>0</v>
      </c>
      <c r="DA1500" s="3">
        <v>0</v>
      </c>
      <c r="DB1500" s="3">
        <v>0</v>
      </c>
      <c r="DC1500" s="3">
        <v>0</v>
      </c>
      <c r="DD1500" s="3">
        <v>0</v>
      </c>
      <c r="DE1500" s="3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 s="3">
        <v>0</v>
      </c>
      <c r="DO1500" s="3">
        <v>0</v>
      </c>
      <c r="DP1500" s="3">
        <v>0</v>
      </c>
      <c r="DQ1500" s="3">
        <v>0</v>
      </c>
      <c r="DR1500" s="3">
        <v>0</v>
      </c>
      <c r="DS1500" s="3">
        <v>0</v>
      </c>
      <c r="DT1500" s="3">
        <v>0</v>
      </c>
      <c r="DU1500" s="3">
        <v>0</v>
      </c>
      <c r="DV1500">
        <v>93.62</v>
      </c>
      <c r="DW1500" s="3">
        <v>0.11747685185185185</v>
      </c>
      <c r="DX1500" s="4">
        <v>0.37419999999999998</v>
      </c>
      <c r="DY1500" s="4">
        <v>6.3799999999999996E-2</v>
      </c>
    </row>
    <row r="1501" spans="1:129" x14ac:dyDescent="0.3">
      <c r="A1501" t="s">
        <v>421</v>
      </c>
      <c r="B1501" t="s">
        <v>268</v>
      </c>
      <c r="C1501" t="s">
        <v>269</v>
      </c>
      <c r="E1501" t="s">
        <v>141</v>
      </c>
      <c r="F1501" s="2">
        <v>46281.287349537037</v>
      </c>
      <c r="G1501" s="2">
        <v>46281.603703703702</v>
      </c>
      <c r="H1501">
        <v>2</v>
      </c>
      <c r="I1501">
        <v>2</v>
      </c>
      <c r="J1501" s="3">
        <f t="shared" si="23"/>
        <v>0.3162962962962963</v>
      </c>
      <c r="K1501" s="3">
        <v>0.29843750000000002</v>
      </c>
      <c r="L1501" s="3">
        <v>0.17270833333333332</v>
      </c>
      <c r="M1501" s="3">
        <v>0</v>
      </c>
      <c r="N1501" s="3">
        <v>0</v>
      </c>
      <c r="O1501">
        <v>37</v>
      </c>
      <c r="P1501">
        <v>0</v>
      </c>
      <c r="Q1501">
        <v>36</v>
      </c>
      <c r="R1501">
        <v>0</v>
      </c>
      <c r="S1501">
        <v>0</v>
      </c>
      <c r="T1501" s="3">
        <v>1.2962962962962963E-3</v>
      </c>
      <c r="U1501" s="3">
        <v>0</v>
      </c>
      <c r="V1501" s="3">
        <v>0</v>
      </c>
      <c r="W1501" s="3">
        <v>1.1921296296296296E-3</v>
      </c>
      <c r="X1501">
        <v>34</v>
      </c>
      <c r="Y1501">
        <v>0</v>
      </c>
      <c r="Z1501">
        <v>0</v>
      </c>
      <c r="AA1501" s="3">
        <v>0.11535879629629629</v>
      </c>
      <c r="AB1501" s="3">
        <v>0</v>
      </c>
      <c r="AC1501" s="3">
        <v>0</v>
      </c>
      <c r="AD1501" s="3">
        <v>0.11535879629629629</v>
      </c>
      <c r="AE1501" s="3">
        <v>4.3981481481481481E-4</v>
      </c>
      <c r="AF1501" s="3">
        <v>0</v>
      </c>
      <c r="AG1501" s="3">
        <v>0</v>
      </c>
      <c r="AH1501" s="3">
        <v>4.3981481481481481E-4</v>
      </c>
      <c r="AI1501" s="3">
        <v>1.5046296296296296E-3</v>
      </c>
      <c r="AJ1501" s="3">
        <v>0</v>
      </c>
      <c r="AK1501" s="3">
        <v>0</v>
      </c>
      <c r="AL1501" s="3">
        <v>1.5046296296296296E-3</v>
      </c>
      <c r="AM1501" s="3">
        <v>0.11686342592592593</v>
      </c>
      <c r="AN1501" s="3">
        <v>0</v>
      </c>
      <c r="AO1501" s="3">
        <v>0</v>
      </c>
      <c r="AP1501" s="3">
        <v>0.11686342592592593</v>
      </c>
      <c r="AQ1501" s="3">
        <v>3.4722222222222222E-5</v>
      </c>
      <c r="AR1501" s="3">
        <v>0</v>
      </c>
      <c r="AS1501" s="3">
        <v>0</v>
      </c>
      <c r="AT1501" s="3">
        <v>3.4722222222222222E-5</v>
      </c>
      <c r="AU1501" s="3">
        <v>3.3912037037037036E-3</v>
      </c>
      <c r="AV1501" s="3">
        <v>0</v>
      </c>
      <c r="AW1501" s="3">
        <v>0</v>
      </c>
      <c r="AX1501" s="3">
        <v>3.3912037037037036E-3</v>
      </c>
      <c r="AY1501" s="3">
        <v>1.1574074074074073E-5</v>
      </c>
      <c r="AZ1501" s="3">
        <v>0</v>
      </c>
      <c r="BA1501" s="3">
        <v>0</v>
      </c>
      <c r="BB1501" s="3">
        <v>1.1574074074074073E-5</v>
      </c>
      <c r="BC1501" s="3">
        <v>4.6296296296296294E-5</v>
      </c>
      <c r="BD1501" s="3">
        <v>0</v>
      </c>
      <c r="BE1501" s="3">
        <v>0</v>
      </c>
      <c r="BF1501" s="3">
        <v>4.6296296296296294E-5</v>
      </c>
      <c r="BG1501" s="3">
        <v>3.4375E-3</v>
      </c>
      <c r="BH1501" s="3">
        <v>0</v>
      </c>
      <c r="BI1501" s="3">
        <v>0</v>
      </c>
      <c r="BJ1501" s="3">
        <v>3.4375E-3</v>
      </c>
      <c r="BK1501">
        <v>3</v>
      </c>
      <c r="BL1501">
        <v>0</v>
      </c>
      <c r="BM1501">
        <v>2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 s="3">
        <v>7.6736111111111111E-3</v>
      </c>
      <c r="CF1501" s="3">
        <v>0</v>
      </c>
      <c r="CG1501" s="3">
        <v>7.9629629629629634E-3</v>
      </c>
      <c r="CH1501" s="3">
        <v>0</v>
      </c>
      <c r="CI1501" s="3">
        <v>0</v>
      </c>
      <c r="CJ1501" s="3">
        <v>8.9699074074074073E-3</v>
      </c>
      <c r="CK1501" s="3">
        <v>9.2592592592592596E-4</v>
      </c>
      <c r="CL1501" s="3">
        <v>2.5532407407407406E-2</v>
      </c>
      <c r="CM1501" s="3">
        <v>1.7858796296296296E-2</v>
      </c>
      <c r="CN1501" s="3">
        <v>7.6736111111111111E-3</v>
      </c>
      <c r="CO1501">
        <v>0</v>
      </c>
      <c r="CP1501">
        <v>34</v>
      </c>
      <c r="CQ1501">
        <v>0</v>
      </c>
      <c r="CR1501">
        <v>34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 s="3">
        <v>0</v>
      </c>
      <c r="CY1501" s="3">
        <v>0</v>
      </c>
      <c r="CZ1501" s="3">
        <v>0</v>
      </c>
      <c r="DA1501" s="3">
        <v>0</v>
      </c>
      <c r="DB1501" s="3">
        <v>0</v>
      </c>
      <c r="DC1501" s="3">
        <v>0</v>
      </c>
      <c r="DD1501" s="3">
        <v>0</v>
      </c>
      <c r="DE1501" s="3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 s="3">
        <v>0</v>
      </c>
      <c r="DO1501" s="3">
        <v>0</v>
      </c>
      <c r="DP1501" s="3">
        <v>0</v>
      </c>
      <c r="DQ1501" s="3">
        <v>0</v>
      </c>
      <c r="DR1501" s="3">
        <v>0</v>
      </c>
      <c r="DS1501" s="3">
        <v>0</v>
      </c>
      <c r="DT1501" s="3">
        <v>0</v>
      </c>
      <c r="DU1501" s="3">
        <v>0</v>
      </c>
      <c r="DV1501">
        <v>94.35</v>
      </c>
      <c r="DW1501" s="3">
        <v>0.11686342592592593</v>
      </c>
      <c r="DX1501" s="4">
        <v>0.3695</v>
      </c>
      <c r="DY1501" s="4">
        <v>5.6500000000000002E-2</v>
      </c>
    </row>
    <row r="1502" spans="1:129" x14ac:dyDescent="0.3">
      <c r="A1502" t="s">
        <v>421</v>
      </c>
      <c r="B1502" t="s">
        <v>272</v>
      </c>
      <c r="C1502" t="s">
        <v>273</v>
      </c>
      <c r="E1502" t="s">
        <v>153</v>
      </c>
      <c r="F1502" s="2">
        <v>46281.288576388892</v>
      </c>
      <c r="G1502" s="2">
        <v>46281.605219907404</v>
      </c>
      <c r="H1502">
        <v>2</v>
      </c>
      <c r="I1502">
        <v>2</v>
      </c>
      <c r="J1502" s="3">
        <f t="shared" si="23"/>
        <v>0.3165162037037037</v>
      </c>
      <c r="K1502" s="3">
        <v>0.29643518518518519</v>
      </c>
      <c r="L1502" s="3">
        <v>0.16503472222222224</v>
      </c>
      <c r="M1502" s="3">
        <v>0</v>
      </c>
      <c r="N1502" s="3">
        <v>0</v>
      </c>
      <c r="O1502">
        <v>37</v>
      </c>
      <c r="P1502">
        <v>0</v>
      </c>
      <c r="Q1502">
        <v>37</v>
      </c>
      <c r="R1502">
        <v>0</v>
      </c>
      <c r="S1502">
        <v>1</v>
      </c>
      <c r="T1502" s="3">
        <v>1.2847222222222223E-3</v>
      </c>
      <c r="U1502" s="3">
        <v>0</v>
      </c>
      <c r="V1502" s="3">
        <v>6.9444444444444444E-5</v>
      </c>
      <c r="W1502" s="3">
        <v>1.25E-3</v>
      </c>
      <c r="X1502">
        <v>34</v>
      </c>
      <c r="Y1502">
        <v>0</v>
      </c>
      <c r="Z1502">
        <v>1</v>
      </c>
      <c r="AA1502" s="3">
        <v>0.11503472222222222</v>
      </c>
      <c r="AB1502" s="3">
        <v>0</v>
      </c>
      <c r="AC1502" s="3">
        <v>4.8148148148148152E-3</v>
      </c>
      <c r="AD1502" s="3">
        <v>0.11984953703703703</v>
      </c>
      <c r="AE1502" s="3">
        <v>2.5231481481481481E-3</v>
      </c>
      <c r="AF1502" s="3">
        <v>0</v>
      </c>
      <c r="AG1502" s="3">
        <v>0</v>
      </c>
      <c r="AH1502" s="3">
        <v>2.5231481481481481E-3</v>
      </c>
      <c r="AI1502" s="3">
        <v>2.476851851851852E-3</v>
      </c>
      <c r="AJ1502" s="3">
        <v>0</v>
      </c>
      <c r="AK1502" s="3">
        <v>1.1574074074074073E-5</v>
      </c>
      <c r="AL1502" s="3">
        <v>2.488425925925926E-3</v>
      </c>
      <c r="AM1502" s="3">
        <v>0.11751157407407407</v>
      </c>
      <c r="AN1502" s="3">
        <v>0</v>
      </c>
      <c r="AO1502" s="3">
        <v>4.8263888888888887E-3</v>
      </c>
      <c r="AP1502" s="3">
        <v>0.12233796296296297</v>
      </c>
      <c r="AQ1502" s="3">
        <v>3.4722222222222222E-5</v>
      </c>
      <c r="AR1502" s="3">
        <v>0</v>
      </c>
      <c r="AS1502" s="3">
        <v>6.9444444444444444E-5</v>
      </c>
      <c r="AT1502" s="3">
        <v>3.4722222222222222E-5</v>
      </c>
      <c r="AU1502" s="3">
        <v>3.3796296296296296E-3</v>
      </c>
      <c r="AV1502" s="3">
        <v>0</v>
      </c>
      <c r="AW1502" s="3">
        <v>4.8148148148148152E-3</v>
      </c>
      <c r="AX1502" s="3">
        <v>3.425925925925926E-3</v>
      </c>
      <c r="AY1502" s="3">
        <v>6.9444444444444444E-5</v>
      </c>
      <c r="AZ1502" s="3">
        <v>0</v>
      </c>
      <c r="BA1502" s="3">
        <v>0</v>
      </c>
      <c r="BB1502" s="3">
        <v>6.9444444444444444E-5</v>
      </c>
      <c r="BC1502" s="3">
        <v>6.9444444444444444E-5</v>
      </c>
      <c r="BD1502" s="3">
        <v>0</v>
      </c>
      <c r="BE1502" s="3">
        <v>1.1574074074074073E-5</v>
      </c>
      <c r="BF1502" s="3">
        <v>6.9444444444444444E-5</v>
      </c>
      <c r="BG1502" s="3">
        <v>3.460648148148148E-3</v>
      </c>
      <c r="BH1502" s="3">
        <v>0</v>
      </c>
      <c r="BI1502" s="3">
        <v>4.8263888888888887E-3</v>
      </c>
      <c r="BJ1502" s="3">
        <v>3.4953703703703705E-3</v>
      </c>
      <c r="BK1502">
        <v>3</v>
      </c>
      <c r="BL1502">
        <v>0</v>
      </c>
      <c r="BM1502">
        <v>3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1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 s="3">
        <v>7.8125E-3</v>
      </c>
      <c r="CF1502" s="3">
        <v>0</v>
      </c>
      <c r="CG1502" s="3">
        <v>1.0219907407407407E-2</v>
      </c>
      <c r="CH1502" s="3">
        <v>0</v>
      </c>
      <c r="CI1502" s="3">
        <v>0</v>
      </c>
      <c r="CJ1502" s="3">
        <v>7.5462962962962966E-3</v>
      </c>
      <c r="CK1502" s="3">
        <v>2.3148148148148147E-3</v>
      </c>
      <c r="CL1502" s="3">
        <v>2.7893518518518519E-2</v>
      </c>
      <c r="CM1502" s="3">
        <v>2.0081018518518519E-2</v>
      </c>
      <c r="CN1502" s="3">
        <v>7.8125E-3</v>
      </c>
      <c r="CO1502">
        <v>0</v>
      </c>
      <c r="CP1502">
        <v>34</v>
      </c>
      <c r="CQ1502">
        <v>1</v>
      </c>
      <c r="CR1502">
        <v>35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 s="3">
        <v>0</v>
      </c>
      <c r="CY1502" s="3">
        <v>0</v>
      </c>
      <c r="CZ1502" s="3">
        <v>0</v>
      </c>
      <c r="DA1502" s="3">
        <v>0</v>
      </c>
      <c r="DB1502" s="3">
        <v>0</v>
      </c>
      <c r="DC1502" s="3">
        <v>0</v>
      </c>
      <c r="DD1502" s="3">
        <v>0</v>
      </c>
      <c r="DE1502" s="3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 s="3">
        <v>0</v>
      </c>
      <c r="DO1502" s="3">
        <v>0</v>
      </c>
      <c r="DP1502" s="3">
        <v>0</v>
      </c>
      <c r="DQ1502" s="3">
        <v>0</v>
      </c>
      <c r="DR1502" s="3">
        <v>0</v>
      </c>
      <c r="DS1502" s="3">
        <v>0</v>
      </c>
      <c r="DT1502" s="3">
        <v>0</v>
      </c>
      <c r="DU1502" s="3">
        <v>0</v>
      </c>
      <c r="DV1502">
        <v>93.66</v>
      </c>
      <c r="DW1502" s="3">
        <v>0.12240740740740741</v>
      </c>
      <c r="DX1502" s="4">
        <v>0.38669999999999999</v>
      </c>
      <c r="DY1502" s="4">
        <v>6.3399999999999998E-2</v>
      </c>
    </row>
    <row r="1503" spans="1:129" x14ac:dyDescent="0.3">
      <c r="A1503" t="s">
        <v>421</v>
      </c>
      <c r="B1503" t="s">
        <v>274</v>
      </c>
      <c r="C1503" t="s">
        <v>275</v>
      </c>
      <c r="E1503" t="s">
        <v>344</v>
      </c>
      <c r="F1503" s="2">
        <v>46281.604791666665</v>
      </c>
      <c r="G1503" s="2">
        <v>46281.924432870372</v>
      </c>
      <c r="H1503">
        <v>3</v>
      </c>
      <c r="I1503">
        <v>3</v>
      </c>
      <c r="J1503" s="3">
        <f t="shared" si="23"/>
        <v>0.3115162037037037</v>
      </c>
      <c r="K1503" s="3">
        <v>0.29357638888888887</v>
      </c>
      <c r="L1503" s="3">
        <v>0.15358796296296295</v>
      </c>
      <c r="M1503" s="3">
        <v>0</v>
      </c>
      <c r="N1503" s="3">
        <v>0</v>
      </c>
      <c r="O1503">
        <v>20</v>
      </c>
      <c r="P1503">
        <v>0</v>
      </c>
      <c r="Q1503">
        <v>20</v>
      </c>
      <c r="R1503">
        <v>0</v>
      </c>
      <c r="S1503">
        <v>107</v>
      </c>
      <c r="T1503" s="3">
        <v>6.3657407407407413E-4</v>
      </c>
      <c r="U1503" s="3">
        <v>0</v>
      </c>
      <c r="V1503" s="3">
        <v>4.7395833333333331E-2</v>
      </c>
      <c r="W1503" s="3">
        <v>3.3715277777777775E-2</v>
      </c>
      <c r="X1503">
        <v>19</v>
      </c>
      <c r="Y1503">
        <v>0</v>
      </c>
      <c r="Z1503">
        <v>22</v>
      </c>
      <c r="AA1503" s="3">
        <v>2.1377314814814814E-2</v>
      </c>
      <c r="AB1503" s="3">
        <v>0</v>
      </c>
      <c r="AC1503" s="3">
        <v>2.2280092592592591E-2</v>
      </c>
      <c r="AD1503" s="3">
        <v>4.3657407407407409E-2</v>
      </c>
      <c r="AE1503" s="3">
        <v>0</v>
      </c>
      <c r="AF1503" s="3">
        <v>0</v>
      </c>
      <c r="AG1503" s="3">
        <v>0</v>
      </c>
      <c r="AH1503" s="3">
        <v>0</v>
      </c>
      <c r="AI1503" s="3">
        <v>1.6087962962962963E-3</v>
      </c>
      <c r="AJ1503" s="3">
        <v>0</v>
      </c>
      <c r="AK1503" s="3">
        <v>4.943287037037037E-2</v>
      </c>
      <c r="AL1503" s="3">
        <v>5.1041666666666666E-2</v>
      </c>
      <c r="AM1503" s="3">
        <v>2.298611111111111E-2</v>
      </c>
      <c r="AN1503" s="3">
        <v>0</v>
      </c>
      <c r="AO1503" s="3">
        <v>7.1712962962962964E-2</v>
      </c>
      <c r="AP1503" s="3">
        <v>9.4699074074074074E-2</v>
      </c>
      <c r="AQ1503" s="3">
        <v>3.4722222222222222E-5</v>
      </c>
      <c r="AR1503" s="3">
        <v>0</v>
      </c>
      <c r="AS1503" s="3">
        <v>4.3981481481481481E-4</v>
      </c>
      <c r="AT1503" s="3">
        <v>2.6620370370370372E-4</v>
      </c>
      <c r="AU1503" s="3">
        <v>1.1226851851851851E-3</v>
      </c>
      <c r="AV1503" s="3">
        <v>0</v>
      </c>
      <c r="AW1503" s="3">
        <v>1.0185185185185184E-3</v>
      </c>
      <c r="AX1503" s="3">
        <v>1.1226851851851851E-3</v>
      </c>
      <c r="AY1503" s="3">
        <v>0</v>
      </c>
      <c r="AZ1503" s="3">
        <v>0</v>
      </c>
      <c r="BA1503" s="3">
        <v>0</v>
      </c>
      <c r="BB1503" s="3">
        <v>0</v>
      </c>
      <c r="BC1503" s="3">
        <v>8.1018518518518516E-5</v>
      </c>
      <c r="BD1503" s="3">
        <v>0</v>
      </c>
      <c r="BE1503" s="3">
        <v>2.2453703703703702E-3</v>
      </c>
      <c r="BF1503" s="3">
        <v>1.3078703703703703E-3</v>
      </c>
      <c r="BG1503" s="3">
        <v>1.2152777777777778E-3</v>
      </c>
      <c r="BH1503" s="3">
        <v>0</v>
      </c>
      <c r="BI1503" s="3">
        <v>3.2638888888888891E-3</v>
      </c>
      <c r="BJ1503" s="3">
        <v>2.4305555555555556E-3</v>
      </c>
      <c r="BK1503">
        <v>3</v>
      </c>
      <c r="BL1503">
        <v>0</v>
      </c>
      <c r="BM1503">
        <v>3</v>
      </c>
      <c r="BN1503">
        <v>0</v>
      </c>
      <c r="BO1503">
        <v>85</v>
      </c>
      <c r="BP1503">
        <v>107</v>
      </c>
      <c r="BQ1503">
        <v>22</v>
      </c>
      <c r="BR1503">
        <v>85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 s="3">
        <v>1.1574074074074073E-2</v>
      </c>
      <c r="CF1503" s="3">
        <v>0</v>
      </c>
      <c r="CG1503" s="3">
        <v>1.7199074074074075E-2</v>
      </c>
      <c r="CH1503" s="3">
        <v>0</v>
      </c>
      <c r="CI1503" s="3">
        <v>0</v>
      </c>
      <c r="CJ1503" s="3">
        <v>0</v>
      </c>
      <c r="CK1503" s="3">
        <v>7.407407407407407E-4</v>
      </c>
      <c r="CL1503" s="3">
        <v>2.9513888888888888E-2</v>
      </c>
      <c r="CM1503" s="3">
        <v>1.7939814814814815E-2</v>
      </c>
      <c r="CN1503" s="3">
        <v>1.1574074074074073E-2</v>
      </c>
      <c r="CO1503">
        <v>0</v>
      </c>
      <c r="CP1503">
        <v>19</v>
      </c>
      <c r="CQ1503">
        <v>0</v>
      </c>
      <c r="CR1503">
        <v>39</v>
      </c>
      <c r="CS1503">
        <v>85</v>
      </c>
      <c r="CT1503">
        <v>0</v>
      </c>
      <c r="CU1503">
        <v>0</v>
      </c>
      <c r="CV1503">
        <v>0</v>
      </c>
      <c r="CW1503">
        <v>0</v>
      </c>
      <c r="CX1503" s="3">
        <v>0</v>
      </c>
      <c r="CY1503" s="3">
        <v>0</v>
      </c>
      <c r="CZ1503" s="3">
        <v>0</v>
      </c>
      <c r="DA1503" s="3">
        <v>0</v>
      </c>
      <c r="DB1503" s="3">
        <v>0</v>
      </c>
      <c r="DC1503" s="3">
        <v>0</v>
      </c>
      <c r="DD1503" s="3">
        <v>0</v>
      </c>
      <c r="DE1503" s="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 s="3">
        <v>0</v>
      </c>
      <c r="DO1503" s="3">
        <v>0</v>
      </c>
      <c r="DP1503" s="3">
        <v>0</v>
      </c>
      <c r="DQ1503" s="3">
        <v>0</v>
      </c>
      <c r="DR1503" s="3">
        <v>0</v>
      </c>
      <c r="DS1503" s="3">
        <v>0</v>
      </c>
      <c r="DT1503" s="3">
        <v>0</v>
      </c>
      <c r="DU1503" s="3">
        <v>0</v>
      </c>
      <c r="DV1503">
        <v>94.24</v>
      </c>
      <c r="DW1503" s="3">
        <v>0.14209490740740741</v>
      </c>
      <c r="DX1503" s="4">
        <v>0.45610000000000001</v>
      </c>
      <c r="DY1503" s="4">
        <v>5.7599999999999998E-2</v>
      </c>
    </row>
    <row r="1504" spans="1:129" x14ac:dyDescent="0.3">
      <c r="A1504" t="s">
        <v>421</v>
      </c>
      <c r="B1504" t="s">
        <v>276</v>
      </c>
      <c r="C1504" t="s">
        <v>277</v>
      </c>
      <c r="E1504" t="s">
        <v>166</v>
      </c>
      <c r="F1504" s="2">
        <v>46281.41909722222</v>
      </c>
      <c r="G1504" s="2">
        <v>46281.710497685184</v>
      </c>
      <c r="H1504">
        <v>1</v>
      </c>
      <c r="I1504">
        <v>1</v>
      </c>
      <c r="J1504" s="3">
        <f t="shared" si="23"/>
        <v>0.29140046296296296</v>
      </c>
      <c r="K1504" s="3">
        <v>0.27458333333333335</v>
      </c>
      <c r="L1504" s="3">
        <v>0.23873842592592592</v>
      </c>
      <c r="M1504" s="3">
        <v>0</v>
      </c>
      <c r="N1504" s="3">
        <v>0</v>
      </c>
      <c r="O1504">
        <v>12</v>
      </c>
      <c r="P1504">
        <v>0</v>
      </c>
      <c r="Q1504">
        <v>11</v>
      </c>
      <c r="R1504">
        <v>0</v>
      </c>
      <c r="S1504">
        <v>8</v>
      </c>
      <c r="T1504" s="3">
        <v>9.2592592592592588E-5</v>
      </c>
      <c r="U1504" s="3">
        <v>0</v>
      </c>
      <c r="V1504" s="3">
        <v>1.5972222222222223E-3</v>
      </c>
      <c r="W1504" s="3">
        <v>1.6898148148148148E-3</v>
      </c>
      <c r="X1504">
        <v>10</v>
      </c>
      <c r="Y1504">
        <v>0</v>
      </c>
      <c r="Z1504">
        <v>6</v>
      </c>
      <c r="AA1504" s="3">
        <v>2.3738425925925927E-2</v>
      </c>
      <c r="AB1504" s="3">
        <v>0</v>
      </c>
      <c r="AC1504" s="3">
        <v>5.9722222222222225E-3</v>
      </c>
      <c r="AD1504" s="3">
        <v>2.9710648148148149E-2</v>
      </c>
      <c r="AE1504" s="3">
        <v>0</v>
      </c>
      <c r="AF1504" s="3">
        <v>0</v>
      </c>
      <c r="AG1504" s="3">
        <v>0</v>
      </c>
      <c r="AH1504" s="3">
        <v>0</v>
      </c>
      <c r="AI1504" s="3">
        <v>2.4074074074074076E-3</v>
      </c>
      <c r="AJ1504" s="3">
        <v>0</v>
      </c>
      <c r="AK1504" s="3">
        <v>2.0370370370370369E-3</v>
      </c>
      <c r="AL1504" s="3">
        <v>4.4444444444444444E-3</v>
      </c>
      <c r="AM1504" s="3">
        <v>2.6145833333333333E-2</v>
      </c>
      <c r="AN1504" s="3">
        <v>0</v>
      </c>
      <c r="AO1504" s="3">
        <v>8.0092592592592594E-3</v>
      </c>
      <c r="AP1504" s="3">
        <v>3.4155092592592591E-2</v>
      </c>
      <c r="AQ1504" s="3">
        <v>1.1574074074074073E-5</v>
      </c>
      <c r="AR1504" s="3">
        <v>0</v>
      </c>
      <c r="AS1504" s="3">
        <v>1.9675925925925926E-4</v>
      </c>
      <c r="AT1504" s="3">
        <v>8.1018518518518516E-5</v>
      </c>
      <c r="AU1504" s="3">
        <v>2.3726851851851851E-3</v>
      </c>
      <c r="AV1504" s="3">
        <v>0</v>
      </c>
      <c r="AW1504" s="3">
        <v>9.9537037037037042E-4</v>
      </c>
      <c r="AX1504" s="3">
        <v>1.8518518518518519E-3</v>
      </c>
      <c r="AY1504" s="3">
        <v>0</v>
      </c>
      <c r="AZ1504" s="3">
        <v>0</v>
      </c>
      <c r="BA1504" s="3">
        <v>0</v>
      </c>
      <c r="BB1504" s="3">
        <v>0</v>
      </c>
      <c r="BC1504" s="3">
        <v>2.4305555555555555E-4</v>
      </c>
      <c r="BD1504" s="3">
        <v>0</v>
      </c>
      <c r="BE1504" s="3">
        <v>3.3564814814814812E-4</v>
      </c>
      <c r="BF1504" s="3">
        <v>2.7777777777777778E-4</v>
      </c>
      <c r="BG1504" s="3">
        <v>2.6157407407407405E-3</v>
      </c>
      <c r="BH1504" s="3">
        <v>0</v>
      </c>
      <c r="BI1504" s="3">
        <v>1.3310185185185185E-3</v>
      </c>
      <c r="BJ1504" s="3">
        <v>2.1296296296296298E-3</v>
      </c>
      <c r="BK1504">
        <v>2</v>
      </c>
      <c r="BL1504">
        <v>0</v>
      </c>
      <c r="BM1504">
        <v>1</v>
      </c>
      <c r="BN1504">
        <v>0</v>
      </c>
      <c r="BO1504">
        <v>2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8</v>
      </c>
      <c r="BW1504">
        <v>6</v>
      </c>
      <c r="BX1504">
        <v>2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 s="3">
        <v>0</v>
      </c>
      <c r="CF1504" s="3">
        <v>0</v>
      </c>
      <c r="CG1504" s="3">
        <v>1.681712962962963E-2</v>
      </c>
      <c r="CH1504" s="3">
        <v>0</v>
      </c>
      <c r="CI1504" s="3">
        <v>0</v>
      </c>
      <c r="CJ1504" s="3">
        <v>0</v>
      </c>
      <c r="CK1504" s="3">
        <v>0</v>
      </c>
      <c r="CL1504" s="3">
        <v>1.681712962962963E-2</v>
      </c>
      <c r="CM1504" s="3">
        <v>1.681712962962963E-2</v>
      </c>
      <c r="CN1504" s="3">
        <v>0</v>
      </c>
      <c r="CO1504">
        <v>0</v>
      </c>
      <c r="CP1504">
        <v>10</v>
      </c>
      <c r="CQ1504">
        <v>8</v>
      </c>
      <c r="CR1504">
        <v>16</v>
      </c>
      <c r="CS1504">
        <v>2</v>
      </c>
      <c r="CT1504">
        <v>0</v>
      </c>
      <c r="CU1504">
        <v>0</v>
      </c>
      <c r="CV1504">
        <v>0</v>
      </c>
      <c r="CW1504">
        <v>0</v>
      </c>
      <c r="CX1504" s="3">
        <v>0</v>
      </c>
      <c r="CY1504" s="3">
        <v>0</v>
      </c>
      <c r="CZ1504" s="3">
        <v>0</v>
      </c>
      <c r="DA1504" s="3">
        <v>0</v>
      </c>
      <c r="DB1504" s="3">
        <v>0</v>
      </c>
      <c r="DC1504" s="3">
        <v>0</v>
      </c>
      <c r="DD1504" s="3">
        <v>0</v>
      </c>
      <c r="DE1504" s="3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 s="3">
        <v>0</v>
      </c>
      <c r="DO1504" s="3">
        <v>0</v>
      </c>
      <c r="DP1504" s="3">
        <v>0</v>
      </c>
      <c r="DQ1504" s="3">
        <v>0</v>
      </c>
      <c r="DR1504" s="3">
        <v>0</v>
      </c>
      <c r="DS1504" s="3">
        <v>0</v>
      </c>
      <c r="DT1504" s="3">
        <v>0</v>
      </c>
      <c r="DU1504" s="3">
        <v>0</v>
      </c>
      <c r="DV1504">
        <v>94.23</v>
      </c>
      <c r="DW1504" s="3">
        <v>3.5752314814814813E-2</v>
      </c>
      <c r="DX1504" s="4">
        <v>0.1227</v>
      </c>
      <c r="DY1504" s="4">
        <v>5.7700000000000001E-2</v>
      </c>
    </row>
    <row r="1505" spans="1:129" x14ac:dyDescent="0.3">
      <c r="A1505" t="s">
        <v>421</v>
      </c>
      <c r="B1505" t="s">
        <v>278</v>
      </c>
      <c r="C1505" t="s">
        <v>279</v>
      </c>
      <c r="E1505" t="s">
        <v>141</v>
      </c>
      <c r="F1505" s="2">
        <v>46281.604687500003</v>
      </c>
      <c r="G1505" s="2">
        <v>46281.918703703705</v>
      </c>
      <c r="H1505">
        <v>1</v>
      </c>
      <c r="I1505">
        <v>1</v>
      </c>
      <c r="J1505" s="3">
        <f t="shared" si="23"/>
        <v>0.3140162037037037</v>
      </c>
      <c r="K1505" s="3">
        <v>0.29427083333333331</v>
      </c>
      <c r="L1505" s="3">
        <v>0.18322916666666667</v>
      </c>
      <c r="M1505" s="3">
        <v>0</v>
      </c>
      <c r="N1505" s="3">
        <v>0</v>
      </c>
      <c r="O1505">
        <v>39</v>
      </c>
      <c r="P1505">
        <v>0</v>
      </c>
      <c r="Q1505">
        <v>39</v>
      </c>
      <c r="R1505">
        <v>0</v>
      </c>
      <c r="S1505">
        <v>0</v>
      </c>
      <c r="T1505" s="3">
        <v>1.4814814814814814E-3</v>
      </c>
      <c r="U1505" s="3">
        <v>0</v>
      </c>
      <c r="V1505" s="3">
        <v>0</v>
      </c>
      <c r="W1505" s="3">
        <v>1.3541666666666667E-3</v>
      </c>
      <c r="X1505">
        <v>39</v>
      </c>
      <c r="Y1505">
        <v>0</v>
      </c>
      <c r="Z1505">
        <v>0</v>
      </c>
      <c r="AA1505" s="3">
        <v>0.10732638888888889</v>
      </c>
      <c r="AB1505" s="3">
        <v>0</v>
      </c>
      <c r="AC1505" s="3">
        <v>0</v>
      </c>
      <c r="AD1505" s="3">
        <v>0.10732638888888889</v>
      </c>
      <c r="AE1505" s="3">
        <v>0</v>
      </c>
      <c r="AF1505" s="3">
        <v>0</v>
      </c>
      <c r="AG1505" s="3">
        <v>0</v>
      </c>
      <c r="AH1505" s="3">
        <v>0</v>
      </c>
      <c r="AI1505" s="3">
        <v>2.3611111111111111E-3</v>
      </c>
      <c r="AJ1505" s="3">
        <v>0</v>
      </c>
      <c r="AK1505" s="3">
        <v>0</v>
      </c>
      <c r="AL1505" s="3">
        <v>2.3611111111111111E-3</v>
      </c>
      <c r="AM1505" s="3">
        <v>0.10968749999999999</v>
      </c>
      <c r="AN1505" s="3">
        <v>0</v>
      </c>
      <c r="AO1505" s="3">
        <v>0</v>
      </c>
      <c r="AP1505" s="3">
        <v>0.10968749999999999</v>
      </c>
      <c r="AQ1505" s="3">
        <v>3.4722222222222222E-5</v>
      </c>
      <c r="AR1505" s="3">
        <v>0</v>
      </c>
      <c r="AS1505" s="3">
        <v>0</v>
      </c>
      <c r="AT1505" s="3">
        <v>3.4722222222222222E-5</v>
      </c>
      <c r="AU1505" s="3">
        <v>2.7546296296296294E-3</v>
      </c>
      <c r="AV1505" s="3">
        <v>0</v>
      </c>
      <c r="AW1505" s="3">
        <v>0</v>
      </c>
      <c r="AX1505" s="3">
        <v>2.7546296296296294E-3</v>
      </c>
      <c r="AY1505" s="3">
        <v>0</v>
      </c>
      <c r="AZ1505" s="3">
        <v>0</v>
      </c>
      <c r="BA1505" s="3">
        <v>0</v>
      </c>
      <c r="BB1505" s="3">
        <v>0</v>
      </c>
      <c r="BC1505" s="3">
        <v>5.7870370370370373E-5</v>
      </c>
      <c r="BD1505" s="3">
        <v>0</v>
      </c>
      <c r="BE1505" s="3">
        <v>0</v>
      </c>
      <c r="BF1505" s="3">
        <v>5.7870370370370373E-5</v>
      </c>
      <c r="BG1505" s="3">
        <v>2.8124999999999999E-3</v>
      </c>
      <c r="BH1505" s="3">
        <v>0</v>
      </c>
      <c r="BI1505" s="3">
        <v>0</v>
      </c>
      <c r="BJ1505" s="3">
        <v>2.8124999999999999E-3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 s="3">
        <v>0</v>
      </c>
      <c r="CF1505" s="3">
        <v>0</v>
      </c>
      <c r="CG1505" s="3">
        <v>4.7916666666666663E-3</v>
      </c>
      <c r="CH1505" s="3">
        <v>0</v>
      </c>
      <c r="CI1505" s="3">
        <v>0</v>
      </c>
      <c r="CJ1505" s="3">
        <v>1.2129629629629629E-2</v>
      </c>
      <c r="CK1505" s="3">
        <v>2.8240740740740739E-3</v>
      </c>
      <c r="CL1505" s="3">
        <v>1.9745370370370371E-2</v>
      </c>
      <c r="CM1505" s="3">
        <v>1.9745370370370371E-2</v>
      </c>
      <c r="CN1505" s="3">
        <v>0</v>
      </c>
      <c r="CO1505">
        <v>0</v>
      </c>
      <c r="CP1505">
        <v>39</v>
      </c>
      <c r="CQ1505">
        <v>0</v>
      </c>
      <c r="CR1505">
        <v>39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 s="3">
        <v>0</v>
      </c>
      <c r="CY1505" s="3">
        <v>0</v>
      </c>
      <c r="CZ1505" s="3">
        <v>0</v>
      </c>
      <c r="DA1505" s="3">
        <v>0</v>
      </c>
      <c r="DB1505" s="3">
        <v>0</v>
      </c>
      <c r="DC1505" s="3">
        <v>0</v>
      </c>
      <c r="DD1505" s="3">
        <v>0</v>
      </c>
      <c r="DE1505" s="3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 s="3">
        <v>0</v>
      </c>
      <c r="DO1505" s="3">
        <v>0</v>
      </c>
      <c r="DP1505" s="3">
        <v>0</v>
      </c>
      <c r="DQ1505" s="3">
        <v>0</v>
      </c>
      <c r="DR1505" s="3">
        <v>0</v>
      </c>
      <c r="DS1505" s="3">
        <v>0</v>
      </c>
      <c r="DT1505" s="3">
        <v>0</v>
      </c>
      <c r="DU1505" s="3">
        <v>0</v>
      </c>
      <c r="DV1505">
        <v>93.71</v>
      </c>
      <c r="DW1505" s="3">
        <v>0.10968749999999999</v>
      </c>
      <c r="DX1505" s="4">
        <v>0.3493</v>
      </c>
      <c r="DY1505" s="4">
        <v>6.2899999999999998E-2</v>
      </c>
    </row>
    <row r="1506" spans="1:129" x14ac:dyDescent="0.3">
      <c r="A1506" t="s">
        <v>421</v>
      </c>
      <c r="B1506" t="s">
        <v>280</v>
      </c>
      <c r="C1506" t="s">
        <v>281</v>
      </c>
      <c r="E1506" t="s">
        <v>141</v>
      </c>
      <c r="F1506" s="2">
        <v>46281.604780092595</v>
      </c>
      <c r="G1506" s="2">
        <v>46281.919999999998</v>
      </c>
      <c r="H1506">
        <v>1</v>
      </c>
      <c r="I1506">
        <v>1</v>
      </c>
      <c r="J1506" s="3">
        <f t="shared" si="23"/>
        <v>0.31521990740740741</v>
      </c>
      <c r="K1506" s="3">
        <v>0.294375</v>
      </c>
      <c r="L1506" s="3">
        <v>0.17707175925925925</v>
      </c>
      <c r="M1506" s="3">
        <v>0</v>
      </c>
      <c r="N1506" s="3">
        <v>0</v>
      </c>
      <c r="O1506">
        <v>38</v>
      </c>
      <c r="P1506">
        <v>0</v>
      </c>
      <c r="Q1506">
        <v>38</v>
      </c>
      <c r="R1506">
        <v>0</v>
      </c>
      <c r="S1506">
        <v>1</v>
      </c>
      <c r="T1506" s="3">
        <v>1.4004629629629629E-3</v>
      </c>
      <c r="U1506" s="3">
        <v>0</v>
      </c>
      <c r="V1506" s="3">
        <v>0</v>
      </c>
      <c r="W1506" s="3">
        <v>1.2962962962962963E-3</v>
      </c>
      <c r="X1506">
        <v>37</v>
      </c>
      <c r="Y1506">
        <v>0</v>
      </c>
      <c r="Z1506">
        <v>0</v>
      </c>
      <c r="AA1506" s="3">
        <v>9.7893518518518519E-2</v>
      </c>
      <c r="AB1506" s="3">
        <v>0</v>
      </c>
      <c r="AC1506" s="3">
        <v>0</v>
      </c>
      <c r="AD1506" s="3">
        <v>9.7893518518518519E-2</v>
      </c>
      <c r="AE1506" s="3">
        <v>1.9791666666666668E-3</v>
      </c>
      <c r="AF1506" s="3">
        <v>0</v>
      </c>
      <c r="AG1506" s="3">
        <v>0</v>
      </c>
      <c r="AH1506" s="3">
        <v>1.9791666666666668E-3</v>
      </c>
      <c r="AI1506" s="3">
        <v>3.6111111111111109E-3</v>
      </c>
      <c r="AJ1506" s="3">
        <v>0</v>
      </c>
      <c r="AK1506" s="3">
        <v>6.9444444444444444E-5</v>
      </c>
      <c r="AL1506" s="3">
        <v>3.6805555555555554E-3</v>
      </c>
      <c r="AM1506" s="3">
        <v>0.10150462962962963</v>
      </c>
      <c r="AN1506" s="3">
        <v>0</v>
      </c>
      <c r="AO1506" s="3">
        <v>6.9444444444444444E-5</v>
      </c>
      <c r="AP1506" s="3">
        <v>0.10157407407407408</v>
      </c>
      <c r="AQ1506" s="3">
        <v>3.4722222222222222E-5</v>
      </c>
      <c r="AR1506" s="3">
        <v>0</v>
      </c>
      <c r="AS1506" s="3">
        <v>0</v>
      </c>
      <c r="AT1506" s="3">
        <v>3.4722222222222222E-5</v>
      </c>
      <c r="AU1506" s="3">
        <v>2.650462962962963E-3</v>
      </c>
      <c r="AV1506" s="3">
        <v>0</v>
      </c>
      <c r="AW1506" s="3">
        <v>0</v>
      </c>
      <c r="AX1506" s="3">
        <v>2.650462962962963E-3</v>
      </c>
      <c r="AY1506" s="3">
        <v>5.7870370370370373E-5</v>
      </c>
      <c r="AZ1506" s="3">
        <v>0</v>
      </c>
      <c r="BA1506" s="3">
        <v>0</v>
      </c>
      <c r="BB1506" s="3">
        <v>5.7870370370370373E-5</v>
      </c>
      <c r="BC1506" s="3">
        <v>9.2592592592592588E-5</v>
      </c>
      <c r="BD1506" s="3">
        <v>0</v>
      </c>
      <c r="BE1506" s="3">
        <v>0</v>
      </c>
      <c r="BF1506" s="3">
        <v>1.0416666666666667E-4</v>
      </c>
      <c r="BG1506" s="3">
        <v>2.7430555555555554E-3</v>
      </c>
      <c r="BH1506" s="3">
        <v>0</v>
      </c>
      <c r="BI1506" s="3">
        <v>0</v>
      </c>
      <c r="BJ1506" s="3">
        <v>2.7430555555555554E-3</v>
      </c>
      <c r="BK1506">
        <v>1</v>
      </c>
      <c r="BL1506">
        <v>0</v>
      </c>
      <c r="BM1506">
        <v>1</v>
      </c>
      <c r="BN1506">
        <v>0</v>
      </c>
      <c r="BO1506">
        <v>1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1</v>
      </c>
      <c r="BW1506">
        <v>0</v>
      </c>
      <c r="BX1506">
        <v>1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 s="3">
        <v>1.443287037037037E-2</v>
      </c>
      <c r="CF1506" s="3">
        <v>0</v>
      </c>
      <c r="CG1506" s="3">
        <v>8.3333333333333332E-3</v>
      </c>
      <c r="CH1506" s="3">
        <v>0</v>
      </c>
      <c r="CI1506" s="3">
        <v>0</v>
      </c>
      <c r="CJ1506" s="3">
        <v>0</v>
      </c>
      <c r="CK1506" s="3">
        <v>1.2511574074074074E-2</v>
      </c>
      <c r="CL1506" s="3">
        <v>3.5277777777777776E-2</v>
      </c>
      <c r="CM1506" s="3">
        <v>2.0844907407407406E-2</v>
      </c>
      <c r="CN1506" s="3">
        <v>1.443287037037037E-2</v>
      </c>
      <c r="CO1506">
        <v>0</v>
      </c>
      <c r="CP1506">
        <v>37</v>
      </c>
      <c r="CQ1506">
        <v>1</v>
      </c>
      <c r="CR1506">
        <v>37</v>
      </c>
      <c r="CS1506">
        <v>1</v>
      </c>
      <c r="CT1506">
        <v>0</v>
      </c>
      <c r="CU1506">
        <v>0</v>
      </c>
      <c r="CV1506">
        <v>0</v>
      </c>
      <c r="CW1506">
        <v>0</v>
      </c>
      <c r="CX1506" s="3">
        <v>0</v>
      </c>
      <c r="CY1506" s="3">
        <v>0</v>
      </c>
      <c r="CZ1506" s="3">
        <v>0</v>
      </c>
      <c r="DA1506" s="3">
        <v>0</v>
      </c>
      <c r="DB1506" s="3">
        <v>0</v>
      </c>
      <c r="DC1506" s="3">
        <v>0</v>
      </c>
      <c r="DD1506" s="3">
        <v>0</v>
      </c>
      <c r="DE1506" s="3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 s="3">
        <v>0</v>
      </c>
      <c r="DO1506" s="3">
        <v>0</v>
      </c>
      <c r="DP1506" s="3">
        <v>0</v>
      </c>
      <c r="DQ1506" s="3">
        <v>0</v>
      </c>
      <c r="DR1506" s="3">
        <v>0</v>
      </c>
      <c r="DS1506" s="3">
        <v>0</v>
      </c>
      <c r="DT1506" s="3">
        <v>0</v>
      </c>
      <c r="DU1506" s="3">
        <v>0</v>
      </c>
      <c r="DV1506">
        <v>93.39</v>
      </c>
      <c r="DW1506" s="3">
        <v>0.10157407407407408</v>
      </c>
      <c r="DX1506" s="4">
        <v>0.32219999999999999</v>
      </c>
      <c r="DY1506" s="4">
        <v>6.6100000000000006E-2</v>
      </c>
    </row>
    <row r="1507" spans="1:129" x14ac:dyDescent="0.3">
      <c r="A1507" t="s">
        <v>421</v>
      </c>
      <c r="B1507" t="s">
        <v>282</v>
      </c>
      <c r="C1507" t="s">
        <v>283</v>
      </c>
      <c r="E1507" t="s">
        <v>182</v>
      </c>
      <c r="F1507" s="2">
        <v>46281.605370370373</v>
      </c>
      <c r="G1507" s="2">
        <v>46281.917743055557</v>
      </c>
      <c r="H1507">
        <v>4</v>
      </c>
      <c r="I1507">
        <v>4</v>
      </c>
      <c r="J1507" s="3">
        <f t="shared" si="23"/>
        <v>0.31224537037037037</v>
      </c>
      <c r="K1507" s="3">
        <v>0.29506944444444444</v>
      </c>
      <c r="L1507" s="3">
        <v>0.22776620370370371</v>
      </c>
      <c r="M1507" s="3">
        <v>0</v>
      </c>
      <c r="N1507" s="3">
        <v>0</v>
      </c>
      <c r="O1507">
        <v>20</v>
      </c>
      <c r="P1507">
        <v>0</v>
      </c>
      <c r="Q1507">
        <v>20</v>
      </c>
      <c r="R1507">
        <v>0</v>
      </c>
      <c r="S1507">
        <v>36</v>
      </c>
      <c r="T1507" s="3">
        <v>7.6388888888888893E-4</v>
      </c>
      <c r="U1507" s="3">
        <v>0</v>
      </c>
      <c r="V1507" s="3">
        <v>1.3252314814814814E-2</v>
      </c>
      <c r="W1507" s="3">
        <v>1.3958333333333333E-2</v>
      </c>
      <c r="X1507">
        <v>20</v>
      </c>
      <c r="Y1507">
        <v>0</v>
      </c>
      <c r="Z1507">
        <v>9</v>
      </c>
      <c r="AA1507" s="3">
        <v>2.9756944444444444E-2</v>
      </c>
      <c r="AB1507" s="3">
        <v>0</v>
      </c>
      <c r="AC1507" s="3">
        <v>7.6967592592592591E-3</v>
      </c>
      <c r="AD1507" s="3">
        <v>3.7453703703703704E-2</v>
      </c>
      <c r="AE1507" s="3">
        <v>3.2638888888888891E-3</v>
      </c>
      <c r="AF1507" s="3">
        <v>0</v>
      </c>
      <c r="AG1507" s="3">
        <v>9.4907407407407408E-4</v>
      </c>
      <c r="AH1507" s="3">
        <v>4.2129629629629626E-3</v>
      </c>
      <c r="AI1507" s="3">
        <v>4.2824074074074075E-3</v>
      </c>
      <c r="AJ1507" s="3">
        <v>0</v>
      </c>
      <c r="AK1507" s="3">
        <v>9.571759259259259E-3</v>
      </c>
      <c r="AL1507" s="3">
        <v>1.3854166666666667E-2</v>
      </c>
      <c r="AM1507" s="3">
        <v>3.4039351851851848E-2</v>
      </c>
      <c r="AN1507" s="3">
        <v>0</v>
      </c>
      <c r="AO1507" s="3">
        <v>1.726851851851852E-2</v>
      </c>
      <c r="AP1507" s="3">
        <v>5.1307870370370372E-2</v>
      </c>
      <c r="AQ1507" s="3">
        <v>3.4722222222222222E-5</v>
      </c>
      <c r="AR1507" s="3">
        <v>0</v>
      </c>
      <c r="AS1507" s="3">
        <v>3.7037037037037035E-4</v>
      </c>
      <c r="AT1507" s="3">
        <v>2.5462962962962961E-4</v>
      </c>
      <c r="AU1507" s="3">
        <v>1.4930555555555556E-3</v>
      </c>
      <c r="AV1507" s="3">
        <v>0</v>
      </c>
      <c r="AW1507" s="3">
        <v>8.564814814814815E-4</v>
      </c>
      <c r="AX1507" s="3">
        <v>1.2962962962962963E-3</v>
      </c>
      <c r="AY1507" s="3">
        <v>1.6203703703703703E-4</v>
      </c>
      <c r="AZ1507" s="3">
        <v>0</v>
      </c>
      <c r="BA1507" s="3">
        <v>1.0416666666666667E-4</v>
      </c>
      <c r="BB1507" s="3">
        <v>1.5046296296296297E-4</v>
      </c>
      <c r="BC1507" s="3">
        <v>2.199074074074074E-4</v>
      </c>
      <c r="BD1507" s="3">
        <v>0</v>
      </c>
      <c r="BE1507" s="3">
        <v>1.0648148148148149E-3</v>
      </c>
      <c r="BF1507" s="3">
        <v>4.7453703703703704E-4</v>
      </c>
      <c r="BG1507" s="3">
        <v>1.7013888888888888E-3</v>
      </c>
      <c r="BH1507" s="3">
        <v>0</v>
      </c>
      <c r="BI1507" s="3">
        <v>1.9212962962962964E-3</v>
      </c>
      <c r="BJ1507" s="3">
        <v>1.7708333333333332E-3</v>
      </c>
      <c r="BK1507">
        <v>0</v>
      </c>
      <c r="BL1507">
        <v>0</v>
      </c>
      <c r="BM1507">
        <v>0</v>
      </c>
      <c r="BN1507">
        <v>0</v>
      </c>
      <c r="BO1507">
        <v>27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36</v>
      </c>
      <c r="BW1507">
        <v>9</v>
      </c>
      <c r="BX1507">
        <v>27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 s="3">
        <v>2.0370370370370369E-3</v>
      </c>
      <c r="CF1507" s="3">
        <v>0</v>
      </c>
      <c r="CG1507" s="3">
        <v>0</v>
      </c>
      <c r="CH1507" s="3">
        <v>0</v>
      </c>
      <c r="CI1507" s="3">
        <v>0</v>
      </c>
      <c r="CJ1507" s="3">
        <v>0</v>
      </c>
      <c r="CK1507" s="3">
        <v>1.7175925925925924E-2</v>
      </c>
      <c r="CL1507" s="3">
        <v>1.9212962962962963E-2</v>
      </c>
      <c r="CM1507" s="3">
        <v>1.7175925925925924E-2</v>
      </c>
      <c r="CN1507" s="3">
        <v>2.0370370370370369E-3</v>
      </c>
      <c r="CO1507">
        <v>0</v>
      </c>
      <c r="CP1507">
        <v>20</v>
      </c>
      <c r="CQ1507">
        <v>36</v>
      </c>
      <c r="CR1507">
        <v>29</v>
      </c>
      <c r="CS1507">
        <v>27</v>
      </c>
      <c r="CT1507">
        <v>0</v>
      </c>
      <c r="CU1507">
        <v>0</v>
      </c>
      <c r="CV1507">
        <v>0</v>
      </c>
      <c r="CW1507">
        <v>0</v>
      </c>
      <c r="CX1507" s="3">
        <v>0</v>
      </c>
      <c r="CY1507" s="3">
        <v>0</v>
      </c>
      <c r="CZ1507" s="3">
        <v>0</v>
      </c>
      <c r="DA1507" s="3">
        <v>0</v>
      </c>
      <c r="DB1507" s="3">
        <v>0</v>
      </c>
      <c r="DC1507" s="3">
        <v>0</v>
      </c>
      <c r="DD1507" s="3">
        <v>0</v>
      </c>
      <c r="DE1507" s="3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 s="3">
        <v>0</v>
      </c>
      <c r="DO1507" s="3">
        <v>0</v>
      </c>
      <c r="DP1507" s="3">
        <v>0</v>
      </c>
      <c r="DQ1507" s="3">
        <v>0</v>
      </c>
      <c r="DR1507" s="3">
        <v>0</v>
      </c>
      <c r="DS1507" s="3">
        <v>0</v>
      </c>
      <c r="DT1507" s="3">
        <v>0</v>
      </c>
      <c r="DU1507" s="3">
        <v>0</v>
      </c>
      <c r="DV1507">
        <v>94.5</v>
      </c>
      <c r="DW1507" s="3">
        <v>6.4560185185185179E-2</v>
      </c>
      <c r="DX1507" s="4">
        <v>0.20680000000000001</v>
      </c>
      <c r="DY1507" s="4">
        <v>5.5E-2</v>
      </c>
    </row>
    <row r="1508" spans="1:129" x14ac:dyDescent="0.3">
      <c r="A1508" t="s">
        <v>421</v>
      </c>
      <c r="B1508" t="s">
        <v>284</v>
      </c>
      <c r="C1508" t="s">
        <v>285</v>
      </c>
      <c r="E1508" t="s">
        <v>153</v>
      </c>
      <c r="F1508" s="2">
        <v>46281.289756944447</v>
      </c>
      <c r="G1508" s="2">
        <v>46281.606203703705</v>
      </c>
      <c r="H1508">
        <v>3</v>
      </c>
      <c r="I1508">
        <v>3</v>
      </c>
      <c r="J1508" s="3">
        <f t="shared" si="23"/>
        <v>0.31640046296296293</v>
      </c>
      <c r="K1508" s="3">
        <v>0.29613425925925924</v>
      </c>
      <c r="L1508" s="3">
        <v>0.16917824074074075</v>
      </c>
      <c r="M1508" s="3">
        <v>0</v>
      </c>
      <c r="N1508" s="3">
        <v>0</v>
      </c>
      <c r="O1508">
        <v>28</v>
      </c>
      <c r="P1508">
        <v>0</v>
      </c>
      <c r="Q1508">
        <v>28</v>
      </c>
      <c r="R1508">
        <v>0</v>
      </c>
      <c r="S1508">
        <v>9</v>
      </c>
      <c r="T1508" s="3">
        <v>1.0648148148148149E-3</v>
      </c>
      <c r="U1508" s="3">
        <v>0</v>
      </c>
      <c r="V1508" s="3">
        <v>2.0138888888888888E-3</v>
      </c>
      <c r="W1508" s="3">
        <v>3.0092592592592593E-3</v>
      </c>
      <c r="X1508">
        <v>28</v>
      </c>
      <c r="Y1508">
        <v>0</v>
      </c>
      <c r="Z1508">
        <v>2</v>
      </c>
      <c r="AA1508" s="3">
        <v>8.3414351851851851E-2</v>
      </c>
      <c r="AB1508" s="3">
        <v>0</v>
      </c>
      <c r="AC1508" s="3">
        <v>2.7557870370370371E-2</v>
      </c>
      <c r="AD1508" s="3">
        <v>0.11097222222222222</v>
      </c>
      <c r="AE1508" s="3">
        <v>7.7546296296296293E-4</v>
      </c>
      <c r="AF1508" s="3">
        <v>0</v>
      </c>
      <c r="AG1508" s="3">
        <v>2.3032407407407407E-3</v>
      </c>
      <c r="AH1508" s="3">
        <v>3.0787037037037037E-3</v>
      </c>
      <c r="AI1508" s="3">
        <v>4.1666666666666669E-4</v>
      </c>
      <c r="AJ1508" s="3">
        <v>0</v>
      </c>
      <c r="AK1508" s="3">
        <v>1.1226851851851851E-3</v>
      </c>
      <c r="AL1508" s="3">
        <v>1.5393518518518519E-3</v>
      </c>
      <c r="AM1508" s="3">
        <v>8.3831018518518513E-2</v>
      </c>
      <c r="AN1508" s="3">
        <v>0</v>
      </c>
      <c r="AO1508" s="3">
        <v>2.8680555555555556E-2</v>
      </c>
      <c r="AP1508" s="3">
        <v>0.11251157407407407</v>
      </c>
      <c r="AQ1508" s="3">
        <v>3.4722222222222222E-5</v>
      </c>
      <c r="AR1508" s="3">
        <v>0</v>
      </c>
      <c r="AS1508" s="3">
        <v>2.199074074074074E-4</v>
      </c>
      <c r="AT1508" s="3">
        <v>8.1018518518518516E-5</v>
      </c>
      <c r="AU1508" s="3">
        <v>2.9745370370370373E-3</v>
      </c>
      <c r="AV1508" s="3">
        <v>0</v>
      </c>
      <c r="AW1508" s="3">
        <v>1.3784722222222223E-2</v>
      </c>
      <c r="AX1508" s="3">
        <v>3.7037037037037038E-3</v>
      </c>
      <c r="AY1508" s="3">
        <v>2.3148148148148147E-5</v>
      </c>
      <c r="AZ1508" s="3">
        <v>0</v>
      </c>
      <c r="BA1508" s="3">
        <v>1.1574074074074073E-3</v>
      </c>
      <c r="BB1508" s="3">
        <v>1.0416666666666667E-4</v>
      </c>
      <c r="BC1508" s="3">
        <v>1.1574074074074073E-5</v>
      </c>
      <c r="BD1508" s="3">
        <v>0</v>
      </c>
      <c r="BE1508" s="3">
        <v>5.6712962962962967E-4</v>
      </c>
      <c r="BF1508" s="3">
        <v>4.6296296296296294E-5</v>
      </c>
      <c r="BG1508" s="3">
        <v>2.9976851851851853E-3</v>
      </c>
      <c r="BH1508" s="3">
        <v>0</v>
      </c>
      <c r="BI1508" s="3">
        <v>1.4340277777777778E-2</v>
      </c>
      <c r="BJ1508" s="3">
        <v>3.7499999999999999E-3</v>
      </c>
      <c r="BK1508">
        <v>0</v>
      </c>
      <c r="BL1508">
        <v>0</v>
      </c>
      <c r="BM1508">
        <v>0</v>
      </c>
      <c r="BN1508">
        <v>0</v>
      </c>
      <c r="BO1508">
        <v>7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9</v>
      </c>
      <c r="BW1508">
        <v>2</v>
      </c>
      <c r="BX1508">
        <v>7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 s="3">
        <v>1.1435185185185185E-2</v>
      </c>
      <c r="CF1508" s="3">
        <v>0</v>
      </c>
      <c r="CG1508" s="3">
        <v>1.2847222222222222E-2</v>
      </c>
      <c r="CH1508" s="3">
        <v>0</v>
      </c>
      <c r="CI1508" s="3">
        <v>0</v>
      </c>
      <c r="CJ1508" s="3">
        <v>0</v>
      </c>
      <c r="CK1508" s="3">
        <v>7.4189814814814813E-3</v>
      </c>
      <c r="CL1508" s="3">
        <v>3.170138888888889E-2</v>
      </c>
      <c r="CM1508" s="3">
        <v>2.0266203703703703E-2</v>
      </c>
      <c r="CN1508" s="3">
        <v>1.1435185185185185E-2</v>
      </c>
      <c r="CO1508">
        <v>0</v>
      </c>
      <c r="CP1508">
        <v>28</v>
      </c>
      <c r="CQ1508">
        <v>9</v>
      </c>
      <c r="CR1508">
        <v>30</v>
      </c>
      <c r="CS1508">
        <v>7</v>
      </c>
      <c r="CT1508">
        <v>0</v>
      </c>
      <c r="CU1508">
        <v>0</v>
      </c>
      <c r="CV1508">
        <v>0</v>
      </c>
      <c r="CW1508">
        <v>0</v>
      </c>
      <c r="CX1508" s="3">
        <v>0</v>
      </c>
      <c r="CY1508" s="3">
        <v>0</v>
      </c>
      <c r="CZ1508" s="3">
        <v>0</v>
      </c>
      <c r="DA1508" s="3">
        <v>0</v>
      </c>
      <c r="DB1508" s="3">
        <v>0</v>
      </c>
      <c r="DC1508" s="3">
        <v>0</v>
      </c>
      <c r="DD1508" s="3">
        <v>0</v>
      </c>
      <c r="DE1508" s="3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 s="3">
        <v>0</v>
      </c>
      <c r="DO1508" s="3">
        <v>0</v>
      </c>
      <c r="DP1508" s="3">
        <v>0</v>
      </c>
      <c r="DQ1508" s="3">
        <v>0</v>
      </c>
      <c r="DR1508" s="3">
        <v>0</v>
      </c>
      <c r="DS1508" s="3">
        <v>0</v>
      </c>
      <c r="DT1508" s="3">
        <v>0</v>
      </c>
      <c r="DU1508" s="3">
        <v>0</v>
      </c>
      <c r="DV1508">
        <v>93.59</v>
      </c>
      <c r="DW1508" s="3">
        <v>0.11452546296296297</v>
      </c>
      <c r="DX1508" s="4">
        <v>0.36199999999999999</v>
      </c>
      <c r="DY1508" s="4">
        <v>6.4100000000000004E-2</v>
      </c>
    </row>
    <row r="1509" spans="1:129" x14ac:dyDescent="0.3">
      <c r="A1509" t="s">
        <v>421</v>
      </c>
      <c r="B1509" t="s">
        <v>290</v>
      </c>
      <c r="C1509" t="s">
        <v>291</v>
      </c>
      <c r="E1509" t="s">
        <v>141</v>
      </c>
      <c r="F1509" s="2">
        <v>46281.604768518519</v>
      </c>
      <c r="G1509" s="2">
        <v>46281.920173611114</v>
      </c>
      <c r="H1509">
        <v>1</v>
      </c>
      <c r="I1509">
        <v>1</v>
      </c>
      <c r="J1509" s="3">
        <f t="shared" si="23"/>
        <v>0.31540509259259258</v>
      </c>
      <c r="K1509" s="3">
        <v>0.29499999999999998</v>
      </c>
      <c r="L1509" s="3">
        <v>0.17091435185185186</v>
      </c>
      <c r="M1509" s="3">
        <v>0</v>
      </c>
      <c r="N1509" s="3">
        <v>0</v>
      </c>
      <c r="O1509">
        <v>41</v>
      </c>
      <c r="P1509">
        <v>0</v>
      </c>
      <c r="Q1509">
        <v>41</v>
      </c>
      <c r="R1509">
        <v>0</v>
      </c>
      <c r="S1509">
        <v>0</v>
      </c>
      <c r="T1509" s="3">
        <v>1.5393518518518519E-3</v>
      </c>
      <c r="U1509" s="3">
        <v>0</v>
      </c>
      <c r="V1509" s="3">
        <v>0</v>
      </c>
      <c r="W1509" s="3">
        <v>1.4351851851851852E-3</v>
      </c>
      <c r="X1509">
        <v>40</v>
      </c>
      <c r="Y1509">
        <v>0</v>
      </c>
      <c r="Z1509">
        <v>0</v>
      </c>
      <c r="AA1509" s="3">
        <v>0.10699074074074075</v>
      </c>
      <c r="AB1509" s="3">
        <v>0</v>
      </c>
      <c r="AC1509" s="3">
        <v>0</v>
      </c>
      <c r="AD1509" s="3">
        <v>0.10699074074074075</v>
      </c>
      <c r="AE1509" s="3">
        <v>3.3217592592592591E-3</v>
      </c>
      <c r="AF1509" s="3">
        <v>0</v>
      </c>
      <c r="AG1509" s="3">
        <v>0</v>
      </c>
      <c r="AH1509" s="3">
        <v>3.3217592592592591E-3</v>
      </c>
      <c r="AI1509" s="3">
        <v>1.724537037037037E-3</v>
      </c>
      <c r="AJ1509" s="3">
        <v>0</v>
      </c>
      <c r="AK1509" s="3">
        <v>0</v>
      </c>
      <c r="AL1509" s="3">
        <v>1.724537037037037E-3</v>
      </c>
      <c r="AM1509" s="3">
        <v>0.10871527777777777</v>
      </c>
      <c r="AN1509" s="3">
        <v>0</v>
      </c>
      <c r="AO1509" s="3">
        <v>0</v>
      </c>
      <c r="AP1509" s="3">
        <v>0.10871527777777777</v>
      </c>
      <c r="AQ1509" s="3">
        <v>3.4722222222222222E-5</v>
      </c>
      <c r="AR1509" s="3">
        <v>0</v>
      </c>
      <c r="AS1509" s="3">
        <v>0</v>
      </c>
      <c r="AT1509" s="3">
        <v>3.4722222222222222E-5</v>
      </c>
      <c r="AU1509" s="3">
        <v>2.673611111111111E-3</v>
      </c>
      <c r="AV1509" s="3">
        <v>0</v>
      </c>
      <c r="AW1509" s="3">
        <v>0</v>
      </c>
      <c r="AX1509" s="3">
        <v>2.673611111111111E-3</v>
      </c>
      <c r="AY1509" s="3">
        <v>8.1018518518518516E-5</v>
      </c>
      <c r="AZ1509" s="3">
        <v>0</v>
      </c>
      <c r="BA1509" s="3">
        <v>0</v>
      </c>
      <c r="BB1509" s="3">
        <v>8.1018518518518516E-5</v>
      </c>
      <c r="BC1509" s="3">
        <v>4.6296296296296294E-5</v>
      </c>
      <c r="BD1509" s="3">
        <v>0</v>
      </c>
      <c r="BE1509" s="3">
        <v>0</v>
      </c>
      <c r="BF1509" s="3">
        <v>4.6296296296296294E-5</v>
      </c>
      <c r="BG1509" s="3">
        <v>2.7199074074074074E-3</v>
      </c>
      <c r="BH1509" s="3">
        <v>0</v>
      </c>
      <c r="BI1509" s="3">
        <v>0</v>
      </c>
      <c r="BJ1509" s="3">
        <v>2.7199074074074074E-3</v>
      </c>
      <c r="BK1509">
        <v>1</v>
      </c>
      <c r="BL1509">
        <v>0</v>
      </c>
      <c r="BM1509">
        <v>1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 s="3">
        <v>1.3935185185185186E-2</v>
      </c>
      <c r="CF1509" s="3">
        <v>0</v>
      </c>
      <c r="CG1509" s="3">
        <v>1.2002314814814815E-2</v>
      </c>
      <c r="CH1509" s="3">
        <v>0</v>
      </c>
      <c r="CI1509" s="3">
        <v>0</v>
      </c>
      <c r="CJ1509" s="3">
        <v>5.5787037037037038E-3</v>
      </c>
      <c r="CK1509" s="3">
        <v>2.8240740740740739E-3</v>
      </c>
      <c r="CL1509" s="3">
        <v>3.4340277777777775E-2</v>
      </c>
      <c r="CM1509" s="3">
        <v>2.0405092592592593E-2</v>
      </c>
      <c r="CN1509" s="3">
        <v>1.3935185185185186E-2</v>
      </c>
      <c r="CO1509">
        <v>0</v>
      </c>
      <c r="CP1509">
        <v>40</v>
      </c>
      <c r="CQ1509">
        <v>0</v>
      </c>
      <c r="CR1509">
        <v>40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 s="3">
        <v>0</v>
      </c>
      <c r="CY1509" s="3">
        <v>0</v>
      </c>
      <c r="CZ1509" s="3">
        <v>0</v>
      </c>
      <c r="DA1509" s="3">
        <v>0</v>
      </c>
      <c r="DB1509" s="3">
        <v>0</v>
      </c>
      <c r="DC1509" s="3">
        <v>0</v>
      </c>
      <c r="DD1509" s="3">
        <v>0</v>
      </c>
      <c r="DE1509" s="3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 s="3">
        <v>0</v>
      </c>
      <c r="DO1509" s="3">
        <v>0</v>
      </c>
      <c r="DP1509" s="3">
        <v>0</v>
      </c>
      <c r="DQ1509" s="3">
        <v>0</v>
      </c>
      <c r="DR1509" s="3">
        <v>0</v>
      </c>
      <c r="DS1509" s="3">
        <v>0</v>
      </c>
      <c r="DT1509" s="3">
        <v>0</v>
      </c>
      <c r="DU1509" s="3">
        <v>0</v>
      </c>
      <c r="DV1509">
        <v>93.53</v>
      </c>
      <c r="DW1509" s="3">
        <v>0.10871527777777777</v>
      </c>
      <c r="DX1509" s="4">
        <v>0.34470000000000001</v>
      </c>
      <c r="DY1509" s="4">
        <v>6.4699999999999994E-2</v>
      </c>
    </row>
    <row r="1510" spans="1:129" x14ac:dyDescent="0.3">
      <c r="A1510" t="s">
        <v>421</v>
      </c>
      <c r="B1510" t="s">
        <v>292</v>
      </c>
      <c r="C1510" t="s">
        <v>293</v>
      </c>
      <c r="E1510" t="s">
        <v>153</v>
      </c>
      <c r="F1510" s="2">
        <v>46281.290381944447</v>
      </c>
      <c r="G1510" s="2">
        <v>46281.603807870371</v>
      </c>
      <c r="H1510">
        <v>1</v>
      </c>
      <c r="I1510">
        <v>1</v>
      </c>
      <c r="J1510" s="3">
        <f t="shared" si="23"/>
        <v>0.31342592592592594</v>
      </c>
      <c r="K1510" s="3">
        <v>0.29349537037037038</v>
      </c>
      <c r="L1510" s="3">
        <v>0.16532407407407407</v>
      </c>
      <c r="M1510" s="3">
        <v>0</v>
      </c>
      <c r="N1510" s="3">
        <v>0</v>
      </c>
      <c r="O1510">
        <v>32</v>
      </c>
      <c r="P1510">
        <v>0</v>
      </c>
      <c r="Q1510">
        <v>32</v>
      </c>
      <c r="R1510">
        <v>0</v>
      </c>
      <c r="S1510">
        <v>3</v>
      </c>
      <c r="T1510" s="3">
        <v>1.25E-3</v>
      </c>
      <c r="U1510" s="3">
        <v>0</v>
      </c>
      <c r="V1510" s="3">
        <v>1.0648148148148149E-3</v>
      </c>
      <c r="W1510" s="3">
        <v>2.1990740740740742E-3</v>
      </c>
      <c r="X1510">
        <v>32</v>
      </c>
      <c r="Y1510">
        <v>0</v>
      </c>
      <c r="Z1510">
        <v>2</v>
      </c>
      <c r="AA1510" s="3">
        <v>0.10805555555555556</v>
      </c>
      <c r="AB1510" s="3">
        <v>0</v>
      </c>
      <c r="AC1510" s="3">
        <v>1.3460648148148149E-2</v>
      </c>
      <c r="AD1510" s="3">
        <v>0.12151620370370371</v>
      </c>
      <c r="AE1510" s="3">
        <v>0</v>
      </c>
      <c r="AF1510" s="3">
        <v>0</v>
      </c>
      <c r="AG1510" s="3">
        <v>0</v>
      </c>
      <c r="AH1510" s="3">
        <v>0</v>
      </c>
      <c r="AI1510" s="3">
        <v>1.8865740740740742E-3</v>
      </c>
      <c r="AJ1510" s="3">
        <v>0</v>
      </c>
      <c r="AK1510" s="3">
        <v>1.9675925925925926E-4</v>
      </c>
      <c r="AL1510" s="3">
        <v>2.0833333333333333E-3</v>
      </c>
      <c r="AM1510" s="3">
        <v>0.10994212962962963</v>
      </c>
      <c r="AN1510" s="3">
        <v>0</v>
      </c>
      <c r="AO1510" s="3">
        <v>1.3657407407407408E-2</v>
      </c>
      <c r="AP1510" s="3">
        <v>0.12359953703703704</v>
      </c>
      <c r="AQ1510" s="3">
        <v>3.4722222222222222E-5</v>
      </c>
      <c r="AR1510" s="3">
        <v>0</v>
      </c>
      <c r="AS1510" s="3">
        <v>3.5879629629629629E-4</v>
      </c>
      <c r="AT1510" s="3">
        <v>5.7870370370370373E-5</v>
      </c>
      <c r="AU1510" s="3">
        <v>3.3796296296296296E-3</v>
      </c>
      <c r="AV1510" s="3">
        <v>0</v>
      </c>
      <c r="AW1510" s="3">
        <v>6.7361111111111111E-3</v>
      </c>
      <c r="AX1510" s="3">
        <v>3.5763888888888889E-3</v>
      </c>
      <c r="AY1510" s="3">
        <v>0</v>
      </c>
      <c r="AZ1510" s="3">
        <v>0</v>
      </c>
      <c r="BA1510" s="3">
        <v>0</v>
      </c>
      <c r="BB1510" s="3">
        <v>0</v>
      </c>
      <c r="BC1510" s="3">
        <v>5.7870370370370373E-5</v>
      </c>
      <c r="BD1510" s="3">
        <v>0</v>
      </c>
      <c r="BE1510" s="3">
        <v>1.0416666666666667E-4</v>
      </c>
      <c r="BF1510" s="3">
        <v>5.7870370370370373E-5</v>
      </c>
      <c r="BG1510" s="3">
        <v>3.4375E-3</v>
      </c>
      <c r="BH1510" s="3">
        <v>0</v>
      </c>
      <c r="BI1510" s="3">
        <v>6.828703703703704E-3</v>
      </c>
      <c r="BJ1510" s="3">
        <v>3.6342592592592594E-3</v>
      </c>
      <c r="BK1510">
        <v>0</v>
      </c>
      <c r="BL1510">
        <v>0</v>
      </c>
      <c r="BM1510">
        <v>0</v>
      </c>
      <c r="BN1510">
        <v>0</v>
      </c>
      <c r="BO1510">
        <v>1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3</v>
      </c>
      <c r="BW1510">
        <v>2</v>
      </c>
      <c r="BX1510">
        <v>1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 s="3">
        <v>2.3726851851851851E-3</v>
      </c>
      <c r="CF1510" s="3">
        <v>0</v>
      </c>
      <c r="CG1510" s="3">
        <v>1.2615740740740742E-2</v>
      </c>
      <c r="CH1510" s="3">
        <v>0</v>
      </c>
      <c r="CI1510" s="3">
        <v>0</v>
      </c>
      <c r="CJ1510" s="3">
        <v>7.3148148148148148E-3</v>
      </c>
      <c r="CK1510" s="3">
        <v>0</v>
      </c>
      <c r="CL1510" s="3">
        <v>2.2303240740740742E-2</v>
      </c>
      <c r="CM1510" s="3">
        <v>1.9930555555555556E-2</v>
      </c>
      <c r="CN1510" s="3">
        <v>2.3726851851851851E-3</v>
      </c>
      <c r="CO1510">
        <v>0</v>
      </c>
      <c r="CP1510">
        <v>32</v>
      </c>
      <c r="CQ1510">
        <v>3</v>
      </c>
      <c r="CR1510">
        <v>34</v>
      </c>
      <c r="CS1510">
        <v>1</v>
      </c>
      <c r="CT1510">
        <v>0</v>
      </c>
      <c r="CU1510">
        <v>0</v>
      </c>
      <c r="CV1510">
        <v>0</v>
      </c>
      <c r="CW1510">
        <v>0</v>
      </c>
      <c r="CX1510" s="3">
        <v>0</v>
      </c>
      <c r="CY1510" s="3">
        <v>0</v>
      </c>
      <c r="CZ1510" s="3">
        <v>0</v>
      </c>
      <c r="DA1510" s="3">
        <v>0</v>
      </c>
      <c r="DB1510" s="3">
        <v>0</v>
      </c>
      <c r="DC1510" s="3">
        <v>0</v>
      </c>
      <c r="DD1510" s="3">
        <v>0</v>
      </c>
      <c r="DE1510" s="3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 s="3">
        <v>0</v>
      </c>
      <c r="DO1510" s="3">
        <v>0</v>
      </c>
      <c r="DP1510" s="3">
        <v>0</v>
      </c>
      <c r="DQ1510" s="3">
        <v>0</v>
      </c>
      <c r="DR1510" s="3">
        <v>0</v>
      </c>
      <c r="DS1510" s="3">
        <v>0</v>
      </c>
      <c r="DT1510" s="3">
        <v>0</v>
      </c>
      <c r="DU1510" s="3">
        <v>0</v>
      </c>
      <c r="DV1510">
        <v>93.64</v>
      </c>
      <c r="DW1510" s="3">
        <v>0.12466435185185185</v>
      </c>
      <c r="DX1510" s="4">
        <v>0.3977</v>
      </c>
      <c r="DY1510" s="4">
        <v>6.3600000000000004E-2</v>
      </c>
    </row>
    <row r="1511" spans="1:129" x14ac:dyDescent="0.3">
      <c r="A1511" t="s">
        <v>421</v>
      </c>
      <c r="B1511" t="s">
        <v>294</v>
      </c>
      <c r="C1511" t="s">
        <v>295</v>
      </c>
      <c r="E1511" t="s">
        <v>141</v>
      </c>
      <c r="F1511" s="2">
        <v>46281.285034722219</v>
      </c>
      <c r="G1511" s="2">
        <v>46281.603680555556</v>
      </c>
      <c r="H1511">
        <v>1</v>
      </c>
      <c r="I1511">
        <v>1</v>
      </c>
      <c r="J1511" s="3">
        <f t="shared" si="23"/>
        <v>0.31864583333333329</v>
      </c>
      <c r="K1511" s="3">
        <v>0.2979398148148148</v>
      </c>
      <c r="L1511" s="3">
        <v>0.17607638888888888</v>
      </c>
      <c r="M1511" s="3">
        <v>0</v>
      </c>
      <c r="N1511" s="3">
        <v>0</v>
      </c>
      <c r="O1511">
        <v>35</v>
      </c>
      <c r="P1511">
        <v>0</v>
      </c>
      <c r="Q1511">
        <v>35</v>
      </c>
      <c r="R1511">
        <v>0</v>
      </c>
      <c r="S1511">
        <v>0</v>
      </c>
      <c r="T1511" s="3">
        <v>1.2962962962962963E-3</v>
      </c>
      <c r="U1511" s="3">
        <v>0</v>
      </c>
      <c r="V1511" s="3">
        <v>0</v>
      </c>
      <c r="W1511" s="3">
        <v>1.2037037037037038E-3</v>
      </c>
      <c r="X1511">
        <v>34</v>
      </c>
      <c r="Y1511">
        <v>0</v>
      </c>
      <c r="Z1511">
        <v>0</v>
      </c>
      <c r="AA1511" s="3">
        <v>0.10662037037037037</v>
      </c>
      <c r="AB1511" s="3">
        <v>0</v>
      </c>
      <c r="AC1511" s="3">
        <v>0</v>
      </c>
      <c r="AD1511" s="3">
        <v>0.10662037037037037</v>
      </c>
      <c r="AE1511" s="3">
        <v>4.7685185185185183E-3</v>
      </c>
      <c r="AF1511" s="3">
        <v>0</v>
      </c>
      <c r="AG1511" s="3">
        <v>0</v>
      </c>
      <c r="AH1511" s="3">
        <v>4.7685185185185183E-3</v>
      </c>
      <c r="AI1511" s="3">
        <v>2.3842592592592591E-3</v>
      </c>
      <c r="AJ1511" s="3">
        <v>0</v>
      </c>
      <c r="AK1511" s="3">
        <v>0</v>
      </c>
      <c r="AL1511" s="3">
        <v>2.3842592592592591E-3</v>
      </c>
      <c r="AM1511" s="3">
        <v>0.10900462962962963</v>
      </c>
      <c r="AN1511" s="3">
        <v>0</v>
      </c>
      <c r="AO1511" s="3">
        <v>0</v>
      </c>
      <c r="AP1511" s="3">
        <v>0.10900462962962963</v>
      </c>
      <c r="AQ1511" s="3">
        <v>3.4722222222222222E-5</v>
      </c>
      <c r="AR1511" s="3">
        <v>0</v>
      </c>
      <c r="AS1511" s="3">
        <v>0</v>
      </c>
      <c r="AT1511" s="3">
        <v>3.4722222222222222E-5</v>
      </c>
      <c r="AU1511" s="3">
        <v>3.1365740740740742E-3</v>
      </c>
      <c r="AV1511" s="3">
        <v>0</v>
      </c>
      <c r="AW1511" s="3">
        <v>0</v>
      </c>
      <c r="AX1511" s="3">
        <v>3.1365740740740742E-3</v>
      </c>
      <c r="AY1511" s="3">
        <v>1.3888888888888889E-4</v>
      </c>
      <c r="AZ1511" s="3">
        <v>0</v>
      </c>
      <c r="BA1511" s="3">
        <v>0</v>
      </c>
      <c r="BB1511" s="3">
        <v>1.3888888888888889E-4</v>
      </c>
      <c r="BC1511" s="3">
        <v>6.9444444444444444E-5</v>
      </c>
      <c r="BD1511" s="3">
        <v>0</v>
      </c>
      <c r="BE1511" s="3">
        <v>0</v>
      </c>
      <c r="BF1511" s="3">
        <v>6.9444444444444444E-5</v>
      </c>
      <c r="BG1511" s="3">
        <v>3.2060185185185186E-3</v>
      </c>
      <c r="BH1511" s="3">
        <v>0</v>
      </c>
      <c r="BI1511" s="3">
        <v>0</v>
      </c>
      <c r="BJ1511" s="3">
        <v>3.2060185185185186E-3</v>
      </c>
      <c r="BK1511">
        <v>1</v>
      </c>
      <c r="BL1511">
        <v>0</v>
      </c>
      <c r="BM1511">
        <v>1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 s="3">
        <v>1.1655092592592592E-2</v>
      </c>
      <c r="CF1511" s="3">
        <v>0</v>
      </c>
      <c r="CG1511" s="3">
        <v>9.6527777777777775E-3</v>
      </c>
      <c r="CH1511" s="3">
        <v>0</v>
      </c>
      <c r="CI1511" s="3">
        <v>0</v>
      </c>
      <c r="CJ1511" s="3">
        <v>8.9814814814814809E-3</v>
      </c>
      <c r="CK1511" s="3">
        <v>2.0717592592592593E-3</v>
      </c>
      <c r="CL1511" s="3">
        <v>3.2361111111111111E-2</v>
      </c>
      <c r="CM1511" s="3">
        <v>2.0706018518518519E-2</v>
      </c>
      <c r="CN1511" s="3">
        <v>1.1655092592592592E-2</v>
      </c>
      <c r="CO1511">
        <v>0</v>
      </c>
      <c r="CP1511">
        <v>34</v>
      </c>
      <c r="CQ1511">
        <v>0</v>
      </c>
      <c r="CR1511">
        <v>34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 s="3">
        <v>0</v>
      </c>
      <c r="CY1511" s="3">
        <v>0</v>
      </c>
      <c r="CZ1511" s="3">
        <v>0</v>
      </c>
      <c r="DA1511" s="3">
        <v>0</v>
      </c>
      <c r="DB1511" s="3">
        <v>0</v>
      </c>
      <c r="DC1511" s="3">
        <v>0</v>
      </c>
      <c r="DD1511" s="3">
        <v>0</v>
      </c>
      <c r="DE1511" s="3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 s="3">
        <v>0</v>
      </c>
      <c r="DO1511" s="3">
        <v>0</v>
      </c>
      <c r="DP1511" s="3">
        <v>0</v>
      </c>
      <c r="DQ1511" s="3">
        <v>0</v>
      </c>
      <c r="DR1511" s="3">
        <v>0</v>
      </c>
      <c r="DS1511" s="3">
        <v>0</v>
      </c>
      <c r="DT1511" s="3">
        <v>0</v>
      </c>
      <c r="DU1511" s="3">
        <v>0</v>
      </c>
      <c r="DV1511">
        <v>93.5</v>
      </c>
      <c r="DW1511" s="3">
        <v>0.10900462962962963</v>
      </c>
      <c r="DX1511" s="4">
        <v>0.34210000000000002</v>
      </c>
      <c r="DY1511" s="4">
        <v>6.5000000000000002E-2</v>
      </c>
    </row>
    <row r="1512" spans="1:129" x14ac:dyDescent="0.3">
      <c r="A1512" t="s">
        <v>421</v>
      </c>
      <c r="B1512" t="s">
        <v>296</v>
      </c>
      <c r="C1512" t="s">
        <v>297</v>
      </c>
      <c r="E1512" t="s">
        <v>344</v>
      </c>
      <c r="F1512" s="2">
        <v>46281.604664351849</v>
      </c>
      <c r="G1512" s="2">
        <v>46281.921087962961</v>
      </c>
      <c r="H1512">
        <v>1</v>
      </c>
      <c r="I1512">
        <v>1</v>
      </c>
      <c r="J1512" s="3">
        <f t="shared" si="23"/>
        <v>0.31642361111111111</v>
      </c>
      <c r="K1512" s="3">
        <v>0.29766203703703703</v>
      </c>
      <c r="L1512" s="3">
        <v>0.11862268518518519</v>
      </c>
      <c r="M1512" s="3">
        <v>0</v>
      </c>
      <c r="N1512" s="3">
        <v>0</v>
      </c>
      <c r="O1512">
        <v>9</v>
      </c>
      <c r="P1512">
        <v>0</v>
      </c>
      <c r="Q1512">
        <v>9</v>
      </c>
      <c r="R1512">
        <v>0</v>
      </c>
      <c r="S1512">
        <v>148</v>
      </c>
      <c r="T1512" s="3">
        <v>3.3564814814814812E-4</v>
      </c>
      <c r="U1512" s="3">
        <v>0</v>
      </c>
      <c r="V1512" s="3">
        <v>6.5856481481481488E-2</v>
      </c>
      <c r="W1512" s="3">
        <v>4.6655092592592595E-2</v>
      </c>
      <c r="X1512">
        <v>9</v>
      </c>
      <c r="Y1512">
        <v>0</v>
      </c>
      <c r="Z1512">
        <v>24</v>
      </c>
      <c r="AA1512" s="3">
        <v>1.9710648148148147E-2</v>
      </c>
      <c r="AB1512" s="3">
        <v>0</v>
      </c>
      <c r="AC1512" s="3">
        <v>3.0428240740740742E-2</v>
      </c>
      <c r="AD1512" s="3">
        <v>5.0138888888888886E-2</v>
      </c>
      <c r="AE1512" s="3">
        <v>0</v>
      </c>
      <c r="AF1512" s="3">
        <v>0</v>
      </c>
      <c r="AG1512" s="3">
        <v>0</v>
      </c>
      <c r="AH1512" s="3">
        <v>0</v>
      </c>
      <c r="AI1512" s="3">
        <v>8.9120370370370373E-4</v>
      </c>
      <c r="AJ1512" s="3">
        <v>0</v>
      </c>
      <c r="AK1512" s="3">
        <v>6.7604166666666674E-2</v>
      </c>
      <c r="AL1512" s="3">
        <v>6.8495370370370373E-2</v>
      </c>
      <c r="AM1512" s="3">
        <v>2.060185185185185E-2</v>
      </c>
      <c r="AN1512" s="3">
        <v>0</v>
      </c>
      <c r="AO1512" s="3">
        <v>9.8032407407407401E-2</v>
      </c>
      <c r="AP1512" s="3">
        <v>0.11863425925925926</v>
      </c>
      <c r="AQ1512" s="3">
        <v>3.4722222222222222E-5</v>
      </c>
      <c r="AR1512" s="3">
        <v>0</v>
      </c>
      <c r="AS1512" s="3">
        <v>4.3981481481481481E-4</v>
      </c>
      <c r="AT1512" s="3">
        <v>3.0092592592592595E-4</v>
      </c>
      <c r="AU1512" s="3">
        <v>2.1875000000000002E-3</v>
      </c>
      <c r="AV1512" s="3">
        <v>0</v>
      </c>
      <c r="AW1512" s="3">
        <v>1.2731481481481483E-3</v>
      </c>
      <c r="AX1512" s="3">
        <v>1.5162037037037036E-3</v>
      </c>
      <c r="AY1512" s="3">
        <v>0</v>
      </c>
      <c r="AZ1512" s="3">
        <v>0</v>
      </c>
      <c r="BA1512" s="3">
        <v>0</v>
      </c>
      <c r="BB1512" s="3">
        <v>0</v>
      </c>
      <c r="BC1512" s="3">
        <v>1.0416666666666667E-4</v>
      </c>
      <c r="BD1512" s="3">
        <v>0</v>
      </c>
      <c r="BE1512" s="3">
        <v>2.8124999999999999E-3</v>
      </c>
      <c r="BF1512" s="3">
        <v>2.0717592592592593E-3</v>
      </c>
      <c r="BG1512" s="3">
        <v>2.2916666666666667E-3</v>
      </c>
      <c r="BH1512" s="3">
        <v>0</v>
      </c>
      <c r="BI1512" s="3">
        <v>4.0856481481481481E-3</v>
      </c>
      <c r="BJ1512" s="3">
        <v>3.5995370370370369E-3</v>
      </c>
      <c r="BK1512">
        <v>0</v>
      </c>
      <c r="BL1512">
        <v>0</v>
      </c>
      <c r="BM1512">
        <v>0</v>
      </c>
      <c r="BN1512">
        <v>0</v>
      </c>
      <c r="BO1512">
        <v>124</v>
      </c>
      <c r="BP1512">
        <v>148</v>
      </c>
      <c r="BQ1512">
        <v>24</v>
      </c>
      <c r="BR1512">
        <v>124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 s="3">
        <v>1.375E-2</v>
      </c>
      <c r="CF1512" s="3">
        <v>0</v>
      </c>
      <c r="CG1512" s="3">
        <v>1.7766203703703704E-2</v>
      </c>
      <c r="CH1512" s="3">
        <v>0</v>
      </c>
      <c r="CI1512" s="3">
        <v>0</v>
      </c>
      <c r="CJ1512" s="3">
        <v>0</v>
      </c>
      <c r="CK1512" s="3">
        <v>9.9537037037037042E-4</v>
      </c>
      <c r="CL1512" s="3">
        <v>3.2511574074074075E-2</v>
      </c>
      <c r="CM1512" s="3">
        <v>1.8761574074074073E-2</v>
      </c>
      <c r="CN1512" s="3">
        <v>1.375E-2</v>
      </c>
      <c r="CO1512">
        <v>0</v>
      </c>
      <c r="CP1512">
        <v>9</v>
      </c>
      <c r="CQ1512">
        <v>0</v>
      </c>
      <c r="CR1512">
        <v>33</v>
      </c>
      <c r="CS1512">
        <v>124</v>
      </c>
      <c r="CT1512">
        <v>0</v>
      </c>
      <c r="CU1512">
        <v>0</v>
      </c>
      <c r="CV1512">
        <v>0</v>
      </c>
      <c r="CW1512">
        <v>0</v>
      </c>
      <c r="CX1512" s="3">
        <v>0</v>
      </c>
      <c r="CY1512" s="3">
        <v>0</v>
      </c>
      <c r="CZ1512" s="3">
        <v>0</v>
      </c>
      <c r="DA1512" s="3">
        <v>0</v>
      </c>
      <c r="DB1512" s="3">
        <v>0</v>
      </c>
      <c r="DC1512" s="3">
        <v>0</v>
      </c>
      <c r="DD1512" s="3">
        <v>0</v>
      </c>
      <c r="DE1512" s="3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 s="3">
        <v>0</v>
      </c>
      <c r="DO1512" s="3">
        <v>0</v>
      </c>
      <c r="DP1512" s="3">
        <v>0</v>
      </c>
      <c r="DQ1512" s="3">
        <v>0</v>
      </c>
      <c r="DR1512" s="3">
        <v>0</v>
      </c>
      <c r="DS1512" s="3">
        <v>0</v>
      </c>
      <c r="DT1512" s="3">
        <v>0</v>
      </c>
      <c r="DU1512" s="3">
        <v>0</v>
      </c>
      <c r="DV1512">
        <v>94.07</v>
      </c>
      <c r="DW1512" s="3">
        <v>0.18449074074074073</v>
      </c>
      <c r="DX1512" s="4">
        <v>0.58299999999999996</v>
      </c>
      <c r="DY1512" s="4">
        <v>5.9299999999999999E-2</v>
      </c>
    </row>
    <row r="1513" spans="1:129" x14ac:dyDescent="0.3">
      <c r="A1513" t="s">
        <v>421</v>
      </c>
      <c r="B1513" t="s">
        <v>298</v>
      </c>
      <c r="C1513" t="s">
        <v>299</v>
      </c>
      <c r="E1513" t="s">
        <v>182</v>
      </c>
      <c r="F1513" s="2">
        <v>46281.293043981481</v>
      </c>
      <c r="G1513" s="2">
        <v>46281.605243055557</v>
      </c>
      <c r="H1513">
        <v>2</v>
      </c>
      <c r="I1513">
        <v>2</v>
      </c>
      <c r="J1513" s="3">
        <f t="shared" si="23"/>
        <v>0.31170138888888893</v>
      </c>
      <c r="K1513" s="3">
        <v>0.29182870370370373</v>
      </c>
      <c r="L1513" s="3">
        <v>0.19835648148148149</v>
      </c>
      <c r="M1513" s="3">
        <v>0</v>
      </c>
      <c r="N1513" s="3">
        <v>0</v>
      </c>
      <c r="O1513">
        <v>64</v>
      </c>
      <c r="P1513">
        <v>0</v>
      </c>
      <c r="Q1513">
        <v>64</v>
      </c>
      <c r="R1513">
        <v>0</v>
      </c>
      <c r="S1513">
        <v>1</v>
      </c>
      <c r="T1513" s="3">
        <v>2.0833333333333333E-3</v>
      </c>
      <c r="U1513" s="3">
        <v>0</v>
      </c>
      <c r="V1513" s="3">
        <v>2.3148148148148147E-5</v>
      </c>
      <c r="W1513" s="3">
        <v>1.9675925925925924E-3</v>
      </c>
      <c r="X1513">
        <v>63</v>
      </c>
      <c r="Y1513">
        <v>0</v>
      </c>
      <c r="Z1513">
        <v>0</v>
      </c>
      <c r="AA1513" s="3">
        <v>7.5983796296296299E-2</v>
      </c>
      <c r="AB1513" s="3">
        <v>0</v>
      </c>
      <c r="AC1513" s="3">
        <v>0</v>
      </c>
      <c r="AD1513" s="3">
        <v>7.5983796296296299E-2</v>
      </c>
      <c r="AE1513" s="3">
        <v>7.5925925925925926E-3</v>
      </c>
      <c r="AF1513" s="3">
        <v>0</v>
      </c>
      <c r="AG1513" s="3">
        <v>0</v>
      </c>
      <c r="AH1513" s="3">
        <v>7.5925925925925926E-3</v>
      </c>
      <c r="AI1513" s="3">
        <v>1.4583333333333334E-2</v>
      </c>
      <c r="AJ1513" s="3">
        <v>0</v>
      </c>
      <c r="AK1513" s="3">
        <v>2.3148148148148149E-4</v>
      </c>
      <c r="AL1513" s="3">
        <v>1.4814814814814815E-2</v>
      </c>
      <c r="AM1513" s="3">
        <v>9.0567129629629636E-2</v>
      </c>
      <c r="AN1513" s="3">
        <v>0</v>
      </c>
      <c r="AO1513" s="3">
        <v>2.3148148148148149E-4</v>
      </c>
      <c r="AP1513" s="3">
        <v>9.0798611111111108E-2</v>
      </c>
      <c r="AQ1513" s="3">
        <v>3.4722222222222222E-5</v>
      </c>
      <c r="AR1513" s="3">
        <v>0</v>
      </c>
      <c r="AS1513" s="3">
        <v>2.3148148148148147E-5</v>
      </c>
      <c r="AT1513" s="3">
        <v>3.4722222222222222E-5</v>
      </c>
      <c r="AU1513" s="3">
        <v>1.2037037037037038E-3</v>
      </c>
      <c r="AV1513" s="3">
        <v>0</v>
      </c>
      <c r="AW1513" s="3">
        <v>0</v>
      </c>
      <c r="AX1513" s="3">
        <v>1.3773148148148147E-3</v>
      </c>
      <c r="AY1513" s="3">
        <v>1.1574074074074075E-4</v>
      </c>
      <c r="AZ1513" s="3">
        <v>0</v>
      </c>
      <c r="BA1513" s="3">
        <v>0</v>
      </c>
      <c r="BB1513" s="3">
        <v>1.3888888888888889E-4</v>
      </c>
      <c r="BC1513" s="3">
        <v>2.3148148148148149E-4</v>
      </c>
      <c r="BD1513" s="3">
        <v>0</v>
      </c>
      <c r="BE1513" s="3">
        <v>0</v>
      </c>
      <c r="BF1513" s="3">
        <v>2.6620370370370372E-4</v>
      </c>
      <c r="BG1513" s="3">
        <v>1.4351851851851852E-3</v>
      </c>
      <c r="BH1513" s="3">
        <v>0</v>
      </c>
      <c r="BI1513" s="3">
        <v>0</v>
      </c>
      <c r="BJ1513" s="3">
        <v>1.6550925925925926E-3</v>
      </c>
      <c r="BK1513">
        <v>9</v>
      </c>
      <c r="BL1513">
        <v>0</v>
      </c>
      <c r="BM1513">
        <v>9</v>
      </c>
      <c r="BN1513">
        <v>0</v>
      </c>
      <c r="BO1513">
        <v>1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1</v>
      </c>
      <c r="BW1513">
        <v>0</v>
      </c>
      <c r="BX1513">
        <v>1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 s="3">
        <v>7.0601851851851847E-4</v>
      </c>
      <c r="CF1513" s="3">
        <v>0</v>
      </c>
      <c r="CG1513" s="3">
        <v>1.1608796296296296E-2</v>
      </c>
      <c r="CH1513" s="3">
        <v>0</v>
      </c>
      <c r="CI1513" s="3">
        <v>0</v>
      </c>
      <c r="CJ1513" s="3">
        <v>0</v>
      </c>
      <c r="CK1513" s="3">
        <v>8.2638888888888883E-3</v>
      </c>
      <c r="CL1513" s="3">
        <v>2.0578703703703703E-2</v>
      </c>
      <c r="CM1513" s="3">
        <v>1.9872685185185184E-2</v>
      </c>
      <c r="CN1513" s="3">
        <v>7.0601851851851847E-4</v>
      </c>
      <c r="CO1513">
        <v>0</v>
      </c>
      <c r="CP1513">
        <v>63</v>
      </c>
      <c r="CQ1513">
        <v>1</v>
      </c>
      <c r="CR1513">
        <v>55</v>
      </c>
      <c r="CS1513">
        <v>1</v>
      </c>
      <c r="CT1513">
        <v>0</v>
      </c>
      <c r="CU1513">
        <v>0</v>
      </c>
      <c r="CV1513">
        <v>0</v>
      </c>
      <c r="CW1513">
        <v>0</v>
      </c>
      <c r="CX1513" s="3">
        <v>0</v>
      </c>
      <c r="CY1513" s="3">
        <v>0</v>
      </c>
      <c r="CZ1513" s="3">
        <v>0</v>
      </c>
      <c r="DA1513" s="3">
        <v>0</v>
      </c>
      <c r="DB1513" s="3">
        <v>0</v>
      </c>
      <c r="DC1513" s="3">
        <v>0</v>
      </c>
      <c r="DD1513" s="3">
        <v>0</v>
      </c>
      <c r="DE1513" s="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 s="3">
        <v>0</v>
      </c>
      <c r="DO1513" s="3">
        <v>0</v>
      </c>
      <c r="DP1513" s="3">
        <v>0</v>
      </c>
      <c r="DQ1513" s="3">
        <v>0</v>
      </c>
      <c r="DR1513" s="3">
        <v>0</v>
      </c>
      <c r="DS1513" s="3">
        <v>0</v>
      </c>
      <c r="DT1513" s="3">
        <v>0</v>
      </c>
      <c r="DU1513" s="3">
        <v>0</v>
      </c>
      <c r="DV1513">
        <v>93.62</v>
      </c>
      <c r="DW1513" s="3">
        <v>9.0821759259259255E-2</v>
      </c>
      <c r="DX1513" s="4">
        <v>0.29139999999999999</v>
      </c>
      <c r="DY1513" s="4">
        <v>6.3799999999999996E-2</v>
      </c>
    </row>
    <row r="1514" spans="1:129" x14ac:dyDescent="0.3">
      <c r="A1514" t="s">
        <v>421</v>
      </c>
      <c r="B1514" t="s">
        <v>204</v>
      </c>
      <c r="C1514" t="s">
        <v>300</v>
      </c>
      <c r="E1514" t="s">
        <v>344</v>
      </c>
      <c r="F1514" s="2">
        <v>46281.289155092592</v>
      </c>
      <c r="G1514" s="2">
        <v>46281.603854166664</v>
      </c>
      <c r="H1514">
        <v>2</v>
      </c>
      <c r="I1514">
        <v>2</v>
      </c>
      <c r="J1514" s="3">
        <f t="shared" si="23"/>
        <v>0.31456018518518519</v>
      </c>
      <c r="K1514" s="3">
        <v>0.29549768518518521</v>
      </c>
      <c r="L1514" s="3">
        <v>0.1247337962962963</v>
      </c>
      <c r="M1514" s="3">
        <v>0</v>
      </c>
      <c r="N1514" s="3">
        <v>0</v>
      </c>
      <c r="O1514">
        <v>9</v>
      </c>
      <c r="P1514">
        <v>0</v>
      </c>
      <c r="Q1514">
        <v>9</v>
      </c>
      <c r="R1514">
        <v>0</v>
      </c>
      <c r="S1514">
        <v>135</v>
      </c>
      <c r="T1514" s="3">
        <v>3.4722222222222224E-4</v>
      </c>
      <c r="U1514" s="3">
        <v>0</v>
      </c>
      <c r="V1514" s="3">
        <v>5.590277777777778E-2</v>
      </c>
      <c r="W1514" s="3">
        <v>3.9166666666666669E-2</v>
      </c>
      <c r="X1514">
        <v>9</v>
      </c>
      <c r="Y1514">
        <v>0</v>
      </c>
      <c r="Z1514">
        <v>26</v>
      </c>
      <c r="AA1514" s="3">
        <v>1.9571759259259261E-2</v>
      </c>
      <c r="AB1514" s="3">
        <v>0</v>
      </c>
      <c r="AC1514" s="3">
        <v>4.9247685185185186E-2</v>
      </c>
      <c r="AD1514" s="3">
        <v>6.8819444444444447E-2</v>
      </c>
      <c r="AE1514" s="3">
        <v>0</v>
      </c>
      <c r="AF1514" s="3">
        <v>0</v>
      </c>
      <c r="AG1514" s="3">
        <v>0</v>
      </c>
      <c r="AH1514" s="3">
        <v>0</v>
      </c>
      <c r="AI1514" s="3">
        <v>1.1226851851851851E-3</v>
      </c>
      <c r="AJ1514" s="3">
        <v>0</v>
      </c>
      <c r="AK1514" s="3">
        <v>6.1655092592592595E-2</v>
      </c>
      <c r="AL1514" s="3">
        <v>6.277777777777778E-2</v>
      </c>
      <c r="AM1514" s="3">
        <v>2.0694444444444446E-2</v>
      </c>
      <c r="AN1514" s="3">
        <v>0</v>
      </c>
      <c r="AO1514" s="3">
        <v>0.11090277777777778</v>
      </c>
      <c r="AP1514" s="3">
        <v>0.13159722222222223</v>
      </c>
      <c r="AQ1514" s="3">
        <v>3.4722222222222222E-5</v>
      </c>
      <c r="AR1514" s="3">
        <v>0</v>
      </c>
      <c r="AS1514" s="3">
        <v>4.1666666666666669E-4</v>
      </c>
      <c r="AT1514" s="3">
        <v>2.7777777777777778E-4</v>
      </c>
      <c r="AU1514" s="3">
        <v>2.1759259259259258E-3</v>
      </c>
      <c r="AV1514" s="3">
        <v>0</v>
      </c>
      <c r="AW1514" s="3">
        <v>1.8981481481481482E-3</v>
      </c>
      <c r="AX1514" s="3">
        <v>1.9675925925925924E-3</v>
      </c>
      <c r="AY1514" s="3">
        <v>0</v>
      </c>
      <c r="AZ1514" s="3">
        <v>0</v>
      </c>
      <c r="BA1514" s="3">
        <v>0</v>
      </c>
      <c r="BB1514" s="3">
        <v>0</v>
      </c>
      <c r="BC1514" s="3">
        <v>1.273148148148148E-4</v>
      </c>
      <c r="BD1514" s="3">
        <v>0</v>
      </c>
      <c r="BE1514" s="3">
        <v>2.3726851851851851E-3</v>
      </c>
      <c r="BF1514" s="3">
        <v>1.7939814814814815E-3</v>
      </c>
      <c r="BG1514" s="3">
        <v>2.3032407407407407E-3</v>
      </c>
      <c r="BH1514" s="3">
        <v>0</v>
      </c>
      <c r="BI1514" s="3">
        <v>4.2708333333333331E-3</v>
      </c>
      <c r="BJ1514" s="3">
        <v>3.7615740740740739E-3</v>
      </c>
      <c r="BK1514">
        <v>0</v>
      </c>
      <c r="BL1514">
        <v>0</v>
      </c>
      <c r="BM1514">
        <v>0</v>
      </c>
      <c r="BN1514">
        <v>0</v>
      </c>
      <c r="BO1514">
        <v>109</v>
      </c>
      <c r="BP1514">
        <v>135</v>
      </c>
      <c r="BQ1514">
        <v>26</v>
      </c>
      <c r="BR1514">
        <v>109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 s="3">
        <v>0</v>
      </c>
      <c r="CF1514" s="3">
        <v>0</v>
      </c>
      <c r="CG1514" s="3">
        <v>7.5347222222222222E-3</v>
      </c>
      <c r="CH1514" s="3">
        <v>0</v>
      </c>
      <c r="CI1514" s="3">
        <v>0</v>
      </c>
      <c r="CJ1514" s="3">
        <v>7.2106481481481483E-3</v>
      </c>
      <c r="CK1514" s="3">
        <v>4.31712962962963E-3</v>
      </c>
      <c r="CL1514" s="3">
        <v>1.90625E-2</v>
      </c>
      <c r="CM1514" s="3">
        <v>1.90625E-2</v>
      </c>
      <c r="CN1514" s="3">
        <v>0</v>
      </c>
      <c r="CO1514">
        <v>0</v>
      </c>
      <c r="CP1514">
        <v>9</v>
      </c>
      <c r="CQ1514">
        <v>0</v>
      </c>
      <c r="CR1514">
        <v>35</v>
      </c>
      <c r="CS1514">
        <v>109</v>
      </c>
      <c r="CT1514">
        <v>0</v>
      </c>
      <c r="CU1514">
        <v>0</v>
      </c>
      <c r="CV1514">
        <v>0</v>
      </c>
      <c r="CW1514">
        <v>0</v>
      </c>
      <c r="CX1514" s="3">
        <v>0</v>
      </c>
      <c r="CY1514" s="3">
        <v>0</v>
      </c>
      <c r="CZ1514" s="3">
        <v>0</v>
      </c>
      <c r="DA1514" s="3">
        <v>0</v>
      </c>
      <c r="DB1514" s="3">
        <v>0</v>
      </c>
      <c r="DC1514" s="3">
        <v>0</v>
      </c>
      <c r="DD1514" s="3">
        <v>0</v>
      </c>
      <c r="DE1514" s="3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 s="3">
        <v>0</v>
      </c>
      <c r="DO1514" s="3">
        <v>0</v>
      </c>
      <c r="DP1514" s="3">
        <v>0</v>
      </c>
      <c r="DQ1514" s="3">
        <v>0</v>
      </c>
      <c r="DR1514" s="3">
        <v>0</v>
      </c>
      <c r="DS1514" s="3">
        <v>0</v>
      </c>
      <c r="DT1514" s="3">
        <v>0</v>
      </c>
      <c r="DU1514" s="3">
        <v>0</v>
      </c>
      <c r="DV1514">
        <v>93.94</v>
      </c>
      <c r="DW1514" s="3">
        <v>0.1875</v>
      </c>
      <c r="DX1514" s="4">
        <v>0.59609999999999996</v>
      </c>
      <c r="DY1514" s="4">
        <v>6.0600000000000001E-2</v>
      </c>
    </row>
    <row r="1515" spans="1:129" x14ac:dyDescent="0.3">
      <c r="A1515" t="s">
        <v>421</v>
      </c>
      <c r="B1515" t="s">
        <v>301</v>
      </c>
      <c r="C1515" t="s">
        <v>302</v>
      </c>
      <c r="E1515" t="s">
        <v>141</v>
      </c>
      <c r="F1515" s="2">
        <v>46281.60429398148</v>
      </c>
      <c r="G1515" s="2">
        <v>46281.91847222222</v>
      </c>
      <c r="H1515">
        <v>1</v>
      </c>
      <c r="I1515">
        <v>1</v>
      </c>
      <c r="J1515" s="3">
        <f t="shared" si="23"/>
        <v>0.31417824074074074</v>
      </c>
      <c r="K1515" s="3">
        <v>0.29554398148148148</v>
      </c>
      <c r="L1515" s="3">
        <v>0.16946759259259259</v>
      </c>
      <c r="M1515" s="3">
        <v>0</v>
      </c>
      <c r="N1515" s="3">
        <v>0</v>
      </c>
      <c r="O1515">
        <v>35</v>
      </c>
      <c r="P1515">
        <v>0</v>
      </c>
      <c r="Q1515">
        <v>35</v>
      </c>
      <c r="R1515">
        <v>0</v>
      </c>
      <c r="S1515">
        <v>0</v>
      </c>
      <c r="T1515" s="3">
        <v>1.3425925925925925E-3</v>
      </c>
      <c r="U1515" s="3">
        <v>0</v>
      </c>
      <c r="V1515" s="3">
        <v>0</v>
      </c>
      <c r="W1515" s="3">
        <v>1.2152777777777778E-3</v>
      </c>
      <c r="X1515">
        <v>35</v>
      </c>
      <c r="Y1515">
        <v>0</v>
      </c>
      <c r="Z1515">
        <v>0</v>
      </c>
      <c r="AA1515" s="3">
        <v>0.12145833333333333</v>
      </c>
      <c r="AB1515" s="3">
        <v>0</v>
      </c>
      <c r="AC1515" s="3">
        <v>0</v>
      </c>
      <c r="AD1515" s="3">
        <v>0.12145833333333333</v>
      </c>
      <c r="AE1515" s="3">
        <v>2.4537037037037036E-3</v>
      </c>
      <c r="AF1515" s="3">
        <v>0</v>
      </c>
      <c r="AG1515" s="3">
        <v>0</v>
      </c>
      <c r="AH1515" s="3">
        <v>2.4537037037037036E-3</v>
      </c>
      <c r="AI1515" s="3">
        <v>1.5162037037037036E-3</v>
      </c>
      <c r="AJ1515" s="3">
        <v>0</v>
      </c>
      <c r="AK1515" s="3">
        <v>0</v>
      </c>
      <c r="AL1515" s="3">
        <v>1.5162037037037036E-3</v>
      </c>
      <c r="AM1515" s="3">
        <v>0.12297453703703703</v>
      </c>
      <c r="AN1515" s="3">
        <v>0</v>
      </c>
      <c r="AO1515" s="3">
        <v>0</v>
      </c>
      <c r="AP1515" s="3">
        <v>0.12297453703703703</v>
      </c>
      <c r="AQ1515" s="3">
        <v>3.4722222222222222E-5</v>
      </c>
      <c r="AR1515" s="3">
        <v>0</v>
      </c>
      <c r="AS1515" s="3">
        <v>0</v>
      </c>
      <c r="AT1515" s="3">
        <v>3.4722222222222222E-5</v>
      </c>
      <c r="AU1515" s="3">
        <v>3.472222222222222E-3</v>
      </c>
      <c r="AV1515" s="3">
        <v>0</v>
      </c>
      <c r="AW1515" s="3">
        <v>0</v>
      </c>
      <c r="AX1515" s="3">
        <v>3.472222222222222E-3</v>
      </c>
      <c r="AY1515" s="3">
        <v>6.9444444444444444E-5</v>
      </c>
      <c r="AZ1515" s="3">
        <v>0</v>
      </c>
      <c r="BA1515" s="3">
        <v>0</v>
      </c>
      <c r="BB1515" s="3">
        <v>6.9444444444444444E-5</v>
      </c>
      <c r="BC1515" s="3">
        <v>4.6296296296296294E-5</v>
      </c>
      <c r="BD1515" s="3">
        <v>0</v>
      </c>
      <c r="BE1515" s="3">
        <v>0</v>
      </c>
      <c r="BF1515" s="3">
        <v>4.6296296296296294E-5</v>
      </c>
      <c r="BG1515" s="3">
        <v>3.5185185185185185E-3</v>
      </c>
      <c r="BH1515" s="3">
        <v>0</v>
      </c>
      <c r="BI1515" s="3">
        <v>0</v>
      </c>
      <c r="BJ1515" s="3">
        <v>3.5185185185185185E-3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 s="3">
        <v>1.8865740740740742E-3</v>
      </c>
      <c r="CF1515" s="3">
        <v>0</v>
      </c>
      <c r="CG1515" s="3">
        <v>8.8425925925925929E-3</v>
      </c>
      <c r="CH1515" s="3">
        <v>0</v>
      </c>
      <c r="CI1515" s="3">
        <v>0</v>
      </c>
      <c r="CJ1515" s="3">
        <v>8.2523148148148148E-3</v>
      </c>
      <c r="CK1515" s="3">
        <v>1.5393518518518519E-3</v>
      </c>
      <c r="CL1515" s="3">
        <v>2.0520833333333332E-2</v>
      </c>
      <c r="CM1515" s="3">
        <v>1.863425925925926E-2</v>
      </c>
      <c r="CN1515" s="3">
        <v>1.8865740740740742E-3</v>
      </c>
      <c r="CO1515">
        <v>0</v>
      </c>
      <c r="CP1515">
        <v>35</v>
      </c>
      <c r="CQ1515">
        <v>0</v>
      </c>
      <c r="CR1515">
        <v>35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 s="3">
        <v>0</v>
      </c>
      <c r="CY1515" s="3">
        <v>0</v>
      </c>
      <c r="CZ1515" s="3">
        <v>0</v>
      </c>
      <c r="DA1515" s="3">
        <v>0</v>
      </c>
      <c r="DB1515" s="3">
        <v>0</v>
      </c>
      <c r="DC1515" s="3">
        <v>0</v>
      </c>
      <c r="DD1515" s="3">
        <v>0</v>
      </c>
      <c r="DE1515" s="3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 s="3">
        <v>0</v>
      </c>
      <c r="DO1515" s="3">
        <v>0</v>
      </c>
      <c r="DP1515" s="3">
        <v>0</v>
      </c>
      <c r="DQ1515" s="3">
        <v>0</v>
      </c>
      <c r="DR1515" s="3">
        <v>0</v>
      </c>
      <c r="DS1515" s="3">
        <v>0</v>
      </c>
      <c r="DT1515" s="3">
        <v>0</v>
      </c>
      <c r="DU1515" s="3">
        <v>0</v>
      </c>
      <c r="DV1515">
        <v>94.07</v>
      </c>
      <c r="DW1515" s="3">
        <v>0.12297453703703703</v>
      </c>
      <c r="DX1515" s="4">
        <v>0.39140000000000003</v>
      </c>
      <c r="DY1515" s="4">
        <v>5.9299999999999999E-2</v>
      </c>
    </row>
    <row r="1516" spans="1:129" x14ac:dyDescent="0.3">
      <c r="A1516" t="s">
        <v>421</v>
      </c>
      <c r="B1516" t="s">
        <v>280</v>
      </c>
      <c r="C1516" t="s">
        <v>303</v>
      </c>
      <c r="E1516" t="s">
        <v>153</v>
      </c>
      <c r="F1516" s="2">
        <v>46281.29111111111</v>
      </c>
      <c r="G1516" s="2">
        <v>46281.612592592595</v>
      </c>
      <c r="H1516">
        <v>1</v>
      </c>
      <c r="I1516">
        <v>1</v>
      </c>
      <c r="J1516" s="3">
        <f t="shared" si="23"/>
        <v>0.32148148148148148</v>
      </c>
      <c r="K1516" s="3">
        <v>0.30179398148148145</v>
      </c>
      <c r="L1516" s="3">
        <v>0.15871527777777777</v>
      </c>
      <c r="M1516" s="3">
        <v>0</v>
      </c>
      <c r="N1516" s="3">
        <v>0</v>
      </c>
      <c r="O1516">
        <v>39</v>
      </c>
      <c r="P1516">
        <v>0</v>
      </c>
      <c r="Q1516">
        <v>39</v>
      </c>
      <c r="R1516">
        <v>0</v>
      </c>
      <c r="S1516">
        <v>5</v>
      </c>
      <c r="T1516" s="3">
        <v>1.3773148148148147E-3</v>
      </c>
      <c r="U1516" s="3">
        <v>0</v>
      </c>
      <c r="V1516" s="3">
        <v>8.6805555555555551E-4</v>
      </c>
      <c r="W1516" s="3">
        <v>2.1296296296296298E-3</v>
      </c>
      <c r="X1516">
        <v>36</v>
      </c>
      <c r="Y1516">
        <v>0</v>
      </c>
      <c r="Z1516">
        <v>3</v>
      </c>
      <c r="AA1516" s="3">
        <v>0.10969907407407407</v>
      </c>
      <c r="AB1516" s="3">
        <v>0</v>
      </c>
      <c r="AC1516" s="3">
        <v>1.2615740740740742E-2</v>
      </c>
      <c r="AD1516" s="3">
        <v>0.12231481481481482</v>
      </c>
      <c r="AE1516" s="3">
        <v>1.1921296296296296E-3</v>
      </c>
      <c r="AF1516" s="3">
        <v>0</v>
      </c>
      <c r="AG1516" s="3">
        <v>0</v>
      </c>
      <c r="AH1516" s="3">
        <v>1.1921296296296296E-3</v>
      </c>
      <c r="AI1516" s="3">
        <v>5.0347222222222225E-3</v>
      </c>
      <c r="AJ1516" s="3">
        <v>0</v>
      </c>
      <c r="AK1516" s="3">
        <v>4.0509259259259258E-4</v>
      </c>
      <c r="AL1516" s="3">
        <v>5.4398148148148149E-3</v>
      </c>
      <c r="AM1516" s="3">
        <v>0.11473379629629629</v>
      </c>
      <c r="AN1516" s="3">
        <v>0</v>
      </c>
      <c r="AO1516" s="3">
        <v>1.3020833333333334E-2</v>
      </c>
      <c r="AP1516" s="3">
        <v>0.12775462962962963</v>
      </c>
      <c r="AQ1516" s="3">
        <v>3.4722222222222222E-5</v>
      </c>
      <c r="AR1516" s="3">
        <v>0</v>
      </c>
      <c r="AS1516" s="3">
        <v>1.7361111111111112E-4</v>
      </c>
      <c r="AT1516" s="3">
        <v>4.6296296296296294E-5</v>
      </c>
      <c r="AU1516" s="3">
        <v>3.0439814814814813E-3</v>
      </c>
      <c r="AV1516" s="3">
        <v>0</v>
      </c>
      <c r="AW1516" s="3">
        <v>4.2013888888888891E-3</v>
      </c>
      <c r="AX1516" s="3">
        <v>3.1365740740740742E-3</v>
      </c>
      <c r="AY1516" s="3">
        <v>3.4722222222222222E-5</v>
      </c>
      <c r="AZ1516" s="3">
        <v>0</v>
      </c>
      <c r="BA1516" s="3">
        <v>0</v>
      </c>
      <c r="BB1516" s="3">
        <v>3.4722222222222222E-5</v>
      </c>
      <c r="BC1516" s="3">
        <v>1.3888888888888889E-4</v>
      </c>
      <c r="BD1516" s="3">
        <v>0</v>
      </c>
      <c r="BE1516" s="3">
        <v>1.3888888888888889E-4</v>
      </c>
      <c r="BF1516" s="3">
        <v>1.3888888888888889E-4</v>
      </c>
      <c r="BG1516" s="3">
        <v>3.1828703703703702E-3</v>
      </c>
      <c r="BH1516" s="3">
        <v>0</v>
      </c>
      <c r="BI1516" s="3">
        <v>4.340277777777778E-3</v>
      </c>
      <c r="BJ1516" s="3">
        <v>3.2754629629629631E-3</v>
      </c>
      <c r="BK1516">
        <v>3</v>
      </c>
      <c r="BL1516">
        <v>0</v>
      </c>
      <c r="BM1516">
        <v>3</v>
      </c>
      <c r="BN1516">
        <v>0</v>
      </c>
      <c r="BO1516">
        <v>2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5</v>
      </c>
      <c r="BW1516">
        <v>3</v>
      </c>
      <c r="BX1516">
        <v>2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 s="3">
        <v>1.3194444444444444E-2</v>
      </c>
      <c r="CF1516" s="3">
        <v>0</v>
      </c>
      <c r="CG1516" s="3">
        <v>0</v>
      </c>
      <c r="CH1516" s="3">
        <v>0</v>
      </c>
      <c r="CI1516" s="3">
        <v>0</v>
      </c>
      <c r="CJ1516" s="3">
        <v>1.96875E-2</v>
      </c>
      <c r="CK1516" s="3">
        <v>0</v>
      </c>
      <c r="CL1516" s="3">
        <v>3.2881944444444443E-2</v>
      </c>
      <c r="CM1516" s="3">
        <v>1.96875E-2</v>
      </c>
      <c r="CN1516" s="3">
        <v>1.3194444444444444E-2</v>
      </c>
      <c r="CO1516">
        <v>0</v>
      </c>
      <c r="CP1516">
        <v>36</v>
      </c>
      <c r="CQ1516">
        <v>5</v>
      </c>
      <c r="CR1516">
        <v>39</v>
      </c>
      <c r="CS1516">
        <v>2</v>
      </c>
      <c r="CT1516">
        <v>0</v>
      </c>
      <c r="CU1516">
        <v>0</v>
      </c>
      <c r="CV1516">
        <v>0</v>
      </c>
      <c r="CW1516">
        <v>0</v>
      </c>
      <c r="CX1516" s="3">
        <v>0</v>
      </c>
      <c r="CY1516" s="3">
        <v>0</v>
      </c>
      <c r="CZ1516" s="3">
        <v>0</v>
      </c>
      <c r="DA1516" s="3">
        <v>0</v>
      </c>
      <c r="DB1516" s="3">
        <v>0</v>
      </c>
      <c r="DC1516" s="3">
        <v>0</v>
      </c>
      <c r="DD1516" s="3">
        <v>0</v>
      </c>
      <c r="DE1516" s="3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 s="3">
        <v>0</v>
      </c>
      <c r="DO1516" s="3">
        <v>0</v>
      </c>
      <c r="DP1516" s="3">
        <v>0</v>
      </c>
      <c r="DQ1516" s="3">
        <v>0</v>
      </c>
      <c r="DR1516" s="3">
        <v>0</v>
      </c>
      <c r="DS1516" s="3">
        <v>0</v>
      </c>
      <c r="DT1516" s="3">
        <v>0</v>
      </c>
      <c r="DU1516" s="3">
        <v>0</v>
      </c>
      <c r="DV1516">
        <v>93.88</v>
      </c>
      <c r="DW1516" s="3">
        <v>0.12862268518518519</v>
      </c>
      <c r="DX1516" s="4">
        <v>0.40010000000000001</v>
      </c>
      <c r="DY1516" s="4">
        <v>6.1199999999999997E-2</v>
      </c>
    </row>
    <row r="1517" spans="1:129" x14ac:dyDescent="0.3">
      <c r="A1517" t="s">
        <v>421</v>
      </c>
      <c r="B1517" t="s">
        <v>248</v>
      </c>
      <c r="C1517" t="s">
        <v>304</v>
      </c>
      <c r="E1517" t="s">
        <v>344</v>
      </c>
      <c r="F1517" s="2">
        <v>46281.605347222219</v>
      </c>
      <c r="G1517" s="2">
        <v>46281.918321759258</v>
      </c>
      <c r="H1517">
        <v>1</v>
      </c>
      <c r="I1517">
        <v>1</v>
      </c>
      <c r="J1517" s="3">
        <f t="shared" si="23"/>
        <v>0.31297453703703704</v>
      </c>
      <c r="K1517" s="3">
        <v>0.29253472222222221</v>
      </c>
      <c r="L1517" s="3">
        <v>0.11215277777777778</v>
      </c>
      <c r="M1517" s="3">
        <v>0</v>
      </c>
      <c r="N1517" s="3">
        <v>0</v>
      </c>
      <c r="O1517">
        <v>4</v>
      </c>
      <c r="P1517">
        <v>0</v>
      </c>
      <c r="Q1517">
        <v>4</v>
      </c>
      <c r="R1517">
        <v>0</v>
      </c>
      <c r="S1517">
        <v>164</v>
      </c>
      <c r="T1517" s="3">
        <v>1.5046296296296297E-4</v>
      </c>
      <c r="U1517" s="3">
        <v>0</v>
      </c>
      <c r="V1517" s="3">
        <v>7.4756944444444445E-2</v>
      </c>
      <c r="W1517" s="3">
        <v>4.9490740740740738E-2</v>
      </c>
      <c r="X1517">
        <v>4</v>
      </c>
      <c r="Y1517">
        <v>0</v>
      </c>
      <c r="Z1517">
        <v>25</v>
      </c>
      <c r="AA1517" s="3">
        <v>1.1412037037037037E-2</v>
      </c>
      <c r="AB1517" s="3">
        <v>0</v>
      </c>
      <c r="AC1517" s="3">
        <v>4.238425925925926E-2</v>
      </c>
      <c r="AD1517" s="3">
        <v>5.3796296296296293E-2</v>
      </c>
      <c r="AE1517" s="3">
        <v>0</v>
      </c>
      <c r="AF1517" s="3">
        <v>0</v>
      </c>
      <c r="AG1517" s="3">
        <v>0</v>
      </c>
      <c r="AH1517" s="3">
        <v>0</v>
      </c>
      <c r="AI1517" s="3">
        <v>4.0509259259259258E-4</v>
      </c>
      <c r="AJ1517" s="3">
        <v>0</v>
      </c>
      <c r="AK1517" s="3">
        <v>7.5937500000000005E-2</v>
      </c>
      <c r="AL1517" s="3">
        <v>7.6342592592592587E-2</v>
      </c>
      <c r="AM1517" s="3">
        <v>1.1817129629629629E-2</v>
      </c>
      <c r="AN1517" s="3">
        <v>0</v>
      </c>
      <c r="AO1517" s="3">
        <v>0.11832175925925927</v>
      </c>
      <c r="AP1517" s="3">
        <v>0.13013888888888889</v>
      </c>
      <c r="AQ1517" s="3">
        <v>3.4722222222222222E-5</v>
      </c>
      <c r="AR1517" s="3">
        <v>0</v>
      </c>
      <c r="AS1517" s="3">
        <v>4.5138888888888887E-4</v>
      </c>
      <c r="AT1517" s="3">
        <v>2.8935185185185184E-4</v>
      </c>
      <c r="AU1517" s="3">
        <v>2.8587962962962963E-3</v>
      </c>
      <c r="AV1517" s="3">
        <v>0</v>
      </c>
      <c r="AW1517" s="3">
        <v>1.6898148148148148E-3</v>
      </c>
      <c r="AX1517" s="3">
        <v>1.8518518518518519E-3</v>
      </c>
      <c r="AY1517" s="3">
        <v>0</v>
      </c>
      <c r="AZ1517" s="3">
        <v>0</v>
      </c>
      <c r="BA1517" s="3">
        <v>0</v>
      </c>
      <c r="BB1517" s="3">
        <v>0</v>
      </c>
      <c r="BC1517" s="3">
        <v>1.0416666666666667E-4</v>
      </c>
      <c r="BD1517" s="3">
        <v>0</v>
      </c>
      <c r="BE1517" s="3">
        <v>3.0324074074074073E-3</v>
      </c>
      <c r="BF1517" s="3">
        <v>2.627314814814815E-3</v>
      </c>
      <c r="BG1517" s="3">
        <v>2.9513888888888888E-3</v>
      </c>
      <c r="BH1517" s="3">
        <v>0</v>
      </c>
      <c r="BI1517" s="3">
        <v>4.7337962962962967E-3</v>
      </c>
      <c r="BJ1517" s="3">
        <v>4.4907407407407405E-3</v>
      </c>
      <c r="BK1517">
        <v>0</v>
      </c>
      <c r="BL1517">
        <v>0</v>
      </c>
      <c r="BM1517">
        <v>0</v>
      </c>
      <c r="BN1517">
        <v>0</v>
      </c>
      <c r="BO1517">
        <v>139</v>
      </c>
      <c r="BP1517">
        <v>164</v>
      </c>
      <c r="BQ1517">
        <v>25</v>
      </c>
      <c r="BR1517">
        <v>139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 s="3">
        <v>7.5231481481481482E-4</v>
      </c>
      <c r="CF1517" s="3">
        <v>0</v>
      </c>
      <c r="CG1517" s="3">
        <v>1.892361111111111E-2</v>
      </c>
      <c r="CH1517" s="3">
        <v>0</v>
      </c>
      <c r="CI1517" s="3">
        <v>0</v>
      </c>
      <c r="CJ1517" s="3">
        <v>0</v>
      </c>
      <c r="CK1517" s="3">
        <v>1.5162037037037036E-3</v>
      </c>
      <c r="CL1517" s="3">
        <v>2.119212962962963E-2</v>
      </c>
      <c r="CM1517" s="3">
        <v>2.0439814814814813E-2</v>
      </c>
      <c r="CN1517" s="3">
        <v>7.5231481481481482E-4</v>
      </c>
      <c r="CO1517">
        <v>0</v>
      </c>
      <c r="CP1517">
        <v>4</v>
      </c>
      <c r="CQ1517">
        <v>0</v>
      </c>
      <c r="CR1517">
        <v>29</v>
      </c>
      <c r="CS1517">
        <v>139</v>
      </c>
      <c r="CT1517">
        <v>0</v>
      </c>
      <c r="CU1517">
        <v>0</v>
      </c>
      <c r="CV1517">
        <v>0</v>
      </c>
      <c r="CW1517">
        <v>0</v>
      </c>
      <c r="CX1517" s="3">
        <v>0</v>
      </c>
      <c r="CY1517" s="3">
        <v>0</v>
      </c>
      <c r="CZ1517" s="3">
        <v>0</v>
      </c>
      <c r="DA1517" s="3">
        <v>0</v>
      </c>
      <c r="DB1517" s="3">
        <v>0</v>
      </c>
      <c r="DC1517" s="3">
        <v>0</v>
      </c>
      <c r="DD1517" s="3">
        <v>0</v>
      </c>
      <c r="DE1517" s="3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 s="3">
        <v>0</v>
      </c>
      <c r="DO1517" s="3">
        <v>0</v>
      </c>
      <c r="DP1517" s="3">
        <v>0</v>
      </c>
      <c r="DQ1517" s="3">
        <v>0</v>
      </c>
      <c r="DR1517" s="3">
        <v>0</v>
      </c>
      <c r="DS1517" s="3">
        <v>0</v>
      </c>
      <c r="DT1517" s="3">
        <v>0</v>
      </c>
      <c r="DU1517" s="3">
        <v>0</v>
      </c>
      <c r="DV1517">
        <v>93.47</v>
      </c>
      <c r="DW1517" s="3">
        <v>0.20489583333333333</v>
      </c>
      <c r="DX1517" s="4">
        <v>0.65469999999999995</v>
      </c>
      <c r="DY1517" s="4">
        <v>6.5299999999999997E-2</v>
      </c>
    </row>
    <row r="1518" spans="1:129" x14ac:dyDescent="0.3">
      <c r="A1518" t="s">
        <v>421</v>
      </c>
      <c r="B1518" t="s">
        <v>305</v>
      </c>
      <c r="C1518" t="s">
        <v>306</v>
      </c>
      <c r="E1518" t="s">
        <v>153</v>
      </c>
      <c r="F1518" s="2">
        <v>46281.290729166663</v>
      </c>
      <c r="G1518" s="2">
        <v>46281.60596064815</v>
      </c>
      <c r="H1518">
        <v>2</v>
      </c>
      <c r="I1518">
        <v>2</v>
      </c>
      <c r="J1518" s="3">
        <f t="shared" si="23"/>
        <v>0.31509259259259259</v>
      </c>
      <c r="K1518" s="3">
        <v>0.29660879629629627</v>
      </c>
      <c r="L1518" s="3">
        <v>0.15834490740740742</v>
      </c>
      <c r="M1518" s="3">
        <v>0</v>
      </c>
      <c r="N1518" s="3">
        <v>0</v>
      </c>
      <c r="O1518">
        <v>35</v>
      </c>
      <c r="P1518">
        <v>0</v>
      </c>
      <c r="Q1518">
        <v>35</v>
      </c>
      <c r="R1518">
        <v>0</v>
      </c>
      <c r="S1518">
        <v>1</v>
      </c>
      <c r="T1518" s="3">
        <v>1.2268518518518518E-3</v>
      </c>
      <c r="U1518" s="3">
        <v>0</v>
      </c>
      <c r="V1518" s="3">
        <v>9.2592592592592588E-5</v>
      </c>
      <c r="W1518" s="3">
        <v>1.238425925925926E-3</v>
      </c>
      <c r="X1518">
        <v>31</v>
      </c>
      <c r="Y1518">
        <v>0</v>
      </c>
      <c r="Z1518">
        <v>1</v>
      </c>
      <c r="AA1518" s="3">
        <v>0.12407407407407407</v>
      </c>
      <c r="AB1518" s="3">
        <v>0</v>
      </c>
      <c r="AC1518" s="3">
        <v>1.1620370370370371E-2</v>
      </c>
      <c r="AD1518" s="3">
        <v>0.13569444444444445</v>
      </c>
      <c r="AE1518" s="3">
        <v>8.7962962962962962E-4</v>
      </c>
      <c r="AF1518" s="3">
        <v>0</v>
      </c>
      <c r="AG1518" s="3">
        <v>0</v>
      </c>
      <c r="AH1518" s="3">
        <v>8.7962962962962962E-4</v>
      </c>
      <c r="AI1518" s="3">
        <v>6.4814814814814813E-4</v>
      </c>
      <c r="AJ1518" s="3">
        <v>0</v>
      </c>
      <c r="AK1518" s="3">
        <v>4.6296296296296294E-5</v>
      </c>
      <c r="AL1518" s="3">
        <v>6.9444444444444447E-4</v>
      </c>
      <c r="AM1518" s="3">
        <v>0.12472222222222222</v>
      </c>
      <c r="AN1518" s="3">
        <v>0</v>
      </c>
      <c r="AO1518" s="3">
        <v>1.1666666666666667E-2</v>
      </c>
      <c r="AP1518" s="3">
        <v>0.13638888888888889</v>
      </c>
      <c r="AQ1518" s="3">
        <v>3.4722222222222222E-5</v>
      </c>
      <c r="AR1518" s="3">
        <v>0</v>
      </c>
      <c r="AS1518" s="3">
        <v>9.2592592592592588E-5</v>
      </c>
      <c r="AT1518" s="3">
        <v>3.4722222222222222E-5</v>
      </c>
      <c r="AU1518" s="3">
        <v>4.0046296296296297E-3</v>
      </c>
      <c r="AV1518" s="3">
        <v>0</v>
      </c>
      <c r="AW1518" s="3">
        <v>1.1620370370370371E-2</v>
      </c>
      <c r="AX1518" s="3">
        <v>4.2361111111111115E-3</v>
      </c>
      <c r="AY1518" s="3">
        <v>2.3148148148148147E-5</v>
      </c>
      <c r="AZ1518" s="3">
        <v>0</v>
      </c>
      <c r="BA1518" s="3">
        <v>0</v>
      </c>
      <c r="BB1518" s="3">
        <v>2.3148148148148147E-5</v>
      </c>
      <c r="BC1518" s="3">
        <v>2.3148148148148147E-5</v>
      </c>
      <c r="BD1518" s="3">
        <v>0</v>
      </c>
      <c r="BE1518" s="3">
        <v>4.6296296296296294E-5</v>
      </c>
      <c r="BF1518" s="3">
        <v>2.3148148148148147E-5</v>
      </c>
      <c r="BG1518" s="3">
        <v>4.0277777777777777E-3</v>
      </c>
      <c r="BH1518" s="3">
        <v>0</v>
      </c>
      <c r="BI1518" s="3">
        <v>1.1666666666666667E-2</v>
      </c>
      <c r="BJ1518" s="3">
        <v>4.2592592592592595E-3</v>
      </c>
      <c r="BK1518">
        <v>4</v>
      </c>
      <c r="BL1518">
        <v>0</v>
      </c>
      <c r="BM1518">
        <v>4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1</v>
      </c>
      <c r="BW1518">
        <v>1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 s="3">
        <v>6.3657407407407413E-4</v>
      </c>
      <c r="CF1518" s="3">
        <v>0</v>
      </c>
      <c r="CG1518" s="3">
        <v>1.0127314814814815E-2</v>
      </c>
      <c r="CH1518" s="3">
        <v>0</v>
      </c>
      <c r="CI1518" s="3">
        <v>0</v>
      </c>
      <c r="CJ1518" s="3">
        <v>0</v>
      </c>
      <c r="CK1518" s="3">
        <v>8.3564814814814821E-3</v>
      </c>
      <c r="CL1518" s="3">
        <v>1.9120370370370371E-2</v>
      </c>
      <c r="CM1518" s="3">
        <v>1.8483796296296297E-2</v>
      </c>
      <c r="CN1518" s="3">
        <v>6.3657407407407413E-4</v>
      </c>
      <c r="CO1518">
        <v>0</v>
      </c>
      <c r="CP1518">
        <v>31</v>
      </c>
      <c r="CQ1518">
        <v>1</v>
      </c>
      <c r="CR1518">
        <v>32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 s="3">
        <v>0</v>
      </c>
      <c r="CY1518" s="3">
        <v>0</v>
      </c>
      <c r="CZ1518" s="3">
        <v>0</v>
      </c>
      <c r="DA1518" s="3">
        <v>0</v>
      </c>
      <c r="DB1518" s="3">
        <v>0</v>
      </c>
      <c r="DC1518" s="3">
        <v>0</v>
      </c>
      <c r="DD1518" s="3">
        <v>0</v>
      </c>
      <c r="DE1518" s="3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 s="3">
        <v>0</v>
      </c>
      <c r="DO1518" s="3">
        <v>0</v>
      </c>
      <c r="DP1518" s="3">
        <v>0</v>
      </c>
      <c r="DQ1518" s="3">
        <v>0</v>
      </c>
      <c r="DR1518" s="3">
        <v>0</v>
      </c>
      <c r="DS1518" s="3">
        <v>0</v>
      </c>
      <c r="DT1518" s="3">
        <v>0</v>
      </c>
      <c r="DU1518" s="3">
        <v>0</v>
      </c>
      <c r="DV1518">
        <v>94.13</v>
      </c>
      <c r="DW1518" s="3">
        <v>0.13648148148148148</v>
      </c>
      <c r="DX1518" s="4">
        <v>0.43309999999999998</v>
      </c>
      <c r="DY1518" s="4">
        <v>5.8700000000000002E-2</v>
      </c>
    </row>
    <row r="1519" spans="1:129" x14ac:dyDescent="0.3">
      <c r="A1519" t="s">
        <v>421</v>
      </c>
      <c r="B1519" t="s">
        <v>355</v>
      </c>
      <c r="C1519" t="s">
        <v>356</v>
      </c>
      <c r="E1519" t="s">
        <v>350</v>
      </c>
      <c r="F1519" s="2">
        <v>46281.605104166665</v>
      </c>
      <c r="G1519" s="2">
        <v>46281.918726851851</v>
      </c>
      <c r="H1519">
        <v>2</v>
      </c>
      <c r="I1519">
        <v>2</v>
      </c>
      <c r="J1519" s="3">
        <f t="shared" si="23"/>
        <v>0.31342592592592594</v>
      </c>
      <c r="K1519" s="3">
        <v>0.29174768518518518</v>
      </c>
      <c r="L1519" s="3">
        <v>0.11259259259259259</v>
      </c>
      <c r="M1519" s="3">
        <v>0</v>
      </c>
      <c r="N1519" s="3">
        <v>0</v>
      </c>
      <c r="O1519">
        <v>7</v>
      </c>
      <c r="P1519">
        <v>0</v>
      </c>
      <c r="Q1519">
        <v>7</v>
      </c>
      <c r="R1519">
        <v>0</v>
      </c>
      <c r="S1519">
        <v>172</v>
      </c>
      <c r="T1519" s="3">
        <v>2.6620370370370372E-4</v>
      </c>
      <c r="U1519" s="3">
        <v>0</v>
      </c>
      <c r="V1519" s="3">
        <v>7.03125E-2</v>
      </c>
      <c r="W1519" s="3">
        <v>4.6620370370370368E-2</v>
      </c>
      <c r="X1519">
        <v>7</v>
      </c>
      <c r="Y1519">
        <v>0</v>
      </c>
      <c r="Z1519">
        <v>30</v>
      </c>
      <c r="AA1519" s="3">
        <v>7.1296296296296299E-3</v>
      </c>
      <c r="AB1519" s="3">
        <v>0</v>
      </c>
      <c r="AC1519" s="3">
        <v>4.7118055555555559E-2</v>
      </c>
      <c r="AD1519" s="3">
        <v>5.4247685185185184E-2</v>
      </c>
      <c r="AE1519" s="3">
        <v>0</v>
      </c>
      <c r="AF1519" s="3">
        <v>0</v>
      </c>
      <c r="AG1519" s="3">
        <v>0</v>
      </c>
      <c r="AH1519" s="3">
        <v>0</v>
      </c>
      <c r="AI1519" s="3">
        <v>3.8194444444444446E-4</v>
      </c>
      <c r="AJ1519" s="3">
        <v>0</v>
      </c>
      <c r="AK1519" s="3">
        <v>7.7905092592592595E-2</v>
      </c>
      <c r="AL1519" s="3">
        <v>7.8287037037037044E-2</v>
      </c>
      <c r="AM1519" s="3">
        <v>7.5115740740740742E-3</v>
      </c>
      <c r="AN1519" s="3">
        <v>0</v>
      </c>
      <c r="AO1519" s="3">
        <v>0.12502314814814816</v>
      </c>
      <c r="AP1519" s="3">
        <v>0.13253472222222223</v>
      </c>
      <c r="AQ1519" s="3">
        <v>3.4722222222222222E-5</v>
      </c>
      <c r="AR1519" s="3">
        <v>0</v>
      </c>
      <c r="AS1519" s="3">
        <v>4.0509259259259258E-4</v>
      </c>
      <c r="AT1519" s="3">
        <v>2.6620370370370372E-4</v>
      </c>
      <c r="AU1519" s="3">
        <v>1.0185185185185184E-3</v>
      </c>
      <c r="AV1519" s="3">
        <v>0</v>
      </c>
      <c r="AW1519" s="3">
        <v>1.5740740740740741E-3</v>
      </c>
      <c r="AX1519" s="3">
        <v>1.4699074074074074E-3</v>
      </c>
      <c r="AY1519" s="3">
        <v>0</v>
      </c>
      <c r="AZ1519" s="3">
        <v>0</v>
      </c>
      <c r="BA1519" s="3">
        <v>0</v>
      </c>
      <c r="BB1519" s="3">
        <v>0</v>
      </c>
      <c r="BC1519" s="3">
        <v>5.7870370370370373E-5</v>
      </c>
      <c r="BD1519" s="3">
        <v>0</v>
      </c>
      <c r="BE1519" s="3">
        <v>2.5925925925925925E-3</v>
      </c>
      <c r="BF1519" s="3">
        <v>2.1180555555555558E-3</v>
      </c>
      <c r="BG1519" s="3">
        <v>1.0763888888888889E-3</v>
      </c>
      <c r="BH1519" s="3">
        <v>0</v>
      </c>
      <c r="BI1519" s="3">
        <v>4.1666666666666666E-3</v>
      </c>
      <c r="BJ1519" s="3">
        <v>3.5763888888888889E-3</v>
      </c>
      <c r="BK1519">
        <v>0</v>
      </c>
      <c r="BL1519">
        <v>0</v>
      </c>
      <c r="BM1519">
        <v>0</v>
      </c>
      <c r="BN1519">
        <v>0</v>
      </c>
      <c r="BO1519">
        <v>142</v>
      </c>
      <c r="BP1519">
        <v>171</v>
      </c>
      <c r="BQ1519">
        <v>29</v>
      </c>
      <c r="BR1519">
        <v>142</v>
      </c>
      <c r="BS1519">
        <v>0</v>
      </c>
      <c r="BT1519">
        <v>0</v>
      </c>
      <c r="BU1519">
        <v>0</v>
      </c>
      <c r="BV1519">
        <v>1</v>
      </c>
      <c r="BW1519">
        <v>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 s="3">
        <v>0</v>
      </c>
      <c r="CF1519" s="3">
        <v>0</v>
      </c>
      <c r="CG1519" s="3">
        <v>9.5370370370370366E-3</v>
      </c>
      <c r="CH1519" s="3">
        <v>0</v>
      </c>
      <c r="CI1519" s="3">
        <v>0</v>
      </c>
      <c r="CJ1519" s="3">
        <v>1.2141203703703704E-2</v>
      </c>
      <c r="CK1519" s="3">
        <v>0</v>
      </c>
      <c r="CL1519" s="3">
        <v>2.1678240740740741E-2</v>
      </c>
      <c r="CM1519" s="3">
        <v>2.1678240740740741E-2</v>
      </c>
      <c r="CN1519" s="3">
        <v>0</v>
      </c>
      <c r="CO1519">
        <v>0</v>
      </c>
      <c r="CP1519">
        <v>7</v>
      </c>
      <c r="CQ1519">
        <v>1</v>
      </c>
      <c r="CR1519">
        <v>37</v>
      </c>
      <c r="CS1519">
        <v>142</v>
      </c>
      <c r="CT1519">
        <v>0</v>
      </c>
      <c r="CU1519">
        <v>0</v>
      </c>
      <c r="CV1519">
        <v>0</v>
      </c>
      <c r="CW1519">
        <v>0</v>
      </c>
      <c r="CX1519" s="3">
        <v>0</v>
      </c>
      <c r="CY1519" s="3">
        <v>0</v>
      </c>
      <c r="CZ1519" s="3">
        <v>0</v>
      </c>
      <c r="DA1519" s="3">
        <v>0</v>
      </c>
      <c r="DB1519" s="3">
        <v>0</v>
      </c>
      <c r="DC1519" s="3">
        <v>0</v>
      </c>
      <c r="DD1519" s="3">
        <v>0</v>
      </c>
      <c r="DE1519" s="3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 s="3">
        <v>0</v>
      </c>
      <c r="DO1519" s="3">
        <v>0</v>
      </c>
      <c r="DP1519" s="3">
        <v>0</v>
      </c>
      <c r="DQ1519" s="3">
        <v>0</v>
      </c>
      <c r="DR1519" s="3">
        <v>0</v>
      </c>
      <c r="DS1519" s="3">
        <v>0</v>
      </c>
      <c r="DT1519" s="3">
        <v>0</v>
      </c>
      <c r="DU1519" s="3">
        <v>0</v>
      </c>
      <c r="DV1519">
        <v>93.08</v>
      </c>
      <c r="DW1519" s="3">
        <v>0.20284722222222223</v>
      </c>
      <c r="DX1519" s="4">
        <v>0.6472</v>
      </c>
      <c r="DY1519" s="4">
        <v>6.9199999999999998E-2</v>
      </c>
    </row>
    <row r="1520" spans="1:129" x14ac:dyDescent="0.3">
      <c r="A1520" t="s">
        <v>421</v>
      </c>
      <c r="B1520" t="s">
        <v>307</v>
      </c>
      <c r="C1520" t="s">
        <v>308</v>
      </c>
      <c r="E1520" t="s">
        <v>153</v>
      </c>
      <c r="F1520" s="2">
        <v>46281.605497685188</v>
      </c>
      <c r="G1520" s="2">
        <v>46281.91978009259</v>
      </c>
      <c r="H1520">
        <v>2</v>
      </c>
      <c r="I1520">
        <v>2</v>
      </c>
      <c r="J1520" s="3">
        <f t="shared" si="23"/>
        <v>0.31422453703703701</v>
      </c>
      <c r="K1520" s="3">
        <v>0.29461805555555554</v>
      </c>
      <c r="L1520" s="3">
        <v>0.17174768518518518</v>
      </c>
      <c r="M1520" s="3">
        <v>0</v>
      </c>
      <c r="N1520" s="3">
        <v>0</v>
      </c>
      <c r="O1520">
        <v>37</v>
      </c>
      <c r="P1520">
        <v>0</v>
      </c>
      <c r="Q1520">
        <v>37</v>
      </c>
      <c r="R1520">
        <v>0</v>
      </c>
      <c r="S1520">
        <v>0</v>
      </c>
      <c r="T1520" s="3">
        <v>1.4467592592592592E-3</v>
      </c>
      <c r="U1520" s="3">
        <v>0</v>
      </c>
      <c r="V1520" s="3">
        <v>0</v>
      </c>
      <c r="W1520" s="3">
        <v>1.3425925925925925E-3</v>
      </c>
      <c r="X1520">
        <v>36</v>
      </c>
      <c r="Y1520">
        <v>0</v>
      </c>
      <c r="Z1520">
        <v>0</v>
      </c>
      <c r="AA1520" s="3">
        <v>0.10592592592592592</v>
      </c>
      <c r="AB1520" s="3">
        <v>0</v>
      </c>
      <c r="AC1520" s="3">
        <v>0</v>
      </c>
      <c r="AD1520" s="3">
        <v>0.10592592592592592</v>
      </c>
      <c r="AE1520" s="3">
        <v>3.1018518518518517E-3</v>
      </c>
      <c r="AF1520" s="3">
        <v>0</v>
      </c>
      <c r="AG1520" s="3">
        <v>0</v>
      </c>
      <c r="AH1520" s="3">
        <v>3.1018518518518517E-3</v>
      </c>
      <c r="AI1520" s="3">
        <v>1.6203703703703703E-3</v>
      </c>
      <c r="AJ1520" s="3">
        <v>0</v>
      </c>
      <c r="AK1520" s="3">
        <v>0</v>
      </c>
      <c r="AL1520" s="3">
        <v>1.6203703703703703E-3</v>
      </c>
      <c r="AM1520" s="3">
        <v>0.10754629629629629</v>
      </c>
      <c r="AN1520" s="3">
        <v>0</v>
      </c>
      <c r="AO1520" s="3">
        <v>0</v>
      </c>
      <c r="AP1520" s="3">
        <v>0.10754629629629629</v>
      </c>
      <c r="AQ1520" s="3">
        <v>3.4722222222222222E-5</v>
      </c>
      <c r="AR1520" s="3">
        <v>0</v>
      </c>
      <c r="AS1520" s="3">
        <v>0</v>
      </c>
      <c r="AT1520" s="3">
        <v>3.4722222222222222E-5</v>
      </c>
      <c r="AU1520" s="3">
        <v>2.9398148148148148E-3</v>
      </c>
      <c r="AV1520" s="3">
        <v>0</v>
      </c>
      <c r="AW1520" s="3">
        <v>0</v>
      </c>
      <c r="AX1520" s="3">
        <v>2.9398148148148148E-3</v>
      </c>
      <c r="AY1520" s="3">
        <v>8.1018518518518516E-5</v>
      </c>
      <c r="AZ1520" s="3">
        <v>0</v>
      </c>
      <c r="BA1520" s="3">
        <v>0</v>
      </c>
      <c r="BB1520" s="3">
        <v>8.1018518518518516E-5</v>
      </c>
      <c r="BC1520" s="3">
        <v>4.6296296296296294E-5</v>
      </c>
      <c r="BD1520" s="3">
        <v>0</v>
      </c>
      <c r="BE1520" s="3">
        <v>0</v>
      </c>
      <c r="BF1520" s="3">
        <v>4.6296296296296294E-5</v>
      </c>
      <c r="BG1520" s="3">
        <v>2.9861111111111113E-3</v>
      </c>
      <c r="BH1520" s="3">
        <v>0</v>
      </c>
      <c r="BI1520" s="3">
        <v>0</v>
      </c>
      <c r="BJ1520" s="3">
        <v>2.9861111111111113E-3</v>
      </c>
      <c r="BK1520">
        <v>1</v>
      </c>
      <c r="BL1520">
        <v>0</v>
      </c>
      <c r="BM1520">
        <v>1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 s="3">
        <v>1.3981481481481482E-2</v>
      </c>
      <c r="CF1520" s="3">
        <v>0</v>
      </c>
      <c r="CG1520" s="3">
        <v>8.5069444444444437E-3</v>
      </c>
      <c r="CH1520" s="3">
        <v>0</v>
      </c>
      <c r="CI1520" s="3">
        <v>0</v>
      </c>
      <c r="CJ1520" s="3">
        <v>0</v>
      </c>
      <c r="CK1520" s="3">
        <v>1.1099537037037036E-2</v>
      </c>
      <c r="CL1520" s="3">
        <v>3.3587962962962965E-2</v>
      </c>
      <c r="CM1520" s="3">
        <v>1.9606481481481482E-2</v>
      </c>
      <c r="CN1520" s="3">
        <v>1.3981481481481482E-2</v>
      </c>
      <c r="CO1520">
        <v>0</v>
      </c>
      <c r="CP1520">
        <v>37</v>
      </c>
      <c r="CQ1520">
        <v>0</v>
      </c>
      <c r="CR1520">
        <v>36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 s="3">
        <v>0</v>
      </c>
      <c r="CY1520" s="3">
        <v>0</v>
      </c>
      <c r="CZ1520" s="3">
        <v>0</v>
      </c>
      <c r="DA1520" s="3">
        <v>0</v>
      </c>
      <c r="DB1520" s="3">
        <v>0</v>
      </c>
      <c r="DC1520" s="3">
        <v>0</v>
      </c>
      <c r="DD1520" s="3">
        <v>0</v>
      </c>
      <c r="DE1520" s="3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 s="3">
        <v>0</v>
      </c>
      <c r="DO1520" s="3">
        <v>0</v>
      </c>
      <c r="DP1520" s="3">
        <v>0</v>
      </c>
      <c r="DQ1520" s="3">
        <v>0</v>
      </c>
      <c r="DR1520" s="3">
        <v>0</v>
      </c>
      <c r="DS1520" s="3">
        <v>0</v>
      </c>
      <c r="DT1520" s="3">
        <v>0</v>
      </c>
      <c r="DU1520" s="3">
        <v>0</v>
      </c>
      <c r="DV1520">
        <v>93.76</v>
      </c>
      <c r="DW1520" s="3">
        <v>0.10754629629629629</v>
      </c>
      <c r="DX1520" s="4">
        <v>0.34229999999999999</v>
      </c>
      <c r="DY1520" s="4">
        <v>6.2399999999999997E-2</v>
      </c>
    </row>
    <row r="1521" spans="1:129" x14ac:dyDescent="0.3">
      <c r="A1521" t="s">
        <v>421</v>
      </c>
      <c r="B1521" t="s">
        <v>309</v>
      </c>
      <c r="C1521" t="s">
        <v>310</v>
      </c>
      <c r="E1521" t="s">
        <v>344</v>
      </c>
      <c r="F1521" s="2">
        <v>46281.287534722222</v>
      </c>
      <c r="G1521" s="2">
        <v>46281.603900462964</v>
      </c>
      <c r="H1521">
        <v>1</v>
      </c>
      <c r="I1521">
        <v>1</v>
      </c>
      <c r="J1521" s="3">
        <f t="shared" si="23"/>
        <v>0.31636574074074075</v>
      </c>
      <c r="K1521" s="3">
        <v>0.29653935185185187</v>
      </c>
      <c r="L1521" s="3">
        <v>0.10459490740740741</v>
      </c>
      <c r="M1521" s="3">
        <v>0</v>
      </c>
      <c r="N1521" s="3">
        <v>0</v>
      </c>
      <c r="O1521">
        <v>5</v>
      </c>
      <c r="P1521">
        <v>0</v>
      </c>
      <c r="Q1521">
        <v>5</v>
      </c>
      <c r="R1521">
        <v>0</v>
      </c>
      <c r="S1521">
        <v>133</v>
      </c>
      <c r="T1521" s="3">
        <v>1.9675925925925926E-4</v>
      </c>
      <c r="U1521" s="3">
        <v>0</v>
      </c>
      <c r="V1521" s="3">
        <v>5.4745370370370368E-2</v>
      </c>
      <c r="W1521" s="3">
        <v>3.8506944444444448E-2</v>
      </c>
      <c r="X1521">
        <v>5</v>
      </c>
      <c r="Y1521">
        <v>0</v>
      </c>
      <c r="Z1521">
        <v>31</v>
      </c>
      <c r="AA1521" s="3">
        <v>1.2361111111111111E-2</v>
      </c>
      <c r="AB1521" s="3">
        <v>0</v>
      </c>
      <c r="AC1521" s="3">
        <v>4.4687499999999998E-2</v>
      </c>
      <c r="AD1521" s="3">
        <v>5.7048611111111112E-2</v>
      </c>
      <c r="AE1521" s="3">
        <v>0</v>
      </c>
      <c r="AF1521" s="3">
        <v>0</v>
      </c>
      <c r="AG1521" s="3">
        <v>5.3240740740740744E-4</v>
      </c>
      <c r="AH1521" s="3">
        <v>5.3240740740740744E-4</v>
      </c>
      <c r="AI1521" s="3">
        <v>8.4490740740740739E-4</v>
      </c>
      <c r="AJ1521" s="3">
        <v>0</v>
      </c>
      <c r="AK1521" s="3">
        <v>6.0821759259259256E-2</v>
      </c>
      <c r="AL1521" s="3">
        <v>6.1666666666666668E-2</v>
      </c>
      <c r="AM1521" s="3">
        <v>1.3206018518518518E-2</v>
      </c>
      <c r="AN1521" s="3">
        <v>0</v>
      </c>
      <c r="AO1521" s="3">
        <v>0.10550925925925926</v>
      </c>
      <c r="AP1521" s="3">
        <v>0.11871527777777778</v>
      </c>
      <c r="AQ1521" s="3">
        <v>3.4722222222222222E-5</v>
      </c>
      <c r="AR1521" s="3">
        <v>0</v>
      </c>
      <c r="AS1521" s="3">
        <v>4.1666666666666669E-4</v>
      </c>
      <c r="AT1521" s="3">
        <v>2.7777777777777778E-4</v>
      </c>
      <c r="AU1521" s="3">
        <v>2.476851851851852E-3</v>
      </c>
      <c r="AV1521" s="3">
        <v>0</v>
      </c>
      <c r="AW1521" s="3">
        <v>1.4467592592592592E-3</v>
      </c>
      <c r="AX1521" s="3">
        <v>1.5856481481481481E-3</v>
      </c>
      <c r="AY1521" s="3">
        <v>0</v>
      </c>
      <c r="AZ1521" s="3">
        <v>0</v>
      </c>
      <c r="BA1521" s="3">
        <v>1.1574074074074073E-5</v>
      </c>
      <c r="BB1521" s="3">
        <v>1.1574074074074073E-5</v>
      </c>
      <c r="BC1521" s="3">
        <v>1.7361111111111112E-4</v>
      </c>
      <c r="BD1521" s="3">
        <v>0</v>
      </c>
      <c r="BE1521" s="3">
        <v>1.9675925925925924E-3</v>
      </c>
      <c r="BF1521" s="3">
        <v>1.712962962962963E-3</v>
      </c>
      <c r="BG1521" s="3">
        <v>2.638888888888889E-3</v>
      </c>
      <c r="BH1521" s="3">
        <v>0</v>
      </c>
      <c r="BI1521" s="3">
        <v>3.4027777777777776E-3</v>
      </c>
      <c r="BJ1521" s="3">
        <v>3.2986111111111111E-3</v>
      </c>
      <c r="BK1521">
        <v>0</v>
      </c>
      <c r="BL1521">
        <v>0</v>
      </c>
      <c r="BM1521">
        <v>0</v>
      </c>
      <c r="BN1521">
        <v>0</v>
      </c>
      <c r="BO1521">
        <v>102</v>
      </c>
      <c r="BP1521">
        <v>133</v>
      </c>
      <c r="BQ1521">
        <v>31</v>
      </c>
      <c r="BR1521">
        <v>102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 s="3">
        <v>3.4722222222222224E-2</v>
      </c>
      <c r="CF1521" s="3">
        <v>0</v>
      </c>
      <c r="CG1521" s="3">
        <v>0</v>
      </c>
      <c r="CH1521" s="3">
        <v>0</v>
      </c>
      <c r="CI1521" s="3">
        <v>0</v>
      </c>
      <c r="CJ1521" s="3">
        <v>0</v>
      </c>
      <c r="CK1521" s="3">
        <v>1.982638888888889E-2</v>
      </c>
      <c r="CL1521" s="3">
        <v>5.454861111111111E-2</v>
      </c>
      <c r="CM1521" s="3">
        <v>1.982638888888889E-2</v>
      </c>
      <c r="CN1521" s="3">
        <v>3.4722222222222224E-2</v>
      </c>
      <c r="CO1521">
        <v>0</v>
      </c>
      <c r="CP1521">
        <v>5</v>
      </c>
      <c r="CQ1521">
        <v>0</v>
      </c>
      <c r="CR1521">
        <v>36</v>
      </c>
      <c r="CS1521">
        <v>102</v>
      </c>
      <c r="CT1521">
        <v>0</v>
      </c>
      <c r="CU1521">
        <v>0</v>
      </c>
      <c r="CV1521">
        <v>0</v>
      </c>
      <c r="CW1521">
        <v>0</v>
      </c>
      <c r="CX1521" s="3">
        <v>0</v>
      </c>
      <c r="CY1521" s="3">
        <v>0</v>
      </c>
      <c r="CZ1521" s="3">
        <v>0</v>
      </c>
      <c r="DA1521" s="3">
        <v>0</v>
      </c>
      <c r="DB1521" s="3">
        <v>0</v>
      </c>
      <c r="DC1521" s="3">
        <v>0</v>
      </c>
      <c r="DD1521" s="3">
        <v>0</v>
      </c>
      <c r="DE1521" s="3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 s="3">
        <v>0</v>
      </c>
      <c r="DO1521" s="3">
        <v>0</v>
      </c>
      <c r="DP1521" s="3">
        <v>0</v>
      </c>
      <c r="DQ1521" s="3">
        <v>0</v>
      </c>
      <c r="DR1521" s="3">
        <v>0</v>
      </c>
      <c r="DS1521" s="3">
        <v>0</v>
      </c>
      <c r="DT1521" s="3">
        <v>0</v>
      </c>
      <c r="DU1521" s="3">
        <v>0</v>
      </c>
      <c r="DV1521">
        <v>93.73</v>
      </c>
      <c r="DW1521" s="3">
        <v>0.17346064814814816</v>
      </c>
      <c r="DX1521" s="4">
        <v>0.54830000000000001</v>
      </c>
      <c r="DY1521" s="4">
        <v>6.2700000000000006E-2</v>
      </c>
    </row>
    <row r="1522" spans="1:129" x14ac:dyDescent="0.3">
      <c r="A1522" t="s">
        <v>421</v>
      </c>
      <c r="B1522" t="s">
        <v>365</v>
      </c>
      <c r="C1522" t="s">
        <v>366</v>
      </c>
      <c r="D1522" t="s">
        <v>367</v>
      </c>
      <c r="E1522" t="s">
        <v>141</v>
      </c>
      <c r="F1522" s="2">
        <v>46281.286122685182</v>
      </c>
      <c r="G1522" s="2">
        <v>46281.602986111109</v>
      </c>
      <c r="H1522">
        <v>1</v>
      </c>
      <c r="I1522">
        <v>1</v>
      </c>
      <c r="J1522" s="3">
        <f t="shared" si="23"/>
        <v>0.31686342592592592</v>
      </c>
      <c r="K1522" s="3">
        <v>0.2964236111111111</v>
      </c>
      <c r="L1522" s="3">
        <v>0.1950462962962963</v>
      </c>
      <c r="M1522" s="3">
        <v>0</v>
      </c>
      <c r="N1522" s="3">
        <v>0</v>
      </c>
      <c r="O1522">
        <v>41</v>
      </c>
      <c r="P1522">
        <v>0</v>
      </c>
      <c r="Q1522">
        <v>41</v>
      </c>
      <c r="R1522">
        <v>0</v>
      </c>
      <c r="S1522">
        <v>0</v>
      </c>
      <c r="T1522" s="3">
        <v>1.5625000000000001E-3</v>
      </c>
      <c r="U1522" s="3">
        <v>0</v>
      </c>
      <c r="V1522" s="3">
        <v>0</v>
      </c>
      <c r="W1522" s="3">
        <v>1.4467592592592592E-3</v>
      </c>
      <c r="X1522">
        <v>41</v>
      </c>
      <c r="Y1522">
        <v>0</v>
      </c>
      <c r="Z1522">
        <v>0</v>
      </c>
      <c r="AA1522" s="3">
        <v>8.6087962962962963E-2</v>
      </c>
      <c r="AB1522" s="3">
        <v>0</v>
      </c>
      <c r="AC1522" s="3">
        <v>0</v>
      </c>
      <c r="AD1522" s="3">
        <v>8.6087962962962963E-2</v>
      </c>
      <c r="AE1522" s="3">
        <v>0</v>
      </c>
      <c r="AF1522" s="3">
        <v>0</v>
      </c>
      <c r="AG1522" s="3">
        <v>0</v>
      </c>
      <c r="AH1522" s="3">
        <v>0</v>
      </c>
      <c r="AI1522" s="3">
        <v>1.4004629629629629E-3</v>
      </c>
      <c r="AJ1522" s="3">
        <v>0</v>
      </c>
      <c r="AK1522" s="3">
        <v>0</v>
      </c>
      <c r="AL1522" s="3">
        <v>1.4004629629629629E-3</v>
      </c>
      <c r="AM1522" s="3">
        <v>8.7488425925925928E-2</v>
      </c>
      <c r="AN1522" s="3">
        <v>0</v>
      </c>
      <c r="AO1522" s="3">
        <v>0</v>
      </c>
      <c r="AP1522" s="3">
        <v>8.7488425925925928E-2</v>
      </c>
      <c r="AQ1522" s="3">
        <v>3.4722222222222222E-5</v>
      </c>
      <c r="AR1522" s="3">
        <v>0</v>
      </c>
      <c r="AS1522" s="3">
        <v>0</v>
      </c>
      <c r="AT1522" s="3">
        <v>3.4722222222222222E-5</v>
      </c>
      <c r="AU1522" s="3">
        <v>2.0949074074074073E-3</v>
      </c>
      <c r="AV1522" s="3">
        <v>0</v>
      </c>
      <c r="AW1522" s="3">
        <v>0</v>
      </c>
      <c r="AX1522" s="3">
        <v>2.0949074074074073E-3</v>
      </c>
      <c r="AY1522" s="3">
        <v>0</v>
      </c>
      <c r="AZ1522" s="3">
        <v>0</v>
      </c>
      <c r="BA1522" s="3">
        <v>0</v>
      </c>
      <c r="BB1522" s="3">
        <v>0</v>
      </c>
      <c r="BC1522" s="3">
        <v>3.4722222222222222E-5</v>
      </c>
      <c r="BD1522" s="3">
        <v>0</v>
      </c>
      <c r="BE1522" s="3">
        <v>0</v>
      </c>
      <c r="BF1522" s="3">
        <v>3.4722222222222222E-5</v>
      </c>
      <c r="BG1522" s="3">
        <v>2.1296296296296298E-3</v>
      </c>
      <c r="BH1522" s="3">
        <v>0</v>
      </c>
      <c r="BI1522" s="3">
        <v>0</v>
      </c>
      <c r="BJ1522" s="3">
        <v>2.1296296296296298E-3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 s="3">
        <v>1.2430555555555556E-2</v>
      </c>
      <c r="CF1522" s="3">
        <v>1.1574074074074073E-5</v>
      </c>
      <c r="CG1522" s="3">
        <v>9.9074074074074082E-3</v>
      </c>
      <c r="CH1522" s="3">
        <v>0</v>
      </c>
      <c r="CI1522" s="3">
        <v>0</v>
      </c>
      <c r="CJ1522" s="3">
        <v>8.773148148148148E-3</v>
      </c>
      <c r="CK1522" s="3">
        <v>1.7592592592592592E-3</v>
      </c>
      <c r="CL1522" s="3">
        <v>3.2881944444444443E-2</v>
      </c>
      <c r="CM1522" s="3">
        <v>2.0439814814814813E-2</v>
      </c>
      <c r="CN1522" s="3">
        <v>1.2442129629629629E-2</v>
      </c>
      <c r="CO1522">
        <v>0</v>
      </c>
      <c r="CP1522">
        <v>41</v>
      </c>
      <c r="CQ1522">
        <v>0</v>
      </c>
      <c r="CR1522">
        <v>41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 s="3">
        <v>0</v>
      </c>
      <c r="CY1522" s="3">
        <v>0</v>
      </c>
      <c r="CZ1522" s="3">
        <v>0</v>
      </c>
      <c r="DA1522" s="3">
        <v>0</v>
      </c>
      <c r="DB1522" s="3">
        <v>0</v>
      </c>
      <c r="DC1522" s="3">
        <v>0</v>
      </c>
      <c r="DD1522" s="3">
        <v>0</v>
      </c>
      <c r="DE1522" s="3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 s="3">
        <v>0</v>
      </c>
      <c r="DO1522" s="3">
        <v>0</v>
      </c>
      <c r="DP1522" s="3">
        <v>0</v>
      </c>
      <c r="DQ1522" s="3">
        <v>0</v>
      </c>
      <c r="DR1522" s="3">
        <v>0</v>
      </c>
      <c r="DS1522" s="3">
        <v>0</v>
      </c>
      <c r="DT1522" s="3">
        <v>0</v>
      </c>
      <c r="DU1522" s="3">
        <v>0</v>
      </c>
      <c r="DV1522">
        <v>93.55</v>
      </c>
      <c r="DW1522" s="3">
        <v>8.7488425925925928E-2</v>
      </c>
      <c r="DX1522" s="4">
        <v>0.27610000000000001</v>
      </c>
      <c r="DY1522" s="4">
        <v>6.4500000000000002E-2</v>
      </c>
    </row>
    <row r="1523" spans="1:129" x14ac:dyDescent="0.3">
      <c r="A1523" t="s">
        <v>421</v>
      </c>
      <c r="B1523" t="s">
        <v>319</v>
      </c>
      <c r="C1523" t="s">
        <v>320</v>
      </c>
      <c r="E1523" t="s">
        <v>153</v>
      </c>
      <c r="F1523" s="2">
        <v>46281.292928240742</v>
      </c>
      <c r="G1523" s="2">
        <v>46281.604189814818</v>
      </c>
      <c r="H1523">
        <v>2</v>
      </c>
      <c r="I1523">
        <v>2</v>
      </c>
      <c r="J1523" s="3">
        <f t="shared" si="23"/>
        <v>0.31254629629629627</v>
      </c>
      <c r="K1523" s="3">
        <v>0.29222222222222222</v>
      </c>
      <c r="L1523" s="3">
        <v>0.16013888888888889</v>
      </c>
      <c r="M1523" s="3">
        <v>0</v>
      </c>
      <c r="N1523" s="3">
        <v>0</v>
      </c>
      <c r="O1523">
        <v>28</v>
      </c>
      <c r="P1523">
        <v>0</v>
      </c>
      <c r="Q1523">
        <v>28</v>
      </c>
      <c r="R1523">
        <v>0</v>
      </c>
      <c r="S1523">
        <v>1</v>
      </c>
      <c r="T1523" s="3">
        <v>1.0648148148148149E-3</v>
      </c>
      <c r="U1523" s="3">
        <v>0</v>
      </c>
      <c r="V1523" s="3">
        <v>1.7361111111111112E-4</v>
      </c>
      <c r="W1523" s="3">
        <v>1.1458333333333333E-3</v>
      </c>
      <c r="X1523">
        <v>28</v>
      </c>
      <c r="Y1523">
        <v>0</v>
      </c>
      <c r="Z1523">
        <v>1</v>
      </c>
      <c r="AA1523" s="3">
        <v>0.10651620370370371</v>
      </c>
      <c r="AB1523" s="3">
        <v>0</v>
      </c>
      <c r="AC1523" s="3">
        <v>8.4143518518518517E-3</v>
      </c>
      <c r="AD1523" s="3">
        <v>0.11493055555555555</v>
      </c>
      <c r="AE1523" s="3">
        <v>0</v>
      </c>
      <c r="AF1523" s="3">
        <v>0</v>
      </c>
      <c r="AG1523" s="3">
        <v>0</v>
      </c>
      <c r="AH1523" s="3">
        <v>0</v>
      </c>
      <c r="AI1523" s="3">
        <v>1.2731481481481483E-3</v>
      </c>
      <c r="AJ1523" s="3">
        <v>0</v>
      </c>
      <c r="AK1523" s="3">
        <v>8.1018518518518516E-5</v>
      </c>
      <c r="AL1523" s="3">
        <v>1.3541666666666667E-3</v>
      </c>
      <c r="AM1523" s="3">
        <v>0.10778935185185186</v>
      </c>
      <c r="AN1523" s="3">
        <v>0</v>
      </c>
      <c r="AO1523" s="3">
        <v>8.4953703703703701E-3</v>
      </c>
      <c r="AP1523" s="3">
        <v>0.11628472222222222</v>
      </c>
      <c r="AQ1523" s="3">
        <v>3.4722222222222222E-5</v>
      </c>
      <c r="AR1523" s="3">
        <v>0</v>
      </c>
      <c r="AS1523" s="3">
        <v>1.7361111111111112E-4</v>
      </c>
      <c r="AT1523" s="3">
        <v>3.4722222222222222E-5</v>
      </c>
      <c r="AU1523" s="3">
        <v>3.8078703703703703E-3</v>
      </c>
      <c r="AV1523" s="3">
        <v>0</v>
      </c>
      <c r="AW1523" s="3">
        <v>8.4143518518518517E-3</v>
      </c>
      <c r="AX1523" s="3">
        <v>3.9583333333333337E-3</v>
      </c>
      <c r="AY1523" s="3">
        <v>0</v>
      </c>
      <c r="AZ1523" s="3">
        <v>0</v>
      </c>
      <c r="BA1523" s="3">
        <v>0</v>
      </c>
      <c r="BB1523" s="3">
        <v>0</v>
      </c>
      <c r="BC1523" s="3">
        <v>4.6296296296296294E-5</v>
      </c>
      <c r="BD1523" s="3">
        <v>0</v>
      </c>
      <c r="BE1523" s="3">
        <v>8.1018518518518516E-5</v>
      </c>
      <c r="BF1523" s="3">
        <v>4.6296296296296294E-5</v>
      </c>
      <c r="BG1523" s="3">
        <v>3.8541666666666668E-3</v>
      </c>
      <c r="BH1523" s="3">
        <v>0</v>
      </c>
      <c r="BI1523" s="3">
        <v>8.4953703703703701E-3</v>
      </c>
      <c r="BJ1523" s="3">
        <v>4.0046296296296297E-3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1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 s="3">
        <v>1.3263888888888889E-2</v>
      </c>
      <c r="CF1523" s="3">
        <v>0</v>
      </c>
      <c r="CG1523" s="3">
        <v>8.3564814814814821E-3</v>
      </c>
      <c r="CH1523" s="3">
        <v>0</v>
      </c>
      <c r="CI1523" s="3">
        <v>0</v>
      </c>
      <c r="CJ1523" s="3">
        <v>0</v>
      </c>
      <c r="CK1523" s="3">
        <v>1.1967592592592592E-2</v>
      </c>
      <c r="CL1523" s="3">
        <v>3.3587962962962965E-2</v>
      </c>
      <c r="CM1523" s="3">
        <v>2.0324074074074074E-2</v>
      </c>
      <c r="CN1523" s="3">
        <v>1.3263888888888889E-2</v>
      </c>
      <c r="CO1523">
        <v>0</v>
      </c>
      <c r="CP1523">
        <v>28</v>
      </c>
      <c r="CQ1523">
        <v>1</v>
      </c>
      <c r="CR1523">
        <v>29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 s="3">
        <v>0</v>
      </c>
      <c r="CY1523" s="3">
        <v>0</v>
      </c>
      <c r="CZ1523" s="3">
        <v>0</v>
      </c>
      <c r="DA1523" s="3">
        <v>0</v>
      </c>
      <c r="DB1523" s="3">
        <v>0</v>
      </c>
      <c r="DC1523" s="3">
        <v>0</v>
      </c>
      <c r="DD1523" s="3">
        <v>0</v>
      </c>
      <c r="DE1523" s="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 s="3">
        <v>0</v>
      </c>
      <c r="DO1523" s="3">
        <v>0</v>
      </c>
      <c r="DP1523" s="3">
        <v>0</v>
      </c>
      <c r="DQ1523" s="3">
        <v>0</v>
      </c>
      <c r="DR1523" s="3">
        <v>0</v>
      </c>
      <c r="DS1523" s="3">
        <v>0</v>
      </c>
      <c r="DT1523" s="3">
        <v>0</v>
      </c>
      <c r="DU1523" s="3">
        <v>0</v>
      </c>
      <c r="DV1523">
        <v>93.47</v>
      </c>
      <c r="DW1523" s="3">
        <v>0.11645833333333333</v>
      </c>
      <c r="DX1523" s="4">
        <v>0.37430000000000002</v>
      </c>
      <c r="DY1523" s="4">
        <v>6.5299999999999997E-2</v>
      </c>
    </row>
    <row r="1524" spans="1:129" x14ac:dyDescent="0.3">
      <c r="A1524" t="s">
        <v>421</v>
      </c>
      <c r="B1524" t="s">
        <v>321</v>
      </c>
      <c r="C1524" t="s">
        <v>322</v>
      </c>
      <c r="E1524" t="s">
        <v>153</v>
      </c>
      <c r="F1524" s="2">
        <v>46281.289629629631</v>
      </c>
      <c r="G1524" s="2">
        <v>46281.603842592594</v>
      </c>
      <c r="H1524">
        <v>1</v>
      </c>
      <c r="I1524">
        <v>1</v>
      </c>
      <c r="J1524" s="3">
        <f t="shared" si="23"/>
        <v>0.31421296296296297</v>
      </c>
      <c r="K1524" s="3">
        <v>0.29390046296296296</v>
      </c>
      <c r="L1524" s="3">
        <v>0.17113425925925926</v>
      </c>
      <c r="M1524" s="3">
        <v>0</v>
      </c>
      <c r="N1524" s="3">
        <v>0</v>
      </c>
      <c r="O1524">
        <v>41</v>
      </c>
      <c r="P1524">
        <v>0</v>
      </c>
      <c r="Q1524">
        <v>40</v>
      </c>
      <c r="R1524">
        <v>0</v>
      </c>
      <c r="S1524">
        <v>1</v>
      </c>
      <c r="T1524" s="3">
        <v>1.4236111111111112E-3</v>
      </c>
      <c r="U1524" s="3">
        <v>0</v>
      </c>
      <c r="V1524" s="3">
        <v>1.0416666666666667E-4</v>
      </c>
      <c r="W1524" s="3">
        <v>1.4004629629629629E-3</v>
      </c>
      <c r="X1524">
        <v>37</v>
      </c>
      <c r="Y1524">
        <v>0</v>
      </c>
      <c r="Z1524">
        <v>1</v>
      </c>
      <c r="AA1524" s="3">
        <v>9.8923611111111115E-2</v>
      </c>
      <c r="AB1524" s="3">
        <v>0</v>
      </c>
      <c r="AC1524" s="3">
        <v>8.3217592592592596E-3</v>
      </c>
      <c r="AD1524" s="3">
        <v>0.10724537037037037</v>
      </c>
      <c r="AE1524" s="3">
        <v>2.8703703703703703E-3</v>
      </c>
      <c r="AF1524" s="3">
        <v>0</v>
      </c>
      <c r="AG1524" s="3">
        <v>0</v>
      </c>
      <c r="AH1524" s="3">
        <v>2.8703703703703703E-3</v>
      </c>
      <c r="AI1524" s="3">
        <v>3.2060185185185186E-3</v>
      </c>
      <c r="AJ1524" s="3">
        <v>0</v>
      </c>
      <c r="AK1524" s="3">
        <v>3.1250000000000001E-4</v>
      </c>
      <c r="AL1524" s="3">
        <v>3.5185185185185185E-3</v>
      </c>
      <c r="AM1524" s="3">
        <v>0.10212962962962963</v>
      </c>
      <c r="AN1524" s="3">
        <v>0</v>
      </c>
      <c r="AO1524" s="3">
        <v>8.6342592592592599E-3</v>
      </c>
      <c r="AP1524" s="3">
        <v>0.11076388888888888</v>
      </c>
      <c r="AQ1524" s="3">
        <v>3.4722222222222222E-5</v>
      </c>
      <c r="AR1524" s="3">
        <v>0</v>
      </c>
      <c r="AS1524" s="3">
        <v>1.0416666666666667E-4</v>
      </c>
      <c r="AT1524" s="3">
        <v>3.4722222222222222E-5</v>
      </c>
      <c r="AU1524" s="3">
        <v>2.673611111111111E-3</v>
      </c>
      <c r="AV1524" s="3">
        <v>0</v>
      </c>
      <c r="AW1524" s="3">
        <v>8.3217592592592596E-3</v>
      </c>
      <c r="AX1524" s="3">
        <v>2.8240740740740739E-3</v>
      </c>
      <c r="AY1524" s="3">
        <v>8.1018518518518516E-5</v>
      </c>
      <c r="AZ1524" s="3">
        <v>0</v>
      </c>
      <c r="BA1524" s="3">
        <v>0</v>
      </c>
      <c r="BB1524" s="3">
        <v>8.1018518518518516E-5</v>
      </c>
      <c r="BC1524" s="3">
        <v>8.1018518518518516E-5</v>
      </c>
      <c r="BD1524" s="3">
        <v>0</v>
      </c>
      <c r="BE1524" s="3">
        <v>3.1250000000000001E-4</v>
      </c>
      <c r="BF1524" s="3">
        <v>9.2592592592592588E-5</v>
      </c>
      <c r="BG1524" s="3">
        <v>2.7546296296296294E-3</v>
      </c>
      <c r="BH1524" s="3">
        <v>0</v>
      </c>
      <c r="BI1524" s="3">
        <v>8.6342592592592599E-3</v>
      </c>
      <c r="BJ1524" s="3">
        <v>2.9166666666666668E-3</v>
      </c>
      <c r="BK1524">
        <v>4</v>
      </c>
      <c r="BL1524">
        <v>0</v>
      </c>
      <c r="BM1524">
        <v>3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1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 s="3">
        <v>1.0601851851851852E-2</v>
      </c>
      <c r="CF1524" s="3">
        <v>0</v>
      </c>
      <c r="CG1524" s="3">
        <v>9.1898148148148156E-3</v>
      </c>
      <c r="CH1524" s="3">
        <v>0</v>
      </c>
      <c r="CI1524" s="3">
        <v>0</v>
      </c>
      <c r="CJ1524" s="3">
        <v>1.1122685185185185E-2</v>
      </c>
      <c r="CK1524" s="3">
        <v>0</v>
      </c>
      <c r="CL1524" s="3">
        <v>3.0914351851851853E-2</v>
      </c>
      <c r="CM1524" s="3">
        <v>2.0312500000000001E-2</v>
      </c>
      <c r="CN1524" s="3">
        <v>1.0601851851851852E-2</v>
      </c>
      <c r="CO1524">
        <v>0</v>
      </c>
      <c r="CP1524">
        <v>37</v>
      </c>
      <c r="CQ1524">
        <v>1</v>
      </c>
      <c r="CR1524">
        <v>38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 s="3">
        <v>0</v>
      </c>
      <c r="CY1524" s="3">
        <v>0</v>
      </c>
      <c r="CZ1524" s="3">
        <v>0</v>
      </c>
      <c r="DA1524" s="3">
        <v>0</v>
      </c>
      <c r="DB1524" s="3">
        <v>0</v>
      </c>
      <c r="DC1524" s="3">
        <v>0</v>
      </c>
      <c r="DD1524" s="3">
        <v>0</v>
      </c>
      <c r="DE1524" s="3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 s="3">
        <v>0</v>
      </c>
      <c r="DO1524" s="3">
        <v>0</v>
      </c>
      <c r="DP1524" s="3">
        <v>0</v>
      </c>
      <c r="DQ1524" s="3">
        <v>0</v>
      </c>
      <c r="DR1524" s="3">
        <v>0</v>
      </c>
      <c r="DS1524" s="3">
        <v>0</v>
      </c>
      <c r="DT1524" s="3">
        <v>0</v>
      </c>
      <c r="DU1524" s="3">
        <v>0</v>
      </c>
      <c r="DV1524">
        <v>93.54</v>
      </c>
      <c r="DW1524" s="3">
        <v>0.11086805555555555</v>
      </c>
      <c r="DX1524" s="4">
        <v>0.3528</v>
      </c>
      <c r="DY1524" s="4">
        <v>6.4600000000000005E-2</v>
      </c>
    </row>
    <row r="1525" spans="1:129" x14ac:dyDescent="0.3">
      <c r="A1525" t="s">
        <v>421</v>
      </c>
      <c r="B1525" t="s">
        <v>325</v>
      </c>
      <c r="C1525" t="s">
        <v>326</v>
      </c>
      <c r="E1525" t="s">
        <v>156</v>
      </c>
      <c r="F1525" s="2">
        <v>46281.604583333334</v>
      </c>
      <c r="G1525" s="2">
        <v>46281.918206018519</v>
      </c>
      <c r="H1525">
        <v>1</v>
      </c>
      <c r="I1525">
        <v>1</v>
      </c>
      <c r="J1525" s="3">
        <f t="shared" si="23"/>
        <v>0.31362268518518516</v>
      </c>
      <c r="K1525" s="3">
        <v>0.29354166666666665</v>
      </c>
      <c r="L1525" s="3">
        <v>0.29354166666666665</v>
      </c>
      <c r="M1525" s="3">
        <v>0</v>
      </c>
      <c r="N1525" s="3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s="3">
        <v>0</v>
      </c>
      <c r="U1525" s="3">
        <v>0</v>
      </c>
      <c r="V1525" s="3">
        <v>0</v>
      </c>
      <c r="W1525" s="3">
        <v>0</v>
      </c>
      <c r="X1525">
        <v>0</v>
      </c>
      <c r="Y1525">
        <v>0</v>
      </c>
      <c r="Z1525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 s="3">
        <v>0</v>
      </c>
      <c r="CF1525" s="3">
        <v>0</v>
      </c>
      <c r="CG1525" s="3">
        <v>9.8611111111111104E-3</v>
      </c>
      <c r="CH1525" s="3">
        <v>0</v>
      </c>
      <c r="CI1525" s="3">
        <v>0</v>
      </c>
      <c r="CJ1525" s="3">
        <v>8.773148148148148E-3</v>
      </c>
      <c r="CK1525" s="3">
        <v>1.4467592592592592E-3</v>
      </c>
      <c r="CL1525" s="3">
        <v>2.0081018518518519E-2</v>
      </c>
      <c r="CM1525" s="3">
        <v>2.0081018518518519E-2</v>
      </c>
      <c r="CN1525" s="3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 s="3">
        <v>0</v>
      </c>
      <c r="CY1525" s="3">
        <v>0</v>
      </c>
      <c r="CZ1525" s="3">
        <v>0</v>
      </c>
      <c r="DA1525" s="3">
        <v>0</v>
      </c>
      <c r="DB1525" s="3">
        <v>0</v>
      </c>
      <c r="DC1525" s="3">
        <v>0</v>
      </c>
      <c r="DD1525" s="3">
        <v>0</v>
      </c>
      <c r="DE1525" s="3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 s="3">
        <v>0</v>
      </c>
      <c r="DO1525" s="3">
        <v>0</v>
      </c>
      <c r="DP1525" s="3">
        <v>0</v>
      </c>
      <c r="DQ1525" s="3">
        <v>0</v>
      </c>
      <c r="DR1525" s="3">
        <v>0</v>
      </c>
      <c r="DS1525" s="3">
        <v>0</v>
      </c>
      <c r="DT1525" s="3">
        <v>0</v>
      </c>
      <c r="DU1525" s="3">
        <v>0</v>
      </c>
      <c r="DV1525">
        <v>93.6</v>
      </c>
      <c r="DW1525" s="3">
        <v>0</v>
      </c>
      <c r="DX1525" s="5">
        <v>0</v>
      </c>
      <c r="DY1525" s="4">
        <v>6.4000000000000001E-2</v>
      </c>
    </row>
    <row r="1526" spans="1:129" x14ac:dyDescent="0.3">
      <c r="A1526" t="s">
        <v>421</v>
      </c>
      <c r="B1526" t="s">
        <v>208</v>
      </c>
      <c r="C1526" t="s">
        <v>327</v>
      </c>
      <c r="E1526" t="s">
        <v>234</v>
      </c>
      <c r="F1526" s="2">
        <v>46281.604571759257</v>
      </c>
      <c r="G1526" s="2">
        <v>46281.918287037035</v>
      </c>
      <c r="H1526">
        <v>1</v>
      </c>
      <c r="I1526">
        <v>1</v>
      </c>
      <c r="J1526" s="3">
        <f t="shared" si="23"/>
        <v>0.3137152777777778</v>
      </c>
      <c r="K1526" s="3">
        <v>0.29358796296296297</v>
      </c>
      <c r="L1526" s="3">
        <v>0.25489583333333332</v>
      </c>
      <c r="M1526" s="3">
        <v>0</v>
      </c>
      <c r="N1526" s="3">
        <v>0</v>
      </c>
      <c r="O1526">
        <v>30</v>
      </c>
      <c r="P1526">
        <v>0</v>
      </c>
      <c r="Q1526">
        <v>30</v>
      </c>
      <c r="R1526">
        <v>0</v>
      </c>
      <c r="S1526">
        <v>0</v>
      </c>
      <c r="T1526" s="3">
        <v>1.1226851851851851E-3</v>
      </c>
      <c r="U1526" s="3">
        <v>0</v>
      </c>
      <c r="V1526" s="3">
        <v>0</v>
      </c>
      <c r="W1526" s="3">
        <v>1.0185185185185184E-3</v>
      </c>
      <c r="X1526">
        <v>29</v>
      </c>
      <c r="Y1526">
        <v>0</v>
      </c>
      <c r="Z1526">
        <v>0</v>
      </c>
      <c r="AA1526" s="3">
        <v>3.2951388888888891E-2</v>
      </c>
      <c r="AB1526" s="3">
        <v>0</v>
      </c>
      <c r="AC1526" s="3">
        <v>0</v>
      </c>
      <c r="AD1526" s="3">
        <v>3.2951388888888891E-2</v>
      </c>
      <c r="AE1526" s="3">
        <v>1.6435185185185185E-3</v>
      </c>
      <c r="AF1526" s="3">
        <v>0</v>
      </c>
      <c r="AG1526" s="3">
        <v>0</v>
      </c>
      <c r="AH1526" s="3">
        <v>1.6435185185185185E-3</v>
      </c>
      <c r="AI1526" s="3">
        <v>3.5185185185185185E-3</v>
      </c>
      <c r="AJ1526" s="3">
        <v>0</v>
      </c>
      <c r="AK1526" s="3">
        <v>0</v>
      </c>
      <c r="AL1526" s="3">
        <v>3.5185185185185185E-3</v>
      </c>
      <c r="AM1526" s="3">
        <v>3.6469907407407409E-2</v>
      </c>
      <c r="AN1526" s="3">
        <v>0</v>
      </c>
      <c r="AO1526" s="3">
        <v>0</v>
      </c>
      <c r="AP1526" s="3">
        <v>3.6469907407407409E-2</v>
      </c>
      <c r="AQ1526" s="3">
        <v>3.4722222222222222E-5</v>
      </c>
      <c r="AR1526" s="3">
        <v>0</v>
      </c>
      <c r="AS1526" s="3">
        <v>0</v>
      </c>
      <c r="AT1526" s="3">
        <v>3.4722222222222222E-5</v>
      </c>
      <c r="AU1526" s="3">
        <v>1.1342592592592593E-3</v>
      </c>
      <c r="AV1526" s="3">
        <v>0</v>
      </c>
      <c r="AW1526" s="3">
        <v>0</v>
      </c>
      <c r="AX1526" s="3">
        <v>1.1342592592592593E-3</v>
      </c>
      <c r="AY1526" s="3">
        <v>5.7870370370370373E-5</v>
      </c>
      <c r="AZ1526" s="3">
        <v>0</v>
      </c>
      <c r="BA1526" s="3">
        <v>0</v>
      </c>
      <c r="BB1526" s="3">
        <v>5.7870370370370373E-5</v>
      </c>
      <c r="BC1526" s="3">
        <v>1.1574074074074075E-4</v>
      </c>
      <c r="BD1526" s="3">
        <v>0</v>
      </c>
      <c r="BE1526" s="3">
        <v>0</v>
      </c>
      <c r="BF1526" s="3">
        <v>1.1574074074074075E-4</v>
      </c>
      <c r="BG1526" s="3">
        <v>1.261574074074074E-3</v>
      </c>
      <c r="BH1526" s="3">
        <v>0</v>
      </c>
      <c r="BI1526" s="3">
        <v>0</v>
      </c>
      <c r="BJ1526" s="3">
        <v>1.261574074074074E-3</v>
      </c>
      <c r="BK1526">
        <v>1</v>
      </c>
      <c r="BL1526">
        <v>0</v>
      </c>
      <c r="BM1526">
        <v>1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 s="3">
        <v>1.2037037037037038E-3</v>
      </c>
      <c r="CF1526" s="3">
        <v>0</v>
      </c>
      <c r="CG1526" s="3">
        <v>9.6296296296296303E-3</v>
      </c>
      <c r="CH1526" s="3">
        <v>0</v>
      </c>
      <c r="CI1526" s="3">
        <v>0</v>
      </c>
      <c r="CJ1526" s="3">
        <v>8.4027777777777781E-3</v>
      </c>
      <c r="CK1526" s="3">
        <v>2.0949074074074073E-3</v>
      </c>
      <c r="CL1526" s="3">
        <v>2.133101851851852E-2</v>
      </c>
      <c r="CM1526" s="3">
        <v>2.0127314814814813E-2</v>
      </c>
      <c r="CN1526" s="3">
        <v>1.2037037037037038E-3</v>
      </c>
      <c r="CO1526">
        <v>0</v>
      </c>
      <c r="CP1526">
        <v>29</v>
      </c>
      <c r="CQ1526">
        <v>0</v>
      </c>
      <c r="CR1526">
        <v>29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 s="3">
        <v>0</v>
      </c>
      <c r="CY1526" s="3">
        <v>0</v>
      </c>
      <c r="CZ1526" s="3">
        <v>0</v>
      </c>
      <c r="DA1526" s="3">
        <v>0</v>
      </c>
      <c r="DB1526" s="3">
        <v>0</v>
      </c>
      <c r="DC1526" s="3">
        <v>0</v>
      </c>
      <c r="DD1526" s="3">
        <v>0</v>
      </c>
      <c r="DE1526" s="3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 s="3">
        <v>0</v>
      </c>
      <c r="DO1526" s="3">
        <v>0</v>
      </c>
      <c r="DP1526" s="3">
        <v>0</v>
      </c>
      <c r="DQ1526" s="3">
        <v>0</v>
      </c>
      <c r="DR1526" s="3">
        <v>0</v>
      </c>
      <c r="DS1526" s="3">
        <v>0</v>
      </c>
      <c r="DT1526" s="3">
        <v>0</v>
      </c>
      <c r="DU1526" s="3">
        <v>0</v>
      </c>
      <c r="DV1526">
        <v>93.58</v>
      </c>
      <c r="DW1526" s="3">
        <v>3.6469907407407409E-2</v>
      </c>
      <c r="DX1526" s="4">
        <v>0.1163</v>
      </c>
      <c r="DY1526" s="4">
        <v>6.4199999999999993E-2</v>
      </c>
    </row>
    <row r="1527" spans="1:129" x14ac:dyDescent="0.3">
      <c r="A1527" t="s">
        <v>421</v>
      </c>
      <c r="B1527" t="s">
        <v>328</v>
      </c>
      <c r="C1527" t="s">
        <v>329</v>
      </c>
      <c r="E1527" t="s">
        <v>344</v>
      </c>
      <c r="F1527" s="2">
        <v>46281.603900462964</v>
      </c>
      <c r="G1527" s="2">
        <v>46281.921053240738</v>
      </c>
      <c r="H1527">
        <v>1</v>
      </c>
      <c r="I1527">
        <v>1</v>
      </c>
      <c r="J1527" s="3">
        <f t="shared" si="23"/>
        <v>0.31715277777777778</v>
      </c>
      <c r="K1527" s="3">
        <v>0.29760416666666667</v>
      </c>
      <c r="L1527" s="3">
        <v>0.12075231481481481</v>
      </c>
      <c r="M1527" s="3">
        <v>0</v>
      </c>
      <c r="N1527" s="3">
        <v>0</v>
      </c>
      <c r="O1527">
        <v>9</v>
      </c>
      <c r="P1527">
        <v>0</v>
      </c>
      <c r="Q1527">
        <v>9</v>
      </c>
      <c r="R1527">
        <v>0</v>
      </c>
      <c r="S1527">
        <v>148</v>
      </c>
      <c r="T1527" s="3">
        <v>3.3564814814814812E-4</v>
      </c>
      <c r="U1527" s="3">
        <v>0</v>
      </c>
      <c r="V1527" s="3">
        <v>7.239583333333334E-2</v>
      </c>
      <c r="W1527" s="3">
        <v>5.0208333333333334E-2</v>
      </c>
      <c r="X1527">
        <v>9</v>
      </c>
      <c r="Y1527">
        <v>0</v>
      </c>
      <c r="Z1527">
        <v>16</v>
      </c>
      <c r="AA1527" s="3">
        <v>1.8877314814814816E-2</v>
      </c>
      <c r="AB1527" s="3">
        <v>0</v>
      </c>
      <c r="AC1527" s="3">
        <v>3.9745370370370368E-2</v>
      </c>
      <c r="AD1527" s="3">
        <v>5.8622685185185187E-2</v>
      </c>
      <c r="AE1527" s="3">
        <v>1.2268518518518518E-3</v>
      </c>
      <c r="AF1527" s="3">
        <v>0</v>
      </c>
      <c r="AG1527" s="3">
        <v>1.4120370370370369E-3</v>
      </c>
      <c r="AH1527" s="3">
        <v>2.638888888888889E-3</v>
      </c>
      <c r="AI1527" s="3">
        <v>3.2407407407407406E-4</v>
      </c>
      <c r="AJ1527" s="3">
        <v>0</v>
      </c>
      <c r="AK1527" s="3">
        <v>6.7696759259259262E-2</v>
      </c>
      <c r="AL1527" s="3">
        <v>6.8020833333333336E-2</v>
      </c>
      <c r="AM1527" s="3">
        <v>1.9201388888888889E-2</v>
      </c>
      <c r="AN1527" s="3">
        <v>0</v>
      </c>
      <c r="AO1527" s="3">
        <v>0.10744212962962962</v>
      </c>
      <c r="AP1527" s="3">
        <v>0.12664351851851852</v>
      </c>
      <c r="AQ1527" s="3">
        <v>3.4722222222222222E-5</v>
      </c>
      <c r="AR1527" s="3">
        <v>0</v>
      </c>
      <c r="AS1527" s="3">
        <v>4.861111111111111E-4</v>
      </c>
      <c r="AT1527" s="3">
        <v>3.2407407407407406E-4</v>
      </c>
      <c r="AU1527" s="3">
        <v>2.0949074074074073E-3</v>
      </c>
      <c r="AV1527" s="3">
        <v>0</v>
      </c>
      <c r="AW1527" s="3">
        <v>2.488425925925926E-3</v>
      </c>
      <c r="AX1527" s="3">
        <v>2.3495370370370371E-3</v>
      </c>
      <c r="AY1527" s="3">
        <v>1.3888888888888889E-4</v>
      </c>
      <c r="AZ1527" s="3">
        <v>0</v>
      </c>
      <c r="BA1527" s="3">
        <v>9.2592592592592588E-5</v>
      </c>
      <c r="BB1527" s="3">
        <v>1.0416666666666667E-4</v>
      </c>
      <c r="BC1527" s="3">
        <v>3.4722222222222222E-5</v>
      </c>
      <c r="BD1527" s="3">
        <v>0</v>
      </c>
      <c r="BE1527" s="3">
        <v>4.2361111111111115E-3</v>
      </c>
      <c r="BF1527" s="3">
        <v>2.7199074074074074E-3</v>
      </c>
      <c r="BG1527" s="3">
        <v>2.1296296296296298E-3</v>
      </c>
      <c r="BH1527" s="3">
        <v>0</v>
      </c>
      <c r="BI1527" s="3">
        <v>6.7129629629629631E-3</v>
      </c>
      <c r="BJ1527" s="3">
        <v>5.0694444444444441E-3</v>
      </c>
      <c r="BK1527">
        <v>0</v>
      </c>
      <c r="BL1527">
        <v>0</v>
      </c>
      <c r="BM1527">
        <v>0</v>
      </c>
      <c r="BN1527">
        <v>0</v>
      </c>
      <c r="BO1527">
        <v>132</v>
      </c>
      <c r="BP1527">
        <v>148</v>
      </c>
      <c r="BQ1527">
        <v>16</v>
      </c>
      <c r="BR1527">
        <v>132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 s="3">
        <v>0</v>
      </c>
      <c r="CF1527" s="3">
        <v>0</v>
      </c>
      <c r="CG1527" s="3">
        <v>1.5127314814814816E-2</v>
      </c>
      <c r="CH1527" s="3">
        <v>0</v>
      </c>
      <c r="CI1527" s="3">
        <v>0</v>
      </c>
      <c r="CJ1527" s="3">
        <v>0</v>
      </c>
      <c r="CK1527" s="3">
        <v>4.4212962962962964E-3</v>
      </c>
      <c r="CL1527" s="3">
        <v>1.954861111111111E-2</v>
      </c>
      <c r="CM1527" s="3">
        <v>1.954861111111111E-2</v>
      </c>
      <c r="CN1527" s="3">
        <v>0</v>
      </c>
      <c r="CO1527">
        <v>0</v>
      </c>
      <c r="CP1527">
        <v>9</v>
      </c>
      <c r="CQ1527">
        <v>0</v>
      </c>
      <c r="CR1527">
        <v>25</v>
      </c>
      <c r="CS1527">
        <v>132</v>
      </c>
      <c r="CT1527">
        <v>0</v>
      </c>
      <c r="CU1527">
        <v>0</v>
      </c>
      <c r="CV1527">
        <v>0</v>
      </c>
      <c r="CW1527">
        <v>0</v>
      </c>
      <c r="CX1527" s="3">
        <v>0</v>
      </c>
      <c r="CY1527" s="3">
        <v>0</v>
      </c>
      <c r="CZ1527" s="3">
        <v>0</v>
      </c>
      <c r="DA1527" s="3">
        <v>0</v>
      </c>
      <c r="DB1527" s="3">
        <v>0</v>
      </c>
      <c r="DC1527" s="3">
        <v>0</v>
      </c>
      <c r="DD1527" s="3">
        <v>0</v>
      </c>
      <c r="DE1527" s="3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 s="3">
        <v>0</v>
      </c>
      <c r="DO1527" s="3">
        <v>0</v>
      </c>
      <c r="DP1527" s="3">
        <v>0</v>
      </c>
      <c r="DQ1527" s="3">
        <v>0</v>
      </c>
      <c r="DR1527" s="3">
        <v>0</v>
      </c>
      <c r="DS1527" s="3">
        <v>0</v>
      </c>
      <c r="DT1527" s="3">
        <v>0</v>
      </c>
      <c r="DU1527" s="3">
        <v>0</v>
      </c>
      <c r="DV1527">
        <v>93.84</v>
      </c>
      <c r="DW1527" s="3">
        <v>0.19903935185185184</v>
      </c>
      <c r="DX1527" s="4">
        <v>0.62760000000000005</v>
      </c>
      <c r="DY1527" s="4">
        <v>6.1600000000000002E-2</v>
      </c>
    </row>
    <row r="1528" spans="1:129" x14ac:dyDescent="0.3">
      <c r="A1528" t="s">
        <v>421</v>
      </c>
      <c r="B1528" t="s">
        <v>357</v>
      </c>
      <c r="C1528" t="s">
        <v>358</v>
      </c>
      <c r="E1528" t="s">
        <v>399</v>
      </c>
      <c r="F1528" s="2">
        <v>46281.411585648151</v>
      </c>
      <c r="G1528" s="2">
        <v>46281.709108796298</v>
      </c>
      <c r="H1528">
        <v>1</v>
      </c>
      <c r="I1528">
        <v>1</v>
      </c>
      <c r="J1528" s="3">
        <f t="shared" si="23"/>
        <v>0.29752314814814818</v>
      </c>
      <c r="K1528" s="3">
        <v>0.27730324074074075</v>
      </c>
      <c r="L1528" s="3">
        <v>0.23086805555555556</v>
      </c>
      <c r="M1528" s="3">
        <v>0</v>
      </c>
      <c r="N1528" s="3">
        <v>0</v>
      </c>
      <c r="O1528">
        <v>14</v>
      </c>
      <c r="P1528">
        <v>0</v>
      </c>
      <c r="Q1528">
        <v>14</v>
      </c>
      <c r="R1528">
        <v>0</v>
      </c>
      <c r="S1528">
        <v>5</v>
      </c>
      <c r="T1528" s="3">
        <v>2.5462962962962961E-4</v>
      </c>
      <c r="U1528" s="3">
        <v>0</v>
      </c>
      <c r="V1528" s="3">
        <v>1.8749999999999999E-3</v>
      </c>
      <c r="W1528" s="3">
        <v>2.0833333333333333E-3</v>
      </c>
      <c r="X1528">
        <v>13</v>
      </c>
      <c r="Y1528">
        <v>0</v>
      </c>
      <c r="Z1528">
        <v>1</v>
      </c>
      <c r="AA1528" s="3">
        <v>3.0208333333333334E-2</v>
      </c>
      <c r="AB1528" s="3">
        <v>0</v>
      </c>
      <c r="AC1528" s="3">
        <v>1.4004629629629629E-3</v>
      </c>
      <c r="AD1528" s="3">
        <v>3.1608796296296295E-2</v>
      </c>
      <c r="AE1528" s="3">
        <v>0</v>
      </c>
      <c r="AF1528" s="3">
        <v>0</v>
      </c>
      <c r="AG1528" s="3">
        <v>0</v>
      </c>
      <c r="AH1528" s="3">
        <v>0</v>
      </c>
      <c r="AI1528" s="3">
        <v>1.3078703703703703E-3</v>
      </c>
      <c r="AJ1528" s="3">
        <v>0</v>
      </c>
      <c r="AK1528" s="3">
        <v>4.0509259259259258E-4</v>
      </c>
      <c r="AL1528" s="3">
        <v>1.712962962962963E-3</v>
      </c>
      <c r="AM1528" s="3">
        <v>3.1516203703703706E-2</v>
      </c>
      <c r="AN1528" s="3">
        <v>0</v>
      </c>
      <c r="AO1528" s="3">
        <v>1.8055555555555555E-3</v>
      </c>
      <c r="AP1528" s="3">
        <v>3.3321759259259259E-2</v>
      </c>
      <c r="AQ1528" s="3">
        <v>2.3148148148148147E-5</v>
      </c>
      <c r="AR1528" s="3">
        <v>0</v>
      </c>
      <c r="AS1528" s="3">
        <v>3.7037037037037035E-4</v>
      </c>
      <c r="AT1528" s="3">
        <v>1.0416666666666667E-4</v>
      </c>
      <c r="AU1528" s="3">
        <v>2.3263888888888887E-3</v>
      </c>
      <c r="AV1528" s="3">
        <v>0</v>
      </c>
      <c r="AW1528" s="3">
        <v>1.4004629629629629E-3</v>
      </c>
      <c r="AX1528" s="3">
        <v>2.2569444444444442E-3</v>
      </c>
      <c r="AY1528" s="3">
        <v>0</v>
      </c>
      <c r="AZ1528" s="3">
        <v>0</v>
      </c>
      <c r="BA1528" s="3">
        <v>0</v>
      </c>
      <c r="BB1528" s="3">
        <v>0</v>
      </c>
      <c r="BC1528" s="3">
        <v>1.0416666666666667E-4</v>
      </c>
      <c r="BD1528" s="3">
        <v>0</v>
      </c>
      <c r="BE1528" s="3">
        <v>4.0509259259259258E-4</v>
      </c>
      <c r="BF1528" s="3">
        <v>1.273148148148148E-4</v>
      </c>
      <c r="BG1528" s="3">
        <v>2.4189814814814816E-3</v>
      </c>
      <c r="BH1528" s="3">
        <v>0</v>
      </c>
      <c r="BI1528" s="3">
        <v>1.8055555555555555E-3</v>
      </c>
      <c r="BJ1528" s="3">
        <v>2.3842592592592591E-3</v>
      </c>
      <c r="BK1528">
        <v>1</v>
      </c>
      <c r="BL1528">
        <v>0</v>
      </c>
      <c r="BM1528">
        <v>1</v>
      </c>
      <c r="BN1528">
        <v>0</v>
      </c>
      <c r="BO1528">
        <v>4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5</v>
      </c>
      <c r="BW1528">
        <v>1</v>
      </c>
      <c r="BX1528">
        <v>4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 s="3">
        <v>1.1030092592592593E-2</v>
      </c>
      <c r="CF1528" s="3">
        <v>0</v>
      </c>
      <c r="CG1528" s="3">
        <v>8.7152777777777784E-3</v>
      </c>
      <c r="CH1528" s="3">
        <v>0</v>
      </c>
      <c r="CI1528" s="3">
        <v>0</v>
      </c>
      <c r="CJ1528" s="3">
        <v>4.6296296296296298E-4</v>
      </c>
      <c r="CK1528" s="3">
        <v>1.1041666666666667E-2</v>
      </c>
      <c r="CL1528" s="3">
        <v>3.125E-2</v>
      </c>
      <c r="CM1528" s="3">
        <v>2.0219907407407409E-2</v>
      </c>
      <c r="CN1528" s="3">
        <v>1.1030092592592593E-2</v>
      </c>
      <c r="CO1528">
        <v>0</v>
      </c>
      <c r="CP1528">
        <v>13</v>
      </c>
      <c r="CQ1528">
        <v>5</v>
      </c>
      <c r="CR1528">
        <v>14</v>
      </c>
      <c r="CS1528">
        <v>4</v>
      </c>
      <c r="CT1528">
        <v>0</v>
      </c>
      <c r="CU1528">
        <v>0</v>
      </c>
      <c r="CV1528">
        <v>0</v>
      </c>
      <c r="CW1528">
        <v>0</v>
      </c>
      <c r="CX1528" s="3">
        <v>0</v>
      </c>
      <c r="CY1528" s="3">
        <v>0</v>
      </c>
      <c r="CZ1528" s="3">
        <v>0</v>
      </c>
      <c r="DA1528" s="3">
        <v>0</v>
      </c>
      <c r="DB1528" s="3">
        <v>0</v>
      </c>
      <c r="DC1528" s="3">
        <v>0</v>
      </c>
      <c r="DD1528" s="3">
        <v>0</v>
      </c>
      <c r="DE1528" s="3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 s="3">
        <v>0</v>
      </c>
      <c r="DO1528" s="3">
        <v>0</v>
      </c>
      <c r="DP1528" s="3">
        <v>0</v>
      </c>
      <c r="DQ1528" s="3">
        <v>0</v>
      </c>
      <c r="DR1528" s="3">
        <v>0</v>
      </c>
      <c r="DS1528" s="3">
        <v>0</v>
      </c>
      <c r="DT1528" s="3">
        <v>0</v>
      </c>
      <c r="DU1528" s="3">
        <v>0</v>
      </c>
      <c r="DV1528">
        <v>93.2</v>
      </c>
      <c r="DW1528" s="3">
        <v>3.5196759259259261E-2</v>
      </c>
      <c r="DX1528" s="4">
        <v>0.1183</v>
      </c>
      <c r="DY1528" s="4">
        <v>6.8000000000000005E-2</v>
      </c>
    </row>
    <row r="1529" spans="1:129" x14ac:dyDescent="0.3">
      <c r="A1529" t="s">
        <v>421</v>
      </c>
      <c r="B1529" t="s">
        <v>330</v>
      </c>
      <c r="C1529" t="s">
        <v>331</v>
      </c>
      <c r="E1529" t="s">
        <v>353</v>
      </c>
      <c r="F1529" s="2">
        <v>46281.604259259257</v>
      </c>
      <c r="G1529" s="2">
        <v>46281.920162037037</v>
      </c>
      <c r="H1529">
        <v>2</v>
      </c>
      <c r="I1529">
        <v>2</v>
      </c>
      <c r="J1529" s="3">
        <f t="shared" si="23"/>
        <v>0.31582175925925926</v>
      </c>
      <c r="K1529" s="3">
        <v>0.29584490740740743</v>
      </c>
      <c r="L1529" s="3">
        <v>0.12467592592592593</v>
      </c>
      <c r="M1529" s="3">
        <v>0</v>
      </c>
      <c r="N1529" s="3">
        <v>0</v>
      </c>
      <c r="O1529">
        <v>9</v>
      </c>
      <c r="P1529">
        <v>0</v>
      </c>
      <c r="Q1529">
        <v>9</v>
      </c>
      <c r="R1529">
        <v>0</v>
      </c>
      <c r="S1529">
        <v>199</v>
      </c>
      <c r="T1529" s="3">
        <v>3.3564814814814812E-4</v>
      </c>
      <c r="U1529" s="3">
        <v>0</v>
      </c>
      <c r="V1529" s="3">
        <v>9.0219907407407401E-2</v>
      </c>
      <c r="W1529" s="3">
        <v>6.2430555555555559E-2</v>
      </c>
      <c r="X1529">
        <v>9</v>
      </c>
      <c r="Y1529">
        <v>0</v>
      </c>
      <c r="Z1529">
        <v>31</v>
      </c>
      <c r="AA1529" s="3">
        <v>1.8449074074074073E-2</v>
      </c>
      <c r="AB1529" s="3">
        <v>0</v>
      </c>
      <c r="AC1529" s="3">
        <v>3.9629629629629633E-2</v>
      </c>
      <c r="AD1529" s="3">
        <v>5.8078703703703702E-2</v>
      </c>
      <c r="AE1529" s="3">
        <v>0</v>
      </c>
      <c r="AF1529" s="3">
        <v>0</v>
      </c>
      <c r="AG1529" s="3">
        <v>0</v>
      </c>
      <c r="AH1529" s="3">
        <v>0</v>
      </c>
      <c r="AI1529" s="3">
        <v>4.6296296296296298E-4</v>
      </c>
      <c r="AJ1529" s="3">
        <v>0</v>
      </c>
      <c r="AK1529" s="3">
        <v>4.9467592592592591E-2</v>
      </c>
      <c r="AL1529" s="3">
        <v>4.9930555555555554E-2</v>
      </c>
      <c r="AM1529" s="3">
        <v>1.8912037037037036E-2</v>
      </c>
      <c r="AN1529" s="3">
        <v>0</v>
      </c>
      <c r="AO1529" s="3">
        <v>8.9097222222222217E-2</v>
      </c>
      <c r="AP1529" s="3">
        <v>0.10800925925925926</v>
      </c>
      <c r="AQ1529" s="3">
        <v>3.4722222222222222E-5</v>
      </c>
      <c r="AR1529" s="3">
        <v>0</v>
      </c>
      <c r="AS1529" s="3">
        <v>4.5138888888888887E-4</v>
      </c>
      <c r="AT1529" s="3">
        <v>3.0092592592592595E-4</v>
      </c>
      <c r="AU1529" s="3">
        <v>2.0486111111111113E-3</v>
      </c>
      <c r="AV1529" s="3">
        <v>0</v>
      </c>
      <c r="AW1529" s="3">
        <v>1.2731481481481483E-3</v>
      </c>
      <c r="AX1529" s="3">
        <v>1.4467592592592592E-3</v>
      </c>
      <c r="AY1529" s="3">
        <v>0</v>
      </c>
      <c r="AZ1529" s="3">
        <v>0</v>
      </c>
      <c r="BA1529" s="3">
        <v>0</v>
      </c>
      <c r="BB1529" s="3">
        <v>0</v>
      </c>
      <c r="BC1529" s="3">
        <v>4.6296296296296294E-5</v>
      </c>
      <c r="BD1529" s="3">
        <v>0</v>
      </c>
      <c r="BE1529" s="3">
        <v>1.5972222222222223E-3</v>
      </c>
      <c r="BF1529" s="3">
        <v>1.25E-3</v>
      </c>
      <c r="BG1529" s="3">
        <v>2.1064814814814813E-3</v>
      </c>
      <c r="BH1529" s="3">
        <v>0</v>
      </c>
      <c r="BI1529" s="3">
        <v>2.8703703703703703E-3</v>
      </c>
      <c r="BJ1529" s="3">
        <v>2.6967592592592594E-3</v>
      </c>
      <c r="BK1529">
        <v>0</v>
      </c>
      <c r="BL1529">
        <v>0</v>
      </c>
      <c r="BM1529">
        <v>0</v>
      </c>
      <c r="BN1529">
        <v>0</v>
      </c>
      <c r="BO1529">
        <v>168</v>
      </c>
      <c r="BP1529">
        <v>199</v>
      </c>
      <c r="BQ1529">
        <v>31</v>
      </c>
      <c r="BR1529">
        <v>168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 s="3">
        <v>7.291666666666667E-4</v>
      </c>
      <c r="CF1529" s="3">
        <v>0</v>
      </c>
      <c r="CG1529" s="3">
        <v>1.1643518518518518E-2</v>
      </c>
      <c r="CH1529" s="3">
        <v>0</v>
      </c>
      <c r="CI1529" s="3">
        <v>0</v>
      </c>
      <c r="CJ1529" s="3">
        <v>8.2523148148148148E-3</v>
      </c>
      <c r="CK1529" s="3">
        <v>8.1018518518518516E-5</v>
      </c>
      <c r="CL1529" s="3">
        <v>2.0706018518518519E-2</v>
      </c>
      <c r="CM1529" s="3">
        <v>1.9976851851851853E-2</v>
      </c>
      <c r="CN1529" s="3">
        <v>7.291666666666667E-4</v>
      </c>
      <c r="CO1529">
        <v>0</v>
      </c>
      <c r="CP1529">
        <v>9</v>
      </c>
      <c r="CQ1529">
        <v>0</v>
      </c>
      <c r="CR1529">
        <v>40</v>
      </c>
      <c r="CS1529">
        <v>168</v>
      </c>
      <c r="CT1529">
        <v>0</v>
      </c>
      <c r="CU1529">
        <v>0</v>
      </c>
      <c r="CV1529">
        <v>0</v>
      </c>
      <c r="CW1529">
        <v>0</v>
      </c>
      <c r="CX1529" s="3">
        <v>0</v>
      </c>
      <c r="CY1529" s="3">
        <v>0</v>
      </c>
      <c r="CZ1529" s="3">
        <v>0</v>
      </c>
      <c r="DA1529" s="3">
        <v>0</v>
      </c>
      <c r="DB1529" s="3">
        <v>0</v>
      </c>
      <c r="DC1529" s="3">
        <v>0</v>
      </c>
      <c r="DD1529" s="3">
        <v>0</v>
      </c>
      <c r="DE1529" s="3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 s="3">
        <v>0</v>
      </c>
      <c r="DO1529" s="3">
        <v>0</v>
      </c>
      <c r="DP1529" s="3">
        <v>0</v>
      </c>
      <c r="DQ1529" s="3">
        <v>0</v>
      </c>
      <c r="DR1529" s="3">
        <v>0</v>
      </c>
      <c r="DS1529" s="3">
        <v>0</v>
      </c>
      <c r="DT1529" s="3">
        <v>0</v>
      </c>
      <c r="DU1529" s="3">
        <v>0</v>
      </c>
      <c r="DV1529">
        <v>93.67</v>
      </c>
      <c r="DW1529" s="3">
        <v>0.19822916666666668</v>
      </c>
      <c r="DX1529" s="4">
        <v>0.62770000000000004</v>
      </c>
      <c r="DY1529" s="4">
        <v>6.3299999999999995E-2</v>
      </c>
    </row>
    <row r="1530" spans="1:129" x14ac:dyDescent="0.3">
      <c r="A1530" t="s">
        <v>421</v>
      </c>
      <c r="B1530" t="s">
        <v>334</v>
      </c>
      <c r="C1530" t="s">
        <v>335</v>
      </c>
      <c r="E1530" t="s">
        <v>132</v>
      </c>
      <c r="F1530" s="2">
        <v>46281.416967592595</v>
      </c>
      <c r="G1530" s="2">
        <v>46281.707048611112</v>
      </c>
      <c r="H1530">
        <v>1</v>
      </c>
      <c r="I1530">
        <v>1</v>
      </c>
      <c r="J1530" s="3">
        <f t="shared" si="23"/>
        <v>0.29008101851851853</v>
      </c>
      <c r="K1530" s="3">
        <v>0.27172453703703703</v>
      </c>
      <c r="L1530" s="3">
        <v>0.22375</v>
      </c>
      <c r="M1530" s="3">
        <v>0</v>
      </c>
      <c r="N1530" s="3">
        <v>0</v>
      </c>
      <c r="O1530">
        <v>22</v>
      </c>
      <c r="P1530">
        <v>0</v>
      </c>
      <c r="Q1530">
        <v>22</v>
      </c>
      <c r="R1530">
        <v>0</v>
      </c>
      <c r="S1530">
        <v>1</v>
      </c>
      <c r="T1530" s="3">
        <v>8.3333333333333339E-4</v>
      </c>
      <c r="U1530" s="3">
        <v>0</v>
      </c>
      <c r="V1530" s="3">
        <v>1.0416666666666667E-4</v>
      </c>
      <c r="W1530" s="3">
        <v>8.6805555555555551E-4</v>
      </c>
      <c r="X1530">
        <v>22</v>
      </c>
      <c r="Y1530">
        <v>0</v>
      </c>
      <c r="Z1530">
        <v>1</v>
      </c>
      <c r="AA1530" s="3">
        <v>3.0428240740740742E-2</v>
      </c>
      <c r="AB1530" s="3">
        <v>0</v>
      </c>
      <c r="AC1530" s="3">
        <v>1.4814814814814814E-3</v>
      </c>
      <c r="AD1530" s="3">
        <v>3.1909722222222221E-2</v>
      </c>
      <c r="AE1530" s="3">
        <v>0</v>
      </c>
      <c r="AF1530" s="3">
        <v>0</v>
      </c>
      <c r="AG1530" s="3">
        <v>0</v>
      </c>
      <c r="AH1530" s="3">
        <v>0</v>
      </c>
      <c r="AI1530" s="3">
        <v>7.3495370370370372E-3</v>
      </c>
      <c r="AJ1530" s="3">
        <v>0</v>
      </c>
      <c r="AK1530" s="3">
        <v>3.4722222222222224E-4</v>
      </c>
      <c r="AL1530" s="3">
        <v>7.6967592592592591E-3</v>
      </c>
      <c r="AM1530" s="3">
        <v>3.7777777777777778E-2</v>
      </c>
      <c r="AN1530" s="3">
        <v>0</v>
      </c>
      <c r="AO1530" s="3">
        <v>1.8287037037037037E-3</v>
      </c>
      <c r="AP1530" s="3">
        <v>3.9606481481481479E-2</v>
      </c>
      <c r="AQ1530" s="3">
        <v>3.4722222222222222E-5</v>
      </c>
      <c r="AR1530" s="3">
        <v>0</v>
      </c>
      <c r="AS1530" s="3">
        <v>1.0416666666666667E-4</v>
      </c>
      <c r="AT1530" s="3">
        <v>3.4722222222222222E-5</v>
      </c>
      <c r="AU1530" s="3">
        <v>1.3888888888888889E-3</v>
      </c>
      <c r="AV1530" s="3">
        <v>0</v>
      </c>
      <c r="AW1530" s="3">
        <v>1.4814814814814814E-3</v>
      </c>
      <c r="AX1530" s="3">
        <v>1.3888888888888889E-3</v>
      </c>
      <c r="AY1530" s="3">
        <v>0</v>
      </c>
      <c r="AZ1530" s="3">
        <v>0</v>
      </c>
      <c r="BA1530" s="3">
        <v>0</v>
      </c>
      <c r="BB1530" s="3">
        <v>0</v>
      </c>
      <c r="BC1530" s="3">
        <v>3.3564814814814812E-4</v>
      </c>
      <c r="BD1530" s="3">
        <v>0</v>
      </c>
      <c r="BE1530" s="3">
        <v>3.4722222222222224E-4</v>
      </c>
      <c r="BF1530" s="3">
        <v>3.3564814814814812E-4</v>
      </c>
      <c r="BG1530" s="3">
        <v>1.712962962962963E-3</v>
      </c>
      <c r="BH1530" s="3">
        <v>0</v>
      </c>
      <c r="BI1530" s="3">
        <v>1.8287037037037037E-3</v>
      </c>
      <c r="BJ1530" s="3">
        <v>1.724537037037037E-3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1</v>
      </c>
      <c r="BW1530">
        <v>1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 s="3">
        <v>7.4999999999999997E-3</v>
      </c>
      <c r="CF1530" s="3">
        <v>0</v>
      </c>
      <c r="CG1530" s="3">
        <v>1.4884259259259259E-2</v>
      </c>
      <c r="CH1530" s="3">
        <v>0</v>
      </c>
      <c r="CI1530" s="3">
        <v>0</v>
      </c>
      <c r="CJ1530" s="3">
        <v>0</v>
      </c>
      <c r="CK1530" s="3">
        <v>3.472222222222222E-3</v>
      </c>
      <c r="CL1530" s="3">
        <v>2.585648148148148E-2</v>
      </c>
      <c r="CM1530" s="3">
        <v>1.8356481481481481E-2</v>
      </c>
      <c r="CN1530" s="3">
        <v>7.4999999999999997E-3</v>
      </c>
      <c r="CO1530">
        <v>0</v>
      </c>
      <c r="CP1530">
        <v>22</v>
      </c>
      <c r="CQ1530">
        <v>1</v>
      </c>
      <c r="CR1530">
        <v>23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 s="3">
        <v>0</v>
      </c>
      <c r="CY1530" s="3">
        <v>0</v>
      </c>
      <c r="CZ1530" s="3">
        <v>0</v>
      </c>
      <c r="DA1530" s="3">
        <v>0</v>
      </c>
      <c r="DB1530" s="3">
        <v>0</v>
      </c>
      <c r="DC1530" s="3">
        <v>0</v>
      </c>
      <c r="DD1530" s="3">
        <v>0</v>
      </c>
      <c r="DE1530" s="3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 s="3">
        <v>0</v>
      </c>
      <c r="DO1530" s="3">
        <v>0</v>
      </c>
      <c r="DP1530" s="3">
        <v>0</v>
      </c>
      <c r="DQ1530" s="3">
        <v>0</v>
      </c>
      <c r="DR1530" s="3">
        <v>0</v>
      </c>
      <c r="DS1530" s="3">
        <v>0</v>
      </c>
      <c r="DT1530" s="3">
        <v>0</v>
      </c>
      <c r="DU1530" s="3">
        <v>0</v>
      </c>
      <c r="DV1530">
        <v>93.67</v>
      </c>
      <c r="DW1530" s="3">
        <v>3.9710648148148148E-2</v>
      </c>
      <c r="DX1530" s="4">
        <v>0.13689999999999999</v>
      </c>
      <c r="DY1530" s="4">
        <v>6.3299999999999995E-2</v>
      </c>
    </row>
    <row r="1531" spans="1:129" x14ac:dyDescent="0.3">
      <c r="A1531" t="s">
        <v>421</v>
      </c>
      <c r="B1531" t="s">
        <v>336</v>
      </c>
      <c r="C1531" t="s">
        <v>337</v>
      </c>
      <c r="E1531" t="s">
        <v>141</v>
      </c>
      <c r="F1531" s="2">
        <v>46281.288506944446</v>
      </c>
      <c r="G1531" s="2">
        <v>46281.602696759262</v>
      </c>
      <c r="H1531">
        <v>2</v>
      </c>
      <c r="I1531">
        <v>2</v>
      </c>
      <c r="J1531" s="3">
        <f t="shared" si="23"/>
        <v>0.3137847222222222</v>
      </c>
      <c r="K1531" s="3">
        <v>0.29651620370370368</v>
      </c>
      <c r="L1531" s="3">
        <v>0.17002314814814815</v>
      </c>
      <c r="M1531" s="3">
        <v>0</v>
      </c>
      <c r="N1531" s="3">
        <v>0</v>
      </c>
      <c r="O1531">
        <v>35</v>
      </c>
      <c r="P1531">
        <v>0</v>
      </c>
      <c r="Q1531">
        <v>35</v>
      </c>
      <c r="R1531">
        <v>0</v>
      </c>
      <c r="S1531">
        <v>0</v>
      </c>
      <c r="T1531" s="3">
        <v>1.2268518518518518E-3</v>
      </c>
      <c r="U1531" s="3">
        <v>0</v>
      </c>
      <c r="V1531" s="3">
        <v>0</v>
      </c>
      <c r="W1531" s="3">
        <v>1.1226851851851851E-3</v>
      </c>
      <c r="X1531">
        <v>32</v>
      </c>
      <c r="Y1531">
        <v>0</v>
      </c>
      <c r="Z1531">
        <v>0</v>
      </c>
      <c r="AA1531" s="3">
        <v>0.11295138888888889</v>
      </c>
      <c r="AB1531" s="3">
        <v>0</v>
      </c>
      <c r="AC1531" s="3">
        <v>0</v>
      </c>
      <c r="AD1531" s="3">
        <v>0.11295138888888889</v>
      </c>
      <c r="AE1531" s="3">
        <v>6.122685185185185E-3</v>
      </c>
      <c r="AF1531" s="3">
        <v>0</v>
      </c>
      <c r="AG1531" s="3">
        <v>0</v>
      </c>
      <c r="AH1531" s="3">
        <v>6.122685185185185E-3</v>
      </c>
      <c r="AI1531" s="3">
        <v>2.1180555555555558E-3</v>
      </c>
      <c r="AJ1531" s="3">
        <v>0</v>
      </c>
      <c r="AK1531" s="3">
        <v>0</v>
      </c>
      <c r="AL1531" s="3">
        <v>2.1180555555555558E-3</v>
      </c>
      <c r="AM1531" s="3">
        <v>0.11506944444444445</v>
      </c>
      <c r="AN1531" s="3">
        <v>0</v>
      </c>
      <c r="AO1531" s="3">
        <v>0</v>
      </c>
      <c r="AP1531" s="3">
        <v>0.11506944444444445</v>
      </c>
      <c r="AQ1531" s="3">
        <v>3.4722222222222222E-5</v>
      </c>
      <c r="AR1531" s="3">
        <v>0</v>
      </c>
      <c r="AS1531" s="3">
        <v>0</v>
      </c>
      <c r="AT1531" s="3">
        <v>3.4722222222222222E-5</v>
      </c>
      <c r="AU1531" s="3">
        <v>3.5300925925925925E-3</v>
      </c>
      <c r="AV1531" s="3">
        <v>0</v>
      </c>
      <c r="AW1531" s="3">
        <v>0</v>
      </c>
      <c r="AX1531" s="3">
        <v>3.5300925925925925E-3</v>
      </c>
      <c r="AY1531" s="3">
        <v>1.9675925925925926E-4</v>
      </c>
      <c r="AZ1531" s="3">
        <v>0</v>
      </c>
      <c r="BA1531" s="3">
        <v>0</v>
      </c>
      <c r="BB1531" s="3">
        <v>1.9675925925925926E-4</v>
      </c>
      <c r="BC1531" s="3">
        <v>6.9444444444444444E-5</v>
      </c>
      <c r="BD1531" s="3">
        <v>0</v>
      </c>
      <c r="BE1531" s="3">
        <v>0</v>
      </c>
      <c r="BF1531" s="3">
        <v>6.9444444444444444E-5</v>
      </c>
      <c r="BG1531" s="3">
        <v>3.5995370370370369E-3</v>
      </c>
      <c r="BH1531" s="3">
        <v>0</v>
      </c>
      <c r="BI1531" s="3">
        <v>0</v>
      </c>
      <c r="BJ1531" s="3">
        <v>3.5995370370370369E-3</v>
      </c>
      <c r="BK1531">
        <v>3</v>
      </c>
      <c r="BL1531">
        <v>0</v>
      </c>
      <c r="BM1531">
        <v>3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 s="3">
        <v>1.0300925925925925E-2</v>
      </c>
      <c r="CF1531" s="3">
        <v>0</v>
      </c>
      <c r="CG1531" s="3">
        <v>6.2962962962962964E-3</v>
      </c>
      <c r="CH1531" s="3">
        <v>0</v>
      </c>
      <c r="CI1531" s="3">
        <v>0</v>
      </c>
      <c r="CJ1531" s="3">
        <v>8.6458333333333335E-3</v>
      </c>
      <c r="CK1531" s="3">
        <v>2.3263888888888887E-3</v>
      </c>
      <c r="CL1531" s="3">
        <v>2.7569444444444445E-2</v>
      </c>
      <c r="CM1531" s="3">
        <v>1.726851851851852E-2</v>
      </c>
      <c r="CN1531" s="3">
        <v>1.0300925925925925E-2</v>
      </c>
      <c r="CO1531">
        <v>0</v>
      </c>
      <c r="CP1531">
        <v>32</v>
      </c>
      <c r="CQ1531">
        <v>0</v>
      </c>
      <c r="CR1531">
        <v>32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 s="3">
        <v>0</v>
      </c>
      <c r="CY1531" s="3">
        <v>0</v>
      </c>
      <c r="CZ1531" s="3">
        <v>0</v>
      </c>
      <c r="DA1531" s="3">
        <v>0</v>
      </c>
      <c r="DB1531" s="3">
        <v>0</v>
      </c>
      <c r="DC1531" s="3">
        <v>0</v>
      </c>
      <c r="DD1531" s="3">
        <v>0</v>
      </c>
      <c r="DE1531" s="3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 s="3">
        <v>0</v>
      </c>
      <c r="DO1531" s="3">
        <v>0</v>
      </c>
      <c r="DP1531" s="3">
        <v>0</v>
      </c>
      <c r="DQ1531" s="3">
        <v>0</v>
      </c>
      <c r="DR1531" s="3">
        <v>0</v>
      </c>
      <c r="DS1531" s="3">
        <v>0</v>
      </c>
      <c r="DT1531" s="3">
        <v>0</v>
      </c>
      <c r="DU1531" s="3">
        <v>0</v>
      </c>
      <c r="DV1531">
        <v>94.5</v>
      </c>
      <c r="DW1531" s="3">
        <v>0.11506944444444445</v>
      </c>
      <c r="DX1531" s="4">
        <v>0.36670000000000003</v>
      </c>
      <c r="DY1531" s="4">
        <v>5.5E-2</v>
      </c>
    </row>
    <row r="1532" spans="1:129" x14ac:dyDescent="0.3">
      <c r="A1532" t="s">
        <v>421</v>
      </c>
      <c r="B1532" t="s">
        <v>338</v>
      </c>
      <c r="C1532" t="s">
        <v>339</v>
      </c>
      <c r="E1532" t="s">
        <v>176</v>
      </c>
      <c r="F1532" s="2">
        <v>46281.606944444444</v>
      </c>
      <c r="G1532" s="2">
        <v>46281.919189814813</v>
      </c>
      <c r="H1532">
        <v>1</v>
      </c>
      <c r="I1532">
        <v>1</v>
      </c>
      <c r="J1532" s="3">
        <f t="shared" si="23"/>
        <v>0.31224537037037037</v>
      </c>
      <c r="K1532" s="3">
        <v>0.29298611111111111</v>
      </c>
      <c r="L1532" s="3">
        <v>0.19009259259259259</v>
      </c>
      <c r="M1532" s="3">
        <v>0</v>
      </c>
      <c r="N1532" s="3">
        <v>0</v>
      </c>
      <c r="O1532">
        <v>53</v>
      </c>
      <c r="P1532">
        <v>0</v>
      </c>
      <c r="Q1532">
        <v>53</v>
      </c>
      <c r="R1532">
        <v>0</v>
      </c>
      <c r="S1532">
        <v>0</v>
      </c>
      <c r="T1532" s="3">
        <v>1.8287037037037037E-3</v>
      </c>
      <c r="U1532" s="3">
        <v>0</v>
      </c>
      <c r="V1532" s="3">
        <v>0</v>
      </c>
      <c r="W1532" s="3">
        <v>1.6898148148148148E-3</v>
      </c>
      <c r="X1532">
        <v>53</v>
      </c>
      <c r="Y1532">
        <v>0</v>
      </c>
      <c r="Z1532">
        <v>0</v>
      </c>
      <c r="AA1532" s="3">
        <v>8.3217592592592593E-2</v>
      </c>
      <c r="AB1532" s="3">
        <v>0</v>
      </c>
      <c r="AC1532" s="3">
        <v>0</v>
      </c>
      <c r="AD1532" s="3">
        <v>8.3217592592592593E-2</v>
      </c>
      <c r="AE1532" s="3">
        <v>1.3252314814814814E-2</v>
      </c>
      <c r="AF1532" s="3">
        <v>0</v>
      </c>
      <c r="AG1532" s="3">
        <v>0</v>
      </c>
      <c r="AH1532" s="3">
        <v>1.3252314814814814E-2</v>
      </c>
      <c r="AI1532" s="3">
        <v>1.21875E-2</v>
      </c>
      <c r="AJ1532" s="3">
        <v>0</v>
      </c>
      <c r="AK1532" s="3">
        <v>0</v>
      </c>
      <c r="AL1532" s="3">
        <v>1.21875E-2</v>
      </c>
      <c r="AM1532" s="3">
        <v>9.5405092592592597E-2</v>
      </c>
      <c r="AN1532" s="3">
        <v>0</v>
      </c>
      <c r="AO1532" s="3">
        <v>0</v>
      </c>
      <c r="AP1532" s="3">
        <v>9.5405092592592597E-2</v>
      </c>
      <c r="AQ1532" s="3">
        <v>3.4722222222222222E-5</v>
      </c>
      <c r="AR1532" s="3">
        <v>0</v>
      </c>
      <c r="AS1532" s="3">
        <v>0</v>
      </c>
      <c r="AT1532" s="3">
        <v>3.4722222222222222E-5</v>
      </c>
      <c r="AU1532" s="3">
        <v>1.5740740740740741E-3</v>
      </c>
      <c r="AV1532" s="3">
        <v>0</v>
      </c>
      <c r="AW1532" s="3">
        <v>0</v>
      </c>
      <c r="AX1532" s="3">
        <v>1.736111111111111E-3</v>
      </c>
      <c r="AY1532" s="3">
        <v>2.5462962962962961E-4</v>
      </c>
      <c r="AZ1532" s="3">
        <v>0</v>
      </c>
      <c r="BA1532" s="3">
        <v>0</v>
      </c>
      <c r="BB1532" s="3">
        <v>2.7777777777777778E-4</v>
      </c>
      <c r="BC1532" s="3">
        <v>2.3148148148148149E-4</v>
      </c>
      <c r="BD1532" s="3">
        <v>0</v>
      </c>
      <c r="BE1532" s="3">
        <v>0</v>
      </c>
      <c r="BF1532" s="3">
        <v>2.5462962962962961E-4</v>
      </c>
      <c r="BG1532" s="3">
        <v>1.8055555555555555E-3</v>
      </c>
      <c r="BH1532" s="3">
        <v>0</v>
      </c>
      <c r="BI1532" s="3">
        <v>0</v>
      </c>
      <c r="BJ1532" s="3">
        <v>1.9907407407407408E-3</v>
      </c>
      <c r="BK1532">
        <v>5</v>
      </c>
      <c r="BL1532">
        <v>0</v>
      </c>
      <c r="BM1532">
        <v>5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 s="3">
        <v>5.7986111111111112E-3</v>
      </c>
      <c r="CF1532" s="3">
        <v>0</v>
      </c>
      <c r="CG1532" s="3">
        <v>9.3402777777777772E-3</v>
      </c>
      <c r="CH1532" s="3">
        <v>0</v>
      </c>
      <c r="CI1532" s="3">
        <v>0</v>
      </c>
      <c r="CJ1532" s="3">
        <v>9.2939814814814812E-3</v>
      </c>
      <c r="CK1532" s="3">
        <v>6.2500000000000001E-4</v>
      </c>
      <c r="CL1532" s="3">
        <v>2.5057870370370369E-2</v>
      </c>
      <c r="CM1532" s="3">
        <v>1.9259259259259261E-2</v>
      </c>
      <c r="CN1532" s="3">
        <v>5.7986111111111112E-3</v>
      </c>
      <c r="CO1532">
        <v>0</v>
      </c>
      <c r="CP1532">
        <v>53</v>
      </c>
      <c r="CQ1532">
        <v>0</v>
      </c>
      <c r="CR1532">
        <v>48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 s="3">
        <v>0</v>
      </c>
      <c r="CY1532" s="3">
        <v>0</v>
      </c>
      <c r="CZ1532" s="3">
        <v>0</v>
      </c>
      <c r="DA1532" s="3">
        <v>0</v>
      </c>
      <c r="DB1532" s="3">
        <v>0</v>
      </c>
      <c r="DC1532" s="3">
        <v>0</v>
      </c>
      <c r="DD1532" s="3">
        <v>0</v>
      </c>
      <c r="DE1532" s="3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 s="3">
        <v>0</v>
      </c>
      <c r="DO1532" s="3">
        <v>0</v>
      </c>
      <c r="DP1532" s="3">
        <v>0</v>
      </c>
      <c r="DQ1532" s="3">
        <v>0</v>
      </c>
      <c r="DR1532" s="3">
        <v>0</v>
      </c>
      <c r="DS1532" s="3">
        <v>0</v>
      </c>
      <c r="DT1532" s="3">
        <v>0</v>
      </c>
      <c r="DU1532" s="3">
        <v>0</v>
      </c>
      <c r="DV1532">
        <v>93.83</v>
      </c>
      <c r="DW1532" s="3">
        <v>9.5405092592592597E-2</v>
      </c>
      <c r="DX1532" s="4">
        <v>0.30549999999999999</v>
      </c>
      <c r="DY1532" s="4">
        <v>6.1699999999999998E-2</v>
      </c>
    </row>
    <row r="1533" spans="1:129" x14ac:dyDescent="0.3">
      <c r="A1533" t="s">
        <v>423</v>
      </c>
      <c r="B1533" t="s">
        <v>341</v>
      </c>
      <c r="C1533" t="s">
        <v>342</v>
      </c>
      <c r="E1533" t="s">
        <v>156</v>
      </c>
      <c r="F1533" s="2">
        <v>46282.292083333334</v>
      </c>
      <c r="G1533" s="2">
        <v>46282.604699074072</v>
      </c>
      <c r="H1533">
        <v>3</v>
      </c>
      <c r="I1533">
        <v>3</v>
      </c>
      <c r="J1533" s="3">
        <f t="shared" si="23"/>
        <v>0.31307870370370372</v>
      </c>
      <c r="K1533" s="3">
        <v>0.29192129629629632</v>
      </c>
      <c r="L1533" s="3">
        <v>0.28844907407407405</v>
      </c>
      <c r="M1533" s="3">
        <v>0</v>
      </c>
      <c r="N1533" s="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 s="3">
        <v>0</v>
      </c>
      <c r="U1533" s="3">
        <v>0</v>
      </c>
      <c r="V1533" s="3">
        <v>0</v>
      </c>
      <c r="W1533" s="3">
        <v>0</v>
      </c>
      <c r="X1533">
        <v>0</v>
      </c>
      <c r="Y1533">
        <v>0</v>
      </c>
      <c r="Z153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 s="3">
        <v>0</v>
      </c>
      <c r="CF1533" s="3">
        <v>0</v>
      </c>
      <c r="CG1533" s="3">
        <v>0</v>
      </c>
      <c r="CH1533" s="3">
        <v>0</v>
      </c>
      <c r="CI1533" s="3">
        <v>0</v>
      </c>
      <c r="CJ1533" s="3">
        <v>1.8668981481481481E-2</v>
      </c>
      <c r="CK1533" s="3">
        <v>2.488425925925926E-3</v>
      </c>
      <c r="CL1533" s="3">
        <v>2.1157407407407406E-2</v>
      </c>
      <c r="CM1533" s="3">
        <v>2.1157407407407406E-2</v>
      </c>
      <c r="CN1533" s="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 s="3">
        <v>0</v>
      </c>
      <c r="CY1533" s="3">
        <v>0</v>
      </c>
      <c r="CZ1533" s="3">
        <v>0</v>
      </c>
      <c r="DA1533" s="3">
        <v>0</v>
      </c>
      <c r="DB1533" s="3">
        <v>0</v>
      </c>
      <c r="DC1533" s="3">
        <v>0</v>
      </c>
      <c r="DD1533" s="3">
        <v>0</v>
      </c>
      <c r="DE1533" s="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 s="3">
        <v>0</v>
      </c>
      <c r="DO1533" s="3">
        <v>0</v>
      </c>
      <c r="DP1533" s="3">
        <v>0</v>
      </c>
      <c r="DQ1533" s="3">
        <v>0</v>
      </c>
      <c r="DR1533" s="3">
        <v>0</v>
      </c>
      <c r="DS1533" s="3">
        <v>0</v>
      </c>
      <c r="DT1533" s="3">
        <v>0</v>
      </c>
      <c r="DU1533" s="3">
        <v>0</v>
      </c>
      <c r="DV1533">
        <v>93.17</v>
      </c>
      <c r="DW1533" s="3">
        <v>0</v>
      </c>
      <c r="DX1533" s="5">
        <v>0</v>
      </c>
      <c r="DY1533" s="4">
        <v>6.83E-2</v>
      </c>
    </row>
    <row r="1534" spans="1:129" x14ac:dyDescent="0.3">
      <c r="A1534" t="s">
        <v>423</v>
      </c>
      <c r="B1534" t="s">
        <v>130</v>
      </c>
      <c r="C1534" t="s">
        <v>131</v>
      </c>
      <c r="E1534" t="s">
        <v>132</v>
      </c>
      <c r="F1534" s="2">
        <v>46282.413414351853</v>
      </c>
      <c r="G1534" s="2">
        <v>46282.707777777781</v>
      </c>
      <c r="H1534">
        <v>1</v>
      </c>
      <c r="I1534">
        <v>1</v>
      </c>
      <c r="J1534" s="3">
        <f t="shared" si="23"/>
        <v>0.2943634259259259</v>
      </c>
      <c r="K1534" s="3">
        <v>0.27356481481481482</v>
      </c>
      <c r="L1534" s="3">
        <v>0.24226851851851852</v>
      </c>
      <c r="M1534" s="3">
        <v>0</v>
      </c>
      <c r="N1534" s="3">
        <v>0</v>
      </c>
      <c r="O1534">
        <v>16</v>
      </c>
      <c r="P1534">
        <v>0</v>
      </c>
      <c r="Q1534">
        <v>16</v>
      </c>
      <c r="R1534">
        <v>0</v>
      </c>
      <c r="S1534">
        <v>1</v>
      </c>
      <c r="T1534" s="3">
        <v>6.134259259259259E-4</v>
      </c>
      <c r="U1534" s="3">
        <v>0</v>
      </c>
      <c r="V1534" s="3">
        <v>0</v>
      </c>
      <c r="W1534" s="3">
        <v>5.6712962962962967E-4</v>
      </c>
      <c r="X1534">
        <v>16</v>
      </c>
      <c r="Y1534">
        <v>0</v>
      </c>
      <c r="Z1534">
        <v>0</v>
      </c>
      <c r="AA1534" s="3">
        <v>2.3703703703703703E-2</v>
      </c>
      <c r="AB1534" s="3">
        <v>0</v>
      </c>
      <c r="AC1534" s="3">
        <v>0</v>
      </c>
      <c r="AD1534" s="3">
        <v>2.3703703703703703E-2</v>
      </c>
      <c r="AE1534" s="3">
        <v>0</v>
      </c>
      <c r="AF1534" s="3">
        <v>0</v>
      </c>
      <c r="AG1534" s="3">
        <v>0</v>
      </c>
      <c r="AH1534" s="3">
        <v>0</v>
      </c>
      <c r="AI1534" s="3">
        <v>4.4791666666666669E-3</v>
      </c>
      <c r="AJ1534" s="3">
        <v>0</v>
      </c>
      <c r="AK1534" s="3">
        <v>3.4722222222222222E-5</v>
      </c>
      <c r="AL1534" s="3">
        <v>4.5138888888888885E-3</v>
      </c>
      <c r="AM1534" s="3">
        <v>2.8182870370370372E-2</v>
      </c>
      <c r="AN1534" s="3">
        <v>0</v>
      </c>
      <c r="AO1534" s="3">
        <v>3.4722222222222222E-5</v>
      </c>
      <c r="AP1534" s="3">
        <v>2.8217592592592593E-2</v>
      </c>
      <c r="AQ1534" s="3">
        <v>3.4722222222222222E-5</v>
      </c>
      <c r="AR1534" s="3">
        <v>0</v>
      </c>
      <c r="AS1534" s="3">
        <v>0</v>
      </c>
      <c r="AT1534" s="3">
        <v>3.4722222222222222E-5</v>
      </c>
      <c r="AU1534" s="3">
        <v>1.4814814814814814E-3</v>
      </c>
      <c r="AV1534" s="3">
        <v>0</v>
      </c>
      <c r="AW1534" s="3">
        <v>0</v>
      </c>
      <c r="AX1534" s="3">
        <v>1.4814814814814814E-3</v>
      </c>
      <c r="AY1534" s="3">
        <v>0</v>
      </c>
      <c r="AZ1534" s="3">
        <v>0</v>
      </c>
      <c r="BA1534" s="3">
        <v>0</v>
      </c>
      <c r="BB1534" s="3">
        <v>0</v>
      </c>
      <c r="BC1534" s="3">
        <v>2.7777777777777778E-4</v>
      </c>
      <c r="BD1534" s="3">
        <v>0</v>
      </c>
      <c r="BE1534" s="3">
        <v>0</v>
      </c>
      <c r="BF1534" s="3">
        <v>2.7777777777777778E-4</v>
      </c>
      <c r="BG1534" s="3">
        <v>1.7592592592592592E-3</v>
      </c>
      <c r="BH1534" s="3">
        <v>0</v>
      </c>
      <c r="BI1534" s="3">
        <v>0</v>
      </c>
      <c r="BJ1534" s="3">
        <v>1.7592592592592592E-3</v>
      </c>
      <c r="BK1534">
        <v>0</v>
      </c>
      <c r="BL1534">
        <v>0</v>
      </c>
      <c r="BM1534">
        <v>0</v>
      </c>
      <c r="BN1534">
        <v>0</v>
      </c>
      <c r="BO1534">
        <v>1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1</v>
      </c>
      <c r="BW1534">
        <v>0</v>
      </c>
      <c r="BX1534">
        <v>1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 s="3">
        <v>2.5115740740740741E-3</v>
      </c>
      <c r="CF1534" s="3">
        <v>0</v>
      </c>
      <c r="CG1534" s="3">
        <v>1.5300925925925926E-2</v>
      </c>
      <c r="CH1534" s="3">
        <v>0</v>
      </c>
      <c r="CI1534" s="3">
        <v>0</v>
      </c>
      <c r="CJ1534" s="3">
        <v>5.4976851851851853E-3</v>
      </c>
      <c r="CK1534" s="3">
        <v>0</v>
      </c>
      <c r="CL1534" s="3">
        <v>2.3310185185185184E-2</v>
      </c>
      <c r="CM1534" s="3">
        <v>2.0798611111111111E-2</v>
      </c>
      <c r="CN1534" s="3">
        <v>2.5115740740740741E-3</v>
      </c>
      <c r="CO1534">
        <v>0</v>
      </c>
      <c r="CP1534">
        <v>16</v>
      </c>
      <c r="CQ1534">
        <v>1</v>
      </c>
      <c r="CR1534">
        <v>16</v>
      </c>
      <c r="CS1534">
        <v>1</v>
      </c>
      <c r="CT1534">
        <v>0</v>
      </c>
      <c r="CU1534">
        <v>0</v>
      </c>
      <c r="CV1534">
        <v>0</v>
      </c>
      <c r="CW1534">
        <v>0</v>
      </c>
      <c r="CX1534" s="3">
        <v>0</v>
      </c>
      <c r="CY1534" s="3">
        <v>0</v>
      </c>
      <c r="CZ1534" s="3">
        <v>0</v>
      </c>
      <c r="DA1534" s="3">
        <v>0</v>
      </c>
      <c r="DB1534" s="3">
        <v>0</v>
      </c>
      <c r="DC1534" s="3">
        <v>0</v>
      </c>
      <c r="DD1534" s="3">
        <v>0</v>
      </c>
      <c r="DE1534" s="3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 s="3">
        <v>0</v>
      </c>
      <c r="DO1534" s="3">
        <v>0</v>
      </c>
      <c r="DP1534" s="3">
        <v>0</v>
      </c>
      <c r="DQ1534" s="3">
        <v>0</v>
      </c>
      <c r="DR1534" s="3">
        <v>0</v>
      </c>
      <c r="DS1534" s="3">
        <v>0</v>
      </c>
      <c r="DT1534" s="3">
        <v>0</v>
      </c>
      <c r="DU1534" s="3">
        <v>0</v>
      </c>
      <c r="DV1534">
        <v>92.93</v>
      </c>
      <c r="DW1534" s="3">
        <v>2.8217592592592593E-2</v>
      </c>
      <c r="DX1534" s="4">
        <v>9.5899999999999999E-2</v>
      </c>
      <c r="DY1534" s="4">
        <v>7.0699999999999999E-2</v>
      </c>
    </row>
    <row r="1535" spans="1:129" x14ac:dyDescent="0.3">
      <c r="A1535" t="s">
        <v>423</v>
      </c>
      <c r="B1535" t="s">
        <v>133</v>
      </c>
      <c r="C1535" t="s">
        <v>134</v>
      </c>
      <c r="E1535" t="s">
        <v>173</v>
      </c>
      <c r="F1535" s="2">
        <v>46282.603356481479</v>
      </c>
      <c r="G1535" s="2">
        <v>46282.91920138889</v>
      </c>
      <c r="H1535">
        <v>1</v>
      </c>
      <c r="I1535">
        <v>1</v>
      </c>
      <c r="J1535" s="3">
        <f t="shared" si="23"/>
        <v>0.31584490740740739</v>
      </c>
      <c r="K1535" s="3">
        <v>0.2956597222222222</v>
      </c>
      <c r="L1535" s="3">
        <v>0.14791666666666667</v>
      </c>
      <c r="M1535" s="3">
        <v>0</v>
      </c>
      <c r="N1535" s="3">
        <v>0</v>
      </c>
      <c r="O1535">
        <v>7</v>
      </c>
      <c r="P1535">
        <v>38</v>
      </c>
      <c r="Q1535">
        <v>7</v>
      </c>
      <c r="R1535">
        <v>38</v>
      </c>
      <c r="S1535">
        <v>41</v>
      </c>
      <c r="T1535" s="3">
        <v>2.6620370370370372E-4</v>
      </c>
      <c r="U1535" s="3">
        <v>1.3541666666666667E-3</v>
      </c>
      <c r="V1535" s="3">
        <v>2.1319444444444443E-2</v>
      </c>
      <c r="W1535" s="3">
        <v>1.4305555555555556E-2</v>
      </c>
      <c r="X1535">
        <v>7</v>
      </c>
      <c r="Y1535">
        <v>36</v>
      </c>
      <c r="Z1535">
        <v>7</v>
      </c>
      <c r="AA1535" s="3">
        <v>3.4016203703703701E-2</v>
      </c>
      <c r="AB1535" s="3">
        <v>5.1655092592592593E-2</v>
      </c>
      <c r="AC1535" s="3">
        <v>1.9351851851851853E-2</v>
      </c>
      <c r="AD1535" s="3">
        <v>0.10502314814814814</v>
      </c>
      <c r="AE1535" s="3">
        <v>5.3240740740740744E-4</v>
      </c>
      <c r="AF1535" s="3">
        <v>2.1180555555555558E-3</v>
      </c>
      <c r="AG1535" s="3">
        <v>0</v>
      </c>
      <c r="AH1535" s="3">
        <v>2.650462962962963E-3</v>
      </c>
      <c r="AI1535" s="3">
        <v>1.273148148148148E-4</v>
      </c>
      <c r="AJ1535" s="3">
        <v>6.8055555555555551E-3</v>
      </c>
      <c r="AK1535" s="3">
        <v>1.8981481481481481E-2</v>
      </c>
      <c r="AL1535" s="3">
        <v>2.5914351851851852E-2</v>
      </c>
      <c r="AM1535" s="3">
        <v>3.4143518518518517E-2</v>
      </c>
      <c r="AN1535" s="3">
        <v>5.846064814814815E-2</v>
      </c>
      <c r="AO1535" s="3">
        <v>3.833333333333333E-2</v>
      </c>
      <c r="AP1535" s="3">
        <v>0.13093750000000001</v>
      </c>
      <c r="AQ1535" s="3">
        <v>3.4722222222222222E-5</v>
      </c>
      <c r="AR1535" s="3">
        <v>3.4722222222222222E-5</v>
      </c>
      <c r="AS1535" s="3">
        <v>5.2083333333333333E-4</v>
      </c>
      <c r="AT1535" s="3">
        <v>1.6203703703703703E-4</v>
      </c>
      <c r="AU1535" s="3">
        <v>4.8611111111111112E-3</v>
      </c>
      <c r="AV1535" s="3">
        <v>1.4351851851851852E-3</v>
      </c>
      <c r="AW1535" s="3">
        <v>2.7662037037037039E-3</v>
      </c>
      <c r="AX1535" s="3">
        <v>2.0949074074074073E-3</v>
      </c>
      <c r="AY1535" s="3">
        <v>8.1018518518518516E-5</v>
      </c>
      <c r="AZ1535" s="3">
        <v>5.7870370370370373E-5</v>
      </c>
      <c r="BA1535" s="3">
        <v>0</v>
      </c>
      <c r="BB1535" s="3">
        <v>5.7870370370370373E-5</v>
      </c>
      <c r="BC1535" s="3">
        <v>2.3148148148148147E-5</v>
      </c>
      <c r="BD1535" s="3">
        <v>1.8518518518518518E-4</v>
      </c>
      <c r="BE1535" s="3">
        <v>2.7083333333333334E-3</v>
      </c>
      <c r="BF1535" s="3">
        <v>5.2083333333333333E-4</v>
      </c>
      <c r="BG1535" s="3">
        <v>4.8726851851851848E-3</v>
      </c>
      <c r="BH1535" s="3">
        <v>1.6203703703703703E-3</v>
      </c>
      <c r="BI1535" s="3">
        <v>5.4745370370370373E-3</v>
      </c>
      <c r="BJ1535" s="3">
        <v>2.6157407407407405E-3</v>
      </c>
      <c r="BK1535">
        <v>0</v>
      </c>
      <c r="BL1535">
        <v>2</v>
      </c>
      <c r="BM1535">
        <v>0</v>
      </c>
      <c r="BN1535">
        <v>2</v>
      </c>
      <c r="BO1535">
        <v>34</v>
      </c>
      <c r="BP1535">
        <v>41</v>
      </c>
      <c r="BQ1535">
        <v>7</v>
      </c>
      <c r="BR1535">
        <v>34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 s="3">
        <v>2.5000000000000001E-3</v>
      </c>
      <c r="CF1535" s="3">
        <v>0</v>
      </c>
      <c r="CG1535" s="3">
        <v>1.1608796296296296E-2</v>
      </c>
      <c r="CH1535" s="3">
        <v>0</v>
      </c>
      <c r="CI1535" s="3">
        <v>0</v>
      </c>
      <c r="CJ1535" s="3">
        <v>7.1759259259259259E-3</v>
      </c>
      <c r="CK1535" s="3">
        <v>1.4004629629629629E-3</v>
      </c>
      <c r="CL1535" s="3">
        <v>2.2685185185185187E-2</v>
      </c>
      <c r="CM1535" s="3">
        <v>2.0185185185185184E-2</v>
      </c>
      <c r="CN1535" s="3">
        <v>2.5000000000000001E-3</v>
      </c>
      <c r="CO1535">
        <v>36</v>
      </c>
      <c r="CP1535">
        <v>7</v>
      </c>
      <c r="CQ1535">
        <v>0</v>
      </c>
      <c r="CR1535">
        <v>50</v>
      </c>
      <c r="CS1535">
        <v>34</v>
      </c>
      <c r="CT1535">
        <v>0</v>
      </c>
      <c r="CU1535">
        <v>0</v>
      </c>
      <c r="CV1535">
        <v>0</v>
      </c>
      <c r="CW1535">
        <v>0</v>
      </c>
      <c r="CX1535" s="3">
        <v>0</v>
      </c>
      <c r="CY1535" s="3">
        <v>0</v>
      </c>
      <c r="CZ1535" s="3">
        <v>0</v>
      </c>
      <c r="DA1535" s="3">
        <v>0</v>
      </c>
      <c r="DB1535" s="3">
        <v>0</v>
      </c>
      <c r="DC1535" s="3">
        <v>0</v>
      </c>
      <c r="DD1535" s="3">
        <v>0</v>
      </c>
      <c r="DE1535" s="3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 s="3">
        <v>0</v>
      </c>
      <c r="DO1535" s="3">
        <v>0</v>
      </c>
      <c r="DP1535" s="3">
        <v>0</v>
      </c>
      <c r="DQ1535" s="3">
        <v>0</v>
      </c>
      <c r="DR1535" s="3">
        <v>0</v>
      </c>
      <c r="DS1535" s="3">
        <v>0</v>
      </c>
      <c r="DT1535" s="3">
        <v>0</v>
      </c>
      <c r="DU1535" s="3">
        <v>0</v>
      </c>
      <c r="DV1535">
        <v>93.61</v>
      </c>
      <c r="DW1535" s="3">
        <v>0.15225694444444443</v>
      </c>
      <c r="DX1535" s="4">
        <v>0.48209999999999997</v>
      </c>
      <c r="DY1535" s="4">
        <v>6.3899999999999998E-2</v>
      </c>
    </row>
    <row r="1536" spans="1:129" x14ac:dyDescent="0.3">
      <c r="A1536" t="s">
        <v>423</v>
      </c>
      <c r="B1536" t="s">
        <v>136</v>
      </c>
      <c r="C1536" t="s">
        <v>137</v>
      </c>
      <c r="E1536" t="s">
        <v>153</v>
      </c>
      <c r="F1536" s="2">
        <v>46282.291678240741</v>
      </c>
      <c r="G1536" s="2">
        <v>46282.603472222225</v>
      </c>
      <c r="H1536">
        <v>2</v>
      </c>
      <c r="I1536">
        <v>2</v>
      </c>
      <c r="J1536" s="3">
        <f t="shared" si="23"/>
        <v>0.31215277777777778</v>
      </c>
      <c r="K1536" s="3">
        <v>0.29172453703703705</v>
      </c>
      <c r="L1536" s="3">
        <v>0.1791550925925926</v>
      </c>
      <c r="M1536" s="3">
        <v>0</v>
      </c>
      <c r="N1536" s="3">
        <v>0</v>
      </c>
      <c r="O1536">
        <v>23</v>
      </c>
      <c r="P1536">
        <v>0</v>
      </c>
      <c r="Q1536">
        <v>23</v>
      </c>
      <c r="R1536">
        <v>0</v>
      </c>
      <c r="S1536">
        <v>1</v>
      </c>
      <c r="T1536" s="3">
        <v>8.6805555555555551E-4</v>
      </c>
      <c r="U1536" s="3">
        <v>0</v>
      </c>
      <c r="V1536" s="3">
        <v>9.2592592592592588E-5</v>
      </c>
      <c r="W1536" s="3">
        <v>8.9120370370370373E-4</v>
      </c>
      <c r="X1536">
        <v>23</v>
      </c>
      <c r="Y1536">
        <v>0</v>
      </c>
      <c r="Z1536">
        <v>1</v>
      </c>
      <c r="AA1536" s="3">
        <v>0.10756944444444444</v>
      </c>
      <c r="AB1536" s="3">
        <v>0</v>
      </c>
      <c r="AC1536" s="3">
        <v>9.4907407407407408E-4</v>
      </c>
      <c r="AD1536" s="3">
        <v>0.10851851851851851</v>
      </c>
      <c r="AE1536" s="3">
        <v>1.0763888888888889E-3</v>
      </c>
      <c r="AF1536" s="3">
        <v>0</v>
      </c>
      <c r="AG1536" s="3">
        <v>0</v>
      </c>
      <c r="AH1536" s="3">
        <v>1.0763888888888889E-3</v>
      </c>
      <c r="AI1536" s="3">
        <v>1.6898148148148148E-3</v>
      </c>
      <c r="AJ1536" s="3">
        <v>0</v>
      </c>
      <c r="AK1536" s="3">
        <v>1.9675925925925926E-4</v>
      </c>
      <c r="AL1536" s="3">
        <v>1.8865740740740742E-3</v>
      </c>
      <c r="AM1536" s="3">
        <v>0.10925925925925926</v>
      </c>
      <c r="AN1536" s="3">
        <v>0</v>
      </c>
      <c r="AO1536" s="3">
        <v>1.1458333333333333E-3</v>
      </c>
      <c r="AP1536" s="3">
        <v>0.1104050925925926</v>
      </c>
      <c r="AQ1536" s="3">
        <v>3.4722222222222222E-5</v>
      </c>
      <c r="AR1536" s="3">
        <v>0</v>
      </c>
      <c r="AS1536" s="3">
        <v>9.2592592592592588E-5</v>
      </c>
      <c r="AT1536" s="3">
        <v>3.4722222222222222E-5</v>
      </c>
      <c r="AU1536" s="3">
        <v>4.6759259259259263E-3</v>
      </c>
      <c r="AV1536" s="3">
        <v>0</v>
      </c>
      <c r="AW1536" s="3">
        <v>9.4907407407407408E-4</v>
      </c>
      <c r="AX1536" s="3">
        <v>4.5254629629629629E-3</v>
      </c>
      <c r="AY1536" s="3">
        <v>4.6296296296296294E-5</v>
      </c>
      <c r="AZ1536" s="3">
        <v>0</v>
      </c>
      <c r="BA1536" s="3">
        <v>0</v>
      </c>
      <c r="BB1536" s="3">
        <v>4.6296296296296294E-5</v>
      </c>
      <c r="BC1536" s="3">
        <v>6.9444444444444444E-5</v>
      </c>
      <c r="BD1536" s="3">
        <v>0</v>
      </c>
      <c r="BE1536" s="3">
        <v>1.9675925925925926E-4</v>
      </c>
      <c r="BF1536" s="3">
        <v>8.1018518518518516E-5</v>
      </c>
      <c r="BG1536" s="3">
        <v>4.7453703703703703E-3</v>
      </c>
      <c r="BH1536" s="3">
        <v>0</v>
      </c>
      <c r="BI1536" s="3">
        <v>1.1458333333333333E-3</v>
      </c>
      <c r="BJ1536" s="3">
        <v>4.5949074074074078E-3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1</v>
      </c>
      <c r="BW1536">
        <v>1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 s="3">
        <v>5.2083333333333333E-4</v>
      </c>
      <c r="CF1536" s="3">
        <v>0</v>
      </c>
      <c r="CG1536" s="3">
        <v>1.6087962962962964E-2</v>
      </c>
      <c r="CH1536" s="3">
        <v>0</v>
      </c>
      <c r="CI1536" s="3">
        <v>0</v>
      </c>
      <c r="CJ1536" s="3">
        <v>0</v>
      </c>
      <c r="CK1536" s="3">
        <v>4.340277777777778E-3</v>
      </c>
      <c r="CL1536" s="3">
        <v>2.0949074074074075E-2</v>
      </c>
      <c r="CM1536" s="3">
        <v>2.042824074074074E-2</v>
      </c>
      <c r="CN1536" s="3">
        <v>5.2083333333333333E-4</v>
      </c>
      <c r="CO1536">
        <v>0</v>
      </c>
      <c r="CP1536">
        <v>23</v>
      </c>
      <c r="CQ1536">
        <v>1</v>
      </c>
      <c r="CR1536">
        <v>24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 s="3">
        <v>0</v>
      </c>
      <c r="CY1536" s="3">
        <v>0</v>
      </c>
      <c r="CZ1536" s="3">
        <v>0</v>
      </c>
      <c r="DA1536" s="3">
        <v>0</v>
      </c>
      <c r="DB1536" s="3">
        <v>0</v>
      </c>
      <c r="DC1536" s="3">
        <v>0</v>
      </c>
      <c r="DD1536" s="3">
        <v>0</v>
      </c>
      <c r="DE1536" s="3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 s="3">
        <v>0</v>
      </c>
      <c r="DO1536" s="3">
        <v>0</v>
      </c>
      <c r="DP1536" s="3">
        <v>0</v>
      </c>
      <c r="DQ1536" s="3">
        <v>0</v>
      </c>
      <c r="DR1536" s="3">
        <v>0</v>
      </c>
      <c r="DS1536" s="3">
        <v>0</v>
      </c>
      <c r="DT1536" s="3">
        <v>0</v>
      </c>
      <c r="DU1536" s="3">
        <v>0</v>
      </c>
      <c r="DV1536">
        <v>93.44</v>
      </c>
      <c r="DW1536" s="3">
        <v>0.11049768518518518</v>
      </c>
      <c r="DX1536" s="4">
        <v>0.3548</v>
      </c>
      <c r="DY1536" s="4">
        <v>6.5600000000000006E-2</v>
      </c>
    </row>
    <row r="1537" spans="1:129" x14ac:dyDescent="0.3">
      <c r="A1537" t="s">
        <v>423</v>
      </c>
      <c r="B1537" t="s">
        <v>139</v>
      </c>
      <c r="C1537" t="s">
        <v>140</v>
      </c>
      <c r="E1537" t="s">
        <v>153</v>
      </c>
      <c r="F1537" s="2">
        <v>46282.286527777775</v>
      </c>
      <c r="G1537" s="2">
        <v>46282.602962962963</v>
      </c>
      <c r="H1537">
        <v>1</v>
      </c>
      <c r="I1537">
        <v>1</v>
      </c>
      <c r="J1537" s="3">
        <f t="shared" si="23"/>
        <v>0.31643518518518515</v>
      </c>
      <c r="K1537" s="3">
        <v>0.2964236111111111</v>
      </c>
      <c r="L1537" s="3">
        <v>0.18594907407407407</v>
      </c>
      <c r="M1537" s="3">
        <v>0</v>
      </c>
      <c r="N1537" s="3">
        <v>0</v>
      </c>
      <c r="O1537">
        <v>27</v>
      </c>
      <c r="P1537">
        <v>0</v>
      </c>
      <c r="Q1537">
        <v>27</v>
      </c>
      <c r="R1537">
        <v>0</v>
      </c>
      <c r="S1537">
        <v>5</v>
      </c>
      <c r="T1537" s="3">
        <v>1.0185185185185184E-3</v>
      </c>
      <c r="U1537" s="3">
        <v>0</v>
      </c>
      <c r="V1537" s="3">
        <v>9.0277777777777774E-4</v>
      </c>
      <c r="W1537" s="3">
        <v>1.8518518518518519E-3</v>
      </c>
      <c r="X1537">
        <v>27</v>
      </c>
      <c r="Y1537">
        <v>0</v>
      </c>
      <c r="Z1537">
        <v>0</v>
      </c>
      <c r="AA1537" s="3">
        <v>0.10490740740740741</v>
      </c>
      <c r="AB1537" s="3">
        <v>0</v>
      </c>
      <c r="AC1537" s="3">
        <v>0</v>
      </c>
      <c r="AD1537" s="3">
        <v>0.10490740740740741</v>
      </c>
      <c r="AE1537" s="3">
        <v>3.6689814814814814E-3</v>
      </c>
      <c r="AF1537" s="3">
        <v>0</v>
      </c>
      <c r="AG1537" s="3">
        <v>0</v>
      </c>
      <c r="AH1537" s="3">
        <v>3.6689814814814814E-3</v>
      </c>
      <c r="AI1537" s="3">
        <v>4.7453703703703704E-4</v>
      </c>
      <c r="AJ1537" s="3">
        <v>0</v>
      </c>
      <c r="AK1537" s="3">
        <v>6.9444444444444447E-4</v>
      </c>
      <c r="AL1537" s="3">
        <v>1.1689814814814816E-3</v>
      </c>
      <c r="AM1537" s="3">
        <v>0.10538194444444444</v>
      </c>
      <c r="AN1537" s="3">
        <v>0</v>
      </c>
      <c r="AO1537" s="3">
        <v>6.9444444444444447E-4</v>
      </c>
      <c r="AP1537" s="3">
        <v>0.10607638888888889</v>
      </c>
      <c r="AQ1537" s="3">
        <v>3.4722222222222222E-5</v>
      </c>
      <c r="AR1537" s="3">
        <v>0</v>
      </c>
      <c r="AS1537" s="3">
        <v>1.8518518518518518E-4</v>
      </c>
      <c r="AT1537" s="3">
        <v>5.7870370370370373E-5</v>
      </c>
      <c r="AU1537" s="3">
        <v>3.8888888888888888E-3</v>
      </c>
      <c r="AV1537" s="3">
        <v>0</v>
      </c>
      <c r="AW1537" s="3">
        <v>0</v>
      </c>
      <c r="AX1537" s="3">
        <v>3.8888888888888888E-3</v>
      </c>
      <c r="AY1537" s="3">
        <v>1.3888888888888889E-4</v>
      </c>
      <c r="AZ1537" s="3">
        <v>0</v>
      </c>
      <c r="BA1537" s="3">
        <v>0</v>
      </c>
      <c r="BB1537" s="3">
        <v>1.3888888888888889E-4</v>
      </c>
      <c r="BC1537" s="3">
        <v>2.3148148148148147E-5</v>
      </c>
      <c r="BD1537" s="3">
        <v>0</v>
      </c>
      <c r="BE1537" s="3">
        <v>0</v>
      </c>
      <c r="BF1537" s="3">
        <v>4.6296296296296294E-5</v>
      </c>
      <c r="BG1537" s="3">
        <v>3.9004629629629628E-3</v>
      </c>
      <c r="BH1537" s="3">
        <v>0</v>
      </c>
      <c r="BI1537" s="3">
        <v>0</v>
      </c>
      <c r="BJ1537" s="3">
        <v>3.9236111111111112E-3</v>
      </c>
      <c r="BK1537">
        <v>0</v>
      </c>
      <c r="BL1537">
        <v>0</v>
      </c>
      <c r="BM1537">
        <v>0</v>
      </c>
      <c r="BN1537">
        <v>0</v>
      </c>
      <c r="BO1537">
        <v>5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5</v>
      </c>
      <c r="BW1537">
        <v>0</v>
      </c>
      <c r="BX1537">
        <v>5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 s="3">
        <v>2.5462962962962965E-3</v>
      </c>
      <c r="CF1537" s="3">
        <v>0</v>
      </c>
      <c r="CG1537" s="3">
        <v>2.0011574074074074E-2</v>
      </c>
      <c r="CH1537" s="3">
        <v>0</v>
      </c>
      <c r="CI1537" s="3">
        <v>0</v>
      </c>
      <c r="CJ1537" s="3">
        <v>0</v>
      </c>
      <c r="CK1537" s="3">
        <v>0</v>
      </c>
      <c r="CL1537" s="3">
        <v>2.255787037037037E-2</v>
      </c>
      <c r="CM1537" s="3">
        <v>2.0011574074074074E-2</v>
      </c>
      <c r="CN1537" s="3">
        <v>2.5462962962962965E-3</v>
      </c>
      <c r="CO1537">
        <v>0</v>
      </c>
      <c r="CP1537">
        <v>27</v>
      </c>
      <c r="CQ1537">
        <v>5</v>
      </c>
      <c r="CR1537">
        <v>27</v>
      </c>
      <c r="CS1537">
        <v>5</v>
      </c>
      <c r="CT1537">
        <v>0</v>
      </c>
      <c r="CU1537">
        <v>0</v>
      </c>
      <c r="CV1537">
        <v>0</v>
      </c>
      <c r="CW1537">
        <v>0</v>
      </c>
      <c r="CX1537" s="3">
        <v>0</v>
      </c>
      <c r="CY1537" s="3">
        <v>0</v>
      </c>
      <c r="CZ1537" s="3">
        <v>0</v>
      </c>
      <c r="DA1537" s="3">
        <v>0</v>
      </c>
      <c r="DB1537" s="3">
        <v>0</v>
      </c>
      <c r="DC1537" s="3">
        <v>0</v>
      </c>
      <c r="DD1537" s="3">
        <v>0</v>
      </c>
      <c r="DE1537" s="3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 s="3">
        <v>0</v>
      </c>
      <c r="DO1537" s="3">
        <v>0</v>
      </c>
      <c r="DP1537" s="3">
        <v>0</v>
      </c>
      <c r="DQ1537" s="3">
        <v>0</v>
      </c>
      <c r="DR1537" s="3">
        <v>0</v>
      </c>
      <c r="DS1537" s="3">
        <v>0</v>
      </c>
      <c r="DT1537" s="3">
        <v>0</v>
      </c>
      <c r="DU1537" s="3">
        <v>0</v>
      </c>
      <c r="DV1537">
        <v>93.68</v>
      </c>
      <c r="DW1537" s="3">
        <v>0.10697916666666667</v>
      </c>
      <c r="DX1537" s="4">
        <v>0.33810000000000001</v>
      </c>
      <c r="DY1537" s="4">
        <v>6.3200000000000006E-2</v>
      </c>
    </row>
    <row r="1538" spans="1:129" x14ac:dyDescent="0.3">
      <c r="A1538" t="s">
        <v>423</v>
      </c>
      <c r="B1538" t="s">
        <v>345</v>
      </c>
      <c r="C1538" t="s">
        <v>346</v>
      </c>
      <c r="E1538" t="s">
        <v>173</v>
      </c>
      <c r="F1538" s="2">
        <v>46282.606041666666</v>
      </c>
      <c r="G1538" s="2">
        <v>46282.918483796297</v>
      </c>
      <c r="H1538">
        <v>1</v>
      </c>
      <c r="I1538">
        <v>1</v>
      </c>
      <c r="J1538" s="3">
        <f t="shared" ref="J1538:J1601" si="24">K1538+CM1538</f>
        <v>0.31452546296296297</v>
      </c>
      <c r="K1538" s="3">
        <v>0.29217592592592595</v>
      </c>
      <c r="L1538" s="3">
        <v>0.15819444444444444</v>
      </c>
      <c r="M1538" s="3">
        <v>0</v>
      </c>
      <c r="N1538" s="3">
        <v>0</v>
      </c>
      <c r="O1538">
        <v>6</v>
      </c>
      <c r="P1538">
        <v>39</v>
      </c>
      <c r="Q1538">
        <v>6</v>
      </c>
      <c r="R1538">
        <v>39</v>
      </c>
      <c r="S1538">
        <v>64</v>
      </c>
      <c r="T1538" s="3">
        <v>2.3148148148148149E-4</v>
      </c>
      <c r="U1538" s="3">
        <v>1.3541666666666667E-3</v>
      </c>
      <c r="V1538" s="3">
        <v>2.7777777777777776E-2</v>
      </c>
      <c r="W1538" s="3">
        <v>2.0312500000000001E-2</v>
      </c>
      <c r="X1538">
        <v>6</v>
      </c>
      <c r="Y1538">
        <v>36</v>
      </c>
      <c r="Z1538">
        <v>9</v>
      </c>
      <c r="AA1538" s="3">
        <v>1.9571759259259261E-2</v>
      </c>
      <c r="AB1538" s="3">
        <v>5.7997685185185187E-2</v>
      </c>
      <c r="AC1538" s="3">
        <v>1.1041666666666667E-2</v>
      </c>
      <c r="AD1538" s="3">
        <v>8.8611111111111113E-2</v>
      </c>
      <c r="AE1538" s="3">
        <v>4.1666666666666669E-4</v>
      </c>
      <c r="AF1538" s="3">
        <v>1.1342592592592593E-3</v>
      </c>
      <c r="AG1538" s="3">
        <v>7.5231481481481482E-4</v>
      </c>
      <c r="AH1538" s="3">
        <v>2.3032407407407407E-3</v>
      </c>
      <c r="AI1538" s="3">
        <v>1.273148148148148E-4</v>
      </c>
      <c r="AJ1538" s="3">
        <v>1.9675925925925924E-3</v>
      </c>
      <c r="AK1538" s="3">
        <v>1.892361111111111E-2</v>
      </c>
      <c r="AL1538" s="3">
        <v>2.101851851851852E-2</v>
      </c>
      <c r="AM1538" s="3">
        <v>1.9699074074074074E-2</v>
      </c>
      <c r="AN1538" s="3">
        <v>5.9965277777777777E-2</v>
      </c>
      <c r="AO1538" s="3">
        <v>2.9965277777777778E-2</v>
      </c>
      <c r="AP1538" s="3">
        <v>0.10962962962962963</v>
      </c>
      <c r="AQ1538" s="3">
        <v>3.4722222222222222E-5</v>
      </c>
      <c r="AR1538" s="3">
        <v>3.4722222222222222E-5</v>
      </c>
      <c r="AS1538" s="3">
        <v>4.3981481481481481E-4</v>
      </c>
      <c r="AT1538" s="3">
        <v>1.8518518518518518E-4</v>
      </c>
      <c r="AU1538" s="3">
        <v>3.2638888888888891E-3</v>
      </c>
      <c r="AV1538" s="3">
        <v>1.6087962962962963E-3</v>
      </c>
      <c r="AW1538" s="3">
        <v>1.2268518518518518E-3</v>
      </c>
      <c r="AX1538" s="3">
        <v>1.736111111111111E-3</v>
      </c>
      <c r="AY1538" s="3">
        <v>6.9444444444444444E-5</v>
      </c>
      <c r="AZ1538" s="3">
        <v>3.4722222222222222E-5</v>
      </c>
      <c r="BA1538" s="3">
        <v>8.1018518518518516E-5</v>
      </c>
      <c r="BB1538" s="3">
        <v>4.6296296296296294E-5</v>
      </c>
      <c r="BC1538" s="3">
        <v>2.3148148148148147E-5</v>
      </c>
      <c r="BD1538" s="3">
        <v>5.7870370370370373E-5</v>
      </c>
      <c r="BE1538" s="3">
        <v>2.1064814814814813E-3</v>
      </c>
      <c r="BF1538" s="3">
        <v>4.1666666666666669E-4</v>
      </c>
      <c r="BG1538" s="3">
        <v>3.2870370370370371E-3</v>
      </c>
      <c r="BH1538" s="3">
        <v>1.6666666666666668E-3</v>
      </c>
      <c r="BI1538" s="3">
        <v>3.3333333333333335E-3</v>
      </c>
      <c r="BJ1538" s="3">
        <v>2.1527777777777778E-3</v>
      </c>
      <c r="BK1538">
        <v>0</v>
      </c>
      <c r="BL1538">
        <v>3</v>
      </c>
      <c r="BM1538">
        <v>0</v>
      </c>
      <c r="BN1538">
        <v>3</v>
      </c>
      <c r="BO1538">
        <v>55</v>
      </c>
      <c r="BP1538">
        <v>64</v>
      </c>
      <c r="BQ1538">
        <v>9</v>
      </c>
      <c r="BR1538">
        <v>55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 s="3">
        <v>1.9560185185185184E-3</v>
      </c>
      <c r="CF1538" s="3">
        <v>0</v>
      </c>
      <c r="CG1538" s="3">
        <v>0</v>
      </c>
      <c r="CH1538" s="3">
        <v>0</v>
      </c>
      <c r="CI1538" s="3">
        <v>0</v>
      </c>
      <c r="CJ1538" s="3">
        <v>1.3425925925925926E-2</v>
      </c>
      <c r="CK1538" s="3">
        <v>8.9236111111111113E-3</v>
      </c>
      <c r="CL1538" s="3">
        <v>2.4305555555555556E-2</v>
      </c>
      <c r="CM1538" s="3">
        <v>2.2349537037037036E-2</v>
      </c>
      <c r="CN1538" s="3">
        <v>1.9560185185185184E-3</v>
      </c>
      <c r="CO1538">
        <v>36</v>
      </c>
      <c r="CP1538">
        <v>6</v>
      </c>
      <c r="CQ1538">
        <v>0</v>
      </c>
      <c r="CR1538">
        <v>51</v>
      </c>
      <c r="CS1538">
        <v>55</v>
      </c>
      <c r="CT1538">
        <v>0</v>
      </c>
      <c r="CU1538">
        <v>0</v>
      </c>
      <c r="CV1538">
        <v>0</v>
      </c>
      <c r="CW1538">
        <v>0</v>
      </c>
      <c r="CX1538" s="3">
        <v>0</v>
      </c>
      <c r="CY1538" s="3">
        <v>0</v>
      </c>
      <c r="CZ1538" s="3">
        <v>0</v>
      </c>
      <c r="DA1538" s="3">
        <v>0</v>
      </c>
      <c r="DB1538" s="3">
        <v>0</v>
      </c>
      <c r="DC1538" s="3">
        <v>0</v>
      </c>
      <c r="DD1538" s="3">
        <v>0</v>
      </c>
      <c r="DE1538" s="3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 s="3">
        <v>0</v>
      </c>
      <c r="DO1538" s="3">
        <v>0</v>
      </c>
      <c r="DP1538" s="3">
        <v>0</v>
      </c>
      <c r="DQ1538" s="3">
        <v>0</v>
      </c>
      <c r="DR1538" s="3">
        <v>0</v>
      </c>
      <c r="DS1538" s="3">
        <v>0</v>
      </c>
      <c r="DT1538" s="3">
        <v>0</v>
      </c>
      <c r="DU1538" s="3">
        <v>0</v>
      </c>
      <c r="DV1538">
        <v>92.85</v>
      </c>
      <c r="DW1538" s="3">
        <v>0.13740740740740739</v>
      </c>
      <c r="DX1538" s="4">
        <v>0.43980000000000002</v>
      </c>
      <c r="DY1538" s="4">
        <v>7.1499999999999994E-2</v>
      </c>
    </row>
    <row r="1539" spans="1:129" x14ac:dyDescent="0.3">
      <c r="A1539" t="s">
        <v>423</v>
      </c>
      <c r="B1539" t="s">
        <v>384</v>
      </c>
      <c r="C1539" t="s">
        <v>385</v>
      </c>
      <c r="E1539" t="s">
        <v>141</v>
      </c>
      <c r="F1539" s="2">
        <v>46282.603078703702</v>
      </c>
      <c r="G1539" s="2">
        <v>46282.917997685188</v>
      </c>
      <c r="H1539">
        <v>2</v>
      </c>
      <c r="I1539">
        <v>2</v>
      </c>
      <c r="J1539" s="3">
        <f t="shared" si="24"/>
        <v>0.31461805555555555</v>
      </c>
      <c r="K1539" s="3">
        <v>0.29502314814814817</v>
      </c>
      <c r="L1539" s="3">
        <v>0.16973379629629629</v>
      </c>
      <c r="M1539" s="3">
        <v>0</v>
      </c>
      <c r="N1539" s="3">
        <v>0</v>
      </c>
      <c r="O1539">
        <v>21</v>
      </c>
      <c r="P1539">
        <v>0</v>
      </c>
      <c r="Q1539">
        <v>21</v>
      </c>
      <c r="R1539">
        <v>0</v>
      </c>
      <c r="S1539">
        <v>0</v>
      </c>
      <c r="T1539" s="3">
        <v>7.1759259259259259E-4</v>
      </c>
      <c r="U1539" s="3">
        <v>0</v>
      </c>
      <c r="V1539" s="3">
        <v>0</v>
      </c>
      <c r="W1539" s="3">
        <v>6.5972222222222224E-4</v>
      </c>
      <c r="X1539">
        <v>19</v>
      </c>
      <c r="Y1539">
        <v>0</v>
      </c>
      <c r="Z1539">
        <v>0</v>
      </c>
      <c r="AA1539" s="3">
        <v>0.1203587962962963</v>
      </c>
      <c r="AB1539" s="3">
        <v>0</v>
      </c>
      <c r="AC1539" s="3">
        <v>0</v>
      </c>
      <c r="AD1539" s="3">
        <v>0.1203587962962963</v>
      </c>
      <c r="AE1539" s="3">
        <v>1.3425925925925925E-3</v>
      </c>
      <c r="AF1539" s="3">
        <v>0</v>
      </c>
      <c r="AG1539" s="3">
        <v>0</v>
      </c>
      <c r="AH1539" s="3">
        <v>1.3425925925925925E-3</v>
      </c>
      <c r="AI1539" s="3">
        <v>2.0254629629629629E-3</v>
      </c>
      <c r="AJ1539" s="3">
        <v>0</v>
      </c>
      <c r="AK1539" s="3">
        <v>0</v>
      </c>
      <c r="AL1539" s="3">
        <v>2.0254629629629629E-3</v>
      </c>
      <c r="AM1539" s="3">
        <v>0.12238425925925926</v>
      </c>
      <c r="AN1539" s="3">
        <v>0</v>
      </c>
      <c r="AO1539" s="3">
        <v>0</v>
      </c>
      <c r="AP1539" s="3">
        <v>0.12238425925925926</v>
      </c>
      <c r="AQ1539" s="3">
        <v>3.4722222222222222E-5</v>
      </c>
      <c r="AR1539" s="3">
        <v>0</v>
      </c>
      <c r="AS1539" s="3">
        <v>0</v>
      </c>
      <c r="AT1539" s="3">
        <v>3.4722222222222222E-5</v>
      </c>
      <c r="AU1539" s="3">
        <v>6.3310185185185188E-3</v>
      </c>
      <c r="AV1539" s="3">
        <v>0</v>
      </c>
      <c r="AW1539" s="3">
        <v>0</v>
      </c>
      <c r="AX1539" s="3">
        <v>6.3310185185185188E-3</v>
      </c>
      <c r="AY1539" s="3">
        <v>6.9444444444444444E-5</v>
      </c>
      <c r="AZ1539" s="3">
        <v>0</v>
      </c>
      <c r="BA1539" s="3">
        <v>0</v>
      </c>
      <c r="BB1539" s="3">
        <v>6.9444444444444444E-5</v>
      </c>
      <c r="BC1539" s="3">
        <v>1.0416666666666667E-4</v>
      </c>
      <c r="BD1539" s="3">
        <v>0</v>
      </c>
      <c r="BE1539" s="3">
        <v>0</v>
      </c>
      <c r="BF1539" s="3">
        <v>1.0416666666666667E-4</v>
      </c>
      <c r="BG1539" s="3">
        <v>6.4467592592592588E-3</v>
      </c>
      <c r="BH1539" s="3">
        <v>0</v>
      </c>
      <c r="BI1539" s="3">
        <v>0</v>
      </c>
      <c r="BJ1539" s="3">
        <v>6.4467592592592588E-3</v>
      </c>
      <c r="BK1539">
        <v>2</v>
      </c>
      <c r="BL1539">
        <v>0</v>
      </c>
      <c r="BM1539">
        <v>2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 s="3">
        <v>2.2453703703703702E-3</v>
      </c>
      <c r="CF1539" s="3">
        <v>0</v>
      </c>
      <c r="CG1539" s="3">
        <v>1.2465277777777778E-2</v>
      </c>
      <c r="CH1539" s="3">
        <v>0</v>
      </c>
      <c r="CI1539" s="3">
        <v>0</v>
      </c>
      <c r="CJ1539" s="3">
        <v>0</v>
      </c>
      <c r="CK1539" s="3">
        <v>7.1296296296296299E-3</v>
      </c>
      <c r="CL1539" s="3">
        <v>2.1840277777777778E-2</v>
      </c>
      <c r="CM1539" s="3">
        <v>1.9594907407407408E-2</v>
      </c>
      <c r="CN1539" s="3">
        <v>2.2453703703703702E-3</v>
      </c>
      <c r="CO1539">
        <v>0</v>
      </c>
      <c r="CP1539">
        <v>19</v>
      </c>
      <c r="CQ1539">
        <v>0</v>
      </c>
      <c r="CR1539">
        <v>19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 s="3">
        <v>0</v>
      </c>
      <c r="CY1539" s="3">
        <v>0</v>
      </c>
      <c r="CZ1539" s="3">
        <v>0</v>
      </c>
      <c r="DA1539" s="3">
        <v>0</v>
      </c>
      <c r="DB1539" s="3">
        <v>0</v>
      </c>
      <c r="DC1539" s="3">
        <v>0</v>
      </c>
      <c r="DD1539" s="3">
        <v>0</v>
      </c>
      <c r="DE1539" s="3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 s="3">
        <v>0</v>
      </c>
      <c r="DO1539" s="3">
        <v>0</v>
      </c>
      <c r="DP1539" s="3">
        <v>0</v>
      </c>
      <c r="DQ1539" s="3">
        <v>0</v>
      </c>
      <c r="DR1539" s="3">
        <v>0</v>
      </c>
      <c r="DS1539" s="3">
        <v>0</v>
      </c>
      <c r="DT1539" s="3">
        <v>0</v>
      </c>
      <c r="DU1539" s="3">
        <v>0</v>
      </c>
      <c r="DV1539">
        <v>93.77</v>
      </c>
      <c r="DW1539" s="3">
        <v>0.12238425925925926</v>
      </c>
      <c r="DX1539" s="4">
        <v>0.38900000000000001</v>
      </c>
      <c r="DY1539" s="4">
        <v>6.2300000000000001E-2</v>
      </c>
    </row>
    <row r="1540" spans="1:129" x14ac:dyDescent="0.3">
      <c r="A1540" t="s">
        <v>423</v>
      </c>
      <c r="B1540" t="s">
        <v>144</v>
      </c>
      <c r="C1540" t="s">
        <v>145</v>
      </c>
      <c r="E1540" t="s">
        <v>153</v>
      </c>
      <c r="F1540" s="2">
        <v>46282.605416666665</v>
      </c>
      <c r="G1540" s="2">
        <v>46282.920995370368</v>
      </c>
      <c r="H1540">
        <v>5</v>
      </c>
      <c r="I1540">
        <v>5</v>
      </c>
      <c r="J1540" s="3">
        <f t="shared" si="24"/>
        <v>0.31209490740740736</v>
      </c>
      <c r="K1540" s="3">
        <v>0.29224537037037035</v>
      </c>
      <c r="L1540" s="3">
        <v>0.19739583333333333</v>
      </c>
      <c r="M1540" s="3">
        <v>0</v>
      </c>
      <c r="N1540" s="3">
        <v>0</v>
      </c>
      <c r="O1540">
        <v>24</v>
      </c>
      <c r="P1540">
        <v>0</v>
      </c>
      <c r="Q1540">
        <v>24</v>
      </c>
      <c r="R1540">
        <v>0</v>
      </c>
      <c r="S1540">
        <v>2</v>
      </c>
      <c r="T1540" s="3">
        <v>1.1111111111111111E-3</v>
      </c>
      <c r="U1540" s="3">
        <v>0</v>
      </c>
      <c r="V1540" s="3">
        <v>3.7037037037037035E-4</v>
      </c>
      <c r="W1540" s="3">
        <v>1.4351851851851852E-3</v>
      </c>
      <c r="X1540">
        <v>17</v>
      </c>
      <c r="Y1540">
        <v>0</v>
      </c>
      <c r="Z1540">
        <v>2</v>
      </c>
      <c r="AA1540" s="3">
        <v>7.6655092592592594E-2</v>
      </c>
      <c r="AB1540" s="3">
        <v>0</v>
      </c>
      <c r="AC1540" s="3">
        <v>8.9699074074074073E-3</v>
      </c>
      <c r="AD1540" s="3">
        <v>8.5625000000000007E-2</v>
      </c>
      <c r="AE1540" s="3">
        <v>8.1018518518518516E-4</v>
      </c>
      <c r="AF1540" s="3">
        <v>0</v>
      </c>
      <c r="AG1540" s="3">
        <v>0</v>
      </c>
      <c r="AH1540" s="3">
        <v>8.1018518518518516E-4</v>
      </c>
      <c r="AI1540" s="3">
        <v>1.6319444444444445E-3</v>
      </c>
      <c r="AJ1540" s="3">
        <v>0</v>
      </c>
      <c r="AK1540" s="3">
        <v>3.4722222222222224E-4</v>
      </c>
      <c r="AL1540" s="3">
        <v>1.9791666666666668E-3</v>
      </c>
      <c r="AM1540" s="3">
        <v>7.8287037037037044E-2</v>
      </c>
      <c r="AN1540" s="3">
        <v>0</v>
      </c>
      <c r="AO1540" s="3">
        <v>9.3171296296296301E-3</v>
      </c>
      <c r="AP1540" s="3">
        <v>8.7604166666666664E-2</v>
      </c>
      <c r="AQ1540" s="3">
        <v>4.6296296296296294E-5</v>
      </c>
      <c r="AR1540" s="3">
        <v>0</v>
      </c>
      <c r="AS1540" s="3">
        <v>1.8518518518518518E-4</v>
      </c>
      <c r="AT1540" s="3">
        <v>5.7870370370370373E-5</v>
      </c>
      <c r="AU1540" s="3">
        <v>4.5138888888888885E-3</v>
      </c>
      <c r="AV1540" s="3">
        <v>0</v>
      </c>
      <c r="AW1540" s="3">
        <v>4.4907407407407405E-3</v>
      </c>
      <c r="AX1540" s="3">
        <v>4.5023148148148149E-3</v>
      </c>
      <c r="AY1540" s="3">
        <v>4.6296296296296294E-5</v>
      </c>
      <c r="AZ1540" s="3">
        <v>0</v>
      </c>
      <c r="BA1540" s="3">
        <v>0</v>
      </c>
      <c r="BB1540" s="3">
        <v>4.6296296296296294E-5</v>
      </c>
      <c r="BC1540" s="3">
        <v>9.2592592592592588E-5</v>
      </c>
      <c r="BD1540" s="3">
        <v>0</v>
      </c>
      <c r="BE1540" s="3">
        <v>1.7361111111111112E-4</v>
      </c>
      <c r="BF1540" s="3">
        <v>1.0416666666666667E-4</v>
      </c>
      <c r="BG1540" s="3">
        <v>4.6064814814814814E-3</v>
      </c>
      <c r="BH1540" s="3">
        <v>0</v>
      </c>
      <c r="BI1540" s="3">
        <v>4.6643518518518518E-3</v>
      </c>
      <c r="BJ1540" s="3">
        <v>4.6064814814814814E-3</v>
      </c>
      <c r="BK1540">
        <v>7</v>
      </c>
      <c r="BL1540">
        <v>0</v>
      </c>
      <c r="BM1540">
        <v>7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2</v>
      </c>
      <c r="BW1540">
        <v>2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 s="3">
        <v>2.7430555555555554E-3</v>
      </c>
      <c r="CF1540" s="3">
        <v>1.6782407407407408E-3</v>
      </c>
      <c r="CG1540" s="3">
        <v>1.2511574074074074E-2</v>
      </c>
      <c r="CH1540" s="3">
        <v>0</v>
      </c>
      <c r="CI1540" s="3">
        <v>0</v>
      </c>
      <c r="CJ1540" s="3">
        <v>4.5717592592592589E-3</v>
      </c>
      <c r="CK1540" s="3">
        <v>2.7662037037037039E-3</v>
      </c>
      <c r="CL1540" s="3">
        <v>2.4270833333333332E-2</v>
      </c>
      <c r="CM1540" s="3">
        <v>1.9849537037037037E-2</v>
      </c>
      <c r="CN1540" s="3">
        <v>4.4212962962962964E-3</v>
      </c>
      <c r="CO1540">
        <v>0</v>
      </c>
      <c r="CP1540">
        <v>17</v>
      </c>
      <c r="CQ1540">
        <v>2</v>
      </c>
      <c r="CR1540">
        <v>19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 s="3">
        <v>0</v>
      </c>
      <c r="CY1540" s="3">
        <v>0</v>
      </c>
      <c r="CZ1540" s="3">
        <v>0</v>
      </c>
      <c r="DA1540" s="3">
        <v>0</v>
      </c>
      <c r="DB1540" s="3">
        <v>0</v>
      </c>
      <c r="DC1540" s="3">
        <v>0</v>
      </c>
      <c r="DD1540" s="3">
        <v>0</v>
      </c>
      <c r="DE1540" s="3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 s="3">
        <v>0</v>
      </c>
      <c r="DO1540" s="3">
        <v>0</v>
      </c>
      <c r="DP1540" s="3">
        <v>0</v>
      </c>
      <c r="DQ1540" s="3">
        <v>0</v>
      </c>
      <c r="DR1540" s="3">
        <v>0</v>
      </c>
      <c r="DS1540" s="3">
        <v>0</v>
      </c>
      <c r="DT1540" s="3">
        <v>0</v>
      </c>
      <c r="DU1540" s="3">
        <v>0</v>
      </c>
      <c r="DV1540">
        <v>93.61</v>
      </c>
      <c r="DW1540" s="3">
        <v>8.7974537037037032E-2</v>
      </c>
      <c r="DX1540" s="4">
        <v>0.28310000000000002</v>
      </c>
      <c r="DY1540" s="4">
        <v>6.3899999999999998E-2</v>
      </c>
    </row>
    <row r="1541" spans="1:129" x14ac:dyDescent="0.3">
      <c r="A1541" t="s">
        <v>423</v>
      </c>
      <c r="B1541" t="s">
        <v>376</v>
      </c>
      <c r="C1541" t="s">
        <v>377</v>
      </c>
      <c r="E1541" t="s">
        <v>247</v>
      </c>
      <c r="F1541" s="2">
        <v>46282.418842592589</v>
      </c>
      <c r="G1541" s="2">
        <v>46282.730138888888</v>
      </c>
      <c r="H1541">
        <v>1</v>
      </c>
      <c r="I1541">
        <v>1</v>
      </c>
      <c r="J1541" s="3">
        <f t="shared" si="24"/>
        <v>0.31129629629629629</v>
      </c>
      <c r="K1541" s="3">
        <v>0.29259259259259257</v>
      </c>
      <c r="L1541" s="3">
        <v>0.25332175925925926</v>
      </c>
      <c r="M1541" s="3">
        <v>0</v>
      </c>
      <c r="N1541" s="3">
        <v>0</v>
      </c>
      <c r="O1541">
        <v>15</v>
      </c>
      <c r="P1541">
        <v>0</v>
      </c>
      <c r="Q1541">
        <v>15</v>
      </c>
      <c r="R1541">
        <v>0</v>
      </c>
      <c r="S1541">
        <v>11</v>
      </c>
      <c r="T1541" s="3">
        <v>5.6712962962962967E-4</v>
      </c>
      <c r="U1541" s="3">
        <v>0</v>
      </c>
      <c r="V1541" s="3">
        <v>2.6967592592592594E-3</v>
      </c>
      <c r="W1541" s="3">
        <v>3.2175925925925926E-3</v>
      </c>
      <c r="X1541">
        <v>15</v>
      </c>
      <c r="Y1541">
        <v>0</v>
      </c>
      <c r="Z1541">
        <v>6</v>
      </c>
      <c r="AA1541" s="3">
        <v>2.5405092592592594E-2</v>
      </c>
      <c r="AB1541" s="3">
        <v>0</v>
      </c>
      <c r="AC1541" s="3">
        <v>3.3564814814814816E-3</v>
      </c>
      <c r="AD1541" s="3">
        <v>2.8761574074074075E-2</v>
      </c>
      <c r="AE1541" s="3">
        <v>0</v>
      </c>
      <c r="AF1541" s="3">
        <v>0</v>
      </c>
      <c r="AG1541" s="3">
        <v>0</v>
      </c>
      <c r="AH1541" s="3">
        <v>0</v>
      </c>
      <c r="AI1541" s="3">
        <v>1.8055555555555555E-3</v>
      </c>
      <c r="AJ1541" s="3">
        <v>0</v>
      </c>
      <c r="AK1541" s="3">
        <v>1.3657407407407407E-3</v>
      </c>
      <c r="AL1541" s="3">
        <v>3.1712962962962962E-3</v>
      </c>
      <c r="AM1541" s="3">
        <v>2.7210648148148147E-2</v>
      </c>
      <c r="AN1541" s="3">
        <v>0</v>
      </c>
      <c r="AO1541" s="3">
        <v>4.7222222222222223E-3</v>
      </c>
      <c r="AP1541" s="3">
        <v>3.1932870370370368E-2</v>
      </c>
      <c r="AQ1541" s="3">
        <v>3.4722222222222222E-5</v>
      </c>
      <c r="AR1541" s="3">
        <v>0</v>
      </c>
      <c r="AS1541" s="3">
        <v>2.4305555555555555E-4</v>
      </c>
      <c r="AT1541" s="3">
        <v>1.273148148148148E-4</v>
      </c>
      <c r="AU1541" s="3">
        <v>1.6898148148148148E-3</v>
      </c>
      <c r="AV1541" s="3">
        <v>0</v>
      </c>
      <c r="AW1541" s="3">
        <v>5.5555555555555556E-4</v>
      </c>
      <c r="AX1541" s="3">
        <v>1.3657407407407407E-3</v>
      </c>
      <c r="AY1541" s="3">
        <v>0</v>
      </c>
      <c r="AZ1541" s="3">
        <v>0</v>
      </c>
      <c r="BA1541" s="3">
        <v>0</v>
      </c>
      <c r="BB1541" s="3">
        <v>0</v>
      </c>
      <c r="BC1541" s="3">
        <v>1.1574074074074075E-4</v>
      </c>
      <c r="BD1541" s="3">
        <v>0</v>
      </c>
      <c r="BE1541" s="3">
        <v>2.3148148148148149E-4</v>
      </c>
      <c r="BF1541" s="3">
        <v>1.5046296296296297E-4</v>
      </c>
      <c r="BG1541" s="3">
        <v>1.8171296296296297E-3</v>
      </c>
      <c r="BH1541" s="3">
        <v>0</v>
      </c>
      <c r="BI1541" s="3">
        <v>7.8703703703703705E-4</v>
      </c>
      <c r="BJ1541" s="3">
        <v>1.5162037037037036E-3</v>
      </c>
      <c r="BK1541">
        <v>0</v>
      </c>
      <c r="BL1541">
        <v>0</v>
      </c>
      <c r="BM1541">
        <v>0</v>
      </c>
      <c r="BN1541">
        <v>0</v>
      </c>
      <c r="BO1541">
        <v>5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11</v>
      </c>
      <c r="BW1541">
        <v>6</v>
      </c>
      <c r="BX1541">
        <v>5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 s="3">
        <v>4.1203703703703706E-3</v>
      </c>
      <c r="CF1541" s="3">
        <v>0</v>
      </c>
      <c r="CG1541" s="3">
        <v>1.0428240740740741E-2</v>
      </c>
      <c r="CH1541" s="3">
        <v>0</v>
      </c>
      <c r="CI1541" s="3">
        <v>0</v>
      </c>
      <c r="CJ1541" s="3">
        <v>3.5879629629629629E-4</v>
      </c>
      <c r="CK1541" s="3">
        <v>7.9166666666666673E-3</v>
      </c>
      <c r="CL1541" s="3">
        <v>2.2824074074074073E-2</v>
      </c>
      <c r="CM1541" s="3">
        <v>1.8703703703703705E-2</v>
      </c>
      <c r="CN1541" s="3">
        <v>4.1203703703703706E-3</v>
      </c>
      <c r="CO1541">
        <v>0</v>
      </c>
      <c r="CP1541">
        <v>15</v>
      </c>
      <c r="CQ1541">
        <v>11</v>
      </c>
      <c r="CR1541">
        <v>21</v>
      </c>
      <c r="CS1541">
        <v>5</v>
      </c>
      <c r="CT1541">
        <v>0</v>
      </c>
      <c r="CU1541">
        <v>0</v>
      </c>
      <c r="CV1541">
        <v>0</v>
      </c>
      <c r="CW1541">
        <v>0</v>
      </c>
      <c r="CX1541" s="3">
        <v>0</v>
      </c>
      <c r="CY1541" s="3">
        <v>0</v>
      </c>
      <c r="CZ1541" s="3">
        <v>0</v>
      </c>
      <c r="DA1541" s="3">
        <v>0</v>
      </c>
      <c r="DB1541" s="3">
        <v>0</v>
      </c>
      <c r="DC1541" s="3">
        <v>0</v>
      </c>
      <c r="DD1541" s="3">
        <v>0</v>
      </c>
      <c r="DE1541" s="3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 s="3">
        <v>0</v>
      </c>
      <c r="DO1541" s="3">
        <v>0</v>
      </c>
      <c r="DP1541" s="3">
        <v>0</v>
      </c>
      <c r="DQ1541" s="3">
        <v>0</v>
      </c>
      <c r="DR1541" s="3">
        <v>0</v>
      </c>
      <c r="DS1541" s="3">
        <v>0</v>
      </c>
      <c r="DT1541" s="3">
        <v>0</v>
      </c>
      <c r="DU1541" s="3">
        <v>0</v>
      </c>
      <c r="DV1541">
        <v>93.99</v>
      </c>
      <c r="DW1541" s="3">
        <v>3.4629629629629628E-2</v>
      </c>
      <c r="DX1541" s="4">
        <v>0.11119999999999999</v>
      </c>
      <c r="DY1541" s="4">
        <v>6.0100000000000001E-2</v>
      </c>
    </row>
    <row r="1542" spans="1:129" x14ac:dyDescent="0.3">
      <c r="A1542" t="s">
        <v>423</v>
      </c>
      <c r="B1542" t="s">
        <v>146</v>
      </c>
      <c r="C1542" t="s">
        <v>147</v>
      </c>
      <c r="E1542" t="s">
        <v>141</v>
      </c>
      <c r="F1542" s="2">
        <v>46282.296412037038</v>
      </c>
      <c r="G1542" s="2">
        <v>46282.604178240741</v>
      </c>
      <c r="H1542">
        <v>2</v>
      </c>
      <c r="I1542">
        <v>2</v>
      </c>
      <c r="J1542" s="3">
        <f t="shared" si="24"/>
        <v>0.31003472222222223</v>
      </c>
      <c r="K1542" s="3">
        <v>0.29175925925925927</v>
      </c>
      <c r="L1542" s="3">
        <v>0.16965277777777779</v>
      </c>
      <c r="M1542" s="3">
        <v>0</v>
      </c>
      <c r="N1542" s="3">
        <v>0</v>
      </c>
      <c r="O1542">
        <v>19</v>
      </c>
      <c r="P1542">
        <v>0</v>
      </c>
      <c r="Q1542">
        <v>19</v>
      </c>
      <c r="R1542">
        <v>0</v>
      </c>
      <c r="S1542">
        <v>0</v>
      </c>
      <c r="T1542" s="3">
        <v>6.8287037037037036E-4</v>
      </c>
      <c r="U1542" s="3">
        <v>0</v>
      </c>
      <c r="V1542" s="3">
        <v>0</v>
      </c>
      <c r="W1542" s="3">
        <v>6.2500000000000001E-4</v>
      </c>
      <c r="X1542">
        <v>18</v>
      </c>
      <c r="Y1542">
        <v>0</v>
      </c>
      <c r="Z1542">
        <v>0</v>
      </c>
      <c r="AA1542" s="3">
        <v>0.10304398148148149</v>
      </c>
      <c r="AB1542" s="3">
        <v>0</v>
      </c>
      <c r="AC1542" s="3">
        <v>0</v>
      </c>
      <c r="AD1542" s="3">
        <v>0.10304398148148149</v>
      </c>
      <c r="AE1542" s="3">
        <v>3.2175925925925926E-3</v>
      </c>
      <c r="AF1542" s="3">
        <v>0</v>
      </c>
      <c r="AG1542" s="3">
        <v>0</v>
      </c>
      <c r="AH1542" s="3">
        <v>3.2175925925925926E-3</v>
      </c>
      <c r="AI1542" s="3">
        <v>1.0648148148148149E-3</v>
      </c>
      <c r="AJ1542" s="3">
        <v>0</v>
      </c>
      <c r="AK1542" s="3">
        <v>0</v>
      </c>
      <c r="AL1542" s="3">
        <v>1.0648148148148149E-3</v>
      </c>
      <c r="AM1542" s="3">
        <v>0.1041087962962963</v>
      </c>
      <c r="AN1542" s="3">
        <v>0</v>
      </c>
      <c r="AO1542" s="3">
        <v>0</v>
      </c>
      <c r="AP1542" s="3">
        <v>0.1041087962962963</v>
      </c>
      <c r="AQ1542" s="3">
        <v>3.4722222222222222E-5</v>
      </c>
      <c r="AR1542" s="3">
        <v>0</v>
      </c>
      <c r="AS1542" s="3">
        <v>0</v>
      </c>
      <c r="AT1542" s="3">
        <v>3.4722222222222222E-5</v>
      </c>
      <c r="AU1542" s="3">
        <v>5.7291666666666663E-3</v>
      </c>
      <c r="AV1542" s="3">
        <v>0</v>
      </c>
      <c r="AW1542" s="3">
        <v>0</v>
      </c>
      <c r="AX1542" s="3">
        <v>5.7291666666666663E-3</v>
      </c>
      <c r="AY1542" s="3">
        <v>1.7361111111111112E-4</v>
      </c>
      <c r="AZ1542" s="3">
        <v>0</v>
      </c>
      <c r="BA1542" s="3">
        <v>0</v>
      </c>
      <c r="BB1542" s="3">
        <v>1.7361111111111112E-4</v>
      </c>
      <c r="BC1542" s="3">
        <v>5.7870370370370373E-5</v>
      </c>
      <c r="BD1542" s="3">
        <v>0</v>
      </c>
      <c r="BE1542" s="3">
        <v>0</v>
      </c>
      <c r="BF1542" s="3">
        <v>5.7870370370370373E-5</v>
      </c>
      <c r="BG1542" s="3">
        <v>5.7870370370370367E-3</v>
      </c>
      <c r="BH1542" s="3">
        <v>0</v>
      </c>
      <c r="BI1542" s="3">
        <v>0</v>
      </c>
      <c r="BJ1542" s="3">
        <v>5.7870370370370367E-3</v>
      </c>
      <c r="BK1542">
        <v>1</v>
      </c>
      <c r="BL1542">
        <v>0</v>
      </c>
      <c r="BM1542">
        <v>1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 s="3">
        <v>1.2511574074074074E-2</v>
      </c>
      <c r="CF1542" s="3">
        <v>0</v>
      </c>
      <c r="CG1542" s="3">
        <v>1.474537037037037E-2</v>
      </c>
      <c r="CH1542" s="3">
        <v>0</v>
      </c>
      <c r="CI1542" s="3">
        <v>0</v>
      </c>
      <c r="CJ1542" s="3">
        <v>0</v>
      </c>
      <c r="CK1542" s="3">
        <v>3.5300925925925925E-3</v>
      </c>
      <c r="CL1542" s="3">
        <v>3.0787037037037036E-2</v>
      </c>
      <c r="CM1542" s="3">
        <v>1.8275462962962962E-2</v>
      </c>
      <c r="CN1542" s="3">
        <v>1.2511574074074074E-2</v>
      </c>
      <c r="CO1542">
        <v>0</v>
      </c>
      <c r="CP1542">
        <v>18</v>
      </c>
      <c r="CQ1542">
        <v>0</v>
      </c>
      <c r="CR1542">
        <v>18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 s="3">
        <v>0</v>
      </c>
      <c r="CY1542" s="3">
        <v>0</v>
      </c>
      <c r="CZ1542" s="3">
        <v>0</v>
      </c>
      <c r="DA1542" s="3">
        <v>0</v>
      </c>
      <c r="DB1542" s="3">
        <v>0</v>
      </c>
      <c r="DC1542" s="3">
        <v>0</v>
      </c>
      <c r="DD1542" s="3">
        <v>0</v>
      </c>
      <c r="DE1542" s="3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 s="3">
        <v>0</v>
      </c>
      <c r="DO1542" s="3">
        <v>0</v>
      </c>
      <c r="DP1542" s="3">
        <v>0</v>
      </c>
      <c r="DQ1542" s="3">
        <v>0</v>
      </c>
      <c r="DR1542" s="3">
        <v>0</v>
      </c>
      <c r="DS1542" s="3">
        <v>0</v>
      </c>
      <c r="DT1542" s="3">
        <v>0</v>
      </c>
      <c r="DU1542" s="3">
        <v>0</v>
      </c>
      <c r="DV1542">
        <v>94.01</v>
      </c>
      <c r="DW1542" s="3">
        <v>0.1041087962962963</v>
      </c>
      <c r="DX1542" s="4">
        <v>0.34110000000000001</v>
      </c>
      <c r="DY1542" s="4">
        <v>5.9900000000000002E-2</v>
      </c>
    </row>
    <row r="1543" spans="1:129" x14ac:dyDescent="0.3">
      <c r="A1543" t="s">
        <v>423</v>
      </c>
      <c r="B1543" t="s">
        <v>133</v>
      </c>
      <c r="C1543" t="s">
        <v>401</v>
      </c>
      <c r="E1543" t="s">
        <v>141</v>
      </c>
      <c r="F1543" s="2">
        <v>46282.290416666663</v>
      </c>
      <c r="G1543" s="2">
        <v>46282.603726851848</v>
      </c>
      <c r="H1543">
        <v>1</v>
      </c>
      <c r="I1543">
        <v>1</v>
      </c>
      <c r="J1543" s="3">
        <f t="shared" si="24"/>
        <v>0.31331018518518522</v>
      </c>
      <c r="K1543" s="3">
        <v>0.29400462962962964</v>
      </c>
      <c r="L1543" s="3">
        <v>0.18340277777777778</v>
      </c>
      <c r="M1543" s="3">
        <v>0</v>
      </c>
      <c r="N1543" s="3">
        <v>0</v>
      </c>
      <c r="O1543">
        <v>22</v>
      </c>
      <c r="P1543">
        <v>0</v>
      </c>
      <c r="Q1543">
        <v>22</v>
      </c>
      <c r="R1543">
        <v>0</v>
      </c>
      <c r="S1543">
        <v>0</v>
      </c>
      <c r="T1543" s="3">
        <v>8.3333333333333339E-4</v>
      </c>
      <c r="U1543" s="3">
        <v>0</v>
      </c>
      <c r="V1543" s="3">
        <v>0</v>
      </c>
      <c r="W1543" s="3">
        <v>7.6388888888888893E-4</v>
      </c>
      <c r="X1543">
        <v>22</v>
      </c>
      <c r="Y1543">
        <v>0</v>
      </c>
      <c r="Z1543">
        <v>0</v>
      </c>
      <c r="AA1543" s="3">
        <v>0.10298611111111111</v>
      </c>
      <c r="AB1543" s="3">
        <v>0</v>
      </c>
      <c r="AC1543" s="3">
        <v>0</v>
      </c>
      <c r="AD1543" s="3">
        <v>0.10298611111111111</v>
      </c>
      <c r="AE1543" s="3">
        <v>2.685185185185185E-3</v>
      </c>
      <c r="AF1543" s="3">
        <v>0</v>
      </c>
      <c r="AG1543" s="3">
        <v>0</v>
      </c>
      <c r="AH1543" s="3">
        <v>2.685185185185185E-3</v>
      </c>
      <c r="AI1543" s="3">
        <v>2.2916666666666667E-3</v>
      </c>
      <c r="AJ1543" s="3">
        <v>0</v>
      </c>
      <c r="AK1543" s="3">
        <v>0</v>
      </c>
      <c r="AL1543" s="3">
        <v>2.2916666666666667E-3</v>
      </c>
      <c r="AM1543" s="3">
        <v>0.10527777777777778</v>
      </c>
      <c r="AN1543" s="3">
        <v>0</v>
      </c>
      <c r="AO1543" s="3">
        <v>0</v>
      </c>
      <c r="AP1543" s="3">
        <v>0.10527777777777778</v>
      </c>
      <c r="AQ1543" s="3">
        <v>3.4722222222222222E-5</v>
      </c>
      <c r="AR1543" s="3">
        <v>0</v>
      </c>
      <c r="AS1543" s="3">
        <v>0</v>
      </c>
      <c r="AT1543" s="3">
        <v>3.4722222222222222E-5</v>
      </c>
      <c r="AU1543" s="3">
        <v>4.6759259259259263E-3</v>
      </c>
      <c r="AV1543" s="3">
        <v>0</v>
      </c>
      <c r="AW1543" s="3">
        <v>0</v>
      </c>
      <c r="AX1543" s="3">
        <v>4.6759259259259263E-3</v>
      </c>
      <c r="AY1543" s="3">
        <v>1.273148148148148E-4</v>
      </c>
      <c r="AZ1543" s="3">
        <v>0</v>
      </c>
      <c r="BA1543" s="3">
        <v>0</v>
      </c>
      <c r="BB1543" s="3">
        <v>1.273148148148148E-4</v>
      </c>
      <c r="BC1543" s="3">
        <v>1.0416666666666667E-4</v>
      </c>
      <c r="BD1543" s="3">
        <v>0</v>
      </c>
      <c r="BE1543" s="3">
        <v>0</v>
      </c>
      <c r="BF1543" s="3">
        <v>1.0416666666666667E-4</v>
      </c>
      <c r="BG1543" s="3">
        <v>4.7800925925925927E-3</v>
      </c>
      <c r="BH1543" s="3">
        <v>0</v>
      </c>
      <c r="BI1543" s="3">
        <v>0</v>
      </c>
      <c r="BJ1543" s="3">
        <v>4.7800925925925927E-3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 s="3">
        <v>4.5601851851851853E-3</v>
      </c>
      <c r="CF1543" s="3">
        <v>0</v>
      </c>
      <c r="CG1543" s="3">
        <v>1.6493055555555556E-2</v>
      </c>
      <c r="CH1543" s="3">
        <v>0</v>
      </c>
      <c r="CI1543" s="3">
        <v>0</v>
      </c>
      <c r="CJ1543" s="3">
        <v>0</v>
      </c>
      <c r="CK1543" s="3">
        <v>2.8124999999999999E-3</v>
      </c>
      <c r="CL1543" s="3">
        <v>2.3865740740740739E-2</v>
      </c>
      <c r="CM1543" s="3">
        <v>1.9305555555555555E-2</v>
      </c>
      <c r="CN1543" s="3">
        <v>4.5601851851851853E-3</v>
      </c>
      <c r="CO1543">
        <v>0</v>
      </c>
      <c r="CP1543">
        <v>22</v>
      </c>
      <c r="CQ1543">
        <v>0</v>
      </c>
      <c r="CR1543">
        <v>22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 s="3">
        <v>0</v>
      </c>
      <c r="CY1543" s="3">
        <v>0</v>
      </c>
      <c r="CZ1543" s="3">
        <v>0</v>
      </c>
      <c r="DA1543" s="3">
        <v>0</v>
      </c>
      <c r="DB1543" s="3">
        <v>0</v>
      </c>
      <c r="DC1543" s="3">
        <v>0</v>
      </c>
      <c r="DD1543" s="3">
        <v>0</v>
      </c>
      <c r="DE1543" s="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 s="3">
        <v>0</v>
      </c>
      <c r="DO1543" s="3">
        <v>0</v>
      </c>
      <c r="DP1543" s="3">
        <v>0</v>
      </c>
      <c r="DQ1543" s="3">
        <v>0</v>
      </c>
      <c r="DR1543" s="3">
        <v>0</v>
      </c>
      <c r="DS1543" s="3">
        <v>0</v>
      </c>
      <c r="DT1543" s="3">
        <v>0</v>
      </c>
      <c r="DU1543" s="3">
        <v>0</v>
      </c>
      <c r="DV1543">
        <v>93.84</v>
      </c>
      <c r="DW1543" s="3">
        <v>0.10527777777777778</v>
      </c>
      <c r="DX1543" s="4">
        <v>0.33600000000000002</v>
      </c>
      <c r="DY1543" s="4">
        <v>6.1600000000000002E-2</v>
      </c>
    </row>
    <row r="1544" spans="1:129" x14ac:dyDescent="0.3">
      <c r="A1544" t="s">
        <v>423</v>
      </c>
      <c r="B1544" t="s">
        <v>148</v>
      </c>
      <c r="C1544" t="s">
        <v>149</v>
      </c>
      <c r="E1544" t="s">
        <v>141</v>
      </c>
      <c r="F1544" s="2">
        <v>46282.297442129631</v>
      </c>
      <c r="G1544" s="2">
        <v>46282.602951388886</v>
      </c>
      <c r="H1544">
        <v>2</v>
      </c>
      <c r="I1544">
        <v>2</v>
      </c>
      <c r="J1544" s="3">
        <f t="shared" si="24"/>
        <v>0.35677083333333331</v>
      </c>
      <c r="K1544" s="3">
        <v>0.29569444444444443</v>
      </c>
      <c r="L1544" s="3">
        <v>0.22082175925925926</v>
      </c>
      <c r="M1544" s="3">
        <v>0</v>
      </c>
      <c r="N1544" s="3">
        <v>0</v>
      </c>
      <c r="O1544">
        <v>34</v>
      </c>
      <c r="P1544">
        <v>0</v>
      </c>
      <c r="Q1544">
        <v>34</v>
      </c>
      <c r="R1544">
        <v>0</v>
      </c>
      <c r="S1544">
        <v>0</v>
      </c>
      <c r="T1544" s="3">
        <v>1.25E-3</v>
      </c>
      <c r="U1544" s="3">
        <v>0</v>
      </c>
      <c r="V1544" s="3">
        <v>0</v>
      </c>
      <c r="W1544" s="3">
        <v>1.1458333333333333E-3</v>
      </c>
      <c r="X1544">
        <v>34</v>
      </c>
      <c r="Y1544">
        <v>0</v>
      </c>
      <c r="Z1544">
        <v>0</v>
      </c>
      <c r="AA1544" s="3">
        <v>0.10496527777777778</v>
      </c>
      <c r="AB1544" s="3">
        <v>0</v>
      </c>
      <c r="AC1544" s="3">
        <v>0</v>
      </c>
      <c r="AD1544" s="3">
        <v>0.10496527777777778</v>
      </c>
      <c r="AE1544" s="3">
        <v>4.4444444444444444E-3</v>
      </c>
      <c r="AF1544" s="3">
        <v>0</v>
      </c>
      <c r="AG1544" s="3">
        <v>0</v>
      </c>
      <c r="AH1544" s="3">
        <v>4.4444444444444444E-3</v>
      </c>
      <c r="AI1544" s="3">
        <v>4.6412037037037038E-3</v>
      </c>
      <c r="AJ1544" s="3">
        <v>0</v>
      </c>
      <c r="AK1544" s="3">
        <v>0</v>
      </c>
      <c r="AL1544" s="3">
        <v>4.6412037037037038E-3</v>
      </c>
      <c r="AM1544" s="3">
        <v>0.10960648148148149</v>
      </c>
      <c r="AN1544" s="3">
        <v>0</v>
      </c>
      <c r="AO1544" s="3">
        <v>0</v>
      </c>
      <c r="AP1544" s="3">
        <v>0.10960648148148149</v>
      </c>
      <c r="AQ1544" s="3">
        <v>3.4722222222222222E-5</v>
      </c>
      <c r="AR1544" s="3">
        <v>0</v>
      </c>
      <c r="AS1544" s="3">
        <v>0</v>
      </c>
      <c r="AT1544" s="3">
        <v>3.4722222222222222E-5</v>
      </c>
      <c r="AU1544" s="3">
        <v>3.0902777777777777E-3</v>
      </c>
      <c r="AV1544" s="3">
        <v>0</v>
      </c>
      <c r="AW1544" s="3">
        <v>0</v>
      </c>
      <c r="AX1544" s="3">
        <v>3.1828703703703702E-3</v>
      </c>
      <c r="AY1544" s="3">
        <v>1.273148148148148E-4</v>
      </c>
      <c r="AZ1544" s="3">
        <v>0</v>
      </c>
      <c r="BA1544" s="3">
        <v>0</v>
      </c>
      <c r="BB1544" s="3">
        <v>1.3888888888888889E-4</v>
      </c>
      <c r="BC1544" s="3">
        <v>1.3888888888888889E-4</v>
      </c>
      <c r="BD1544" s="3">
        <v>0</v>
      </c>
      <c r="BE1544" s="3">
        <v>0</v>
      </c>
      <c r="BF1544" s="3">
        <v>1.3888888888888889E-4</v>
      </c>
      <c r="BG1544" s="3">
        <v>3.2291666666666666E-3</v>
      </c>
      <c r="BH1544" s="3">
        <v>0</v>
      </c>
      <c r="BI1544" s="3">
        <v>0</v>
      </c>
      <c r="BJ1544" s="3">
        <v>3.3217592592592591E-3</v>
      </c>
      <c r="BK1544">
        <v>1</v>
      </c>
      <c r="BL1544">
        <v>0</v>
      </c>
      <c r="BM1544">
        <v>1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 s="3">
        <v>6.8287037037037036E-4</v>
      </c>
      <c r="CF1544" s="3">
        <v>9.3749999999999997E-4</v>
      </c>
      <c r="CG1544" s="3">
        <v>0</v>
      </c>
      <c r="CH1544" s="3">
        <v>0</v>
      </c>
      <c r="CI1544" s="3">
        <v>0</v>
      </c>
      <c r="CJ1544" s="3">
        <v>4.50462962962963E-2</v>
      </c>
      <c r="CK1544" s="3">
        <v>1.6030092592592592E-2</v>
      </c>
      <c r="CL1544" s="3">
        <v>6.2696759259259258E-2</v>
      </c>
      <c r="CM1544" s="3">
        <v>6.1076388888888888E-2</v>
      </c>
      <c r="CN1544" s="3">
        <v>1.6203703703703703E-3</v>
      </c>
      <c r="CO1544">
        <v>0</v>
      </c>
      <c r="CP1544">
        <v>34</v>
      </c>
      <c r="CQ1544">
        <v>0</v>
      </c>
      <c r="CR1544">
        <v>33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 s="3">
        <v>0</v>
      </c>
      <c r="CY1544" s="3">
        <v>0</v>
      </c>
      <c r="CZ1544" s="3">
        <v>0</v>
      </c>
      <c r="DA1544" s="3">
        <v>0</v>
      </c>
      <c r="DB1544" s="3">
        <v>0</v>
      </c>
      <c r="DC1544" s="3">
        <v>0</v>
      </c>
      <c r="DD1544" s="3">
        <v>0</v>
      </c>
      <c r="DE1544" s="3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 s="3">
        <v>0</v>
      </c>
      <c r="DO1544" s="3">
        <v>0</v>
      </c>
      <c r="DP1544" s="3">
        <v>0</v>
      </c>
      <c r="DQ1544" s="3">
        <v>0</v>
      </c>
      <c r="DR1544" s="3">
        <v>0</v>
      </c>
      <c r="DS1544" s="3">
        <v>0</v>
      </c>
      <c r="DT1544" s="3">
        <v>0</v>
      </c>
      <c r="DU1544" s="3">
        <v>0</v>
      </c>
      <c r="DV1544">
        <v>89.86</v>
      </c>
      <c r="DW1544" s="3">
        <v>0.10960648148148149</v>
      </c>
      <c r="DX1544" s="4">
        <v>0.18190000000000001</v>
      </c>
      <c r="DY1544" s="4">
        <v>0.1014</v>
      </c>
    </row>
    <row r="1545" spans="1:129" x14ac:dyDescent="0.3">
      <c r="A1545" t="s">
        <v>423</v>
      </c>
      <c r="B1545" t="s">
        <v>360</v>
      </c>
      <c r="C1545" t="s">
        <v>361</v>
      </c>
      <c r="E1545" t="s">
        <v>353</v>
      </c>
      <c r="F1545" s="2">
        <v>46282.604375000003</v>
      </c>
      <c r="G1545" s="2">
        <v>46282.919618055559</v>
      </c>
      <c r="H1545">
        <v>5</v>
      </c>
      <c r="I1545">
        <v>5</v>
      </c>
      <c r="J1545" s="3">
        <f t="shared" si="24"/>
        <v>0.3142361111111111</v>
      </c>
      <c r="K1545" s="3">
        <v>0.29256944444444444</v>
      </c>
      <c r="L1545" s="3">
        <v>0.13424768518518518</v>
      </c>
      <c r="M1545" s="3">
        <v>0</v>
      </c>
      <c r="N1545" s="3">
        <v>0</v>
      </c>
      <c r="O1545">
        <v>6</v>
      </c>
      <c r="P1545">
        <v>26</v>
      </c>
      <c r="Q1545">
        <v>6</v>
      </c>
      <c r="R1545">
        <v>26</v>
      </c>
      <c r="S1545">
        <v>49</v>
      </c>
      <c r="T1545" s="3">
        <v>2.3148148148148149E-4</v>
      </c>
      <c r="U1545" s="3">
        <v>9.4907407407407408E-4</v>
      </c>
      <c r="V1545" s="3">
        <v>2.1493055555555557E-2</v>
      </c>
      <c r="W1545" s="3">
        <v>1.5578703703703704E-2</v>
      </c>
      <c r="X1545">
        <v>6</v>
      </c>
      <c r="Y1545">
        <v>25</v>
      </c>
      <c r="Z1545">
        <v>9</v>
      </c>
      <c r="AA1545" s="3">
        <v>1.6516203703703703E-2</v>
      </c>
      <c r="AB1545" s="3">
        <v>7.6446759259259256E-2</v>
      </c>
      <c r="AC1545" s="3">
        <v>1.7407407407407406E-2</v>
      </c>
      <c r="AD1545" s="3">
        <v>0.11037037037037037</v>
      </c>
      <c r="AE1545" s="3">
        <v>0</v>
      </c>
      <c r="AF1545" s="3">
        <v>2.0023148148148148E-3</v>
      </c>
      <c r="AG1545" s="3">
        <v>0</v>
      </c>
      <c r="AH1545" s="3">
        <v>2.0023148148148148E-3</v>
      </c>
      <c r="AI1545" s="3">
        <v>3.9351851851851852E-4</v>
      </c>
      <c r="AJ1545" s="3">
        <v>5.7870370370370367E-3</v>
      </c>
      <c r="AK1545" s="3">
        <v>2.2569444444444444E-2</v>
      </c>
      <c r="AL1545" s="3">
        <v>2.8750000000000001E-2</v>
      </c>
      <c r="AM1545" s="3">
        <v>1.6909722222222222E-2</v>
      </c>
      <c r="AN1545" s="3">
        <v>8.2233796296296291E-2</v>
      </c>
      <c r="AO1545" s="3">
        <v>3.9976851851851854E-2</v>
      </c>
      <c r="AP1545" s="3">
        <v>0.13912037037037037</v>
      </c>
      <c r="AQ1545" s="3">
        <v>3.4722222222222222E-5</v>
      </c>
      <c r="AR1545" s="3">
        <v>3.4722222222222222E-5</v>
      </c>
      <c r="AS1545" s="3">
        <v>4.3981481481481481E-4</v>
      </c>
      <c r="AT1545" s="3">
        <v>1.9675925925925926E-4</v>
      </c>
      <c r="AU1545" s="3">
        <v>2.7546296296296294E-3</v>
      </c>
      <c r="AV1545" s="3">
        <v>3.0555555555555557E-3</v>
      </c>
      <c r="AW1545" s="3">
        <v>1.9328703703703704E-3</v>
      </c>
      <c r="AX1545" s="3">
        <v>2.7546296296296294E-3</v>
      </c>
      <c r="AY1545" s="3">
        <v>0</v>
      </c>
      <c r="AZ1545" s="3">
        <v>8.1018518518518516E-5</v>
      </c>
      <c r="BA1545" s="3">
        <v>0</v>
      </c>
      <c r="BB1545" s="3">
        <v>4.6296296296296294E-5</v>
      </c>
      <c r="BC1545" s="3">
        <v>6.9444444444444444E-5</v>
      </c>
      <c r="BD1545" s="3">
        <v>2.3148148148148149E-4</v>
      </c>
      <c r="BE1545" s="3">
        <v>2.5115740740740741E-3</v>
      </c>
      <c r="BF1545" s="3">
        <v>7.1759259259259259E-4</v>
      </c>
      <c r="BG1545" s="3">
        <v>2.8240740740740739E-3</v>
      </c>
      <c r="BH1545" s="3">
        <v>3.2870370370370371E-3</v>
      </c>
      <c r="BI1545" s="3">
        <v>4.4444444444444444E-3</v>
      </c>
      <c r="BJ1545" s="3">
        <v>3.4837962962962965E-3</v>
      </c>
      <c r="BK1545">
        <v>0</v>
      </c>
      <c r="BL1545">
        <v>1</v>
      </c>
      <c r="BM1545">
        <v>0</v>
      </c>
      <c r="BN1545">
        <v>1</v>
      </c>
      <c r="BO1545">
        <v>40</v>
      </c>
      <c r="BP1545">
        <v>48</v>
      </c>
      <c r="BQ1545">
        <v>8</v>
      </c>
      <c r="BR1545">
        <v>40</v>
      </c>
      <c r="BS1545">
        <v>0</v>
      </c>
      <c r="BT1545">
        <v>0</v>
      </c>
      <c r="BU1545">
        <v>0</v>
      </c>
      <c r="BV1545">
        <v>1</v>
      </c>
      <c r="BW1545">
        <v>1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 s="3">
        <v>0</v>
      </c>
      <c r="CF1545" s="3">
        <v>3.6226851851851854E-3</v>
      </c>
      <c r="CG1545" s="3">
        <v>0</v>
      </c>
      <c r="CH1545" s="3">
        <v>0</v>
      </c>
      <c r="CI1545" s="3">
        <v>0</v>
      </c>
      <c r="CJ1545" s="3">
        <v>1.3773148148148149E-2</v>
      </c>
      <c r="CK1545" s="3">
        <v>7.8935185185185185E-3</v>
      </c>
      <c r="CL1545" s="3">
        <v>2.5289351851851851E-2</v>
      </c>
      <c r="CM1545" s="3">
        <v>2.1666666666666667E-2</v>
      </c>
      <c r="CN1545" s="3">
        <v>3.6226851851851854E-3</v>
      </c>
      <c r="CO1545">
        <v>25</v>
      </c>
      <c r="CP1545">
        <v>6</v>
      </c>
      <c r="CQ1545">
        <v>1</v>
      </c>
      <c r="CR1545">
        <v>40</v>
      </c>
      <c r="CS1545">
        <v>40</v>
      </c>
      <c r="CT1545">
        <v>0</v>
      </c>
      <c r="CU1545">
        <v>0</v>
      </c>
      <c r="CV1545">
        <v>0</v>
      </c>
      <c r="CW1545">
        <v>0</v>
      </c>
      <c r="CX1545" s="3">
        <v>0</v>
      </c>
      <c r="CY1545" s="3">
        <v>0</v>
      </c>
      <c r="CZ1545" s="3">
        <v>0</v>
      </c>
      <c r="DA1545" s="3">
        <v>0</v>
      </c>
      <c r="DB1545" s="3">
        <v>0</v>
      </c>
      <c r="DC1545" s="3">
        <v>0</v>
      </c>
      <c r="DD1545" s="3">
        <v>0</v>
      </c>
      <c r="DE1545" s="3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 s="3">
        <v>0</v>
      </c>
      <c r="DO1545" s="3">
        <v>0</v>
      </c>
      <c r="DP1545" s="3">
        <v>0</v>
      </c>
      <c r="DQ1545" s="3">
        <v>0</v>
      </c>
      <c r="DR1545" s="3">
        <v>0</v>
      </c>
      <c r="DS1545" s="3">
        <v>0</v>
      </c>
      <c r="DT1545" s="3">
        <v>0</v>
      </c>
      <c r="DU1545" s="3">
        <v>0</v>
      </c>
      <c r="DV1545">
        <v>93.1</v>
      </c>
      <c r="DW1545" s="3">
        <v>0.16061342592592592</v>
      </c>
      <c r="DX1545" s="4">
        <v>0.5111</v>
      </c>
      <c r="DY1545" s="4">
        <v>6.9000000000000006E-2</v>
      </c>
    </row>
    <row r="1546" spans="1:129" x14ac:dyDescent="0.3">
      <c r="A1546" t="s">
        <v>423</v>
      </c>
      <c r="B1546" t="s">
        <v>151</v>
      </c>
      <c r="C1546" t="s">
        <v>152</v>
      </c>
      <c r="E1546" t="s">
        <v>153</v>
      </c>
      <c r="F1546" s="2">
        <v>46282.60423611111</v>
      </c>
      <c r="G1546" s="2">
        <v>46282.919085648151</v>
      </c>
      <c r="H1546">
        <v>3</v>
      </c>
      <c r="I1546">
        <v>3</v>
      </c>
      <c r="J1546" s="3">
        <f t="shared" si="24"/>
        <v>0.3147685185185185</v>
      </c>
      <c r="K1546" s="3">
        <v>0.29532407407407407</v>
      </c>
      <c r="L1546" s="3">
        <v>0.22868055555555555</v>
      </c>
      <c r="M1546" s="3">
        <v>0</v>
      </c>
      <c r="N1546" s="3">
        <v>0</v>
      </c>
      <c r="O1546">
        <v>28</v>
      </c>
      <c r="P1546">
        <v>0</v>
      </c>
      <c r="Q1546">
        <v>28</v>
      </c>
      <c r="R1546">
        <v>0</v>
      </c>
      <c r="S1546">
        <v>0</v>
      </c>
      <c r="T1546" s="3">
        <v>1.0185185185185184E-3</v>
      </c>
      <c r="U1546" s="3">
        <v>0</v>
      </c>
      <c r="V1546" s="3">
        <v>0</v>
      </c>
      <c r="W1546" s="3">
        <v>9.3749999999999997E-4</v>
      </c>
      <c r="X1546">
        <v>27</v>
      </c>
      <c r="Y1546">
        <v>0</v>
      </c>
      <c r="Z1546">
        <v>0</v>
      </c>
      <c r="AA1546" s="3">
        <v>6.2627314814814816E-2</v>
      </c>
      <c r="AB1546" s="3">
        <v>0</v>
      </c>
      <c r="AC1546" s="3">
        <v>0</v>
      </c>
      <c r="AD1546" s="3">
        <v>6.2627314814814816E-2</v>
      </c>
      <c r="AE1546" s="3">
        <v>1.1921296296296296E-3</v>
      </c>
      <c r="AF1546" s="3">
        <v>0</v>
      </c>
      <c r="AG1546" s="3">
        <v>0</v>
      </c>
      <c r="AH1546" s="3">
        <v>1.1921296296296296E-3</v>
      </c>
      <c r="AI1546" s="3">
        <v>3.0787037037037037E-3</v>
      </c>
      <c r="AJ1546" s="3">
        <v>0</v>
      </c>
      <c r="AK1546" s="3">
        <v>0</v>
      </c>
      <c r="AL1546" s="3">
        <v>3.0787037037037037E-3</v>
      </c>
      <c r="AM1546" s="3">
        <v>6.5706018518518525E-2</v>
      </c>
      <c r="AN1546" s="3">
        <v>0</v>
      </c>
      <c r="AO1546" s="3">
        <v>0</v>
      </c>
      <c r="AP1546" s="3">
        <v>6.5706018518518525E-2</v>
      </c>
      <c r="AQ1546" s="3">
        <v>3.4722222222222222E-5</v>
      </c>
      <c r="AR1546" s="3">
        <v>0</v>
      </c>
      <c r="AS1546" s="3">
        <v>0</v>
      </c>
      <c r="AT1546" s="3">
        <v>3.4722222222222222E-5</v>
      </c>
      <c r="AU1546" s="3">
        <v>2.3148148148148147E-3</v>
      </c>
      <c r="AV1546" s="3">
        <v>0</v>
      </c>
      <c r="AW1546" s="3">
        <v>0</v>
      </c>
      <c r="AX1546" s="3">
        <v>2.3148148148148147E-3</v>
      </c>
      <c r="AY1546" s="3">
        <v>4.6296296296296294E-5</v>
      </c>
      <c r="AZ1546" s="3">
        <v>0</v>
      </c>
      <c r="BA1546" s="3">
        <v>0</v>
      </c>
      <c r="BB1546" s="3">
        <v>4.6296296296296294E-5</v>
      </c>
      <c r="BC1546" s="3">
        <v>1.1574074074074075E-4</v>
      </c>
      <c r="BD1546" s="3">
        <v>0</v>
      </c>
      <c r="BE1546" s="3">
        <v>0</v>
      </c>
      <c r="BF1546" s="3">
        <v>1.1574074074074075E-4</v>
      </c>
      <c r="BG1546" s="3">
        <v>2.4305555555555556E-3</v>
      </c>
      <c r="BH1546" s="3">
        <v>0</v>
      </c>
      <c r="BI1546" s="3">
        <v>0</v>
      </c>
      <c r="BJ1546" s="3">
        <v>2.4305555555555556E-3</v>
      </c>
      <c r="BK1546">
        <v>1</v>
      </c>
      <c r="BL1546">
        <v>0</v>
      </c>
      <c r="BM1546">
        <v>1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 s="3">
        <v>0</v>
      </c>
      <c r="CF1546" s="3">
        <v>0</v>
      </c>
      <c r="CG1546" s="3">
        <v>8.8078703703703704E-3</v>
      </c>
      <c r="CH1546" s="3">
        <v>0</v>
      </c>
      <c r="CI1546" s="3">
        <v>0</v>
      </c>
      <c r="CJ1546" s="3">
        <v>9.5833333333333326E-3</v>
      </c>
      <c r="CK1546" s="3">
        <v>1.0532407407407407E-3</v>
      </c>
      <c r="CL1546" s="3">
        <v>1.9444444444444445E-2</v>
      </c>
      <c r="CM1546" s="3">
        <v>1.9444444444444445E-2</v>
      </c>
      <c r="CN1546" s="3">
        <v>0</v>
      </c>
      <c r="CO1546">
        <v>0</v>
      </c>
      <c r="CP1546">
        <v>27</v>
      </c>
      <c r="CQ1546">
        <v>0</v>
      </c>
      <c r="CR1546">
        <v>27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 s="3">
        <v>0</v>
      </c>
      <c r="CY1546" s="3">
        <v>0</v>
      </c>
      <c r="CZ1546" s="3">
        <v>0</v>
      </c>
      <c r="DA1546" s="3">
        <v>0</v>
      </c>
      <c r="DB1546" s="3">
        <v>0</v>
      </c>
      <c r="DC1546" s="3">
        <v>0</v>
      </c>
      <c r="DD1546" s="3">
        <v>0</v>
      </c>
      <c r="DE1546" s="3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 s="3">
        <v>0</v>
      </c>
      <c r="DO1546" s="3">
        <v>0</v>
      </c>
      <c r="DP1546" s="3">
        <v>0</v>
      </c>
      <c r="DQ1546" s="3">
        <v>0</v>
      </c>
      <c r="DR1546" s="3">
        <v>0</v>
      </c>
      <c r="DS1546" s="3">
        <v>0</v>
      </c>
      <c r="DT1546" s="3">
        <v>0</v>
      </c>
      <c r="DU1546" s="3">
        <v>0</v>
      </c>
      <c r="DV1546">
        <v>93.82</v>
      </c>
      <c r="DW1546" s="3">
        <v>6.5706018518518525E-2</v>
      </c>
      <c r="DX1546" s="4">
        <v>0.2087</v>
      </c>
      <c r="DY1546" s="4">
        <v>6.1800000000000001E-2</v>
      </c>
    </row>
    <row r="1547" spans="1:129" x14ac:dyDescent="0.3">
      <c r="A1547" t="s">
        <v>423</v>
      </c>
      <c r="B1547" t="s">
        <v>154</v>
      </c>
      <c r="C1547" t="s">
        <v>155</v>
      </c>
      <c r="E1547" t="s">
        <v>141</v>
      </c>
      <c r="F1547" s="2">
        <v>46282.603344907409</v>
      </c>
      <c r="G1547" s="2">
        <v>46282.916678240741</v>
      </c>
      <c r="H1547">
        <v>1</v>
      </c>
      <c r="I1547">
        <v>1</v>
      </c>
      <c r="J1547" s="3">
        <f t="shared" si="24"/>
        <v>0.31333333333333335</v>
      </c>
      <c r="K1547" s="3">
        <v>0.29258101851851853</v>
      </c>
      <c r="L1547" s="3">
        <v>0.22512731481481482</v>
      </c>
      <c r="M1547" s="3">
        <v>0</v>
      </c>
      <c r="N1547" s="3">
        <v>0</v>
      </c>
      <c r="O1547">
        <v>28</v>
      </c>
      <c r="P1547">
        <v>0</v>
      </c>
      <c r="Q1547">
        <v>28</v>
      </c>
      <c r="R1547">
        <v>0</v>
      </c>
      <c r="S1547">
        <v>0</v>
      </c>
      <c r="T1547" s="3">
        <v>1.0185185185185184E-3</v>
      </c>
      <c r="U1547" s="3">
        <v>0</v>
      </c>
      <c r="V1547" s="3">
        <v>0</v>
      </c>
      <c r="W1547" s="3">
        <v>9.3749999999999997E-4</v>
      </c>
      <c r="X1547">
        <v>27</v>
      </c>
      <c r="Y1547">
        <v>0</v>
      </c>
      <c r="Z1547">
        <v>0</v>
      </c>
      <c r="AA1547" s="3">
        <v>6.128472222222222E-2</v>
      </c>
      <c r="AB1547" s="3">
        <v>0</v>
      </c>
      <c r="AC1547" s="3">
        <v>0</v>
      </c>
      <c r="AD1547" s="3">
        <v>6.128472222222222E-2</v>
      </c>
      <c r="AE1547" s="3">
        <v>5.5555555555555556E-4</v>
      </c>
      <c r="AF1547" s="3">
        <v>0</v>
      </c>
      <c r="AG1547" s="3">
        <v>0</v>
      </c>
      <c r="AH1547" s="3">
        <v>5.5555555555555556E-4</v>
      </c>
      <c r="AI1547" s="3">
        <v>5.2314814814814811E-3</v>
      </c>
      <c r="AJ1547" s="3">
        <v>0</v>
      </c>
      <c r="AK1547" s="3">
        <v>0</v>
      </c>
      <c r="AL1547" s="3">
        <v>5.2314814814814811E-3</v>
      </c>
      <c r="AM1547" s="3">
        <v>6.6516203703703702E-2</v>
      </c>
      <c r="AN1547" s="3">
        <v>0</v>
      </c>
      <c r="AO1547" s="3">
        <v>0</v>
      </c>
      <c r="AP1547" s="3">
        <v>6.6516203703703702E-2</v>
      </c>
      <c r="AQ1547" s="3">
        <v>3.4722222222222222E-5</v>
      </c>
      <c r="AR1547" s="3">
        <v>0</v>
      </c>
      <c r="AS1547" s="3">
        <v>0</v>
      </c>
      <c r="AT1547" s="3">
        <v>3.4722222222222222E-5</v>
      </c>
      <c r="AU1547" s="3">
        <v>2.2685185185185187E-3</v>
      </c>
      <c r="AV1547" s="3">
        <v>0</v>
      </c>
      <c r="AW1547" s="3">
        <v>0</v>
      </c>
      <c r="AX1547" s="3">
        <v>2.2685185185185187E-3</v>
      </c>
      <c r="AY1547" s="3">
        <v>2.3148148148148147E-5</v>
      </c>
      <c r="AZ1547" s="3">
        <v>0</v>
      </c>
      <c r="BA1547" s="3">
        <v>0</v>
      </c>
      <c r="BB1547" s="3">
        <v>2.3148148148148147E-5</v>
      </c>
      <c r="BC1547" s="3">
        <v>1.9675925925925926E-4</v>
      </c>
      <c r="BD1547" s="3">
        <v>0</v>
      </c>
      <c r="BE1547" s="3">
        <v>0</v>
      </c>
      <c r="BF1547" s="3">
        <v>1.9675925925925926E-4</v>
      </c>
      <c r="BG1547" s="3">
        <v>2.4652777777777776E-3</v>
      </c>
      <c r="BH1547" s="3">
        <v>0</v>
      </c>
      <c r="BI1547" s="3">
        <v>0</v>
      </c>
      <c r="BJ1547" s="3">
        <v>2.4652777777777776E-3</v>
      </c>
      <c r="BK1547">
        <v>1</v>
      </c>
      <c r="BL1547">
        <v>0</v>
      </c>
      <c r="BM1547">
        <v>1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 s="3">
        <v>0</v>
      </c>
      <c r="CF1547" s="3">
        <v>0</v>
      </c>
      <c r="CG1547" s="3">
        <v>1.5960648148148147E-2</v>
      </c>
      <c r="CH1547" s="3">
        <v>0</v>
      </c>
      <c r="CI1547" s="3">
        <v>0</v>
      </c>
      <c r="CJ1547" s="3">
        <v>0</v>
      </c>
      <c r="CK1547" s="3">
        <v>4.7916666666666663E-3</v>
      </c>
      <c r="CL1547" s="3">
        <v>2.0752314814814814E-2</v>
      </c>
      <c r="CM1547" s="3">
        <v>2.0752314814814814E-2</v>
      </c>
      <c r="CN1547" s="3">
        <v>0</v>
      </c>
      <c r="CO1547">
        <v>0</v>
      </c>
      <c r="CP1547">
        <v>27</v>
      </c>
      <c r="CQ1547">
        <v>0</v>
      </c>
      <c r="CR1547">
        <v>27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 s="3">
        <v>0</v>
      </c>
      <c r="CY1547" s="3">
        <v>0</v>
      </c>
      <c r="CZ1547" s="3">
        <v>0</v>
      </c>
      <c r="DA1547" s="3">
        <v>0</v>
      </c>
      <c r="DB1547" s="3">
        <v>0</v>
      </c>
      <c r="DC1547" s="3">
        <v>0</v>
      </c>
      <c r="DD1547" s="3">
        <v>0</v>
      </c>
      <c r="DE1547" s="3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 s="3">
        <v>0</v>
      </c>
      <c r="DO1547" s="3">
        <v>0</v>
      </c>
      <c r="DP1547" s="3">
        <v>0</v>
      </c>
      <c r="DQ1547" s="3">
        <v>0</v>
      </c>
      <c r="DR1547" s="3">
        <v>0</v>
      </c>
      <c r="DS1547" s="3">
        <v>0</v>
      </c>
      <c r="DT1547" s="3">
        <v>0</v>
      </c>
      <c r="DU1547" s="3">
        <v>0</v>
      </c>
      <c r="DV1547">
        <v>93.38</v>
      </c>
      <c r="DW1547" s="3">
        <v>6.6516203703703702E-2</v>
      </c>
      <c r="DX1547" s="4">
        <v>0.21229999999999999</v>
      </c>
      <c r="DY1547" s="4">
        <v>6.6199999999999995E-2</v>
      </c>
    </row>
    <row r="1548" spans="1:129" x14ac:dyDescent="0.3">
      <c r="A1548" t="s">
        <v>423</v>
      </c>
      <c r="B1548" t="s">
        <v>157</v>
      </c>
      <c r="C1548" t="s">
        <v>158</v>
      </c>
      <c r="E1548" t="s">
        <v>141</v>
      </c>
      <c r="F1548" s="2">
        <v>46282.603136574071</v>
      </c>
      <c r="G1548" s="2">
        <v>46282.91851851852</v>
      </c>
      <c r="H1548">
        <v>1</v>
      </c>
      <c r="I1548">
        <v>1</v>
      </c>
      <c r="J1548" s="3">
        <f t="shared" si="24"/>
        <v>0.31538194444444445</v>
      </c>
      <c r="K1548" s="3">
        <v>0.29365740740740742</v>
      </c>
      <c r="L1548" s="3">
        <v>0.20787037037037037</v>
      </c>
      <c r="M1548" s="3">
        <v>0</v>
      </c>
      <c r="N1548" s="3">
        <v>0</v>
      </c>
      <c r="O1548">
        <v>27</v>
      </c>
      <c r="P1548">
        <v>0</v>
      </c>
      <c r="Q1548">
        <v>27</v>
      </c>
      <c r="R1548">
        <v>0</v>
      </c>
      <c r="S1548">
        <v>0</v>
      </c>
      <c r="T1548" s="3">
        <v>1.0300925925925926E-3</v>
      </c>
      <c r="U1548" s="3">
        <v>0</v>
      </c>
      <c r="V1548" s="3">
        <v>0</v>
      </c>
      <c r="W1548" s="3">
        <v>9.3749999999999997E-4</v>
      </c>
      <c r="X1548">
        <v>27</v>
      </c>
      <c r="Y1548">
        <v>0</v>
      </c>
      <c r="Z1548">
        <v>0</v>
      </c>
      <c r="AA1548" s="3">
        <v>8.0740740740740738E-2</v>
      </c>
      <c r="AB1548" s="3">
        <v>0</v>
      </c>
      <c r="AC1548" s="3">
        <v>0</v>
      </c>
      <c r="AD1548" s="3">
        <v>8.0740740740740738E-2</v>
      </c>
      <c r="AE1548" s="3">
        <v>0</v>
      </c>
      <c r="AF1548" s="3">
        <v>0</v>
      </c>
      <c r="AG1548" s="3">
        <v>0</v>
      </c>
      <c r="AH1548" s="3">
        <v>0</v>
      </c>
      <c r="AI1548" s="3">
        <v>2.5115740740740741E-3</v>
      </c>
      <c r="AJ1548" s="3">
        <v>0</v>
      </c>
      <c r="AK1548" s="3">
        <v>0</v>
      </c>
      <c r="AL1548" s="3">
        <v>2.5115740740740741E-3</v>
      </c>
      <c r="AM1548" s="3">
        <v>8.3252314814814821E-2</v>
      </c>
      <c r="AN1548" s="3">
        <v>0</v>
      </c>
      <c r="AO1548" s="3">
        <v>0</v>
      </c>
      <c r="AP1548" s="3">
        <v>8.3252314814814821E-2</v>
      </c>
      <c r="AQ1548" s="3">
        <v>3.4722222222222222E-5</v>
      </c>
      <c r="AR1548" s="3">
        <v>0</v>
      </c>
      <c r="AS1548" s="3">
        <v>0</v>
      </c>
      <c r="AT1548" s="3">
        <v>3.4722222222222222E-5</v>
      </c>
      <c r="AU1548" s="3">
        <v>2.9861111111111113E-3</v>
      </c>
      <c r="AV1548" s="3">
        <v>0</v>
      </c>
      <c r="AW1548" s="3">
        <v>0</v>
      </c>
      <c r="AX1548" s="3">
        <v>2.9861111111111113E-3</v>
      </c>
      <c r="AY1548" s="3">
        <v>0</v>
      </c>
      <c r="AZ1548" s="3">
        <v>0</v>
      </c>
      <c r="BA1548" s="3">
        <v>0</v>
      </c>
      <c r="BB1548" s="3">
        <v>0</v>
      </c>
      <c r="BC1548" s="3">
        <v>9.2592592592592588E-5</v>
      </c>
      <c r="BD1548" s="3">
        <v>0</v>
      </c>
      <c r="BE1548" s="3">
        <v>0</v>
      </c>
      <c r="BF1548" s="3">
        <v>9.2592592592592588E-5</v>
      </c>
      <c r="BG1548" s="3">
        <v>3.0787037037037037E-3</v>
      </c>
      <c r="BH1548" s="3">
        <v>0</v>
      </c>
      <c r="BI1548" s="3">
        <v>0</v>
      </c>
      <c r="BJ1548" s="3">
        <v>3.0787037037037037E-3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 s="3">
        <v>1.5972222222222223E-3</v>
      </c>
      <c r="CF1548" s="3">
        <v>0</v>
      </c>
      <c r="CG1548" s="3">
        <v>1.4513888888888889E-2</v>
      </c>
      <c r="CH1548" s="3">
        <v>0</v>
      </c>
      <c r="CI1548" s="3">
        <v>0</v>
      </c>
      <c r="CJ1548" s="3">
        <v>0</v>
      </c>
      <c r="CK1548" s="3">
        <v>7.2106481481481483E-3</v>
      </c>
      <c r="CL1548" s="3">
        <v>2.3321759259259261E-2</v>
      </c>
      <c r="CM1548" s="3">
        <v>2.1724537037037039E-2</v>
      </c>
      <c r="CN1548" s="3">
        <v>1.5972222222222223E-3</v>
      </c>
      <c r="CO1548">
        <v>0</v>
      </c>
      <c r="CP1548">
        <v>27</v>
      </c>
      <c r="CQ1548">
        <v>0</v>
      </c>
      <c r="CR1548">
        <v>27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 s="3">
        <v>0</v>
      </c>
      <c r="CY1548" s="3">
        <v>0</v>
      </c>
      <c r="CZ1548" s="3">
        <v>0</v>
      </c>
      <c r="DA1548" s="3">
        <v>0</v>
      </c>
      <c r="DB1548" s="3">
        <v>0</v>
      </c>
      <c r="DC1548" s="3">
        <v>0</v>
      </c>
      <c r="DD1548" s="3">
        <v>0</v>
      </c>
      <c r="DE1548" s="3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 s="3">
        <v>0</v>
      </c>
      <c r="DO1548" s="3">
        <v>0</v>
      </c>
      <c r="DP1548" s="3">
        <v>0</v>
      </c>
      <c r="DQ1548" s="3">
        <v>0</v>
      </c>
      <c r="DR1548" s="3">
        <v>0</v>
      </c>
      <c r="DS1548" s="3">
        <v>0</v>
      </c>
      <c r="DT1548" s="3">
        <v>0</v>
      </c>
      <c r="DU1548" s="3">
        <v>0</v>
      </c>
      <c r="DV1548">
        <v>93.11</v>
      </c>
      <c r="DW1548" s="3">
        <v>8.3252314814814821E-2</v>
      </c>
      <c r="DX1548" s="4">
        <v>0.26400000000000001</v>
      </c>
      <c r="DY1548" s="4">
        <v>6.8900000000000003E-2</v>
      </c>
    </row>
    <row r="1549" spans="1:129" x14ac:dyDescent="0.3">
      <c r="A1549" t="s">
        <v>423</v>
      </c>
      <c r="B1549" t="s">
        <v>159</v>
      </c>
      <c r="C1549" t="s">
        <v>160</v>
      </c>
      <c r="E1549" t="s">
        <v>344</v>
      </c>
      <c r="F1549" s="2">
        <v>46282.285416666666</v>
      </c>
      <c r="G1549" s="2">
        <v>46282.603043981479</v>
      </c>
      <c r="H1549">
        <v>1</v>
      </c>
      <c r="I1549">
        <v>1</v>
      </c>
      <c r="J1549" s="3">
        <f t="shared" si="24"/>
        <v>0.31762731481481482</v>
      </c>
      <c r="K1549" s="3">
        <v>0.29751157407407408</v>
      </c>
      <c r="L1549" s="3">
        <v>0.1363425925925926</v>
      </c>
      <c r="M1549" s="3">
        <v>0</v>
      </c>
      <c r="N1549" s="3">
        <v>0</v>
      </c>
      <c r="O1549">
        <v>2</v>
      </c>
      <c r="P1549">
        <v>0</v>
      </c>
      <c r="Q1549">
        <v>2</v>
      </c>
      <c r="R1549">
        <v>0</v>
      </c>
      <c r="S1549">
        <v>163</v>
      </c>
      <c r="T1549" s="3">
        <v>8.1018518518518516E-5</v>
      </c>
      <c r="U1549" s="3">
        <v>0</v>
      </c>
      <c r="V1549" s="3">
        <v>7.3310185185185187E-2</v>
      </c>
      <c r="W1549" s="3">
        <v>4.9097222222222223E-2</v>
      </c>
      <c r="X1549">
        <v>2</v>
      </c>
      <c r="Y1549">
        <v>0</v>
      </c>
      <c r="Z1549">
        <v>23</v>
      </c>
      <c r="AA1549" s="3">
        <v>3.425925925925926E-3</v>
      </c>
      <c r="AB1549" s="3">
        <v>0</v>
      </c>
      <c r="AC1549" s="3">
        <v>2.0972222222222222E-2</v>
      </c>
      <c r="AD1549" s="3">
        <v>2.4398148148148148E-2</v>
      </c>
      <c r="AE1549" s="3">
        <v>0</v>
      </c>
      <c r="AF1549" s="3">
        <v>0</v>
      </c>
      <c r="AG1549" s="3">
        <v>0</v>
      </c>
      <c r="AH1549" s="3">
        <v>0</v>
      </c>
      <c r="AI1549" s="3">
        <v>8.1018518518518516E-5</v>
      </c>
      <c r="AJ1549" s="3">
        <v>0</v>
      </c>
      <c r="AK1549" s="3">
        <v>7.542824074074074E-2</v>
      </c>
      <c r="AL1549" s="3">
        <v>7.5509259259259262E-2</v>
      </c>
      <c r="AM1549" s="3">
        <v>3.5069444444444445E-3</v>
      </c>
      <c r="AN1549" s="3">
        <v>0</v>
      </c>
      <c r="AO1549" s="3">
        <v>9.6400462962962966E-2</v>
      </c>
      <c r="AP1549" s="3">
        <v>9.9907407407407403E-2</v>
      </c>
      <c r="AQ1549" s="3">
        <v>4.6296296296296294E-5</v>
      </c>
      <c r="AR1549" s="3">
        <v>0</v>
      </c>
      <c r="AS1549" s="3">
        <v>4.5138888888888887E-4</v>
      </c>
      <c r="AT1549" s="3">
        <v>2.8935185185185184E-4</v>
      </c>
      <c r="AU1549" s="3">
        <v>1.712962962962963E-3</v>
      </c>
      <c r="AV1549" s="3">
        <v>0</v>
      </c>
      <c r="AW1549" s="3">
        <v>9.1435185185185185E-4</v>
      </c>
      <c r="AX1549" s="3">
        <v>9.7222222222222219E-4</v>
      </c>
      <c r="AY1549" s="3">
        <v>0</v>
      </c>
      <c r="AZ1549" s="3">
        <v>0</v>
      </c>
      <c r="BA1549" s="3">
        <v>0</v>
      </c>
      <c r="BB1549" s="3">
        <v>0</v>
      </c>
      <c r="BC1549" s="3">
        <v>4.6296296296296294E-5</v>
      </c>
      <c r="BD1549" s="3">
        <v>0</v>
      </c>
      <c r="BE1549" s="3">
        <v>3.2754629629629631E-3</v>
      </c>
      <c r="BF1549" s="3">
        <v>3.0208333333333333E-3</v>
      </c>
      <c r="BG1549" s="3">
        <v>1.7592592592592592E-3</v>
      </c>
      <c r="BH1549" s="3">
        <v>0</v>
      </c>
      <c r="BI1549" s="3">
        <v>4.1898148148148146E-3</v>
      </c>
      <c r="BJ1549" s="3">
        <v>3.9930555555555552E-3</v>
      </c>
      <c r="BK1549">
        <v>0</v>
      </c>
      <c r="BL1549">
        <v>0</v>
      </c>
      <c r="BM1549">
        <v>0</v>
      </c>
      <c r="BN1549">
        <v>0</v>
      </c>
      <c r="BO1549">
        <v>140</v>
      </c>
      <c r="BP1549">
        <v>163</v>
      </c>
      <c r="BQ1549">
        <v>23</v>
      </c>
      <c r="BR1549">
        <v>140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 s="3">
        <v>1.2129629629629629E-2</v>
      </c>
      <c r="CF1549" s="3">
        <v>3.4722222222222222E-5</v>
      </c>
      <c r="CG1549" s="3">
        <v>9.6990740740740735E-3</v>
      </c>
      <c r="CH1549" s="3">
        <v>0</v>
      </c>
      <c r="CI1549" s="3">
        <v>0</v>
      </c>
      <c r="CJ1549" s="3">
        <v>0</v>
      </c>
      <c r="CK1549" s="3">
        <v>1.0416666666666666E-2</v>
      </c>
      <c r="CL1549" s="3">
        <v>3.2280092592592589E-2</v>
      </c>
      <c r="CM1549" s="3">
        <v>2.011574074074074E-2</v>
      </c>
      <c r="CN1549" s="3">
        <v>1.2164351851851852E-2</v>
      </c>
      <c r="CO1549">
        <v>0</v>
      </c>
      <c r="CP1549">
        <v>2</v>
      </c>
      <c r="CQ1549">
        <v>0</v>
      </c>
      <c r="CR1549">
        <v>25</v>
      </c>
      <c r="CS1549">
        <v>140</v>
      </c>
      <c r="CT1549">
        <v>0</v>
      </c>
      <c r="CU1549">
        <v>0</v>
      </c>
      <c r="CV1549">
        <v>0</v>
      </c>
      <c r="CW1549">
        <v>0</v>
      </c>
      <c r="CX1549" s="3">
        <v>0</v>
      </c>
      <c r="CY1549" s="3">
        <v>0</v>
      </c>
      <c r="CZ1549" s="3">
        <v>0</v>
      </c>
      <c r="DA1549" s="3">
        <v>0</v>
      </c>
      <c r="DB1549" s="3">
        <v>0</v>
      </c>
      <c r="DC1549" s="3">
        <v>0</v>
      </c>
      <c r="DD1549" s="3">
        <v>0</v>
      </c>
      <c r="DE1549" s="3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 s="3">
        <v>0</v>
      </c>
      <c r="DO1549" s="3">
        <v>0</v>
      </c>
      <c r="DP1549" s="3">
        <v>0</v>
      </c>
      <c r="DQ1549" s="3">
        <v>0</v>
      </c>
      <c r="DR1549" s="3">
        <v>0</v>
      </c>
      <c r="DS1549" s="3">
        <v>0</v>
      </c>
      <c r="DT1549" s="3">
        <v>0</v>
      </c>
      <c r="DU1549" s="3">
        <v>0</v>
      </c>
      <c r="DV1549">
        <v>93.67</v>
      </c>
      <c r="DW1549" s="3">
        <v>0.17321759259259259</v>
      </c>
      <c r="DX1549" s="4">
        <v>0.54530000000000001</v>
      </c>
      <c r="DY1549" s="4">
        <v>6.3299999999999995E-2</v>
      </c>
    </row>
    <row r="1550" spans="1:129" x14ac:dyDescent="0.3">
      <c r="A1550" t="s">
        <v>423</v>
      </c>
      <c r="B1550" t="s">
        <v>167</v>
      </c>
      <c r="C1550" t="s">
        <v>168</v>
      </c>
      <c r="E1550" t="s">
        <v>141</v>
      </c>
      <c r="F1550" s="2">
        <v>46282.293136574073</v>
      </c>
      <c r="G1550" s="2">
        <v>46282.603773148148</v>
      </c>
      <c r="H1550">
        <v>2</v>
      </c>
      <c r="I1550">
        <v>2</v>
      </c>
      <c r="J1550" s="3">
        <f t="shared" si="24"/>
        <v>0.31195601851851851</v>
      </c>
      <c r="K1550" s="3">
        <v>0.29201388888888891</v>
      </c>
      <c r="L1550" s="3">
        <v>0.20981481481481482</v>
      </c>
      <c r="M1550" s="3">
        <v>0</v>
      </c>
      <c r="N1550" s="3">
        <v>0</v>
      </c>
      <c r="O1550">
        <v>29</v>
      </c>
      <c r="P1550">
        <v>0</v>
      </c>
      <c r="Q1550">
        <v>29</v>
      </c>
      <c r="R1550">
        <v>0</v>
      </c>
      <c r="S1550">
        <v>0</v>
      </c>
      <c r="T1550" s="3">
        <v>1.0763888888888889E-3</v>
      </c>
      <c r="U1550" s="3">
        <v>0</v>
      </c>
      <c r="V1550" s="3">
        <v>0</v>
      </c>
      <c r="W1550" s="3">
        <v>9.9537037037037042E-4</v>
      </c>
      <c r="X1550">
        <v>28</v>
      </c>
      <c r="Y1550">
        <v>0</v>
      </c>
      <c r="Z1550">
        <v>0</v>
      </c>
      <c r="AA1550" s="3">
        <v>7.9039351851851847E-2</v>
      </c>
      <c r="AB1550" s="3">
        <v>0</v>
      </c>
      <c r="AC1550" s="3">
        <v>0</v>
      </c>
      <c r="AD1550" s="3">
        <v>7.9039351851851847E-2</v>
      </c>
      <c r="AE1550" s="3">
        <v>4.0046296296296297E-3</v>
      </c>
      <c r="AF1550" s="3">
        <v>0</v>
      </c>
      <c r="AG1550" s="3">
        <v>0</v>
      </c>
      <c r="AH1550" s="3">
        <v>4.0046296296296297E-3</v>
      </c>
      <c r="AI1550" s="3">
        <v>7.7546296296296293E-4</v>
      </c>
      <c r="AJ1550" s="3">
        <v>0</v>
      </c>
      <c r="AK1550" s="3">
        <v>0</v>
      </c>
      <c r="AL1550" s="3">
        <v>7.7546296296296293E-4</v>
      </c>
      <c r="AM1550" s="3">
        <v>7.9814814814814811E-2</v>
      </c>
      <c r="AN1550" s="3">
        <v>0</v>
      </c>
      <c r="AO1550" s="3">
        <v>0</v>
      </c>
      <c r="AP1550" s="3">
        <v>7.9814814814814811E-2</v>
      </c>
      <c r="AQ1550" s="3">
        <v>3.4722222222222222E-5</v>
      </c>
      <c r="AR1550" s="3">
        <v>0</v>
      </c>
      <c r="AS1550" s="3">
        <v>0</v>
      </c>
      <c r="AT1550" s="3">
        <v>3.4722222222222222E-5</v>
      </c>
      <c r="AU1550" s="3">
        <v>2.8240740740740739E-3</v>
      </c>
      <c r="AV1550" s="3">
        <v>0</v>
      </c>
      <c r="AW1550" s="3">
        <v>0</v>
      </c>
      <c r="AX1550" s="3">
        <v>2.8240740740740739E-3</v>
      </c>
      <c r="AY1550" s="3">
        <v>1.3888888888888889E-4</v>
      </c>
      <c r="AZ1550" s="3">
        <v>0</v>
      </c>
      <c r="BA1550" s="3">
        <v>0</v>
      </c>
      <c r="BB1550" s="3">
        <v>1.3888888888888889E-4</v>
      </c>
      <c r="BC1550" s="3">
        <v>2.3148148148148147E-5</v>
      </c>
      <c r="BD1550" s="3">
        <v>0</v>
      </c>
      <c r="BE1550" s="3">
        <v>0</v>
      </c>
      <c r="BF1550" s="3">
        <v>2.3148148148148147E-5</v>
      </c>
      <c r="BG1550" s="3">
        <v>2.8472222222222223E-3</v>
      </c>
      <c r="BH1550" s="3">
        <v>0</v>
      </c>
      <c r="BI1550" s="3">
        <v>0</v>
      </c>
      <c r="BJ1550" s="3">
        <v>2.8472222222222223E-3</v>
      </c>
      <c r="BK1550">
        <v>1</v>
      </c>
      <c r="BL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 s="3">
        <v>0</v>
      </c>
      <c r="CF1550" s="3">
        <v>0</v>
      </c>
      <c r="CG1550" s="3">
        <v>1.0590277777777778E-2</v>
      </c>
      <c r="CH1550" s="3">
        <v>0</v>
      </c>
      <c r="CI1550" s="3">
        <v>0</v>
      </c>
      <c r="CJ1550" s="3">
        <v>0</v>
      </c>
      <c r="CK1550" s="3">
        <v>9.3518518518518525E-3</v>
      </c>
      <c r="CL1550" s="3">
        <v>1.9942129629629629E-2</v>
      </c>
      <c r="CM1550" s="3">
        <v>1.9942129629629629E-2</v>
      </c>
      <c r="CN1550" s="3">
        <v>0</v>
      </c>
      <c r="CO1550">
        <v>0</v>
      </c>
      <c r="CP1550">
        <v>28</v>
      </c>
      <c r="CQ1550">
        <v>0</v>
      </c>
      <c r="CR1550">
        <v>28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 s="3">
        <v>0</v>
      </c>
      <c r="CY1550" s="3">
        <v>0</v>
      </c>
      <c r="CZ1550" s="3">
        <v>0</v>
      </c>
      <c r="DA1550" s="3">
        <v>0</v>
      </c>
      <c r="DB1550" s="3">
        <v>0</v>
      </c>
      <c r="DC1550" s="3">
        <v>0</v>
      </c>
      <c r="DD1550" s="3">
        <v>0</v>
      </c>
      <c r="DE1550" s="3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 s="3">
        <v>0</v>
      </c>
      <c r="DO1550" s="3">
        <v>0</v>
      </c>
      <c r="DP1550" s="3">
        <v>0</v>
      </c>
      <c r="DQ1550" s="3">
        <v>0</v>
      </c>
      <c r="DR1550" s="3">
        <v>0</v>
      </c>
      <c r="DS1550" s="3">
        <v>0</v>
      </c>
      <c r="DT1550" s="3">
        <v>0</v>
      </c>
      <c r="DU1550" s="3">
        <v>0</v>
      </c>
      <c r="DV1550">
        <v>93.58</v>
      </c>
      <c r="DW1550" s="3">
        <v>7.9814814814814811E-2</v>
      </c>
      <c r="DX1550" s="4">
        <v>0.25700000000000001</v>
      </c>
      <c r="DY1550" s="4">
        <v>6.4199999999999993E-2</v>
      </c>
    </row>
    <row r="1551" spans="1:129" x14ac:dyDescent="0.3">
      <c r="A1551" t="s">
        <v>423</v>
      </c>
      <c r="B1551" t="s">
        <v>171</v>
      </c>
      <c r="C1551" t="s">
        <v>172</v>
      </c>
      <c r="E1551" t="s">
        <v>353</v>
      </c>
      <c r="F1551" s="2">
        <v>46282.60460648148</v>
      </c>
      <c r="G1551" s="2">
        <v>46282.920567129629</v>
      </c>
      <c r="H1551">
        <v>2</v>
      </c>
      <c r="I1551">
        <v>2</v>
      </c>
      <c r="J1551" s="3">
        <f t="shared" si="24"/>
        <v>0.31592592592592594</v>
      </c>
      <c r="K1551" s="3">
        <v>0.29761574074074076</v>
      </c>
      <c r="L1551" s="3">
        <v>0.15393518518518517</v>
      </c>
      <c r="M1551" s="3">
        <v>0</v>
      </c>
      <c r="N1551" s="3">
        <v>0</v>
      </c>
      <c r="O1551">
        <v>5</v>
      </c>
      <c r="P1551">
        <v>44</v>
      </c>
      <c r="Q1551">
        <v>5</v>
      </c>
      <c r="R1551">
        <v>44</v>
      </c>
      <c r="S1551">
        <v>54</v>
      </c>
      <c r="T1551" s="3">
        <v>2.0833333333333335E-4</v>
      </c>
      <c r="U1551" s="3">
        <v>1.5740740740740741E-3</v>
      </c>
      <c r="V1551" s="3">
        <v>2.2349537037037036E-2</v>
      </c>
      <c r="W1551" s="3">
        <v>1.8402777777777778E-2</v>
      </c>
      <c r="X1551">
        <v>5</v>
      </c>
      <c r="Y1551">
        <v>40</v>
      </c>
      <c r="Z1551">
        <v>13</v>
      </c>
      <c r="AA1551" s="3">
        <v>1.3113425925925926E-2</v>
      </c>
      <c r="AB1551" s="3">
        <v>5.8738425925925923E-2</v>
      </c>
      <c r="AC1551" s="3">
        <v>2.417824074074074E-2</v>
      </c>
      <c r="AD1551" s="3">
        <v>9.6030092592592597E-2</v>
      </c>
      <c r="AE1551" s="3">
        <v>7.291666666666667E-4</v>
      </c>
      <c r="AF1551" s="3">
        <v>0</v>
      </c>
      <c r="AG1551" s="3">
        <v>0</v>
      </c>
      <c r="AH1551" s="3">
        <v>7.291666666666667E-4</v>
      </c>
      <c r="AI1551" s="3">
        <v>9.1435185185185185E-4</v>
      </c>
      <c r="AJ1551" s="3">
        <v>6.053240740740741E-3</v>
      </c>
      <c r="AK1551" s="3">
        <v>2.1180555555555557E-2</v>
      </c>
      <c r="AL1551" s="3">
        <v>2.8148148148148148E-2</v>
      </c>
      <c r="AM1551" s="3">
        <v>1.4027777777777778E-2</v>
      </c>
      <c r="AN1551" s="3">
        <v>6.4791666666666664E-2</v>
      </c>
      <c r="AO1551" s="3">
        <v>4.5358796296296293E-2</v>
      </c>
      <c r="AP1551" s="3">
        <v>0.12417824074074074</v>
      </c>
      <c r="AQ1551" s="3">
        <v>4.6296296296296294E-5</v>
      </c>
      <c r="AR1551" s="3">
        <v>3.4722222222222222E-5</v>
      </c>
      <c r="AS1551" s="3">
        <v>4.1666666666666669E-4</v>
      </c>
      <c r="AT1551" s="3">
        <v>1.7361111111111112E-4</v>
      </c>
      <c r="AU1551" s="3">
        <v>2.627314814814815E-3</v>
      </c>
      <c r="AV1551" s="3">
        <v>1.4699074074074074E-3</v>
      </c>
      <c r="AW1551" s="3">
        <v>1.8634259259259259E-3</v>
      </c>
      <c r="AX1551" s="3">
        <v>1.6550925925925926E-3</v>
      </c>
      <c r="AY1551" s="3">
        <v>1.5046296296296297E-4</v>
      </c>
      <c r="AZ1551" s="3">
        <v>0</v>
      </c>
      <c r="BA1551" s="3">
        <v>0</v>
      </c>
      <c r="BB1551" s="3">
        <v>1.1574074074074073E-5</v>
      </c>
      <c r="BC1551" s="3">
        <v>1.8518518518518518E-4</v>
      </c>
      <c r="BD1551" s="3">
        <v>1.5046296296296297E-4</v>
      </c>
      <c r="BE1551" s="3">
        <v>1.6319444444444445E-3</v>
      </c>
      <c r="BF1551" s="3">
        <v>4.861111111111111E-4</v>
      </c>
      <c r="BG1551" s="3">
        <v>2.8009259259259259E-3</v>
      </c>
      <c r="BH1551" s="3">
        <v>1.6203703703703703E-3</v>
      </c>
      <c r="BI1551" s="3">
        <v>3.4837962962962965E-3</v>
      </c>
      <c r="BJ1551" s="3">
        <v>2.1412037037037038E-3</v>
      </c>
      <c r="BK1551">
        <v>0</v>
      </c>
      <c r="BL1551">
        <v>4</v>
      </c>
      <c r="BM1551">
        <v>0</v>
      </c>
      <c r="BN1551">
        <v>4</v>
      </c>
      <c r="BO1551">
        <v>41</v>
      </c>
      <c r="BP1551">
        <v>46</v>
      </c>
      <c r="BQ1551">
        <v>9</v>
      </c>
      <c r="BR1551">
        <v>37</v>
      </c>
      <c r="BS1551">
        <v>0</v>
      </c>
      <c r="BT1551">
        <v>0</v>
      </c>
      <c r="BU1551">
        <v>0</v>
      </c>
      <c r="BV1551">
        <v>8</v>
      </c>
      <c r="BW1551">
        <v>4</v>
      </c>
      <c r="BX1551">
        <v>4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 s="3">
        <v>1.0995370370370371E-3</v>
      </c>
      <c r="CF1551" s="3">
        <v>0</v>
      </c>
      <c r="CG1551" s="3">
        <v>8.4490740740740741E-3</v>
      </c>
      <c r="CH1551" s="3">
        <v>0</v>
      </c>
      <c r="CI1551" s="3">
        <v>0</v>
      </c>
      <c r="CJ1551" s="3">
        <v>0</v>
      </c>
      <c r="CK1551" s="3">
        <v>9.8611111111111104E-3</v>
      </c>
      <c r="CL1551" s="3">
        <v>1.9409722222222221E-2</v>
      </c>
      <c r="CM1551" s="3">
        <v>1.8310185185185186E-2</v>
      </c>
      <c r="CN1551" s="3">
        <v>1.0995370370370371E-3</v>
      </c>
      <c r="CO1551">
        <v>40</v>
      </c>
      <c r="CP1551">
        <v>5</v>
      </c>
      <c r="CQ1551">
        <v>8</v>
      </c>
      <c r="CR1551">
        <v>58</v>
      </c>
      <c r="CS1551">
        <v>41</v>
      </c>
      <c r="CT1551">
        <v>0</v>
      </c>
      <c r="CU1551">
        <v>0</v>
      </c>
      <c r="CV1551">
        <v>0</v>
      </c>
      <c r="CW1551">
        <v>0</v>
      </c>
      <c r="CX1551" s="3">
        <v>0</v>
      </c>
      <c r="CY1551" s="3">
        <v>0</v>
      </c>
      <c r="CZ1551" s="3">
        <v>0</v>
      </c>
      <c r="DA1551" s="3">
        <v>0</v>
      </c>
      <c r="DB1551" s="3">
        <v>0</v>
      </c>
      <c r="DC1551" s="3">
        <v>0</v>
      </c>
      <c r="DD1551" s="3">
        <v>0</v>
      </c>
      <c r="DE1551" s="3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 s="3">
        <v>0</v>
      </c>
      <c r="DO1551" s="3">
        <v>0</v>
      </c>
      <c r="DP1551" s="3">
        <v>0</v>
      </c>
      <c r="DQ1551" s="3">
        <v>0</v>
      </c>
      <c r="DR1551" s="3">
        <v>0</v>
      </c>
      <c r="DS1551" s="3">
        <v>0</v>
      </c>
      <c r="DT1551" s="3">
        <v>0</v>
      </c>
      <c r="DU1551" s="3">
        <v>0</v>
      </c>
      <c r="DV1551">
        <v>94.2</v>
      </c>
      <c r="DW1551" s="3">
        <v>0.14652777777777778</v>
      </c>
      <c r="DX1551" s="4">
        <v>0.46379999999999999</v>
      </c>
      <c r="DY1551" s="4">
        <v>5.8000000000000003E-2</v>
      </c>
    </row>
    <row r="1552" spans="1:129" x14ac:dyDescent="0.3">
      <c r="A1552" t="s">
        <v>423</v>
      </c>
      <c r="B1552" t="s">
        <v>174</v>
      </c>
      <c r="C1552" t="s">
        <v>175</v>
      </c>
      <c r="E1552" t="s">
        <v>176</v>
      </c>
      <c r="F1552" s="2">
        <v>46282.919212962966</v>
      </c>
      <c r="H1552">
        <v>1</v>
      </c>
      <c r="I1552">
        <v>0</v>
      </c>
      <c r="J1552" s="3">
        <f t="shared" si="24"/>
        <v>0.40024305555555556</v>
      </c>
      <c r="K1552" s="3">
        <v>0.39252314814814815</v>
      </c>
      <c r="L1552" s="3">
        <v>0.35453703703703704</v>
      </c>
      <c r="M1552" s="3">
        <v>0</v>
      </c>
      <c r="N1552" s="3">
        <v>0</v>
      </c>
      <c r="O1552">
        <v>13</v>
      </c>
      <c r="P1552">
        <v>0</v>
      </c>
      <c r="Q1552">
        <v>13</v>
      </c>
      <c r="R1552">
        <v>0</v>
      </c>
      <c r="S1552">
        <v>1</v>
      </c>
      <c r="T1552" s="3">
        <v>4.6296296296296298E-4</v>
      </c>
      <c r="U1552" s="3">
        <v>0</v>
      </c>
      <c r="V1552" s="3">
        <v>1.9675925925925926E-4</v>
      </c>
      <c r="W1552" s="3">
        <v>6.134259259259259E-4</v>
      </c>
      <c r="X1552">
        <v>13</v>
      </c>
      <c r="Y1552">
        <v>0</v>
      </c>
      <c r="Z1552">
        <v>1</v>
      </c>
      <c r="AA1552" s="3">
        <v>2.4085648148148148E-2</v>
      </c>
      <c r="AB1552" s="3">
        <v>0</v>
      </c>
      <c r="AC1552" s="3">
        <v>3.2407407407407406E-4</v>
      </c>
      <c r="AD1552" s="3">
        <v>2.4409722222222222E-2</v>
      </c>
      <c r="AE1552" s="3">
        <v>5.0925925925925921E-4</v>
      </c>
      <c r="AF1552" s="3">
        <v>0</v>
      </c>
      <c r="AG1552" s="3">
        <v>0</v>
      </c>
      <c r="AH1552" s="3">
        <v>5.0925925925925921E-4</v>
      </c>
      <c r="AI1552" s="3">
        <v>3.0092592592592593E-3</v>
      </c>
      <c r="AJ1552" s="3">
        <v>0</v>
      </c>
      <c r="AK1552" s="3">
        <v>2.3148148148148149E-4</v>
      </c>
      <c r="AL1552" s="3">
        <v>3.2407407407407406E-3</v>
      </c>
      <c r="AM1552" s="3">
        <v>2.7094907407407408E-2</v>
      </c>
      <c r="AN1552" s="3">
        <v>0</v>
      </c>
      <c r="AO1552" s="3">
        <v>5.5555555555555556E-4</v>
      </c>
      <c r="AP1552" s="3">
        <v>2.7650462962962963E-2</v>
      </c>
      <c r="AQ1552" s="3">
        <v>3.4722222222222222E-5</v>
      </c>
      <c r="AR1552" s="3">
        <v>0</v>
      </c>
      <c r="AS1552" s="3">
        <v>1.9675925925925926E-4</v>
      </c>
      <c r="AT1552" s="3">
        <v>4.6296296296296294E-5</v>
      </c>
      <c r="AU1552" s="3">
        <v>1.8518518518518519E-3</v>
      </c>
      <c r="AV1552" s="3">
        <v>0</v>
      </c>
      <c r="AW1552" s="3">
        <v>3.2407407407407406E-4</v>
      </c>
      <c r="AX1552" s="3">
        <v>1.8749999999999999E-3</v>
      </c>
      <c r="AY1552" s="3">
        <v>3.4722222222222222E-5</v>
      </c>
      <c r="AZ1552" s="3">
        <v>0</v>
      </c>
      <c r="BA1552" s="3">
        <v>0</v>
      </c>
      <c r="BB1552" s="3">
        <v>3.4722222222222222E-5</v>
      </c>
      <c r="BC1552" s="3">
        <v>2.3148148148148149E-4</v>
      </c>
      <c r="BD1552" s="3">
        <v>0</v>
      </c>
      <c r="BE1552" s="3">
        <v>2.3148148148148149E-4</v>
      </c>
      <c r="BF1552" s="3">
        <v>2.5462962962962961E-4</v>
      </c>
      <c r="BG1552" s="3">
        <v>2.0833333333333333E-3</v>
      </c>
      <c r="BH1552" s="3">
        <v>0</v>
      </c>
      <c r="BI1552" s="3">
        <v>5.5555555555555556E-4</v>
      </c>
      <c r="BJ1552" s="3">
        <v>2.1296296296296298E-3</v>
      </c>
      <c r="BK1552">
        <v>1</v>
      </c>
      <c r="BL1552">
        <v>0</v>
      </c>
      <c r="BM1552">
        <v>1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1</v>
      </c>
      <c r="BW1552">
        <v>1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0</v>
      </c>
      <c r="CK1552" s="3">
        <v>7.7199074074074071E-3</v>
      </c>
      <c r="CL1552" s="3">
        <v>7.7199074074074071E-3</v>
      </c>
      <c r="CM1552" s="3">
        <v>7.7199074074074071E-3</v>
      </c>
      <c r="CN1552" s="3">
        <v>0</v>
      </c>
      <c r="CO1552">
        <v>0</v>
      </c>
      <c r="CP1552">
        <v>13</v>
      </c>
      <c r="CQ1552">
        <v>1</v>
      </c>
      <c r="CR1552">
        <v>13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 s="3">
        <v>0</v>
      </c>
      <c r="CY1552" s="3">
        <v>0</v>
      </c>
      <c r="CZ1552" s="3">
        <v>0</v>
      </c>
      <c r="DA1552" s="3">
        <v>0</v>
      </c>
      <c r="DB1552" s="3">
        <v>0</v>
      </c>
      <c r="DC1552" s="3">
        <v>0</v>
      </c>
      <c r="DD1552" s="3">
        <v>0</v>
      </c>
      <c r="DE1552" s="3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 s="3">
        <v>0</v>
      </c>
      <c r="DO1552" s="3">
        <v>0</v>
      </c>
      <c r="DP1552" s="3">
        <v>0</v>
      </c>
      <c r="DQ1552" s="3">
        <v>0</v>
      </c>
      <c r="DR1552" s="3">
        <v>0</v>
      </c>
      <c r="DS1552" s="3">
        <v>0</v>
      </c>
      <c r="DT1552" s="3">
        <v>0</v>
      </c>
      <c r="DU1552" s="3">
        <v>0</v>
      </c>
      <c r="DV1552">
        <v>93.7</v>
      </c>
      <c r="DW1552" s="3">
        <v>2.7847222222222221E-2</v>
      </c>
      <c r="DX1552" s="4">
        <v>0.22739999999999999</v>
      </c>
      <c r="DY1552" s="4">
        <v>6.3E-2</v>
      </c>
    </row>
    <row r="1553" spans="1:129" x14ac:dyDescent="0.3">
      <c r="A1553" t="s">
        <v>423</v>
      </c>
      <c r="B1553" t="s">
        <v>177</v>
      </c>
      <c r="C1553" t="s">
        <v>178</v>
      </c>
      <c r="D1553" t="s">
        <v>179</v>
      </c>
      <c r="E1553" t="s">
        <v>153</v>
      </c>
      <c r="F1553" s="2">
        <v>46282.603356481479</v>
      </c>
      <c r="G1553" s="2">
        <v>46282.920902777776</v>
      </c>
      <c r="H1553">
        <v>2</v>
      </c>
      <c r="I1553">
        <v>2</v>
      </c>
      <c r="J1553" s="3">
        <f t="shared" si="24"/>
        <v>0.31748842592592591</v>
      </c>
      <c r="K1553" s="3">
        <v>0.29656250000000001</v>
      </c>
      <c r="L1553" s="3">
        <v>0.21258101851851852</v>
      </c>
      <c r="M1553" s="3">
        <v>0</v>
      </c>
      <c r="N1553" s="3">
        <v>0</v>
      </c>
      <c r="O1553">
        <v>25</v>
      </c>
      <c r="P1553">
        <v>0</v>
      </c>
      <c r="Q1553">
        <v>25</v>
      </c>
      <c r="R1553">
        <v>0</v>
      </c>
      <c r="S1553">
        <v>3</v>
      </c>
      <c r="T1553" s="3">
        <v>9.1435185185185185E-4</v>
      </c>
      <c r="U1553" s="3">
        <v>0</v>
      </c>
      <c r="V1553" s="3">
        <v>4.9768518518518521E-4</v>
      </c>
      <c r="W1553" s="3">
        <v>1.3310185185185185E-3</v>
      </c>
      <c r="X1553">
        <v>24</v>
      </c>
      <c r="Y1553">
        <v>0</v>
      </c>
      <c r="Z1553">
        <v>0</v>
      </c>
      <c r="AA1553" s="3">
        <v>7.9652777777777781E-2</v>
      </c>
      <c r="AB1553" s="3">
        <v>0</v>
      </c>
      <c r="AC1553" s="3">
        <v>0</v>
      </c>
      <c r="AD1553" s="3">
        <v>7.9652777777777781E-2</v>
      </c>
      <c r="AE1553" s="3">
        <v>3.5069444444444445E-3</v>
      </c>
      <c r="AF1553" s="3">
        <v>0</v>
      </c>
      <c r="AG1553" s="3">
        <v>0</v>
      </c>
      <c r="AH1553" s="3">
        <v>3.5069444444444445E-3</v>
      </c>
      <c r="AI1553" s="3">
        <v>1.4699074074074074E-3</v>
      </c>
      <c r="AJ1553" s="3">
        <v>0</v>
      </c>
      <c r="AK1553" s="3">
        <v>2.6620370370370372E-4</v>
      </c>
      <c r="AL1553" s="3">
        <v>1.736111111111111E-3</v>
      </c>
      <c r="AM1553" s="3">
        <v>8.1122685185185187E-2</v>
      </c>
      <c r="AN1553" s="3">
        <v>0</v>
      </c>
      <c r="AO1553" s="3">
        <v>2.6620370370370372E-4</v>
      </c>
      <c r="AP1553" s="3">
        <v>8.1388888888888886E-2</v>
      </c>
      <c r="AQ1553" s="3">
        <v>3.4722222222222222E-5</v>
      </c>
      <c r="AR1553" s="3">
        <v>0</v>
      </c>
      <c r="AS1553" s="3">
        <v>1.6203703703703703E-4</v>
      </c>
      <c r="AT1553" s="3">
        <v>4.6296296296296294E-5</v>
      </c>
      <c r="AU1553" s="3">
        <v>3.3217592592592591E-3</v>
      </c>
      <c r="AV1553" s="3">
        <v>0</v>
      </c>
      <c r="AW1553" s="3">
        <v>0</v>
      </c>
      <c r="AX1553" s="3">
        <v>3.3217592592592591E-3</v>
      </c>
      <c r="AY1553" s="3">
        <v>1.5046296296296297E-4</v>
      </c>
      <c r="AZ1553" s="3">
        <v>0</v>
      </c>
      <c r="BA1553" s="3">
        <v>0</v>
      </c>
      <c r="BB1553" s="3">
        <v>1.5046296296296297E-4</v>
      </c>
      <c r="BC1553" s="3">
        <v>5.7870370370370373E-5</v>
      </c>
      <c r="BD1553" s="3">
        <v>0</v>
      </c>
      <c r="BE1553" s="3">
        <v>0</v>
      </c>
      <c r="BF1553" s="3">
        <v>6.9444444444444444E-5</v>
      </c>
      <c r="BG1553" s="3">
        <v>3.3796296296296296E-3</v>
      </c>
      <c r="BH1553" s="3">
        <v>0</v>
      </c>
      <c r="BI1553" s="3">
        <v>0</v>
      </c>
      <c r="BJ1553" s="3">
        <v>3.3912037037037036E-3</v>
      </c>
      <c r="BK1553">
        <v>1</v>
      </c>
      <c r="BL1553">
        <v>0</v>
      </c>
      <c r="BM1553">
        <v>1</v>
      </c>
      <c r="BN1553">
        <v>0</v>
      </c>
      <c r="BO1553">
        <v>3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3</v>
      </c>
      <c r="BW1553">
        <v>0</v>
      </c>
      <c r="BX1553">
        <v>3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 s="3">
        <v>1.261574074074074E-3</v>
      </c>
      <c r="CF1553" s="3">
        <v>0</v>
      </c>
      <c r="CG1553" s="3">
        <v>1.1516203703703704E-2</v>
      </c>
      <c r="CH1553" s="3">
        <v>0</v>
      </c>
      <c r="CI1553" s="3">
        <v>0</v>
      </c>
      <c r="CJ1553" s="3">
        <v>5.9375000000000001E-3</v>
      </c>
      <c r="CK1553" s="3">
        <v>3.472222222222222E-3</v>
      </c>
      <c r="CL1553" s="3">
        <v>2.2187499999999999E-2</v>
      </c>
      <c r="CM1553" s="3">
        <v>2.0925925925925924E-2</v>
      </c>
      <c r="CN1553" s="3">
        <v>1.261574074074074E-3</v>
      </c>
      <c r="CO1553">
        <v>0</v>
      </c>
      <c r="CP1553">
        <v>24</v>
      </c>
      <c r="CQ1553">
        <v>3</v>
      </c>
      <c r="CR1553">
        <v>24</v>
      </c>
      <c r="CS1553">
        <v>3</v>
      </c>
      <c r="CT1553">
        <v>0</v>
      </c>
      <c r="CU1553">
        <v>0</v>
      </c>
      <c r="CV1553">
        <v>0</v>
      </c>
      <c r="CW1553">
        <v>0</v>
      </c>
      <c r="CX1553" s="3">
        <v>0</v>
      </c>
      <c r="CY1553" s="3">
        <v>0</v>
      </c>
      <c r="CZ1553" s="3">
        <v>0</v>
      </c>
      <c r="DA1553" s="3">
        <v>0</v>
      </c>
      <c r="DB1553" s="3">
        <v>0</v>
      </c>
      <c r="DC1553" s="3">
        <v>0</v>
      </c>
      <c r="DD1553" s="3">
        <v>0</v>
      </c>
      <c r="DE1553" s="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 s="3">
        <v>0</v>
      </c>
      <c r="DO1553" s="3">
        <v>0</v>
      </c>
      <c r="DP1553" s="3">
        <v>0</v>
      </c>
      <c r="DQ1553" s="3">
        <v>0</v>
      </c>
      <c r="DR1553" s="3">
        <v>0</v>
      </c>
      <c r="DS1553" s="3">
        <v>0</v>
      </c>
      <c r="DT1553" s="3">
        <v>0</v>
      </c>
      <c r="DU1553" s="3">
        <v>0</v>
      </c>
      <c r="DV1553">
        <v>93.41</v>
      </c>
      <c r="DW1553" s="3">
        <v>8.188657407407407E-2</v>
      </c>
      <c r="DX1553" s="4">
        <v>0.25790000000000002</v>
      </c>
      <c r="DY1553" s="4">
        <v>6.59E-2</v>
      </c>
    </row>
    <row r="1554" spans="1:129" x14ac:dyDescent="0.3">
      <c r="A1554" t="s">
        <v>423</v>
      </c>
      <c r="B1554" t="s">
        <v>183</v>
      </c>
      <c r="C1554" t="s">
        <v>184</v>
      </c>
      <c r="E1554" t="s">
        <v>141</v>
      </c>
      <c r="F1554" s="2">
        <v>46282.289895833332</v>
      </c>
      <c r="G1554" s="2">
        <v>46282.603148148148</v>
      </c>
      <c r="H1554">
        <v>1</v>
      </c>
      <c r="I1554">
        <v>1</v>
      </c>
      <c r="J1554" s="3">
        <f t="shared" si="24"/>
        <v>0.3132523148148148</v>
      </c>
      <c r="K1554" s="3">
        <v>0.29281249999999998</v>
      </c>
      <c r="L1554" s="3">
        <v>0.21171296296296296</v>
      </c>
      <c r="M1554" s="3">
        <v>0</v>
      </c>
      <c r="N1554" s="3">
        <v>0</v>
      </c>
      <c r="O1554">
        <v>22</v>
      </c>
      <c r="P1554">
        <v>0</v>
      </c>
      <c r="Q1554">
        <v>22</v>
      </c>
      <c r="R1554">
        <v>0</v>
      </c>
      <c r="S1554">
        <v>0</v>
      </c>
      <c r="T1554" s="3">
        <v>7.9861111111111116E-4</v>
      </c>
      <c r="U1554" s="3">
        <v>0</v>
      </c>
      <c r="V1554" s="3">
        <v>0</v>
      </c>
      <c r="W1554" s="3">
        <v>7.291666666666667E-4</v>
      </c>
      <c r="X1554">
        <v>21</v>
      </c>
      <c r="Y1554">
        <v>0</v>
      </c>
      <c r="Z1554">
        <v>0</v>
      </c>
      <c r="AA1554" s="3">
        <v>7.407407407407407E-2</v>
      </c>
      <c r="AB1554" s="3">
        <v>0</v>
      </c>
      <c r="AC1554" s="3">
        <v>0</v>
      </c>
      <c r="AD1554" s="3">
        <v>7.407407407407407E-2</v>
      </c>
      <c r="AE1554" s="3">
        <v>3.3564814814814812E-4</v>
      </c>
      <c r="AF1554" s="3">
        <v>0</v>
      </c>
      <c r="AG1554" s="3">
        <v>0</v>
      </c>
      <c r="AH1554" s="3">
        <v>3.3564814814814812E-4</v>
      </c>
      <c r="AI1554" s="3">
        <v>4.7222222222222223E-3</v>
      </c>
      <c r="AJ1554" s="3">
        <v>0</v>
      </c>
      <c r="AK1554" s="3">
        <v>0</v>
      </c>
      <c r="AL1554" s="3">
        <v>4.7222222222222223E-3</v>
      </c>
      <c r="AM1554" s="3">
        <v>7.8796296296296295E-2</v>
      </c>
      <c r="AN1554" s="3">
        <v>0</v>
      </c>
      <c r="AO1554" s="3">
        <v>0</v>
      </c>
      <c r="AP1554" s="3">
        <v>7.8796296296296295E-2</v>
      </c>
      <c r="AQ1554" s="3">
        <v>3.4722222222222222E-5</v>
      </c>
      <c r="AR1554" s="3">
        <v>0</v>
      </c>
      <c r="AS1554" s="3">
        <v>0</v>
      </c>
      <c r="AT1554" s="3">
        <v>3.4722222222222222E-5</v>
      </c>
      <c r="AU1554" s="3">
        <v>3.5300925925925925E-3</v>
      </c>
      <c r="AV1554" s="3">
        <v>0</v>
      </c>
      <c r="AW1554" s="3">
        <v>0</v>
      </c>
      <c r="AX1554" s="3">
        <v>3.5300925925925925E-3</v>
      </c>
      <c r="AY1554" s="3">
        <v>1.1574074074074073E-5</v>
      </c>
      <c r="AZ1554" s="3">
        <v>0</v>
      </c>
      <c r="BA1554" s="3">
        <v>0</v>
      </c>
      <c r="BB1554" s="3">
        <v>1.1574074074074073E-5</v>
      </c>
      <c r="BC1554" s="3">
        <v>2.199074074074074E-4</v>
      </c>
      <c r="BD1554" s="3">
        <v>0</v>
      </c>
      <c r="BE1554" s="3">
        <v>0</v>
      </c>
      <c r="BF1554" s="3">
        <v>2.199074074074074E-4</v>
      </c>
      <c r="BG1554" s="3">
        <v>3.7499999999999999E-3</v>
      </c>
      <c r="BH1554" s="3">
        <v>0</v>
      </c>
      <c r="BI1554" s="3">
        <v>0</v>
      </c>
      <c r="BJ1554" s="3">
        <v>3.7499999999999999E-3</v>
      </c>
      <c r="BK1554">
        <v>1</v>
      </c>
      <c r="BL1554">
        <v>0</v>
      </c>
      <c r="BM1554">
        <v>1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 s="3">
        <v>1.5740740740740741E-3</v>
      </c>
      <c r="CF1554" s="3">
        <v>0</v>
      </c>
      <c r="CG1554" s="3">
        <v>1.3738425925925926E-2</v>
      </c>
      <c r="CH1554" s="3">
        <v>0</v>
      </c>
      <c r="CI1554" s="3">
        <v>0</v>
      </c>
      <c r="CJ1554" s="3">
        <v>0</v>
      </c>
      <c r="CK1554" s="3">
        <v>6.7013888888888887E-3</v>
      </c>
      <c r="CL1554" s="3">
        <v>2.2013888888888888E-2</v>
      </c>
      <c r="CM1554" s="3">
        <v>2.0439814814814813E-2</v>
      </c>
      <c r="CN1554" s="3">
        <v>1.5740740740740741E-3</v>
      </c>
      <c r="CO1554">
        <v>0</v>
      </c>
      <c r="CP1554">
        <v>21</v>
      </c>
      <c r="CQ1554">
        <v>0</v>
      </c>
      <c r="CR1554">
        <v>21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 s="3">
        <v>0</v>
      </c>
      <c r="CY1554" s="3">
        <v>0</v>
      </c>
      <c r="CZ1554" s="3">
        <v>0</v>
      </c>
      <c r="DA1554" s="3">
        <v>0</v>
      </c>
      <c r="DB1554" s="3">
        <v>0</v>
      </c>
      <c r="DC1554" s="3">
        <v>0</v>
      </c>
      <c r="DD1554" s="3">
        <v>0</v>
      </c>
      <c r="DE1554" s="3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 s="3">
        <v>0</v>
      </c>
      <c r="DO1554" s="3">
        <v>0</v>
      </c>
      <c r="DP1554" s="3">
        <v>0</v>
      </c>
      <c r="DQ1554" s="3">
        <v>0</v>
      </c>
      <c r="DR1554" s="3">
        <v>0</v>
      </c>
      <c r="DS1554" s="3">
        <v>0</v>
      </c>
      <c r="DT1554" s="3">
        <v>0</v>
      </c>
      <c r="DU1554" s="3">
        <v>0</v>
      </c>
      <c r="DV1554">
        <v>93.47</v>
      </c>
      <c r="DW1554" s="3">
        <v>7.8796296296296295E-2</v>
      </c>
      <c r="DX1554" s="4">
        <v>0.2515</v>
      </c>
      <c r="DY1554" s="4">
        <v>6.5299999999999997E-2</v>
      </c>
    </row>
    <row r="1555" spans="1:129" x14ac:dyDescent="0.3">
      <c r="A1555" t="s">
        <v>423</v>
      </c>
      <c r="B1555" t="s">
        <v>185</v>
      </c>
      <c r="C1555" t="s">
        <v>186</v>
      </c>
      <c r="E1555" t="s">
        <v>242</v>
      </c>
      <c r="F1555" s="2">
        <v>46282.604120370372</v>
      </c>
      <c r="G1555" s="2">
        <v>46282.916886574072</v>
      </c>
      <c r="H1555">
        <v>3</v>
      </c>
      <c r="I1555">
        <v>3</v>
      </c>
      <c r="J1555" s="3">
        <f t="shared" si="24"/>
        <v>0.31096064814814811</v>
      </c>
      <c r="K1555" s="3">
        <v>0.29228009259259258</v>
      </c>
      <c r="L1555" s="3">
        <v>0.19475694444444444</v>
      </c>
      <c r="M1555" s="3">
        <v>0</v>
      </c>
      <c r="N1555" s="3">
        <v>0</v>
      </c>
      <c r="O1555">
        <v>46</v>
      </c>
      <c r="P1555">
        <v>0</v>
      </c>
      <c r="Q1555">
        <v>46</v>
      </c>
      <c r="R1555">
        <v>0</v>
      </c>
      <c r="S1555">
        <v>0</v>
      </c>
      <c r="T1555" s="3">
        <v>1.4004629629629629E-3</v>
      </c>
      <c r="U1555" s="3">
        <v>0</v>
      </c>
      <c r="V1555" s="3">
        <v>0</v>
      </c>
      <c r="W1555" s="3">
        <v>1.2847222222222223E-3</v>
      </c>
      <c r="X1555">
        <v>46</v>
      </c>
      <c r="Y1555">
        <v>0</v>
      </c>
      <c r="Z1555">
        <v>0</v>
      </c>
      <c r="AA1555" s="3">
        <v>8.2083333333333328E-2</v>
      </c>
      <c r="AB1555" s="3">
        <v>0</v>
      </c>
      <c r="AC1555" s="3">
        <v>0</v>
      </c>
      <c r="AD1555" s="3">
        <v>8.2083333333333328E-2</v>
      </c>
      <c r="AE1555" s="3">
        <v>1.0162037037037037E-2</v>
      </c>
      <c r="AF1555" s="3">
        <v>0</v>
      </c>
      <c r="AG1555" s="3">
        <v>0</v>
      </c>
      <c r="AH1555" s="3">
        <v>1.0162037037037037E-2</v>
      </c>
      <c r="AI1555" s="3">
        <v>9.9421296296296289E-3</v>
      </c>
      <c r="AJ1555" s="3">
        <v>0</v>
      </c>
      <c r="AK1555" s="3">
        <v>0</v>
      </c>
      <c r="AL1555" s="3">
        <v>9.9421296296296289E-3</v>
      </c>
      <c r="AM1555" s="3">
        <v>9.2025462962962962E-2</v>
      </c>
      <c r="AN1555" s="3">
        <v>0</v>
      </c>
      <c r="AO1555" s="3">
        <v>0</v>
      </c>
      <c r="AP1555" s="3">
        <v>9.2025462962962962E-2</v>
      </c>
      <c r="AQ1555" s="3">
        <v>3.4722222222222222E-5</v>
      </c>
      <c r="AR1555" s="3">
        <v>0</v>
      </c>
      <c r="AS1555" s="3">
        <v>0</v>
      </c>
      <c r="AT1555" s="3">
        <v>2.3148148148148147E-5</v>
      </c>
      <c r="AU1555" s="3">
        <v>1.7824074074074075E-3</v>
      </c>
      <c r="AV1555" s="3">
        <v>0</v>
      </c>
      <c r="AW1555" s="3">
        <v>0</v>
      </c>
      <c r="AX1555" s="3">
        <v>2.2222222222222222E-3</v>
      </c>
      <c r="AY1555" s="3">
        <v>2.199074074074074E-4</v>
      </c>
      <c r="AZ1555" s="3">
        <v>0</v>
      </c>
      <c r="BA1555" s="3">
        <v>0</v>
      </c>
      <c r="BB1555" s="3">
        <v>2.7777777777777778E-4</v>
      </c>
      <c r="BC1555" s="3">
        <v>2.199074074074074E-4</v>
      </c>
      <c r="BD1555" s="3">
        <v>0</v>
      </c>
      <c r="BE1555" s="3">
        <v>0</v>
      </c>
      <c r="BF1555" s="3">
        <v>2.6620370370370372E-4</v>
      </c>
      <c r="BG1555" s="3">
        <v>2.0023148148148148E-3</v>
      </c>
      <c r="BH1555" s="3">
        <v>0</v>
      </c>
      <c r="BI1555" s="3">
        <v>0</v>
      </c>
      <c r="BJ1555" s="3">
        <v>2.488425925925926E-3</v>
      </c>
      <c r="BK1555">
        <v>9</v>
      </c>
      <c r="BL1555">
        <v>0</v>
      </c>
      <c r="BM1555">
        <v>9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 s="3">
        <v>1.2037037037037038E-3</v>
      </c>
      <c r="CF1555" s="3">
        <v>2.3148148148148149E-4</v>
      </c>
      <c r="CG1555" s="3">
        <v>1.6898148148148148E-2</v>
      </c>
      <c r="CH1555" s="3">
        <v>0</v>
      </c>
      <c r="CI1555" s="3">
        <v>0</v>
      </c>
      <c r="CJ1555" s="3">
        <v>0</v>
      </c>
      <c r="CK1555" s="3">
        <v>1.7824074074074075E-3</v>
      </c>
      <c r="CL1555" s="3">
        <v>2.011574074074074E-2</v>
      </c>
      <c r="CM1555" s="3">
        <v>1.8680555555555554E-2</v>
      </c>
      <c r="CN1555" s="3">
        <v>1.4351851851851852E-3</v>
      </c>
      <c r="CO1555">
        <v>0</v>
      </c>
      <c r="CP1555">
        <v>46</v>
      </c>
      <c r="CQ1555">
        <v>0</v>
      </c>
      <c r="CR1555">
        <v>37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 s="3">
        <v>0</v>
      </c>
      <c r="CY1555" s="3">
        <v>0</v>
      </c>
      <c r="CZ1555" s="3">
        <v>0</v>
      </c>
      <c r="DA1555" s="3">
        <v>0</v>
      </c>
      <c r="DB1555" s="3">
        <v>0</v>
      </c>
      <c r="DC1555" s="3">
        <v>0</v>
      </c>
      <c r="DD1555" s="3">
        <v>0</v>
      </c>
      <c r="DE1555" s="3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 s="3">
        <v>0</v>
      </c>
      <c r="DO1555" s="3">
        <v>0</v>
      </c>
      <c r="DP1555" s="3">
        <v>0</v>
      </c>
      <c r="DQ1555" s="3">
        <v>0</v>
      </c>
      <c r="DR1555" s="3">
        <v>0</v>
      </c>
      <c r="DS1555" s="3">
        <v>0</v>
      </c>
      <c r="DT1555" s="3">
        <v>0</v>
      </c>
      <c r="DU1555" s="3">
        <v>0</v>
      </c>
      <c r="DV1555">
        <v>93.94</v>
      </c>
      <c r="DW1555" s="3">
        <v>9.2025462962962962E-2</v>
      </c>
      <c r="DX1555" s="4">
        <v>0.29859999999999998</v>
      </c>
      <c r="DY1555" s="4">
        <v>6.0600000000000001E-2</v>
      </c>
    </row>
    <row r="1556" spans="1:129" x14ac:dyDescent="0.3">
      <c r="A1556" t="s">
        <v>423</v>
      </c>
      <c r="B1556" t="s">
        <v>187</v>
      </c>
      <c r="C1556" t="s">
        <v>188</v>
      </c>
      <c r="E1556" t="s">
        <v>344</v>
      </c>
      <c r="F1556" s="2">
        <v>46282.285613425927</v>
      </c>
      <c r="G1556" s="2">
        <v>46282.60396990741</v>
      </c>
      <c r="H1556">
        <v>2</v>
      </c>
      <c r="I1556">
        <v>2</v>
      </c>
      <c r="J1556" s="3">
        <f t="shared" si="24"/>
        <v>0.31686342592592592</v>
      </c>
      <c r="K1556" s="3">
        <v>0.29802083333333335</v>
      </c>
      <c r="L1556" s="3">
        <v>0.13693287037037036</v>
      </c>
      <c r="M1556" s="3">
        <v>0</v>
      </c>
      <c r="N1556" s="3">
        <v>0</v>
      </c>
      <c r="O1556">
        <v>4</v>
      </c>
      <c r="P1556">
        <v>0</v>
      </c>
      <c r="Q1556">
        <v>4</v>
      </c>
      <c r="R1556">
        <v>0</v>
      </c>
      <c r="S1556">
        <v>165</v>
      </c>
      <c r="T1556" s="3">
        <v>1.5046296296296297E-4</v>
      </c>
      <c r="U1556" s="3">
        <v>0</v>
      </c>
      <c r="V1556" s="3">
        <v>7.7210648148148153E-2</v>
      </c>
      <c r="W1556" s="3">
        <v>4.8761574074074075E-2</v>
      </c>
      <c r="X1556">
        <v>4</v>
      </c>
      <c r="Y1556">
        <v>0</v>
      </c>
      <c r="Z1556">
        <v>25</v>
      </c>
      <c r="AA1556" s="3">
        <v>1.1203703703703704E-2</v>
      </c>
      <c r="AB1556" s="3">
        <v>0</v>
      </c>
      <c r="AC1556" s="3">
        <v>3.9548611111111111E-2</v>
      </c>
      <c r="AD1556" s="3">
        <v>5.0752314814814813E-2</v>
      </c>
      <c r="AE1556" s="3">
        <v>0</v>
      </c>
      <c r="AF1556" s="3">
        <v>0</v>
      </c>
      <c r="AG1556" s="3">
        <v>0</v>
      </c>
      <c r="AH1556" s="3">
        <v>0</v>
      </c>
      <c r="AI1556" s="3">
        <v>3.0092592592592595E-4</v>
      </c>
      <c r="AJ1556" s="3">
        <v>0</v>
      </c>
      <c r="AK1556" s="3">
        <v>5.8229166666666665E-2</v>
      </c>
      <c r="AL1556" s="3">
        <v>5.8530092592592592E-2</v>
      </c>
      <c r="AM1556" s="3">
        <v>1.150462962962963E-2</v>
      </c>
      <c r="AN1556" s="3">
        <v>0</v>
      </c>
      <c r="AO1556" s="3">
        <v>9.7777777777777783E-2</v>
      </c>
      <c r="AP1556" s="3">
        <v>0.10928240740740741</v>
      </c>
      <c r="AQ1556" s="3">
        <v>3.4722222222222222E-5</v>
      </c>
      <c r="AR1556" s="3">
        <v>0</v>
      </c>
      <c r="AS1556" s="3">
        <v>4.6296296296296298E-4</v>
      </c>
      <c r="AT1556" s="3">
        <v>2.8935185185185184E-4</v>
      </c>
      <c r="AU1556" s="3">
        <v>2.8009259259259259E-3</v>
      </c>
      <c r="AV1556" s="3">
        <v>0</v>
      </c>
      <c r="AW1556" s="3">
        <v>1.5856481481481481E-3</v>
      </c>
      <c r="AX1556" s="3">
        <v>1.7476851851851852E-3</v>
      </c>
      <c r="AY1556" s="3">
        <v>0</v>
      </c>
      <c r="AZ1556" s="3">
        <v>0</v>
      </c>
      <c r="BA1556" s="3">
        <v>0</v>
      </c>
      <c r="BB1556" s="3">
        <v>0</v>
      </c>
      <c r="BC1556" s="3">
        <v>8.1018518518518516E-5</v>
      </c>
      <c r="BD1556" s="3">
        <v>0</v>
      </c>
      <c r="BE1556" s="3">
        <v>2.3263888888888887E-3</v>
      </c>
      <c r="BF1556" s="3">
        <v>2.0138888888888888E-3</v>
      </c>
      <c r="BG1556" s="3">
        <v>2.8819444444444444E-3</v>
      </c>
      <c r="BH1556" s="3">
        <v>0</v>
      </c>
      <c r="BI1556" s="3">
        <v>3.9120370370370368E-3</v>
      </c>
      <c r="BJ1556" s="3">
        <v>3.7731481481481483E-3</v>
      </c>
      <c r="BK1556">
        <v>0</v>
      </c>
      <c r="BL1556">
        <v>0</v>
      </c>
      <c r="BM1556">
        <v>0</v>
      </c>
      <c r="BN1556">
        <v>0</v>
      </c>
      <c r="BO1556">
        <v>140</v>
      </c>
      <c r="BP1556">
        <v>165</v>
      </c>
      <c r="BQ1556">
        <v>25</v>
      </c>
      <c r="BR1556">
        <v>140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 s="3">
        <v>3.0439814814814813E-3</v>
      </c>
      <c r="CF1556" s="3">
        <v>0</v>
      </c>
      <c r="CG1556" s="3">
        <v>1.1041666666666667E-2</v>
      </c>
      <c r="CH1556" s="3">
        <v>0</v>
      </c>
      <c r="CI1556" s="3">
        <v>0</v>
      </c>
      <c r="CJ1556" s="3">
        <v>7.8009259259259256E-3</v>
      </c>
      <c r="CK1556" s="3">
        <v>0</v>
      </c>
      <c r="CL1556" s="3">
        <v>2.1886574074074076E-2</v>
      </c>
      <c r="CM1556" s="3">
        <v>1.8842592592592591E-2</v>
      </c>
      <c r="CN1556" s="3">
        <v>3.0439814814814813E-3</v>
      </c>
      <c r="CO1556">
        <v>0</v>
      </c>
      <c r="CP1556">
        <v>4</v>
      </c>
      <c r="CQ1556">
        <v>0</v>
      </c>
      <c r="CR1556">
        <v>29</v>
      </c>
      <c r="CS1556">
        <v>140</v>
      </c>
      <c r="CT1556">
        <v>0</v>
      </c>
      <c r="CU1556">
        <v>0</v>
      </c>
      <c r="CV1556">
        <v>0</v>
      </c>
      <c r="CW1556">
        <v>0</v>
      </c>
      <c r="CX1556" s="3">
        <v>0</v>
      </c>
      <c r="CY1556" s="3">
        <v>0</v>
      </c>
      <c r="CZ1556" s="3">
        <v>0</v>
      </c>
      <c r="DA1556" s="3">
        <v>0</v>
      </c>
      <c r="DB1556" s="3">
        <v>0</v>
      </c>
      <c r="DC1556" s="3">
        <v>0</v>
      </c>
      <c r="DD1556" s="3">
        <v>0</v>
      </c>
      <c r="DE1556" s="3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 s="3">
        <v>0</v>
      </c>
      <c r="DO1556" s="3">
        <v>0</v>
      </c>
      <c r="DP1556" s="3">
        <v>0</v>
      </c>
      <c r="DQ1556" s="3">
        <v>0</v>
      </c>
      <c r="DR1556" s="3">
        <v>0</v>
      </c>
      <c r="DS1556" s="3">
        <v>0</v>
      </c>
      <c r="DT1556" s="3">
        <v>0</v>
      </c>
      <c r="DU1556" s="3">
        <v>0</v>
      </c>
      <c r="DV1556">
        <v>94.05</v>
      </c>
      <c r="DW1556" s="3">
        <v>0.18649305555555556</v>
      </c>
      <c r="DX1556" s="4">
        <v>0.58860000000000001</v>
      </c>
      <c r="DY1556" s="4">
        <v>5.9499999999999997E-2</v>
      </c>
    </row>
    <row r="1557" spans="1:129" x14ac:dyDescent="0.3">
      <c r="A1557" t="s">
        <v>423</v>
      </c>
      <c r="B1557" t="s">
        <v>392</v>
      </c>
      <c r="C1557" t="s">
        <v>393</v>
      </c>
      <c r="E1557" t="s">
        <v>135</v>
      </c>
      <c r="F1557" s="2">
        <v>46282.604953703703</v>
      </c>
      <c r="G1557" s="2">
        <v>46282.919108796297</v>
      </c>
      <c r="H1557">
        <v>2</v>
      </c>
      <c r="I1557">
        <v>2</v>
      </c>
      <c r="J1557" s="3">
        <f t="shared" si="24"/>
        <v>0.31017361111111108</v>
      </c>
      <c r="K1557" s="3">
        <v>0.30091435185185184</v>
      </c>
      <c r="L1557" s="3">
        <v>0.20185185185185187</v>
      </c>
      <c r="M1557" s="3">
        <v>0</v>
      </c>
      <c r="N1557" s="3">
        <v>0</v>
      </c>
      <c r="O1557">
        <v>23</v>
      </c>
      <c r="P1557">
        <v>8</v>
      </c>
      <c r="Q1557">
        <v>23</v>
      </c>
      <c r="R1557">
        <v>8</v>
      </c>
      <c r="S1557">
        <v>0</v>
      </c>
      <c r="T1557" s="3">
        <v>8.6805555555555551E-4</v>
      </c>
      <c r="U1557" s="3">
        <v>2.6620370370370372E-4</v>
      </c>
      <c r="V1557" s="3">
        <v>0</v>
      </c>
      <c r="W1557" s="3">
        <v>1.0416666666666667E-3</v>
      </c>
      <c r="X1557">
        <v>23</v>
      </c>
      <c r="Y1557">
        <v>7</v>
      </c>
      <c r="Z1557">
        <v>0</v>
      </c>
      <c r="AA1557" s="3">
        <v>8.1504629629629635E-2</v>
      </c>
      <c r="AB1557" s="3">
        <v>1.3738425925925926E-2</v>
      </c>
      <c r="AC1557" s="3">
        <v>0</v>
      </c>
      <c r="AD1557" s="3">
        <v>9.5243055555555553E-2</v>
      </c>
      <c r="AE1557" s="3">
        <v>5.5555555555555556E-4</v>
      </c>
      <c r="AF1557" s="3">
        <v>0</v>
      </c>
      <c r="AG1557" s="3">
        <v>0</v>
      </c>
      <c r="AH1557" s="3">
        <v>5.5555555555555556E-4</v>
      </c>
      <c r="AI1557" s="3">
        <v>1.8055555555555555E-3</v>
      </c>
      <c r="AJ1557" s="3">
        <v>9.7222222222222219E-4</v>
      </c>
      <c r="AK1557" s="3">
        <v>0</v>
      </c>
      <c r="AL1557" s="3">
        <v>2.7777777777777779E-3</v>
      </c>
      <c r="AM1557" s="3">
        <v>8.3310185185185182E-2</v>
      </c>
      <c r="AN1557" s="3">
        <v>1.4710648148148148E-2</v>
      </c>
      <c r="AO1557" s="3">
        <v>0</v>
      </c>
      <c r="AP1557" s="3">
        <v>9.8020833333333335E-2</v>
      </c>
      <c r="AQ1557" s="3">
        <v>3.4722222222222222E-5</v>
      </c>
      <c r="AR1557" s="3">
        <v>3.4722222222222222E-5</v>
      </c>
      <c r="AS1557" s="3">
        <v>0</v>
      </c>
      <c r="AT1557" s="3">
        <v>3.4722222222222222E-5</v>
      </c>
      <c r="AU1557" s="3">
        <v>3.5416666666666665E-3</v>
      </c>
      <c r="AV1557" s="3">
        <v>1.9675925925925924E-3</v>
      </c>
      <c r="AW1557" s="3">
        <v>0</v>
      </c>
      <c r="AX1557" s="3">
        <v>3.1712962962962962E-3</v>
      </c>
      <c r="AY1557" s="3">
        <v>2.3148148148148147E-5</v>
      </c>
      <c r="AZ1557" s="3">
        <v>0</v>
      </c>
      <c r="BA1557" s="3">
        <v>0</v>
      </c>
      <c r="BB1557" s="3">
        <v>2.3148148148148147E-5</v>
      </c>
      <c r="BC1557" s="3">
        <v>8.1018518518518516E-5</v>
      </c>
      <c r="BD1557" s="3">
        <v>1.3888888888888889E-4</v>
      </c>
      <c r="BE1557" s="3">
        <v>0</v>
      </c>
      <c r="BF1557" s="3">
        <v>9.2592592592592588E-5</v>
      </c>
      <c r="BG1557" s="3">
        <v>3.6226851851851854E-3</v>
      </c>
      <c r="BH1557" s="3">
        <v>2.1064814814814813E-3</v>
      </c>
      <c r="BI1557" s="3">
        <v>0</v>
      </c>
      <c r="BJ1557" s="3">
        <v>3.2638888888888891E-3</v>
      </c>
      <c r="BK1557">
        <v>0</v>
      </c>
      <c r="BL1557">
        <v>1</v>
      </c>
      <c r="BM1557">
        <v>0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 s="3">
        <v>0</v>
      </c>
      <c r="CF1557" s="3">
        <v>0</v>
      </c>
      <c r="CG1557" s="3">
        <v>9.2592592592592587E-3</v>
      </c>
      <c r="CH1557" s="3">
        <v>0</v>
      </c>
      <c r="CI1557" s="3">
        <v>0</v>
      </c>
      <c r="CJ1557" s="3">
        <v>0</v>
      </c>
      <c r="CK1557" s="3">
        <v>0</v>
      </c>
      <c r="CL1557" s="3">
        <v>9.2592592592592587E-3</v>
      </c>
      <c r="CM1557" s="3">
        <v>9.2592592592592587E-3</v>
      </c>
      <c r="CN1557" s="3">
        <v>0</v>
      </c>
      <c r="CO1557">
        <v>7</v>
      </c>
      <c r="CP1557">
        <v>23</v>
      </c>
      <c r="CQ1557">
        <v>0</v>
      </c>
      <c r="CR1557">
        <v>30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 s="3">
        <v>0</v>
      </c>
      <c r="CY1557" s="3">
        <v>0</v>
      </c>
      <c r="CZ1557" s="3">
        <v>0</v>
      </c>
      <c r="DA1557" s="3">
        <v>0</v>
      </c>
      <c r="DB1557" s="3">
        <v>0</v>
      </c>
      <c r="DC1557" s="3">
        <v>0</v>
      </c>
      <c r="DD1557" s="3">
        <v>0</v>
      </c>
      <c r="DE1557" s="3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 s="3">
        <v>0</v>
      </c>
      <c r="DO1557" s="3">
        <v>0</v>
      </c>
      <c r="DP1557" s="3">
        <v>0</v>
      </c>
      <c r="DQ1557" s="3">
        <v>0</v>
      </c>
      <c r="DR1557" s="3">
        <v>0</v>
      </c>
      <c r="DS1557" s="3">
        <v>0</v>
      </c>
      <c r="DT1557" s="3">
        <v>0</v>
      </c>
      <c r="DU1557" s="3">
        <v>0</v>
      </c>
      <c r="DV1557">
        <v>97.01</v>
      </c>
      <c r="DW1557" s="3">
        <v>9.8020833333333335E-2</v>
      </c>
      <c r="DX1557" s="4">
        <v>0.316</v>
      </c>
      <c r="DY1557" s="4">
        <v>2.9899999999999999E-2</v>
      </c>
    </row>
    <row r="1558" spans="1:129" x14ac:dyDescent="0.3">
      <c r="A1558" t="s">
        <v>423</v>
      </c>
      <c r="B1558" t="s">
        <v>196</v>
      </c>
      <c r="C1558" t="s">
        <v>349</v>
      </c>
      <c r="E1558" t="s">
        <v>173</v>
      </c>
      <c r="F1558" s="2">
        <v>46282.604409722226</v>
      </c>
      <c r="G1558" s="2">
        <v>46282.919236111113</v>
      </c>
      <c r="H1558">
        <v>1</v>
      </c>
      <c r="I1558">
        <v>1</v>
      </c>
      <c r="J1558" s="3">
        <f t="shared" si="24"/>
        <v>0.31482638888888892</v>
      </c>
      <c r="K1558" s="3">
        <v>0.29385416666666669</v>
      </c>
      <c r="L1558" s="3">
        <v>0.14839120370370371</v>
      </c>
      <c r="M1558" s="3">
        <v>0</v>
      </c>
      <c r="N1558" s="3">
        <v>0</v>
      </c>
      <c r="O1558">
        <v>6</v>
      </c>
      <c r="P1558">
        <v>36</v>
      </c>
      <c r="Q1558">
        <v>6</v>
      </c>
      <c r="R1558">
        <v>36</v>
      </c>
      <c r="S1558">
        <v>58</v>
      </c>
      <c r="T1558" s="3">
        <v>2.3148148148148149E-4</v>
      </c>
      <c r="U1558" s="3">
        <v>1.2962962962962963E-3</v>
      </c>
      <c r="V1558" s="3">
        <v>2.5428240740740741E-2</v>
      </c>
      <c r="W1558" s="3">
        <v>1.8912037037037036E-2</v>
      </c>
      <c r="X1558">
        <v>6</v>
      </c>
      <c r="Y1558">
        <v>34</v>
      </c>
      <c r="Z1558">
        <v>9</v>
      </c>
      <c r="AA1558" s="3">
        <v>1.556712962962963E-2</v>
      </c>
      <c r="AB1558" s="3">
        <v>6.4780092592592597E-2</v>
      </c>
      <c r="AC1558" s="3">
        <v>2.1273148148148149E-2</v>
      </c>
      <c r="AD1558" s="3">
        <v>0.10162037037037037</v>
      </c>
      <c r="AE1558" s="3">
        <v>0</v>
      </c>
      <c r="AF1558" s="3">
        <v>3.8194444444444446E-4</v>
      </c>
      <c r="AG1558" s="3">
        <v>6.018518518518519E-4</v>
      </c>
      <c r="AH1558" s="3">
        <v>9.837962962962962E-4</v>
      </c>
      <c r="AI1558" s="3">
        <v>6.2500000000000001E-4</v>
      </c>
      <c r="AJ1558" s="3">
        <v>4.9189814814814816E-3</v>
      </c>
      <c r="AK1558" s="3">
        <v>1.9386574074074073E-2</v>
      </c>
      <c r="AL1558" s="3">
        <v>2.4930555555555556E-2</v>
      </c>
      <c r="AM1558" s="3">
        <v>1.6192129629629629E-2</v>
      </c>
      <c r="AN1558" s="3">
        <v>6.969907407407408E-2</v>
      </c>
      <c r="AO1558" s="3">
        <v>4.0659722222222222E-2</v>
      </c>
      <c r="AP1558" s="3">
        <v>0.12655092592592593</v>
      </c>
      <c r="AQ1558" s="3">
        <v>3.4722222222222222E-5</v>
      </c>
      <c r="AR1558" s="3">
        <v>3.4722222222222222E-5</v>
      </c>
      <c r="AS1558" s="3">
        <v>4.3981481481481481E-4</v>
      </c>
      <c r="AT1558" s="3">
        <v>1.8518518518518518E-4</v>
      </c>
      <c r="AU1558" s="3">
        <v>2.5925925925925925E-3</v>
      </c>
      <c r="AV1558" s="3">
        <v>1.9097222222222222E-3</v>
      </c>
      <c r="AW1558" s="3">
        <v>2.3611111111111111E-3</v>
      </c>
      <c r="AX1558" s="3">
        <v>2.0717592592592593E-3</v>
      </c>
      <c r="AY1558" s="3">
        <v>0</v>
      </c>
      <c r="AZ1558" s="3">
        <v>1.1574074074074073E-5</v>
      </c>
      <c r="BA1558" s="3">
        <v>6.9444444444444444E-5</v>
      </c>
      <c r="BB1558" s="3">
        <v>2.3148148148148147E-5</v>
      </c>
      <c r="BC1558" s="3">
        <v>1.0416666666666667E-4</v>
      </c>
      <c r="BD1558" s="3">
        <v>1.5046296296296297E-4</v>
      </c>
      <c r="BE1558" s="3">
        <v>2.1527777777777778E-3</v>
      </c>
      <c r="BF1558" s="3">
        <v>5.0925925925925921E-4</v>
      </c>
      <c r="BG1558" s="3">
        <v>2.6967592592592594E-3</v>
      </c>
      <c r="BH1558" s="3">
        <v>2.0486111111111113E-3</v>
      </c>
      <c r="BI1558" s="3">
        <v>4.5138888888888885E-3</v>
      </c>
      <c r="BJ1558" s="3">
        <v>2.5810185185185185E-3</v>
      </c>
      <c r="BK1558">
        <v>0</v>
      </c>
      <c r="BL1558">
        <v>2</v>
      </c>
      <c r="BM1558">
        <v>0</v>
      </c>
      <c r="BN1558">
        <v>2</v>
      </c>
      <c r="BO1558">
        <v>49</v>
      </c>
      <c r="BP1558">
        <v>58</v>
      </c>
      <c r="BQ1558">
        <v>9</v>
      </c>
      <c r="BR1558">
        <v>49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 s="3">
        <v>0</v>
      </c>
      <c r="CF1558" s="3">
        <v>0</v>
      </c>
      <c r="CG1558" s="3">
        <v>0</v>
      </c>
      <c r="CH1558" s="3">
        <v>0</v>
      </c>
      <c r="CI1558" s="3">
        <v>0</v>
      </c>
      <c r="CJ1558" s="3">
        <v>1.744212962962963E-2</v>
      </c>
      <c r="CK1558" s="3">
        <v>3.5300925925925925E-3</v>
      </c>
      <c r="CL1558" s="3">
        <v>2.0972222222222222E-2</v>
      </c>
      <c r="CM1558" s="3">
        <v>2.0972222222222222E-2</v>
      </c>
      <c r="CN1558" s="3">
        <v>0</v>
      </c>
      <c r="CO1558">
        <v>34</v>
      </c>
      <c r="CP1558">
        <v>6</v>
      </c>
      <c r="CQ1558">
        <v>0</v>
      </c>
      <c r="CR1558">
        <v>49</v>
      </c>
      <c r="CS1558">
        <v>49</v>
      </c>
      <c r="CT1558">
        <v>0</v>
      </c>
      <c r="CU1558">
        <v>0</v>
      </c>
      <c r="CV1558">
        <v>0</v>
      </c>
      <c r="CW1558">
        <v>0</v>
      </c>
      <c r="CX1558" s="3">
        <v>0</v>
      </c>
      <c r="CY1558" s="3">
        <v>0</v>
      </c>
      <c r="CZ1558" s="3">
        <v>0</v>
      </c>
      <c r="DA1558" s="3">
        <v>0</v>
      </c>
      <c r="DB1558" s="3">
        <v>0</v>
      </c>
      <c r="DC1558" s="3">
        <v>0</v>
      </c>
      <c r="DD1558" s="3">
        <v>0</v>
      </c>
      <c r="DE1558" s="3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 s="3">
        <v>0</v>
      </c>
      <c r="DO1558" s="3">
        <v>0</v>
      </c>
      <c r="DP1558" s="3">
        <v>0</v>
      </c>
      <c r="DQ1558" s="3">
        <v>0</v>
      </c>
      <c r="DR1558" s="3">
        <v>0</v>
      </c>
      <c r="DS1558" s="3">
        <v>0</v>
      </c>
      <c r="DT1558" s="3">
        <v>0</v>
      </c>
      <c r="DU1558" s="3">
        <v>0</v>
      </c>
      <c r="DV1558">
        <v>93.34</v>
      </c>
      <c r="DW1558" s="3">
        <v>0.15197916666666667</v>
      </c>
      <c r="DX1558" s="4">
        <v>0.48270000000000002</v>
      </c>
      <c r="DY1558" s="4">
        <v>6.6600000000000006E-2</v>
      </c>
    </row>
    <row r="1559" spans="1:129" x14ac:dyDescent="0.3">
      <c r="A1559" t="s">
        <v>423</v>
      </c>
      <c r="B1559" t="s">
        <v>190</v>
      </c>
      <c r="C1559" t="s">
        <v>191</v>
      </c>
      <c r="E1559" t="s">
        <v>141</v>
      </c>
      <c r="F1559" s="2">
        <v>46282.282256944447</v>
      </c>
      <c r="G1559" s="2">
        <v>46282.61409722222</v>
      </c>
      <c r="H1559">
        <v>1</v>
      </c>
      <c r="I1559">
        <v>1</v>
      </c>
      <c r="J1559" s="3">
        <f t="shared" si="24"/>
        <v>0.3318402777777778</v>
      </c>
      <c r="K1559" s="3">
        <v>0.31111111111111112</v>
      </c>
      <c r="L1559" s="3">
        <v>0.21748842592592593</v>
      </c>
      <c r="M1559" s="3">
        <v>0</v>
      </c>
      <c r="N1559" s="3">
        <v>0</v>
      </c>
      <c r="O1559">
        <v>28</v>
      </c>
      <c r="P1559">
        <v>0</v>
      </c>
      <c r="Q1559">
        <v>28</v>
      </c>
      <c r="R1559">
        <v>0</v>
      </c>
      <c r="S1559">
        <v>0</v>
      </c>
      <c r="T1559" s="3">
        <v>1.0763888888888889E-3</v>
      </c>
      <c r="U1559" s="3">
        <v>0</v>
      </c>
      <c r="V1559" s="3">
        <v>0</v>
      </c>
      <c r="W1559" s="3">
        <v>9.837962962962962E-4</v>
      </c>
      <c r="X1559">
        <v>28</v>
      </c>
      <c r="Y1559">
        <v>0</v>
      </c>
      <c r="Z1559">
        <v>0</v>
      </c>
      <c r="AA1559" s="3">
        <v>9.0995370370370365E-2</v>
      </c>
      <c r="AB1559" s="3">
        <v>0</v>
      </c>
      <c r="AC1559" s="3">
        <v>0</v>
      </c>
      <c r="AD1559" s="3">
        <v>9.0995370370370365E-2</v>
      </c>
      <c r="AE1559" s="3">
        <v>9.4907407407407408E-4</v>
      </c>
      <c r="AF1559" s="3">
        <v>0</v>
      </c>
      <c r="AG1559" s="3">
        <v>0</v>
      </c>
      <c r="AH1559" s="3">
        <v>9.4907407407407408E-4</v>
      </c>
      <c r="AI1559" s="3">
        <v>1.6435185185185185E-3</v>
      </c>
      <c r="AJ1559" s="3">
        <v>0</v>
      </c>
      <c r="AK1559" s="3">
        <v>0</v>
      </c>
      <c r="AL1559" s="3">
        <v>1.6435185185185185E-3</v>
      </c>
      <c r="AM1559" s="3">
        <v>9.2638888888888896E-2</v>
      </c>
      <c r="AN1559" s="3">
        <v>0</v>
      </c>
      <c r="AO1559" s="3">
        <v>0</v>
      </c>
      <c r="AP1559" s="3">
        <v>9.2638888888888896E-2</v>
      </c>
      <c r="AQ1559" s="3">
        <v>3.4722222222222222E-5</v>
      </c>
      <c r="AR1559" s="3">
        <v>0</v>
      </c>
      <c r="AS1559" s="3">
        <v>0</v>
      </c>
      <c r="AT1559" s="3">
        <v>3.4722222222222222E-5</v>
      </c>
      <c r="AU1559" s="3">
        <v>3.2523148148148147E-3</v>
      </c>
      <c r="AV1559" s="3">
        <v>0</v>
      </c>
      <c r="AW1559" s="3">
        <v>0</v>
      </c>
      <c r="AX1559" s="3">
        <v>3.2523148148148147E-3</v>
      </c>
      <c r="AY1559" s="3">
        <v>3.4722222222222222E-5</v>
      </c>
      <c r="AZ1559" s="3">
        <v>0</v>
      </c>
      <c r="BA1559" s="3">
        <v>0</v>
      </c>
      <c r="BB1559" s="3">
        <v>3.4722222222222222E-5</v>
      </c>
      <c r="BC1559" s="3">
        <v>5.7870370370370373E-5</v>
      </c>
      <c r="BD1559" s="3">
        <v>0</v>
      </c>
      <c r="BE1559" s="3">
        <v>0</v>
      </c>
      <c r="BF1559" s="3">
        <v>5.7870370370370373E-5</v>
      </c>
      <c r="BG1559" s="3">
        <v>3.3101851851851851E-3</v>
      </c>
      <c r="BH1559" s="3">
        <v>0</v>
      </c>
      <c r="BI1559" s="3">
        <v>0</v>
      </c>
      <c r="BJ1559" s="3">
        <v>3.3101851851851851E-3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 s="3">
        <v>0</v>
      </c>
      <c r="CF1559" s="3">
        <v>0</v>
      </c>
      <c r="CG1559" s="3">
        <v>1.1979166666666667E-2</v>
      </c>
      <c r="CH1559" s="3">
        <v>0</v>
      </c>
      <c r="CI1559" s="3">
        <v>0</v>
      </c>
      <c r="CJ1559" s="3">
        <v>0</v>
      </c>
      <c r="CK1559" s="3">
        <v>8.7500000000000008E-3</v>
      </c>
      <c r="CL1559" s="3">
        <v>2.0729166666666667E-2</v>
      </c>
      <c r="CM1559" s="3">
        <v>2.0729166666666667E-2</v>
      </c>
      <c r="CN1559" s="3">
        <v>0</v>
      </c>
      <c r="CO1559">
        <v>0</v>
      </c>
      <c r="CP1559">
        <v>28</v>
      </c>
      <c r="CQ1559">
        <v>0</v>
      </c>
      <c r="CR1559">
        <v>28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 s="3">
        <v>0</v>
      </c>
      <c r="CY1559" s="3">
        <v>0</v>
      </c>
      <c r="CZ1559" s="3">
        <v>0</v>
      </c>
      <c r="DA1559" s="3">
        <v>0</v>
      </c>
      <c r="DB1559" s="3">
        <v>0</v>
      </c>
      <c r="DC1559" s="3">
        <v>0</v>
      </c>
      <c r="DD1559" s="3">
        <v>0</v>
      </c>
      <c r="DE1559" s="3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 s="3">
        <v>0</v>
      </c>
      <c r="DO1559" s="3">
        <v>0</v>
      </c>
      <c r="DP1559" s="3">
        <v>0</v>
      </c>
      <c r="DQ1559" s="3">
        <v>0</v>
      </c>
      <c r="DR1559" s="3">
        <v>0</v>
      </c>
      <c r="DS1559" s="3">
        <v>0</v>
      </c>
      <c r="DT1559" s="3">
        <v>0</v>
      </c>
      <c r="DU1559" s="3">
        <v>0</v>
      </c>
      <c r="DV1559">
        <v>93.75</v>
      </c>
      <c r="DW1559" s="3">
        <v>9.2638888888888896E-2</v>
      </c>
      <c r="DX1559" s="4">
        <v>0.2792</v>
      </c>
      <c r="DY1559" s="4">
        <v>6.25E-2</v>
      </c>
    </row>
    <row r="1560" spans="1:129" x14ac:dyDescent="0.3">
      <c r="A1560" t="s">
        <v>423</v>
      </c>
      <c r="B1560" t="s">
        <v>410</v>
      </c>
      <c r="C1560" t="s">
        <v>411</v>
      </c>
      <c r="E1560" t="s">
        <v>153</v>
      </c>
      <c r="F1560" s="2">
        <v>46282.604675925926</v>
      </c>
      <c r="G1560" s="2">
        <v>46282.91783564815</v>
      </c>
      <c r="H1560">
        <v>2</v>
      </c>
      <c r="I1560">
        <v>2</v>
      </c>
      <c r="J1560" s="3">
        <f t="shared" si="24"/>
        <v>0.30922453703703706</v>
      </c>
      <c r="K1560" s="3">
        <v>0.29229166666666667</v>
      </c>
      <c r="L1560" s="3">
        <v>0.17792824074074073</v>
      </c>
      <c r="M1560" s="3">
        <v>0</v>
      </c>
      <c r="N1560" s="3">
        <v>0</v>
      </c>
      <c r="O1560">
        <v>24</v>
      </c>
      <c r="P1560">
        <v>0</v>
      </c>
      <c r="Q1560">
        <v>24</v>
      </c>
      <c r="R1560">
        <v>0</v>
      </c>
      <c r="S1560">
        <v>1</v>
      </c>
      <c r="T1560" s="3">
        <v>8.6805555555555551E-4</v>
      </c>
      <c r="U1560" s="3">
        <v>0</v>
      </c>
      <c r="V1560" s="3">
        <v>9.2592592592592588E-5</v>
      </c>
      <c r="W1560" s="3">
        <v>8.9120370370370373E-4</v>
      </c>
      <c r="X1560">
        <v>23</v>
      </c>
      <c r="Y1560">
        <v>0</v>
      </c>
      <c r="Z1560">
        <v>1</v>
      </c>
      <c r="AA1560" s="3">
        <v>0.10766203703703704</v>
      </c>
      <c r="AB1560" s="3">
        <v>0</v>
      </c>
      <c r="AC1560" s="3">
        <v>3.1250000000000002E-3</v>
      </c>
      <c r="AD1560" s="3">
        <v>0.11078703703703703</v>
      </c>
      <c r="AE1560" s="3">
        <v>5.2083333333333333E-4</v>
      </c>
      <c r="AF1560" s="3">
        <v>0</v>
      </c>
      <c r="AG1560" s="3">
        <v>0</v>
      </c>
      <c r="AH1560" s="3">
        <v>5.2083333333333333E-4</v>
      </c>
      <c r="AI1560" s="3">
        <v>1.5972222222222223E-3</v>
      </c>
      <c r="AJ1560" s="3">
        <v>0</v>
      </c>
      <c r="AK1560" s="3">
        <v>1.1574074074074073E-5</v>
      </c>
      <c r="AL1560" s="3">
        <v>1.6087962962962963E-3</v>
      </c>
      <c r="AM1560" s="3">
        <v>0.10925925925925926</v>
      </c>
      <c r="AN1560" s="3">
        <v>0</v>
      </c>
      <c r="AO1560" s="3">
        <v>3.1365740740740742E-3</v>
      </c>
      <c r="AP1560" s="3">
        <v>0.11239583333333333</v>
      </c>
      <c r="AQ1560" s="3">
        <v>3.4722222222222222E-5</v>
      </c>
      <c r="AR1560" s="3">
        <v>0</v>
      </c>
      <c r="AS1560" s="3">
        <v>9.2592592592592588E-5</v>
      </c>
      <c r="AT1560" s="3">
        <v>3.4722222222222222E-5</v>
      </c>
      <c r="AU1560" s="3">
        <v>4.6759259259259263E-3</v>
      </c>
      <c r="AV1560" s="3">
        <v>0</v>
      </c>
      <c r="AW1560" s="3">
        <v>3.1250000000000002E-3</v>
      </c>
      <c r="AX1560" s="3">
        <v>4.6180555555555558E-3</v>
      </c>
      <c r="AY1560" s="3">
        <v>2.3148148148148147E-5</v>
      </c>
      <c r="AZ1560" s="3">
        <v>0</v>
      </c>
      <c r="BA1560" s="3">
        <v>0</v>
      </c>
      <c r="BB1560" s="3">
        <v>2.3148148148148147E-5</v>
      </c>
      <c r="BC1560" s="3">
        <v>6.9444444444444444E-5</v>
      </c>
      <c r="BD1560" s="3">
        <v>0</v>
      </c>
      <c r="BE1560" s="3">
        <v>1.1574074074074073E-5</v>
      </c>
      <c r="BF1560" s="3">
        <v>6.9444444444444444E-5</v>
      </c>
      <c r="BG1560" s="3">
        <v>4.7453703703703703E-3</v>
      </c>
      <c r="BH1560" s="3">
        <v>0</v>
      </c>
      <c r="BI1560" s="3">
        <v>3.1365740740740742E-3</v>
      </c>
      <c r="BJ1560" s="3">
        <v>4.6874999999999998E-3</v>
      </c>
      <c r="BK1560">
        <v>1</v>
      </c>
      <c r="BL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1</v>
      </c>
      <c r="BW1560">
        <v>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 s="3">
        <v>3.8194444444444446E-4</v>
      </c>
      <c r="CF1560" s="3">
        <v>0</v>
      </c>
      <c r="CG1560" s="3">
        <v>1.3506944444444445E-2</v>
      </c>
      <c r="CH1560" s="3">
        <v>0</v>
      </c>
      <c r="CI1560" s="3">
        <v>0</v>
      </c>
      <c r="CJ1560" s="3">
        <v>5.3240740740740744E-4</v>
      </c>
      <c r="CK1560" s="3">
        <v>2.8935185185185184E-3</v>
      </c>
      <c r="CL1560" s="3">
        <v>1.7314814814814814E-2</v>
      </c>
      <c r="CM1560" s="3">
        <v>1.6932870370370369E-2</v>
      </c>
      <c r="CN1560" s="3">
        <v>3.8194444444444446E-4</v>
      </c>
      <c r="CO1560">
        <v>0</v>
      </c>
      <c r="CP1560">
        <v>23</v>
      </c>
      <c r="CQ1560">
        <v>1</v>
      </c>
      <c r="CR1560">
        <v>24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 s="3">
        <v>0</v>
      </c>
      <c r="CY1560" s="3">
        <v>0</v>
      </c>
      <c r="CZ1560" s="3">
        <v>0</v>
      </c>
      <c r="DA1560" s="3">
        <v>0</v>
      </c>
      <c r="DB1560" s="3">
        <v>0</v>
      </c>
      <c r="DC1560" s="3">
        <v>0</v>
      </c>
      <c r="DD1560" s="3">
        <v>0</v>
      </c>
      <c r="DE1560" s="3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 s="3">
        <v>0</v>
      </c>
      <c r="DO1560" s="3">
        <v>0</v>
      </c>
      <c r="DP1560" s="3">
        <v>0</v>
      </c>
      <c r="DQ1560" s="3">
        <v>0</v>
      </c>
      <c r="DR1560" s="3">
        <v>0</v>
      </c>
      <c r="DS1560" s="3">
        <v>0</v>
      </c>
      <c r="DT1560" s="3">
        <v>0</v>
      </c>
      <c r="DU1560" s="3">
        <v>0</v>
      </c>
      <c r="DV1560">
        <v>94.51</v>
      </c>
      <c r="DW1560" s="3">
        <v>0.11248842592592592</v>
      </c>
      <c r="DX1560" s="4">
        <v>0.36459999999999998</v>
      </c>
      <c r="DY1560" s="4">
        <v>5.4899999999999997E-2</v>
      </c>
    </row>
    <row r="1561" spans="1:129" x14ac:dyDescent="0.3">
      <c r="A1561" t="s">
        <v>423</v>
      </c>
      <c r="B1561" t="s">
        <v>192</v>
      </c>
      <c r="C1561" t="s">
        <v>193</v>
      </c>
      <c r="E1561" t="s">
        <v>344</v>
      </c>
      <c r="F1561" s="2">
        <v>46282.287499999999</v>
      </c>
      <c r="G1561" s="2">
        <v>46282.604351851849</v>
      </c>
      <c r="H1561">
        <v>4</v>
      </c>
      <c r="I1561">
        <v>4</v>
      </c>
      <c r="J1561" s="3">
        <f t="shared" si="24"/>
        <v>0.31517361111111108</v>
      </c>
      <c r="K1561" s="3">
        <v>0.2966435185185185</v>
      </c>
      <c r="L1561" s="3">
        <v>0.13954861111111111</v>
      </c>
      <c r="M1561" s="3">
        <v>0</v>
      </c>
      <c r="N1561" s="3">
        <v>0</v>
      </c>
      <c r="O1561">
        <v>3</v>
      </c>
      <c r="P1561">
        <v>0</v>
      </c>
      <c r="Q1561">
        <v>3</v>
      </c>
      <c r="R1561">
        <v>0</v>
      </c>
      <c r="S1561">
        <v>151</v>
      </c>
      <c r="T1561" s="3">
        <v>1.1574074074074075E-4</v>
      </c>
      <c r="U1561" s="3">
        <v>0</v>
      </c>
      <c r="V1561" s="3">
        <v>7.8530092592592596E-2</v>
      </c>
      <c r="W1561" s="3">
        <v>4.7442129629629633E-2</v>
      </c>
      <c r="X1561">
        <v>3</v>
      </c>
      <c r="Y1561">
        <v>0</v>
      </c>
      <c r="Z1561">
        <v>19</v>
      </c>
      <c r="AA1561" s="3">
        <v>8.0555555555555554E-3</v>
      </c>
      <c r="AB1561" s="3">
        <v>0</v>
      </c>
      <c r="AC1561" s="3">
        <v>3.2384259259259258E-2</v>
      </c>
      <c r="AD1561" s="3">
        <v>4.0439814814814817E-2</v>
      </c>
      <c r="AE1561" s="3">
        <v>0</v>
      </c>
      <c r="AF1561" s="3">
        <v>0</v>
      </c>
      <c r="AG1561" s="3">
        <v>0</v>
      </c>
      <c r="AH1561" s="3">
        <v>0</v>
      </c>
      <c r="AI1561" s="3">
        <v>6.9444444444444447E-4</v>
      </c>
      <c r="AJ1561" s="3">
        <v>0</v>
      </c>
      <c r="AK1561" s="3">
        <v>6.851851851851852E-2</v>
      </c>
      <c r="AL1561" s="3">
        <v>6.9212962962962962E-2</v>
      </c>
      <c r="AM1561" s="3">
        <v>8.7500000000000008E-3</v>
      </c>
      <c r="AN1561" s="3">
        <v>0</v>
      </c>
      <c r="AO1561" s="3">
        <v>0.10090277777777777</v>
      </c>
      <c r="AP1561" s="3">
        <v>0.10965277777777778</v>
      </c>
      <c r="AQ1561" s="3">
        <v>3.4722222222222222E-5</v>
      </c>
      <c r="AR1561" s="3">
        <v>0</v>
      </c>
      <c r="AS1561" s="3">
        <v>5.2083333333333333E-4</v>
      </c>
      <c r="AT1561" s="3">
        <v>3.1250000000000001E-4</v>
      </c>
      <c r="AU1561" s="3">
        <v>2.685185185185185E-3</v>
      </c>
      <c r="AV1561" s="3">
        <v>0</v>
      </c>
      <c r="AW1561" s="3">
        <v>1.7013888888888888E-3</v>
      </c>
      <c r="AX1561" s="3">
        <v>1.8402777777777777E-3</v>
      </c>
      <c r="AY1561" s="3">
        <v>0</v>
      </c>
      <c r="AZ1561" s="3">
        <v>0</v>
      </c>
      <c r="BA1561" s="3">
        <v>0</v>
      </c>
      <c r="BB1561" s="3">
        <v>0</v>
      </c>
      <c r="BC1561" s="3">
        <v>2.3148148148148149E-4</v>
      </c>
      <c r="BD1561" s="3">
        <v>0</v>
      </c>
      <c r="BE1561" s="3">
        <v>3.6111111111111109E-3</v>
      </c>
      <c r="BF1561" s="3">
        <v>3.1481481481481482E-3</v>
      </c>
      <c r="BG1561" s="3">
        <v>2.9166666666666668E-3</v>
      </c>
      <c r="BH1561" s="3">
        <v>0</v>
      </c>
      <c r="BI1561" s="3">
        <v>5.3125000000000004E-3</v>
      </c>
      <c r="BJ1561" s="3">
        <v>4.9884259259259257E-3</v>
      </c>
      <c r="BK1561">
        <v>0</v>
      </c>
      <c r="BL1561">
        <v>0</v>
      </c>
      <c r="BM1561">
        <v>0</v>
      </c>
      <c r="BN1561">
        <v>0</v>
      </c>
      <c r="BO1561">
        <v>132</v>
      </c>
      <c r="BP1561">
        <v>151</v>
      </c>
      <c r="BQ1561">
        <v>19</v>
      </c>
      <c r="BR1561">
        <v>132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 s="3">
        <v>0</v>
      </c>
      <c r="CF1561" s="3">
        <v>0</v>
      </c>
      <c r="CG1561" s="3">
        <v>1.3425925925925926E-2</v>
      </c>
      <c r="CH1561" s="3">
        <v>0</v>
      </c>
      <c r="CI1561" s="3">
        <v>0</v>
      </c>
      <c r="CJ1561" s="3">
        <v>0</v>
      </c>
      <c r="CK1561" s="3">
        <v>5.1041666666666666E-3</v>
      </c>
      <c r="CL1561" s="3">
        <v>1.8530092592592591E-2</v>
      </c>
      <c r="CM1561" s="3">
        <v>1.8530092592592591E-2</v>
      </c>
      <c r="CN1561" s="3">
        <v>0</v>
      </c>
      <c r="CO1561">
        <v>0</v>
      </c>
      <c r="CP1561">
        <v>3</v>
      </c>
      <c r="CQ1561">
        <v>0</v>
      </c>
      <c r="CR1561">
        <v>22</v>
      </c>
      <c r="CS1561">
        <v>132</v>
      </c>
      <c r="CT1561">
        <v>0</v>
      </c>
      <c r="CU1561">
        <v>0</v>
      </c>
      <c r="CV1561">
        <v>0</v>
      </c>
      <c r="CW1561">
        <v>0</v>
      </c>
      <c r="CX1561" s="3">
        <v>0</v>
      </c>
      <c r="CY1561" s="3">
        <v>0</v>
      </c>
      <c r="CZ1561" s="3">
        <v>0</v>
      </c>
      <c r="DA1561" s="3">
        <v>0</v>
      </c>
      <c r="DB1561" s="3">
        <v>0</v>
      </c>
      <c r="DC1561" s="3">
        <v>0</v>
      </c>
      <c r="DD1561" s="3">
        <v>0</v>
      </c>
      <c r="DE1561" s="3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 s="3">
        <v>0</v>
      </c>
      <c r="DO1561" s="3">
        <v>0</v>
      </c>
      <c r="DP1561" s="3">
        <v>0</v>
      </c>
      <c r="DQ1561" s="3">
        <v>0</v>
      </c>
      <c r="DR1561" s="3">
        <v>0</v>
      </c>
      <c r="DS1561" s="3">
        <v>0</v>
      </c>
      <c r="DT1561" s="3">
        <v>0</v>
      </c>
      <c r="DU1561" s="3">
        <v>0</v>
      </c>
      <c r="DV1561">
        <v>94.12</v>
      </c>
      <c r="DW1561" s="3">
        <v>0.18818287037037038</v>
      </c>
      <c r="DX1561" s="4">
        <v>0.59709999999999996</v>
      </c>
      <c r="DY1561" s="4">
        <v>5.8799999999999998E-2</v>
      </c>
    </row>
    <row r="1562" spans="1:129" x14ac:dyDescent="0.3">
      <c r="A1562" t="s">
        <v>423</v>
      </c>
      <c r="B1562" t="s">
        <v>194</v>
      </c>
      <c r="C1562" t="s">
        <v>195</v>
      </c>
      <c r="E1562" t="s">
        <v>141</v>
      </c>
      <c r="F1562" s="2">
        <v>46282.603946759256</v>
      </c>
      <c r="G1562" s="2">
        <v>46282.917858796296</v>
      </c>
      <c r="H1562">
        <v>2</v>
      </c>
      <c r="I1562">
        <v>2</v>
      </c>
      <c r="J1562" s="3">
        <f t="shared" si="24"/>
        <v>0.31387731481481479</v>
      </c>
      <c r="K1562" s="3">
        <v>0.29519675925925926</v>
      </c>
      <c r="L1562" s="3">
        <v>0.21405092592592592</v>
      </c>
      <c r="M1562" s="3">
        <v>0</v>
      </c>
      <c r="N1562" s="3">
        <v>0</v>
      </c>
      <c r="O1562">
        <v>26</v>
      </c>
      <c r="P1562">
        <v>0</v>
      </c>
      <c r="Q1562">
        <v>26</v>
      </c>
      <c r="R1562">
        <v>0</v>
      </c>
      <c r="S1562">
        <v>0</v>
      </c>
      <c r="T1562" s="3">
        <v>8.6805555555555551E-4</v>
      </c>
      <c r="U1562" s="3">
        <v>0</v>
      </c>
      <c r="V1562" s="3">
        <v>0</v>
      </c>
      <c r="W1562" s="3">
        <v>7.9861111111111116E-4</v>
      </c>
      <c r="X1562">
        <v>23</v>
      </c>
      <c r="Y1562">
        <v>0</v>
      </c>
      <c r="Z1562">
        <v>0</v>
      </c>
      <c r="AA1562" s="3">
        <v>7.9004629629629633E-2</v>
      </c>
      <c r="AB1562" s="3">
        <v>0</v>
      </c>
      <c r="AC1562" s="3">
        <v>0</v>
      </c>
      <c r="AD1562" s="3">
        <v>7.9004629629629633E-2</v>
      </c>
      <c r="AE1562" s="3">
        <v>1.0185185185185184E-3</v>
      </c>
      <c r="AF1562" s="3">
        <v>0</v>
      </c>
      <c r="AG1562" s="3">
        <v>0</v>
      </c>
      <c r="AH1562" s="3">
        <v>1.0185185185185184E-3</v>
      </c>
      <c r="AI1562" s="3">
        <v>1.3425925925925925E-3</v>
      </c>
      <c r="AJ1562" s="3">
        <v>0</v>
      </c>
      <c r="AK1562" s="3">
        <v>0</v>
      </c>
      <c r="AL1562" s="3">
        <v>1.3425925925925925E-3</v>
      </c>
      <c r="AM1562" s="3">
        <v>8.0347222222222223E-2</v>
      </c>
      <c r="AN1562" s="3">
        <v>0</v>
      </c>
      <c r="AO1562" s="3">
        <v>0</v>
      </c>
      <c r="AP1562" s="3">
        <v>8.0347222222222223E-2</v>
      </c>
      <c r="AQ1562" s="3">
        <v>3.4722222222222222E-5</v>
      </c>
      <c r="AR1562" s="3">
        <v>0</v>
      </c>
      <c r="AS1562" s="3">
        <v>0</v>
      </c>
      <c r="AT1562" s="3">
        <v>3.4722222222222222E-5</v>
      </c>
      <c r="AU1562" s="3">
        <v>3.4375E-3</v>
      </c>
      <c r="AV1562" s="3">
        <v>0</v>
      </c>
      <c r="AW1562" s="3">
        <v>0</v>
      </c>
      <c r="AX1562" s="3">
        <v>3.4375E-3</v>
      </c>
      <c r="AY1562" s="3">
        <v>4.6296296296296294E-5</v>
      </c>
      <c r="AZ1562" s="3">
        <v>0</v>
      </c>
      <c r="BA1562" s="3">
        <v>0</v>
      </c>
      <c r="BB1562" s="3">
        <v>4.6296296296296294E-5</v>
      </c>
      <c r="BC1562" s="3">
        <v>5.7870370370370373E-5</v>
      </c>
      <c r="BD1562" s="3">
        <v>0</v>
      </c>
      <c r="BE1562" s="3">
        <v>0</v>
      </c>
      <c r="BF1562" s="3">
        <v>5.7870370370370373E-5</v>
      </c>
      <c r="BG1562" s="3">
        <v>3.4953703703703705E-3</v>
      </c>
      <c r="BH1562" s="3">
        <v>0</v>
      </c>
      <c r="BI1562" s="3">
        <v>0</v>
      </c>
      <c r="BJ1562" s="3">
        <v>3.4953703703703705E-3</v>
      </c>
      <c r="BK1562">
        <v>3</v>
      </c>
      <c r="BL1562">
        <v>0</v>
      </c>
      <c r="BM1562">
        <v>3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 s="3">
        <v>0</v>
      </c>
      <c r="CF1562" s="3">
        <v>0</v>
      </c>
      <c r="CG1562" s="3">
        <v>0</v>
      </c>
      <c r="CH1562" s="3">
        <v>0</v>
      </c>
      <c r="CI1562" s="3">
        <v>0</v>
      </c>
      <c r="CJ1562" s="3">
        <v>6.2152777777777779E-3</v>
      </c>
      <c r="CK1562" s="3">
        <v>1.2465277777777778E-2</v>
      </c>
      <c r="CL1562" s="3">
        <v>1.8680555555555554E-2</v>
      </c>
      <c r="CM1562" s="3">
        <v>1.8680555555555554E-2</v>
      </c>
      <c r="CN1562" s="3">
        <v>0</v>
      </c>
      <c r="CO1562">
        <v>0</v>
      </c>
      <c r="CP1562">
        <v>23</v>
      </c>
      <c r="CQ1562">
        <v>0</v>
      </c>
      <c r="CR1562">
        <v>23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 s="3">
        <v>0</v>
      </c>
      <c r="CY1562" s="3">
        <v>0</v>
      </c>
      <c r="CZ1562" s="3">
        <v>0</v>
      </c>
      <c r="DA1562" s="3">
        <v>0</v>
      </c>
      <c r="DB1562" s="3">
        <v>0</v>
      </c>
      <c r="DC1562" s="3">
        <v>0</v>
      </c>
      <c r="DD1562" s="3">
        <v>0</v>
      </c>
      <c r="DE1562" s="3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 s="3">
        <v>0</v>
      </c>
      <c r="DO1562" s="3">
        <v>0</v>
      </c>
      <c r="DP1562" s="3">
        <v>0</v>
      </c>
      <c r="DQ1562" s="3">
        <v>0</v>
      </c>
      <c r="DR1562" s="3">
        <v>0</v>
      </c>
      <c r="DS1562" s="3">
        <v>0</v>
      </c>
      <c r="DT1562" s="3">
        <v>0</v>
      </c>
      <c r="DU1562" s="3">
        <v>0</v>
      </c>
      <c r="DV1562">
        <v>94.05</v>
      </c>
      <c r="DW1562" s="3">
        <v>8.0347222222222223E-2</v>
      </c>
      <c r="DX1562" s="4">
        <v>0.25600000000000001</v>
      </c>
      <c r="DY1562" s="4">
        <v>5.9499999999999997E-2</v>
      </c>
    </row>
    <row r="1563" spans="1:129" x14ac:dyDescent="0.3">
      <c r="A1563" t="s">
        <v>423</v>
      </c>
      <c r="B1563" t="s">
        <v>378</v>
      </c>
      <c r="C1563" t="s">
        <v>379</v>
      </c>
      <c r="E1563" t="s">
        <v>173</v>
      </c>
      <c r="F1563" s="2">
        <v>46282.603842592594</v>
      </c>
      <c r="G1563" s="2">
        <v>46282.917719907404</v>
      </c>
      <c r="H1563">
        <v>1</v>
      </c>
      <c r="I1563">
        <v>1</v>
      </c>
      <c r="J1563" s="3">
        <f t="shared" si="24"/>
        <v>0.31387731481481479</v>
      </c>
      <c r="K1563" s="3">
        <v>0.29310185185185184</v>
      </c>
      <c r="L1563" s="3">
        <v>0.14057870370370371</v>
      </c>
      <c r="M1563" s="3">
        <v>0</v>
      </c>
      <c r="N1563" s="3">
        <v>0</v>
      </c>
      <c r="O1563">
        <v>5</v>
      </c>
      <c r="P1563">
        <v>26</v>
      </c>
      <c r="Q1563">
        <v>5</v>
      </c>
      <c r="R1563">
        <v>26</v>
      </c>
      <c r="S1563">
        <v>52</v>
      </c>
      <c r="T1563" s="3">
        <v>1.8518518518518518E-4</v>
      </c>
      <c r="U1563" s="3">
        <v>9.837962962962962E-4</v>
      </c>
      <c r="V1563" s="3">
        <v>2.8530092592592593E-2</v>
      </c>
      <c r="W1563" s="3">
        <v>1.6331018518518519E-2</v>
      </c>
      <c r="X1563">
        <v>5</v>
      </c>
      <c r="Y1563">
        <v>26</v>
      </c>
      <c r="Z1563">
        <v>4</v>
      </c>
      <c r="AA1563" s="3">
        <v>1.8530092592592591E-2</v>
      </c>
      <c r="AB1563" s="3">
        <v>7.3124999999999996E-2</v>
      </c>
      <c r="AC1563" s="3">
        <v>8.3449074074074068E-3</v>
      </c>
      <c r="AD1563" s="3">
        <v>0.1</v>
      </c>
      <c r="AE1563" s="3">
        <v>0</v>
      </c>
      <c r="AF1563" s="3">
        <v>0</v>
      </c>
      <c r="AG1563" s="3">
        <v>0</v>
      </c>
      <c r="AH1563" s="3">
        <v>0</v>
      </c>
      <c r="AI1563" s="3">
        <v>7.0601851851851847E-4</v>
      </c>
      <c r="AJ1563" s="3">
        <v>6.0185185185185185E-3</v>
      </c>
      <c r="AK1563" s="3">
        <v>2.4074074074074074E-2</v>
      </c>
      <c r="AL1563" s="3">
        <v>3.079861111111111E-2</v>
      </c>
      <c r="AM1563" s="3">
        <v>1.923611111111111E-2</v>
      </c>
      <c r="AN1563" s="3">
        <v>7.9143518518518516E-2</v>
      </c>
      <c r="AO1563" s="3">
        <v>3.2418981481481479E-2</v>
      </c>
      <c r="AP1563" s="3">
        <v>0.1307986111111111</v>
      </c>
      <c r="AQ1563" s="3">
        <v>3.4722222222222222E-5</v>
      </c>
      <c r="AR1563" s="3">
        <v>3.4722222222222222E-5</v>
      </c>
      <c r="AS1563" s="3">
        <v>5.4398148148148144E-4</v>
      </c>
      <c r="AT1563" s="3">
        <v>1.9675925925925926E-4</v>
      </c>
      <c r="AU1563" s="3">
        <v>3.7037037037037038E-3</v>
      </c>
      <c r="AV1563" s="3">
        <v>2.8124999999999999E-3</v>
      </c>
      <c r="AW1563" s="3">
        <v>2.0833333333333333E-3</v>
      </c>
      <c r="AX1563" s="3">
        <v>2.8587962962962963E-3</v>
      </c>
      <c r="AY1563" s="3">
        <v>0</v>
      </c>
      <c r="AZ1563" s="3">
        <v>0</v>
      </c>
      <c r="BA1563" s="3">
        <v>0</v>
      </c>
      <c r="BB1563" s="3">
        <v>0</v>
      </c>
      <c r="BC1563" s="3">
        <v>1.3888888888888889E-4</v>
      </c>
      <c r="BD1563" s="3">
        <v>2.3148148148148149E-4</v>
      </c>
      <c r="BE1563" s="3">
        <v>6.0185185185185185E-3</v>
      </c>
      <c r="BF1563" s="3">
        <v>8.7962962962962962E-4</v>
      </c>
      <c r="BG1563" s="3">
        <v>3.8425925925925928E-3</v>
      </c>
      <c r="BH1563" s="3">
        <v>3.0439814814814813E-3</v>
      </c>
      <c r="BI1563" s="3">
        <v>8.1018518518518514E-3</v>
      </c>
      <c r="BJ1563" s="3">
        <v>3.7384259259259259E-3</v>
      </c>
      <c r="BK1563">
        <v>0</v>
      </c>
      <c r="BL1563">
        <v>0</v>
      </c>
      <c r="BM1563">
        <v>0</v>
      </c>
      <c r="BN1563">
        <v>0</v>
      </c>
      <c r="BO1563">
        <v>48</v>
      </c>
      <c r="BP1563">
        <v>52</v>
      </c>
      <c r="BQ1563">
        <v>4</v>
      </c>
      <c r="BR1563">
        <v>48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 s="3">
        <v>5.3935185185185188E-3</v>
      </c>
      <c r="CF1563" s="3">
        <v>0</v>
      </c>
      <c r="CG1563" s="3">
        <v>0</v>
      </c>
      <c r="CH1563" s="3">
        <v>0</v>
      </c>
      <c r="CI1563" s="3">
        <v>0</v>
      </c>
      <c r="CJ1563" s="3">
        <v>1.087962962962963E-2</v>
      </c>
      <c r="CK1563" s="3">
        <v>9.8958333333333329E-3</v>
      </c>
      <c r="CL1563" s="3">
        <v>2.6168981481481481E-2</v>
      </c>
      <c r="CM1563" s="3">
        <v>2.0775462962962964E-2</v>
      </c>
      <c r="CN1563" s="3">
        <v>5.3935185185185188E-3</v>
      </c>
      <c r="CO1563">
        <v>26</v>
      </c>
      <c r="CP1563">
        <v>5</v>
      </c>
      <c r="CQ1563">
        <v>0</v>
      </c>
      <c r="CR1563">
        <v>35</v>
      </c>
      <c r="CS1563">
        <v>48</v>
      </c>
      <c r="CT1563">
        <v>0</v>
      </c>
      <c r="CU1563">
        <v>0</v>
      </c>
      <c r="CV1563">
        <v>0</v>
      </c>
      <c r="CW1563">
        <v>0</v>
      </c>
      <c r="CX1563" s="3">
        <v>0</v>
      </c>
      <c r="CY1563" s="3">
        <v>0</v>
      </c>
      <c r="CZ1563" s="3">
        <v>0</v>
      </c>
      <c r="DA1563" s="3">
        <v>0</v>
      </c>
      <c r="DB1563" s="3">
        <v>0</v>
      </c>
      <c r="DC1563" s="3">
        <v>0</v>
      </c>
      <c r="DD1563" s="3">
        <v>0</v>
      </c>
      <c r="DE1563" s="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 s="3">
        <v>0</v>
      </c>
      <c r="DO1563" s="3">
        <v>0</v>
      </c>
      <c r="DP1563" s="3">
        <v>0</v>
      </c>
      <c r="DQ1563" s="3">
        <v>0</v>
      </c>
      <c r="DR1563" s="3">
        <v>0</v>
      </c>
      <c r="DS1563" s="3">
        <v>0</v>
      </c>
      <c r="DT1563" s="3">
        <v>0</v>
      </c>
      <c r="DU1563" s="3">
        <v>0</v>
      </c>
      <c r="DV1563">
        <v>93.38</v>
      </c>
      <c r="DW1563" s="3">
        <v>0.15932870370370369</v>
      </c>
      <c r="DX1563" s="4">
        <v>0.50760000000000005</v>
      </c>
      <c r="DY1563" s="4">
        <v>6.6199999999999995E-2</v>
      </c>
    </row>
    <row r="1564" spans="1:129" x14ac:dyDescent="0.3">
      <c r="A1564" t="s">
        <v>423</v>
      </c>
      <c r="B1564" t="s">
        <v>196</v>
      </c>
      <c r="C1564" t="s">
        <v>197</v>
      </c>
      <c r="D1564" t="s">
        <v>198</v>
      </c>
      <c r="E1564" t="s">
        <v>138</v>
      </c>
      <c r="F1564" s="2">
        <v>46282.287291666667</v>
      </c>
      <c r="G1564" s="2">
        <v>46282.603067129632</v>
      </c>
      <c r="H1564">
        <v>2</v>
      </c>
      <c r="I1564">
        <v>2</v>
      </c>
      <c r="J1564" s="3">
        <f t="shared" si="24"/>
        <v>0.31533564814814818</v>
      </c>
      <c r="K1564" s="3">
        <v>0.30068287037037039</v>
      </c>
      <c r="L1564" s="3">
        <v>0.27913194444444445</v>
      </c>
      <c r="M1564" s="3">
        <v>0</v>
      </c>
      <c r="N1564" s="3">
        <v>0</v>
      </c>
      <c r="O1564">
        <v>0</v>
      </c>
      <c r="P1564">
        <v>0</v>
      </c>
      <c r="Q1564">
        <v>0</v>
      </c>
      <c r="R1564">
        <v>0</v>
      </c>
      <c r="S1564">
        <v>15</v>
      </c>
      <c r="T1564" s="3">
        <v>0</v>
      </c>
      <c r="U1564" s="3">
        <v>0</v>
      </c>
      <c r="V1564" s="3">
        <v>3.5069444444444445E-3</v>
      </c>
      <c r="W1564" s="3">
        <v>3.5300925925925925E-3</v>
      </c>
      <c r="X1564">
        <v>0</v>
      </c>
      <c r="Y1564">
        <v>0</v>
      </c>
      <c r="Z1564">
        <v>11</v>
      </c>
      <c r="AA1564" s="3">
        <v>0</v>
      </c>
      <c r="AB1564" s="3">
        <v>0</v>
      </c>
      <c r="AC1564" s="3">
        <v>9.1203703703703707E-3</v>
      </c>
      <c r="AD1564" s="3">
        <v>9.1203703703703707E-3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1.4236111111111112E-3</v>
      </c>
      <c r="AL1564" s="3">
        <v>1.4236111111111112E-3</v>
      </c>
      <c r="AM1564" s="3">
        <v>0</v>
      </c>
      <c r="AN1564" s="3">
        <v>0</v>
      </c>
      <c r="AO1564" s="3">
        <v>1.0543981481481482E-2</v>
      </c>
      <c r="AP1564" s="3">
        <v>1.0543981481481482E-2</v>
      </c>
      <c r="AQ1564" s="3">
        <v>0</v>
      </c>
      <c r="AR1564" s="3">
        <v>0</v>
      </c>
      <c r="AS1564" s="3">
        <v>2.3148148148148149E-4</v>
      </c>
      <c r="AT1564" s="3">
        <v>2.3148148148148149E-4</v>
      </c>
      <c r="AU1564" s="3">
        <v>0</v>
      </c>
      <c r="AV1564" s="3">
        <v>0</v>
      </c>
      <c r="AW1564" s="3">
        <v>8.3333333333333339E-4</v>
      </c>
      <c r="AX1564" s="3">
        <v>8.3333333333333339E-4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1.273148148148148E-4</v>
      </c>
      <c r="BF1564" s="3">
        <v>1.273148148148148E-4</v>
      </c>
      <c r="BG1564" s="3">
        <v>0</v>
      </c>
      <c r="BH1564" s="3">
        <v>0</v>
      </c>
      <c r="BI1564" s="3">
        <v>9.6064814814814819E-4</v>
      </c>
      <c r="BJ1564" s="3">
        <v>9.6064814814814819E-4</v>
      </c>
      <c r="BK1564">
        <v>0</v>
      </c>
      <c r="BL1564">
        <v>0</v>
      </c>
      <c r="BM1564">
        <v>0</v>
      </c>
      <c r="BN1564">
        <v>0</v>
      </c>
      <c r="BO1564">
        <v>4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15</v>
      </c>
      <c r="BW1564">
        <v>11</v>
      </c>
      <c r="BX1564">
        <v>4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 s="3">
        <v>7.4768518518518517E-3</v>
      </c>
      <c r="CF1564" s="3">
        <v>0</v>
      </c>
      <c r="CG1564" s="3">
        <v>1.0868055555555556E-2</v>
      </c>
      <c r="CH1564" s="3">
        <v>0</v>
      </c>
      <c r="CI1564" s="3">
        <v>0</v>
      </c>
      <c r="CJ1564" s="3">
        <v>0</v>
      </c>
      <c r="CK1564" s="3">
        <v>3.7847222222222223E-3</v>
      </c>
      <c r="CL1564" s="3">
        <v>2.2129629629629631E-2</v>
      </c>
      <c r="CM1564" s="3">
        <v>1.4652777777777778E-2</v>
      </c>
      <c r="CN1564" s="3">
        <v>7.4768518518518517E-3</v>
      </c>
      <c r="CO1564">
        <v>0</v>
      </c>
      <c r="CP1564">
        <v>0</v>
      </c>
      <c r="CQ1564">
        <v>15</v>
      </c>
      <c r="CR1564">
        <v>11</v>
      </c>
      <c r="CS1564">
        <v>4</v>
      </c>
      <c r="CT1564">
        <v>0</v>
      </c>
      <c r="CU1564">
        <v>0</v>
      </c>
      <c r="CV1564">
        <v>0</v>
      </c>
      <c r="CW1564">
        <v>0</v>
      </c>
      <c r="CX1564" s="3">
        <v>0</v>
      </c>
      <c r="CY1564" s="3">
        <v>0</v>
      </c>
      <c r="CZ1564" s="3">
        <v>0</v>
      </c>
      <c r="DA1564" s="3">
        <v>0</v>
      </c>
      <c r="DB1564" s="3">
        <v>0</v>
      </c>
      <c r="DC1564" s="3">
        <v>0</v>
      </c>
      <c r="DD1564" s="3">
        <v>0</v>
      </c>
      <c r="DE1564" s="3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 s="3">
        <v>0</v>
      </c>
      <c r="DO1564" s="3">
        <v>0</v>
      </c>
      <c r="DP1564" s="3">
        <v>0</v>
      </c>
      <c r="DQ1564" s="3">
        <v>0</v>
      </c>
      <c r="DR1564" s="3">
        <v>0</v>
      </c>
      <c r="DS1564" s="3">
        <v>0</v>
      </c>
      <c r="DT1564" s="3">
        <v>0</v>
      </c>
      <c r="DU1564" s="3">
        <v>0</v>
      </c>
      <c r="DV1564">
        <v>95.35</v>
      </c>
      <c r="DW1564" s="3">
        <v>1.4050925925925927E-2</v>
      </c>
      <c r="DX1564" s="4">
        <v>4.4600000000000001E-2</v>
      </c>
      <c r="DY1564" s="4">
        <v>4.65E-2</v>
      </c>
    </row>
    <row r="1565" spans="1:129" x14ac:dyDescent="0.3">
      <c r="A1565" t="s">
        <v>423</v>
      </c>
      <c r="B1565" t="s">
        <v>380</v>
      </c>
      <c r="C1565" t="s">
        <v>381</v>
      </c>
      <c r="E1565" t="s">
        <v>153</v>
      </c>
      <c r="F1565" s="2">
        <v>46282.603402777779</v>
      </c>
      <c r="G1565" s="2">
        <v>46282.917685185188</v>
      </c>
      <c r="H1565">
        <v>2</v>
      </c>
      <c r="I1565">
        <v>2</v>
      </c>
      <c r="J1565" s="3">
        <f t="shared" si="24"/>
        <v>0.31413194444444442</v>
      </c>
      <c r="K1565" s="3">
        <v>0.29329861111111111</v>
      </c>
      <c r="L1565" s="3">
        <v>0.19465277777777779</v>
      </c>
      <c r="M1565" s="3">
        <v>0</v>
      </c>
      <c r="N1565" s="3">
        <v>0</v>
      </c>
      <c r="O1565">
        <v>23</v>
      </c>
      <c r="P1565">
        <v>0</v>
      </c>
      <c r="Q1565">
        <v>23</v>
      </c>
      <c r="R1565">
        <v>0</v>
      </c>
      <c r="S1565">
        <v>3</v>
      </c>
      <c r="T1565" s="3">
        <v>8.9120370370370373E-4</v>
      </c>
      <c r="U1565" s="3">
        <v>0</v>
      </c>
      <c r="V1565" s="3">
        <v>5.4398148148148144E-4</v>
      </c>
      <c r="W1565" s="3">
        <v>1.3541666666666667E-3</v>
      </c>
      <c r="X1565">
        <v>23</v>
      </c>
      <c r="Y1565">
        <v>0</v>
      </c>
      <c r="Z1565">
        <v>0</v>
      </c>
      <c r="AA1565" s="3">
        <v>9.3055555555555558E-2</v>
      </c>
      <c r="AB1565" s="3">
        <v>0</v>
      </c>
      <c r="AC1565" s="3">
        <v>0</v>
      </c>
      <c r="AD1565" s="3">
        <v>9.3055555555555558E-2</v>
      </c>
      <c r="AE1565" s="3">
        <v>2.8009259259259259E-3</v>
      </c>
      <c r="AF1565" s="3">
        <v>0</v>
      </c>
      <c r="AG1565" s="3">
        <v>0</v>
      </c>
      <c r="AH1565" s="3">
        <v>2.8009259259259259E-3</v>
      </c>
      <c r="AI1565" s="3">
        <v>2.6041666666666665E-3</v>
      </c>
      <c r="AJ1565" s="3">
        <v>0</v>
      </c>
      <c r="AK1565" s="3">
        <v>8.3333333333333339E-4</v>
      </c>
      <c r="AL1565" s="3">
        <v>3.4375E-3</v>
      </c>
      <c r="AM1565" s="3">
        <v>9.5659722222222215E-2</v>
      </c>
      <c r="AN1565" s="3">
        <v>0</v>
      </c>
      <c r="AO1565" s="3">
        <v>8.3333333333333339E-4</v>
      </c>
      <c r="AP1565" s="3">
        <v>9.6493055555555554E-2</v>
      </c>
      <c r="AQ1565" s="3">
        <v>3.4722222222222222E-5</v>
      </c>
      <c r="AR1565" s="3">
        <v>0</v>
      </c>
      <c r="AS1565" s="3">
        <v>1.8518518518518518E-4</v>
      </c>
      <c r="AT1565" s="3">
        <v>4.6296296296296294E-5</v>
      </c>
      <c r="AU1565" s="3">
        <v>4.0509259259259257E-3</v>
      </c>
      <c r="AV1565" s="3">
        <v>0</v>
      </c>
      <c r="AW1565" s="3">
        <v>0</v>
      </c>
      <c r="AX1565" s="3">
        <v>4.0509259259259257E-3</v>
      </c>
      <c r="AY1565" s="3">
        <v>1.273148148148148E-4</v>
      </c>
      <c r="AZ1565" s="3">
        <v>0</v>
      </c>
      <c r="BA1565" s="3">
        <v>0</v>
      </c>
      <c r="BB1565" s="3">
        <v>1.273148148148148E-4</v>
      </c>
      <c r="BC1565" s="3">
        <v>1.1574074074074075E-4</v>
      </c>
      <c r="BD1565" s="3">
        <v>0</v>
      </c>
      <c r="BE1565" s="3">
        <v>0</v>
      </c>
      <c r="BF1565" s="3">
        <v>1.5046296296296297E-4</v>
      </c>
      <c r="BG1565" s="3">
        <v>4.1550925925925922E-3</v>
      </c>
      <c r="BH1565" s="3">
        <v>0</v>
      </c>
      <c r="BI1565" s="3">
        <v>0</v>
      </c>
      <c r="BJ1565" s="3">
        <v>4.1898148148148146E-3</v>
      </c>
      <c r="BK1565">
        <v>0</v>
      </c>
      <c r="BL1565">
        <v>0</v>
      </c>
      <c r="BM1565">
        <v>0</v>
      </c>
      <c r="BN1565">
        <v>0</v>
      </c>
      <c r="BO1565">
        <v>3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3</v>
      </c>
      <c r="BW1565">
        <v>0</v>
      </c>
      <c r="BX1565">
        <v>3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 s="3">
        <v>7.9861111111111116E-4</v>
      </c>
      <c r="CF1565" s="3">
        <v>0</v>
      </c>
      <c r="CG1565" s="3">
        <v>8.726851851851852E-3</v>
      </c>
      <c r="CH1565" s="3">
        <v>0</v>
      </c>
      <c r="CI1565" s="3">
        <v>0</v>
      </c>
      <c r="CJ1565" s="3">
        <v>1.1863425925925927E-2</v>
      </c>
      <c r="CK1565" s="3">
        <v>2.4305555555555555E-4</v>
      </c>
      <c r="CL1565" s="3">
        <v>2.1631944444444443E-2</v>
      </c>
      <c r="CM1565" s="3">
        <v>2.0833333333333332E-2</v>
      </c>
      <c r="CN1565" s="3">
        <v>7.9861111111111116E-4</v>
      </c>
      <c r="CO1565">
        <v>0</v>
      </c>
      <c r="CP1565">
        <v>23</v>
      </c>
      <c r="CQ1565">
        <v>3</v>
      </c>
      <c r="CR1565">
        <v>23</v>
      </c>
      <c r="CS1565">
        <v>3</v>
      </c>
      <c r="CT1565">
        <v>0</v>
      </c>
      <c r="CU1565">
        <v>0</v>
      </c>
      <c r="CV1565">
        <v>0</v>
      </c>
      <c r="CW1565">
        <v>0</v>
      </c>
      <c r="CX1565" s="3">
        <v>0</v>
      </c>
      <c r="CY1565" s="3">
        <v>0</v>
      </c>
      <c r="CZ1565" s="3">
        <v>0</v>
      </c>
      <c r="DA1565" s="3">
        <v>0</v>
      </c>
      <c r="DB1565" s="3">
        <v>0</v>
      </c>
      <c r="DC1565" s="3">
        <v>0</v>
      </c>
      <c r="DD1565" s="3">
        <v>0</v>
      </c>
      <c r="DE1565" s="3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 s="3">
        <v>0</v>
      </c>
      <c r="DO1565" s="3">
        <v>0</v>
      </c>
      <c r="DP1565" s="3">
        <v>0</v>
      </c>
      <c r="DQ1565" s="3">
        <v>0</v>
      </c>
      <c r="DR1565" s="3">
        <v>0</v>
      </c>
      <c r="DS1565" s="3">
        <v>0</v>
      </c>
      <c r="DT1565" s="3">
        <v>0</v>
      </c>
      <c r="DU1565" s="3">
        <v>0</v>
      </c>
      <c r="DV1565">
        <v>93.37</v>
      </c>
      <c r="DW1565" s="3">
        <v>9.7037037037037033E-2</v>
      </c>
      <c r="DX1565" s="4">
        <v>0.30890000000000001</v>
      </c>
      <c r="DY1565" s="4">
        <v>6.6299999999999998E-2</v>
      </c>
    </row>
    <row r="1566" spans="1:129" x14ac:dyDescent="0.3">
      <c r="A1566" t="s">
        <v>423</v>
      </c>
      <c r="B1566" t="s">
        <v>199</v>
      </c>
      <c r="C1566" t="s">
        <v>200</v>
      </c>
      <c r="E1566" t="s">
        <v>141</v>
      </c>
      <c r="F1566" s="2">
        <v>46282.603125000001</v>
      </c>
      <c r="G1566" s="2">
        <v>46282.920173611114</v>
      </c>
      <c r="H1566">
        <v>1</v>
      </c>
      <c r="I1566">
        <v>1</v>
      </c>
      <c r="J1566" s="3">
        <f t="shared" si="24"/>
        <v>0.3170486111111111</v>
      </c>
      <c r="K1566" s="3">
        <v>0.29651620370370368</v>
      </c>
      <c r="L1566" s="3">
        <v>0.21425925925925926</v>
      </c>
      <c r="M1566" s="3">
        <v>0</v>
      </c>
      <c r="N1566" s="3">
        <v>0</v>
      </c>
      <c r="O1566">
        <v>27</v>
      </c>
      <c r="P1566">
        <v>0</v>
      </c>
      <c r="Q1566">
        <v>27</v>
      </c>
      <c r="R1566">
        <v>0</v>
      </c>
      <c r="S1566">
        <v>0</v>
      </c>
      <c r="T1566" s="3">
        <v>9.837962962962962E-4</v>
      </c>
      <c r="U1566" s="3">
        <v>0</v>
      </c>
      <c r="V1566" s="3">
        <v>0</v>
      </c>
      <c r="W1566" s="3">
        <v>9.0277777777777774E-4</v>
      </c>
      <c r="X1566">
        <v>26</v>
      </c>
      <c r="Y1566">
        <v>0</v>
      </c>
      <c r="Z1566">
        <v>0</v>
      </c>
      <c r="AA1566" s="3">
        <v>7.9178240740740743E-2</v>
      </c>
      <c r="AB1566" s="3">
        <v>0</v>
      </c>
      <c r="AC1566" s="3">
        <v>0</v>
      </c>
      <c r="AD1566" s="3">
        <v>7.9178240740740743E-2</v>
      </c>
      <c r="AE1566" s="3">
        <v>9.9537037037037042E-4</v>
      </c>
      <c r="AF1566" s="3">
        <v>0</v>
      </c>
      <c r="AG1566" s="3">
        <v>0</v>
      </c>
      <c r="AH1566" s="3">
        <v>9.9537037037037042E-4</v>
      </c>
      <c r="AI1566" s="3">
        <v>2.1759259259259258E-3</v>
      </c>
      <c r="AJ1566" s="3">
        <v>0</v>
      </c>
      <c r="AK1566" s="3">
        <v>0</v>
      </c>
      <c r="AL1566" s="3">
        <v>2.1759259259259258E-3</v>
      </c>
      <c r="AM1566" s="3">
        <v>8.1354166666666672E-2</v>
      </c>
      <c r="AN1566" s="3">
        <v>0</v>
      </c>
      <c r="AO1566" s="3">
        <v>0</v>
      </c>
      <c r="AP1566" s="3">
        <v>8.1354166666666672E-2</v>
      </c>
      <c r="AQ1566" s="3">
        <v>3.4722222222222222E-5</v>
      </c>
      <c r="AR1566" s="3">
        <v>0</v>
      </c>
      <c r="AS1566" s="3">
        <v>0</v>
      </c>
      <c r="AT1566" s="3">
        <v>3.4722222222222222E-5</v>
      </c>
      <c r="AU1566" s="3">
        <v>3.0439814814814813E-3</v>
      </c>
      <c r="AV1566" s="3">
        <v>0</v>
      </c>
      <c r="AW1566" s="3">
        <v>0</v>
      </c>
      <c r="AX1566" s="3">
        <v>3.0439814814814813E-3</v>
      </c>
      <c r="AY1566" s="3">
        <v>3.4722222222222222E-5</v>
      </c>
      <c r="AZ1566" s="3">
        <v>0</v>
      </c>
      <c r="BA1566" s="3">
        <v>0</v>
      </c>
      <c r="BB1566" s="3">
        <v>3.4722222222222222E-5</v>
      </c>
      <c r="BC1566" s="3">
        <v>8.1018518518518516E-5</v>
      </c>
      <c r="BD1566" s="3">
        <v>0</v>
      </c>
      <c r="BE1566" s="3">
        <v>0</v>
      </c>
      <c r="BF1566" s="3">
        <v>8.1018518518518516E-5</v>
      </c>
      <c r="BG1566" s="3">
        <v>3.1250000000000002E-3</v>
      </c>
      <c r="BH1566" s="3">
        <v>0</v>
      </c>
      <c r="BI1566" s="3">
        <v>0</v>
      </c>
      <c r="BJ1566" s="3">
        <v>3.1250000000000002E-3</v>
      </c>
      <c r="BK1566">
        <v>1</v>
      </c>
      <c r="BL1566">
        <v>0</v>
      </c>
      <c r="BM1566">
        <v>1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 s="3">
        <v>0</v>
      </c>
      <c r="CF1566" s="3">
        <v>0</v>
      </c>
      <c r="CG1566" s="3">
        <v>7.8935185185185185E-3</v>
      </c>
      <c r="CH1566" s="3">
        <v>0</v>
      </c>
      <c r="CI1566" s="3">
        <v>0</v>
      </c>
      <c r="CJ1566" s="3">
        <v>0</v>
      </c>
      <c r="CK1566" s="3">
        <v>1.2638888888888889E-2</v>
      </c>
      <c r="CL1566" s="3">
        <v>2.0532407407407409E-2</v>
      </c>
      <c r="CM1566" s="3">
        <v>2.0532407407407409E-2</v>
      </c>
      <c r="CN1566" s="3">
        <v>0</v>
      </c>
      <c r="CO1566">
        <v>0</v>
      </c>
      <c r="CP1566">
        <v>26</v>
      </c>
      <c r="CQ1566">
        <v>0</v>
      </c>
      <c r="CR1566">
        <v>26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 s="3">
        <v>0</v>
      </c>
      <c r="CY1566" s="3">
        <v>0</v>
      </c>
      <c r="CZ1566" s="3">
        <v>0</v>
      </c>
      <c r="DA1566" s="3">
        <v>0</v>
      </c>
      <c r="DB1566" s="3">
        <v>0</v>
      </c>
      <c r="DC1566" s="3">
        <v>0</v>
      </c>
      <c r="DD1566" s="3">
        <v>0</v>
      </c>
      <c r="DE1566" s="3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 s="3">
        <v>0</v>
      </c>
      <c r="DO1566" s="3">
        <v>0</v>
      </c>
      <c r="DP1566" s="3">
        <v>0</v>
      </c>
      <c r="DQ1566" s="3">
        <v>0</v>
      </c>
      <c r="DR1566" s="3">
        <v>0</v>
      </c>
      <c r="DS1566" s="3">
        <v>0</v>
      </c>
      <c r="DT1566" s="3">
        <v>0</v>
      </c>
      <c r="DU1566" s="3">
        <v>0</v>
      </c>
      <c r="DV1566">
        <v>93.52</v>
      </c>
      <c r="DW1566" s="3">
        <v>8.1354166666666672E-2</v>
      </c>
      <c r="DX1566" s="4">
        <v>0.25659999999999999</v>
      </c>
      <c r="DY1566" s="4">
        <v>6.4799999999999996E-2</v>
      </c>
    </row>
    <row r="1567" spans="1:129" x14ac:dyDescent="0.3">
      <c r="A1567" t="s">
        <v>423</v>
      </c>
      <c r="B1567" t="s">
        <v>201</v>
      </c>
      <c r="C1567" t="s">
        <v>202</v>
      </c>
      <c r="E1567" t="s">
        <v>353</v>
      </c>
      <c r="F1567" s="2">
        <v>46282.289282407408</v>
      </c>
      <c r="G1567" s="2">
        <v>46282.603680555556</v>
      </c>
      <c r="H1567">
        <v>5</v>
      </c>
      <c r="I1567">
        <v>5</v>
      </c>
      <c r="J1567" s="3">
        <f t="shared" si="24"/>
        <v>0.31166666666666665</v>
      </c>
      <c r="K1567" s="3">
        <v>0.29203703703703704</v>
      </c>
      <c r="L1567" s="3">
        <v>0.14090277777777777</v>
      </c>
      <c r="M1567" s="3">
        <v>0</v>
      </c>
      <c r="N1567" s="3">
        <v>0</v>
      </c>
      <c r="O1567">
        <v>3</v>
      </c>
      <c r="P1567">
        <v>0</v>
      </c>
      <c r="Q1567">
        <v>3</v>
      </c>
      <c r="R1567">
        <v>0</v>
      </c>
      <c r="S1567">
        <v>132</v>
      </c>
      <c r="T1567" s="3">
        <v>1.1574074074074075E-4</v>
      </c>
      <c r="U1567" s="3">
        <v>0</v>
      </c>
      <c r="V1567" s="3">
        <v>5.921296296296296E-2</v>
      </c>
      <c r="W1567" s="3">
        <v>3.9293981481481478E-2</v>
      </c>
      <c r="X1567">
        <v>3</v>
      </c>
      <c r="Y1567">
        <v>0</v>
      </c>
      <c r="Z1567">
        <v>28</v>
      </c>
      <c r="AA1567" s="3">
        <v>5.5324074074074078E-3</v>
      </c>
      <c r="AB1567" s="3">
        <v>0</v>
      </c>
      <c r="AC1567" s="3">
        <v>5.0092592592592591E-2</v>
      </c>
      <c r="AD1567" s="3">
        <v>5.5625000000000001E-2</v>
      </c>
      <c r="AE1567" s="3">
        <v>0</v>
      </c>
      <c r="AF1567" s="3">
        <v>0</v>
      </c>
      <c r="AG1567" s="3">
        <v>0</v>
      </c>
      <c r="AH1567" s="3">
        <v>0</v>
      </c>
      <c r="AI1567" s="3">
        <v>8.1018518518518516E-5</v>
      </c>
      <c r="AJ1567" s="3">
        <v>0</v>
      </c>
      <c r="AK1567" s="3">
        <v>5.4641203703703706E-2</v>
      </c>
      <c r="AL1567" s="3">
        <v>5.4722222222222221E-2</v>
      </c>
      <c r="AM1567" s="3">
        <v>5.6134259259259262E-3</v>
      </c>
      <c r="AN1567" s="3">
        <v>0</v>
      </c>
      <c r="AO1567" s="3">
        <v>0.1047337962962963</v>
      </c>
      <c r="AP1567" s="3">
        <v>0.11034722222222222</v>
      </c>
      <c r="AQ1567" s="3">
        <v>3.4722222222222222E-5</v>
      </c>
      <c r="AR1567" s="3">
        <v>0</v>
      </c>
      <c r="AS1567" s="3">
        <v>4.5138888888888887E-4</v>
      </c>
      <c r="AT1567" s="3">
        <v>2.8935185185185184E-4</v>
      </c>
      <c r="AU1567" s="3">
        <v>1.8402777777777777E-3</v>
      </c>
      <c r="AV1567" s="3">
        <v>0</v>
      </c>
      <c r="AW1567" s="3">
        <v>1.7939814814814815E-3</v>
      </c>
      <c r="AX1567" s="3">
        <v>1.7939814814814815E-3</v>
      </c>
      <c r="AY1567" s="3">
        <v>0</v>
      </c>
      <c r="AZ1567" s="3">
        <v>0</v>
      </c>
      <c r="BA1567" s="3">
        <v>0</v>
      </c>
      <c r="BB1567" s="3">
        <v>0</v>
      </c>
      <c r="BC1567" s="3">
        <v>2.3148148148148147E-5</v>
      </c>
      <c r="BD1567" s="3">
        <v>0</v>
      </c>
      <c r="BE1567" s="3">
        <v>1.9560185185185184E-3</v>
      </c>
      <c r="BF1567" s="3">
        <v>1.7708333333333332E-3</v>
      </c>
      <c r="BG1567" s="3">
        <v>1.8749999999999999E-3</v>
      </c>
      <c r="BH1567" s="3">
        <v>0</v>
      </c>
      <c r="BI1567" s="3">
        <v>3.7384259259259259E-3</v>
      </c>
      <c r="BJ1567" s="3">
        <v>3.5648148148148149E-3</v>
      </c>
      <c r="BK1567">
        <v>0</v>
      </c>
      <c r="BL1567">
        <v>0</v>
      </c>
      <c r="BM1567">
        <v>0</v>
      </c>
      <c r="BN1567">
        <v>0</v>
      </c>
      <c r="BO1567">
        <v>104</v>
      </c>
      <c r="BP1567">
        <v>118</v>
      </c>
      <c r="BQ1567">
        <v>21</v>
      </c>
      <c r="BR1567">
        <v>97</v>
      </c>
      <c r="BS1567">
        <v>0</v>
      </c>
      <c r="BT1567">
        <v>0</v>
      </c>
      <c r="BU1567">
        <v>0</v>
      </c>
      <c r="BV1567">
        <v>14</v>
      </c>
      <c r="BW1567">
        <v>7</v>
      </c>
      <c r="BX1567">
        <v>7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 s="3">
        <v>1.4930555555555556E-3</v>
      </c>
      <c r="CF1567" s="3">
        <v>0</v>
      </c>
      <c r="CG1567" s="3">
        <v>0</v>
      </c>
      <c r="CH1567" s="3">
        <v>0</v>
      </c>
      <c r="CI1567" s="3">
        <v>0</v>
      </c>
      <c r="CJ1567" s="3">
        <v>1.1979166666666667E-2</v>
      </c>
      <c r="CK1567" s="3">
        <v>7.6504629629629631E-3</v>
      </c>
      <c r="CL1567" s="3">
        <v>2.1122685185185185E-2</v>
      </c>
      <c r="CM1567" s="3">
        <v>1.9629629629629629E-2</v>
      </c>
      <c r="CN1567" s="3">
        <v>1.4930555555555556E-3</v>
      </c>
      <c r="CO1567">
        <v>0</v>
      </c>
      <c r="CP1567">
        <v>3</v>
      </c>
      <c r="CQ1567">
        <v>14</v>
      </c>
      <c r="CR1567">
        <v>31</v>
      </c>
      <c r="CS1567">
        <v>104</v>
      </c>
      <c r="CT1567">
        <v>0</v>
      </c>
      <c r="CU1567">
        <v>0</v>
      </c>
      <c r="CV1567">
        <v>0</v>
      </c>
      <c r="CW1567">
        <v>0</v>
      </c>
      <c r="CX1567" s="3">
        <v>0</v>
      </c>
      <c r="CY1567" s="3">
        <v>0</v>
      </c>
      <c r="CZ1567" s="3">
        <v>0</v>
      </c>
      <c r="DA1567" s="3">
        <v>0</v>
      </c>
      <c r="DB1567" s="3">
        <v>0</v>
      </c>
      <c r="DC1567" s="3">
        <v>0</v>
      </c>
      <c r="DD1567" s="3">
        <v>0</v>
      </c>
      <c r="DE1567" s="3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 s="3">
        <v>0</v>
      </c>
      <c r="DO1567" s="3">
        <v>0</v>
      </c>
      <c r="DP1567" s="3">
        <v>0</v>
      </c>
      <c r="DQ1567" s="3">
        <v>0</v>
      </c>
      <c r="DR1567" s="3">
        <v>0</v>
      </c>
      <c r="DS1567" s="3">
        <v>0</v>
      </c>
      <c r="DT1567" s="3">
        <v>0</v>
      </c>
      <c r="DU1567" s="3">
        <v>0</v>
      </c>
      <c r="DV1567">
        <v>93.7</v>
      </c>
      <c r="DW1567" s="3">
        <v>0.16956018518518517</v>
      </c>
      <c r="DX1567" s="4">
        <v>0.54400000000000004</v>
      </c>
      <c r="DY1567" s="4">
        <v>6.3E-2</v>
      </c>
    </row>
    <row r="1568" spans="1:129" x14ac:dyDescent="0.3">
      <c r="A1568" t="s">
        <v>423</v>
      </c>
      <c r="B1568" t="s">
        <v>204</v>
      </c>
      <c r="C1568" t="s">
        <v>205</v>
      </c>
      <c r="E1568" t="s">
        <v>141</v>
      </c>
      <c r="F1568" s="2">
        <v>46282.604745370372</v>
      </c>
      <c r="G1568" s="2">
        <v>46282.91847222222</v>
      </c>
      <c r="H1568">
        <v>3</v>
      </c>
      <c r="I1568">
        <v>3</v>
      </c>
      <c r="J1568" s="3">
        <f t="shared" si="24"/>
        <v>0.31005787037037036</v>
      </c>
      <c r="K1568" s="3">
        <v>0.291875</v>
      </c>
      <c r="L1568" s="3">
        <v>0.18601851851851853</v>
      </c>
      <c r="M1568" s="3">
        <v>0</v>
      </c>
      <c r="N1568" s="3">
        <v>0</v>
      </c>
      <c r="O1568">
        <v>21</v>
      </c>
      <c r="P1568">
        <v>0</v>
      </c>
      <c r="Q1568">
        <v>21</v>
      </c>
      <c r="R1568">
        <v>0</v>
      </c>
      <c r="S1568">
        <v>0</v>
      </c>
      <c r="T1568" s="3">
        <v>7.8703703703703705E-4</v>
      </c>
      <c r="U1568" s="3">
        <v>0</v>
      </c>
      <c r="V1568" s="3">
        <v>0</v>
      </c>
      <c r="W1568" s="3">
        <v>7.291666666666667E-4</v>
      </c>
      <c r="X1568">
        <v>21</v>
      </c>
      <c r="Y1568">
        <v>0</v>
      </c>
      <c r="Z1568">
        <v>0</v>
      </c>
      <c r="AA1568" s="3">
        <v>0.10282407407407407</v>
      </c>
      <c r="AB1568" s="3">
        <v>0</v>
      </c>
      <c r="AC1568" s="3">
        <v>0</v>
      </c>
      <c r="AD1568" s="3">
        <v>0.10282407407407407</v>
      </c>
      <c r="AE1568" s="3">
        <v>1.0532407407407407E-3</v>
      </c>
      <c r="AF1568" s="3">
        <v>0</v>
      </c>
      <c r="AG1568" s="3">
        <v>0</v>
      </c>
      <c r="AH1568" s="3">
        <v>1.0532407407407407E-3</v>
      </c>
      <c r="AI1568" s="3">
        <v>9.1435185185185185E-4</v>
      </c>
      <c r="AJ1568" s="3">
        <v>0</v>
      </c>
      <c r="AK1568" s="3">
        <v>0</v>
      </c>
      <c r="AL1568" s="3">
        <v>9.1435185185185185E-4</v>
      </c>
      <c r="AM1568" s="3">
        <v>0.10373842592592593</v>
      </c>
      <c r="AN1568" s="3">
        <v>0</v>
      </c>
      <c r="AO1568" s="3">
        <v>0</v>
      </c>
      <c r="AP1568" s="3">
        <v>0.10373842592592593</v>
      </c>
      <c r="AQ1568" s="3">
        <v>3.4722222222222222E-5</v>
      </c>
      <c r="AR1568" s="3">
        <v>0</v>
      </c>
      <c r="AS1568" s="3">
        <v>0</v>
      </c>
      <c r="AT1568" s="3">
        <v>3.4722222222222222E-5</v>
      </c>
      <c r="AU1568" s="3">
        <v>4.8958333333333336E-3</v>
      </c>
      <c r="AV1568" s="3">
        <v>0</v>
      </c>
      <c r="AW1568" s="3">
        <v>0</v>
      </c>
      <c r="AX1568" s="3">
        <v>4.8958333333333336E-3</v>
      </c>
      <c r="AY1568" s="3">
        <v>4.6296296296296294E-5</v>
      </c>
      <c r="AZ1568" s="3">
        <v>0</v>
      </c>
      <c r="BA1568" s="3">
        <v>0</v>
      </c>
      <c r="BB1568" s="3">
        <v>4.6296296296296294E-5</v>
      </c>
      <c r="BC1568" s="3">
        <v>4.6296296296296294E-5</v>
      </c>
      <c r="BD1568" s="3">
        <v>0</v>
      </c>
      <c r="BE1568" s="3">
        <v>0</v>
      </c>
      <c r="BF1568" s="3">
        <v>4.6296296296296294E-5</v>
      </c>
      <c r="BG1568" s="3">
        <v>4.9421296296296297E-3</v>
      </c>
      <c r="BH1568" s="3">
        <v>0</v>
      </c>
      <c r="BI1568" s="3">
        <v>0</v>
      </c>
      <c r="BJ1568" s="3">
        <v>4.9421296296296297E-3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 s="3">
        <v>0</v>
      </c>
      <c r="CF1568" s="3">
        <v>0</v>
      </c>
      <c r="CG1568" s="3">
        <v>1.1608796296296296E-2</v>
      </c>
      <c r="CH1568" s="3">
        <v>0</v>
      </c>
      <c r="CI1568" s="3">
        <v>0</v>
      </c>
      <c r="CJ1568" s="3">
        <v>5.162037037037037E-3</v>
      </c>
      <c r="CK1568" s="3">
        <v>1.4120370370370369E-3</v>
      </c>
      <c r="CL1568" s="3">
        <v>1.818287037037037E-2</v>
      </c>
      <c r="CM1568" s="3">
        <v>1.818287037037037E-2</v>
      </c>
      <c r="CN1568" s="3">
        <v>0</v>
      </c>
      <c r="CO1568">
        <v>0</v>
      </c>
      <c r="CP1568">
        <v>21</v>
      </c>
      <c r="CQ1568">
        <v>0</v>
      </c>
      <c r="CR1568">
        <v>21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 s="3">
        <v>0</v>
      </c>
      <c r="CY1568" s="3">
        <v>0</v>
      </c>
      <c r="CZ1568" s="3">
        <v>0</v>
      </c>
      <c r="DA1568" s="3">
        <v>0</v>
      </c>
      <c r="DB1568" s="3">
        <v>0</v>
      </c>
      <c r="DC1568" s="3">
        <v>0</v>
      </c>
      <c r="DD1568" s="3">
        <v>0</v>
      </c>
      <c r="DE1568" s="3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 s="3">
        <v>0</v>
      </c>
      <c r="DO1568" s="3">
        <v>0</v>
      </c>
      <c r="DP1568" s="3">
        <v>0</v>
      </c>
      <c r="DQ1568" s="3">
        <v>0</v>
      </c>
      <c r="DR1568" s="3">
        <v>0</v>
      </c>
      <c r="DS1568" s="3">
        <v>0</v>
      </c>
      <c r="DT1568" s="3">
        <v>0</v>
      </c>
      <c r="DU1568" s="3">
        <v>0</v>
      </c>
      <c r="DV1568">
        <v>94.11</v>
      </c>
      <c r="DW1568" s="3">
        <v>0.10373842592592593</v>
      </c>
      <c r="DX1568" s="4">
        <v>0.33610000000000001</v>
      </c>
      <c r="DY1568" s="4">
        <v>5.8900000000000001E-2</v>
      </c>
    </row>
    <row r="1569" spans="1:129" x14ac:dyDescent="0.3">
      <c r="A1569" t="s">
        <v>423</v>
      </c>
      <c r="B1569" t="s">
        <v>206</v>
      </c>
      <c r="C1569" t="s">
        <v>207</v>
      </c>
      <c r="E1569" t="s">
        <v>344</v>
      </c>
      <c r="F1569" s="2">
        <v>46282.29184027778</v>
      </c>
      <c r="G1569" s="2">
        <v>46282.604050925926</v>
      </c>
      <c r="H1569">
        <v>3</v>
      </c>
      <c r="I1569">
        <v>3</v>
      </c>
      <c r="J1569" s="3">
        <f t="shared" si="24"/>
        <v>0.3114351851851852</v>
      </c>
      <c r="K1569" s="3">
        <v>0.29197916666666668</v>
      </c>
      <c r="L1569" s="3">
        <v>0.12207175925925925</v>
      </c>
      <c r="M1569" s="3">
        <v>0</v>
      </c>
      <c r="N1569" s="3">
        <v>0</v>
      </c>
      <c r="O1569">
        <v>3</v>
      </c>
      <c r="P1569">
        <v>0</v>
      </c>
      <c r="Q1569">
        <v>3</v>
      </c>
      <c r="R1569">
        <v>0</v>
      </c>
      <c r="S1569">
        <v>164</v>
      </c>
      <c r="T1569" s="3">
        <v>1.1574074074074075E-4</v>
      </c>
      <c r="U1569" s="3">
        <v>0</v>
      </c>
      <c r="V1569" s="3">
        <v>7.0462962962962963E-2</v>
      </c>
      <c r="W1569" s="3">
        <v>4.8645833333333333E-2</v>
      </c>
      <c r="X1569">
        <v>3</v>
      </c>
      <c r="Y1569">
        <v>0</v>
      </c>
      <c r="Z1569">
        <v>28</v>
      </c>
      <c r="AA1569" s="3">
        <v>1.7800925925925925E-2</v>
      </c>
      <c r="AB1569" s="3">
        <v>0</v>
      </c>
      <c r="AC1569" s="3">
        <v>2.6249999999999999E-2</v>
      </c>
      <c r="AD1569" s="3">
        <v>4.4050925925925924E-2</v>
      </c>
      <c r="AE1569" s="3">
        <v>0</v>
      </c>
      <c r="AF1569" s="3">
        <v>0</v>
      </c>
      <c r="AG1569" s="3">
        <v>0</v>
      </c>
      <c r="AH1569" s="3">
        <v>0</v>
      </c>
      <c r="AI1569" s="3">
        <v>1.1574074074074075E-4</v>
      </c>
      <c r="AJ1569" s="3">
        <v>0</v>
      </c>
      <c r="AK1569" s="3">
        <v>7.5011574074074078E-2</v>
      </c>
      <c r="AL1569" s="3">
        <v>7.5127314814814813E-2</v>
      </c>
      <c r="AM1569" s="3">
        <v>1.7916666666666668E-2</v>
      </c>
      <c r="AN1569" s="3">
        <v>0</v>
      </c>
      <c r="AO1569" s="3">
        <v>0.10126157407407407</v>
      </c>
      <c r="AP1569" s="3">
        <v>0.11917824074074074</v>
      </c>
      <c r="AQ1569" s="3">
        <v>3.4722222222222222E-5</v>
      </c>
      <c r="AR1569" s="3">
        <v>0</v>
      </c>
      <c r="AS1569" s="3">
        <v>4.2824074074074075E-4</v>
      </c>
      <c r="AT1569" s="3">
        <v>2.8935185185185184E-4</v>
      </c>
      <c r="AU1569" s="3">
        <v>5.9375000000000001E-3</v>
      </c>
      <c r="AV1569" s="3">
        <v>0</v>
      </c>
      <c r="AW1569" s="3">
        <v>9.3749999999999997E-4</v>
      </c>
      <c r="AX1569" s="3">
        <v>1.4236111111111112E-3</v>
      </c>
      <c r="AY1569" s="3">
        <v>0</v>
      </c>
      <c r="AZ1569" s="3">
        <v>0</v>
      </c>
      <c r="BA1569" s="3">
        <v>0</v>
      </c>
      <c r="BB1569" s="3">
        <v>0</v>
      </c>
      <c r="BC1569" s="3">
        <v>3.4722222222222222E-5</v>
      </c>
      <c r="BD1569" s="3">
        <v>0</v>
      </c>
      <c r="BE1569" s="3">
        <v>2.673611111111111E-3</v>
      </c>
      <c r="BF1569" s="3">
        <v>2.4189814814814816E-3</v>
      </c>
      <c r="BG1569" s="3">
        <v>5.9722222222222225E-3</v>
      </c>
      <c r="BH1569" s="3">
        <v>0</v>
      </c>
      <c r="BI1569" s="3">
        <v>3.6111111111111109E-3</v>
      </c>
      <c r="BJ1569" s="3">
        <v>3.8425925925925928E-3</v>
      </c>
      <c r="BK1569">
        <v>0</v>
      </c>
      <c r="BL1569">
        <v>0</v>
      </c>
      <c r="BM1569">
        <v>0</v>
      </c>
      <c r="BN1569">
        <v>0</v>
      </c>
      <c r="BO1569">
        <v>136</v>
      </c>
      <c r="BP1569">
        <v>164</v>
      </c>
      <c r="BQ1569">
        <v>28</v>
      </c>
      <c r="BR1569">
        <v>136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 s="3">
        <v>0</v>
      </c>
      <c r="CF1569" s="3">
        <v>0</v>
      </c>
      <c r="CG1569" s="3">
        <v>0</v>
      </c>
      <c r="CH1569" s="3">
        <v>0</v>
      </c>
      <c r="CI1569" s="3">
        <v>0</v>
      </c>
      <c r="CJ1569" s="3">
        <v>1.6597222222222222E-2</v>
      </c>
      <c r="CK1569" s="3">
        <v>2.8587962962962963E-3</v>
      </c>
      <c r="CL1569" s="3">
        <v>1.9456018518518518E-2</v>
      </c>
      <c r="CM1569" s="3">
        <v>1.9456018518518518E-2</v>
      </c>
      <c r="CN1569" s="3">
        <v>0</v>
      </c>
      <c r="CO1569">
        <v>0</v>
      </c>
      <c r="CP1569">
        <v>3</v>
      </c>
      <c r="CQ1569">
        <v>0</v>
      </c>
      <c r="CR1569">
        <v>31</v>
      </c>
      <c r="CS1569">
        <v>136</v>
      </c>
      <c r="CT1569">
        <v>0</v>
      </c>
      <c r="CU1569">
        <v>0</v>
      </c>
      <c r="CV1569">
        <v>0</v>
      </c>
      <c r="CW1569">
        <v>0</v>
      </c>
      <c r="CX1569" s="3">
        <v>0</v>
      </c>
      <c r="CY1569" s="3">
        <v>0</v>
      </c>
      <c r="CZ1569" s="3">
        <v>0</v>
      </c>
      <c r="DA1569" s="3">
        <v>0</v>
      </c>
      <c r="DB1569" s="3">
        <v>0</v>
      </c>
      <c r="DC1569" s="3">
        <v>0</v>
      </c>
      <c r="DD1569" s="3">
        <v>0</v>
      </c>
      <c r="DE1569" s="3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 s="3">
        <v>0</v>
      </c>
      <c r="DO1569" s="3">
        <v>0</v>
      </c>
      <c r="DP1569" s="3">
        <v>0</v>
      </c>
      <c r="DQ1569" s="3">
        <v>0</v>
      </c>
      <c r="DR1569" s="3">
        <v>0</v>
      </c>
      <c r="DS1569" s="3">
        <v>0</v>
      </c>
      <c r="DT1569" s="3">
        <v>0</v>
      </c>
      <c r="DU1569" s="3">
        <v>0</v>
      </c>
      <c r="DV1569">
        <v>93.71</v>
      </c>
      <c r="DW1569" s="3">
        <v>0.18964120370370371</v>
      </c>
      <c r="DX1569" s="4">
        <v>0.61299999999999999</v>
      </c>
      <c r="DY1569" s="4">
        <v>6.2899999999999998E-2</v>
      </c>
    </row>
    <row r="1570" spans="1:129" x14ac:dyDescent="0.3">
      <c r="A1570" t="s">
        <v>423</v>
      </c>
      <c r="B1570" t="s">
        <v>211</v>
      </c>
      <c r="C1570" t="s">
        <v>212</v>
      </c>
      <c r="E1570" t="s">
        <v>166</v>
      </c>
      <c r="F1570" s="2">
        <v>46282.412303240744</v>
      </c>
      <c r="G1570" s="2">
        <v>46282.709039351852</v>
      </c>
      <c r="H1570">
        <v>1</v>
      </c>
      <c r="I1570">
        <v>1</v>
      </c>
      <c r="J1570" s="3">
        <f t="shared" si="24"/>
        <v>0.29673611111111114</v>
      </c>
      <c r="K1570" s="3">
        <v>0.28243055555555557</v>
      </c>
      <c r="L1570" s="3">
        <v>0.26890046296296294</v>
      </c>
      <c r="M1570" s="3">
        <v>0</v>
      </c>
      <c r="N1570" s="3">
        <v>0</v>
      </c>
      <c r="O1570">
        <v>10</v>
      </c>
      <c r="P1570">
        <v>0</v>
      </c>
      <c r="Q1570">
        <v>10</v>
      </c>
      <c r="R1570">
        <v>0</v>
      </c>
      <c r="S1570">
        <v>0</v>
      </c>
      <c r="T1570" s="3">
        <v>1.1574074074074075E-4</v>
      </c>
      <c r="U1570" s="3">
        <v>0</v>
      </c>
      <c r="V1570" s="3">
        <v>0</v>
      </c>
      <c r="W1570" s="3">
        <v>8.1018518518518516E-5</v>
      </c>
      <c r="X1570">
        <v>10</v>
      </c>
      <c r="Y1570">
        <v>0</v>
      </c>
      <c r="Z1570">
        <v>0</v>
      </c>
      <c r="AA1570" s="3">
        <v>9.780092592592592E-3</v>
      </c>
      <c r="AB1570" s="3">
        <v>0</v>
      </c>
      <c r="AC1570" s="3">
        <v>0</v>
      </c>
      <c r="AD1570" s="3">
        <v>9.780092592592592E-3</v>
      </c>
      <c r="AE1570" s="3">
        <v>0</v>
      </c>
      <c r="AF1570" s="3">
        <v>0</v>
      </c>
      <c r="AG1570" s="3">
        <v>0</v>
      </c>
      <c r="AH1570" s="3">
        <v>0</v>
      </c>
      <c r="AI1570" s="3">
        <v>2.673611111111111E-3</v>
      </c>
      <c r="AJ1570" s="3">
        <v>0</v>
      </c>
      <c r="AK1570" s="3">
        <v>0</v>
      </c>
      <c r="AL1570" s="3">
        <v>2.673611111111111E-3</v>
      </c>
      <c r="AM1570" s="3">
        <v>1.2453703703703703E-2</v>
      </c>
      <c r="AN1570" s="3">
        <v>0</v>
      </c>
      <c r="AO1570" s="3">
        <v>0</v>
      </c>
      <c r="AP1570" s="3">
        <v>1.2453703703703703E-2</v>
      </c>
      <c r="AQ1570" s="3">
        <v>1.1574074074074073E-5</v>
      </c>
      <c r="AR1570" s="3">
        <v>0</v>
      </c>
      <c r="AS1570" s="3">
        <v>0</v>
      </c>
      <c r="AT1570" s="3">
        <v>1.1574074074074073E-5</v>
      </c>
      <c r="AU1570" s="3">
        <v>9.837962962962962E-4</v>
      </c>
      <c r="AV1570" s="3">
        <v>0</v>
      </c>
      <c r="AW1570" s="3">
        <v>0</v>
      </c>
      <c r="AX1570" s="3">
        <v>9.837962962962962E-4</v>
      </c>
      <c r="AY1570" s="3">
        <v>0</v>
      </c>
      <c r="AZ1570" s="3">
        <v>0</v>
      </c>
      <c r="BA1570" s="3">
        <v>0</v>
      </c>
      <c r="BB1570" s="3">
        <v>0</v>
      </c>
      <c r="BC1570" s="3">
        <v>2.6620370370370372E-4</v>
      </c>
      <c r="BD1570" s="3">
        <v>0</v>
      </c>
      <c r="BE1570" s="3">
        <v>0</v>
      </c>
      <c r="BF1570" s="3">
        <v>2.6620370370370372E-4</v>
      </c>
      <c r="BG1570" s="3">
        <v>1.25E-3</v>
      </c>
      <c r="BH1570" s="3">
        <v>0</v>
      </c>
      <c r="BI1570" s="3">
        <v>0</v>
      </c>
      <c r="BJ1570" s="3">
        <v>1.25E-3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 s="3">
        <v>9.9537037037037042E-4</v>
      </c>
      <c r="CF1570" s="3">
        <v>0</v>
      </c>
      <c r="CG1570" s="3">
        <v>1.2488425925925925E-2</v>
      </c>
      <c r="CH1570" s="3">
        <v>0</v>
      </c>
      <c r="CI1570" s="3">
        <v>0</v>
      </c>
      <c r="CJ1570" s="3">
        <v>0</v>
      </c>
      <c r="CK1570" s="3">
        <v>1.8171296296296297E-3</v>
      </c>
      <c r="CL1570" s="3">
        <v>1.5300925925925926E-2</v>
      </c>
      <c r="CM1570" s="3">
        <v>1.4305555555555556E-2</v>
      </c>
      <c r="CN1570" s="3">
        <v>9.9537037037037042E-4</v>
      </c>
      <c r="CO1570">
        <v>0</v>
      </c>
      <c r="CP1570">
        <v>10</v>
      </c>
      <c r="CQ1570">
        <v>0</v>
      </c>
      <c r="CR1570">
        <v>10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 s="3">
        <v>0</v>
      </c>
      <c r="CY1570" s="3">
        <v>0</v>
      </c>
      <c r="CZ1570" s="3">
        <v>0</v>
      </c>
      <c r="DA1570" s="3">
        <v>0</v>
      </c>
      <c r="DB1570" s="3">
        <v>0</v>
      </c>
      <c r="DC1570" s="3">
        <v>0</v>
      </c>
      <c r="DD1570" s="3">
        <v>0</v>
      </c>
      <c r="DE1570" s="3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 s="3">
        <v>0</v>
      </c>
      <c r="DO1570" s="3">
        <v>0</v>
      </c>
      <c r="DP1570" s="3">
        <v>0</v>
      </c>
      <c r="DQ1570" s="3">
        <v>0</v>
      </c>
      <c r="DR1570" s="3">
        <v>0</v>
      </c>
      <c r="DS1570" s="3">
        <v>0</v>
      </c>
      <c r="DT1570" s="3">
        <v>0</v>
      </c>
      <c r="DU1570" s="3">
        <v>0</v>
      </c>
      <c r="DV1570">
        <v>95.18</v>
      </c>
      <c r="DW1570" s="3">
        <v>1.2453703703703703E-2</v>
      </c>
      <c r="DX1570" s="4">
        <v>4.2000000000000003E-2</v>
      </c>
      <c r="DY1570" s="4">
        <v>4.82E-2</v>
      </c>
    </row>
    <row r="1571" spans="1:129" x14ac:dyDescent="0.3">
      <c r="A1571" t="s">
        <v>423</v>
      </c>
      <c r="B1571" t="s">
        <v>213</v>
      </c>
      <c r="C1571" t="s">
        <v>214</v>
      </c>
      <c r="E1571" t="s">
        <v>141</v>
      </c>
      <c r="F1571" s="2">
        <v>46282.293321759258</v>
      </c>
      <c r="G1571" s="2">
        <v>46282.605069444442</v>
      </c>
      <c r="H1571">
        <v>1</v>
      </c>
      <c r="I1571">
        <v>1</v>
      </c>
      <c r="J1571" s="3">
        <f t="shared" si="24"/>
        <v>0.31521990740740741</v>
      </c>
      <c r="K1571" s="3">
        <v>0.29228009259259258</v>
      </c>
      <c r="L1571" s="3">
        <v>0.1960300925925926</v>
      </c>
      <c r="M1571" s="3">
        <v>0</v>
      </c>
      <c r="N1571" s="3">
        <v>0</v>
      </c>
      <c r="O1571">
        <v>25</v>
      </c>
      <c r="P1571">
        <v>0</v>
      </c>
      <c r="Q1571">
        <v>25</v>
      </c>
      <c r="R1571">
        <v>0</v>
      </c>
      <c r="S1571">
        <v>0</v>
      </c>
      <c r="T1571" s="3">
        <v>8.6805555555555551E-4</v>
      </c>
      <c r="U1571" s="3">
        <v>0</v>
      </c>
      <c r="V1571" s="3">
        <v>0</v>
      </c>
      <c r="W1571" s="3">
        <v>7.9861111111111116E-4</v>
      </c>
      <c r="X1571">
        <v>23</v>
      </c>
      <c r="Y1571">
        <v>0</v>
      </c>
      <c r="Z1571">
        <v>0</v>
      </c>
      <c r="AA1571" s="3">
        <v>9.1585648148148152E-2</v>
      </c>
      <c r="AB1571" s="3">
        <v>0</v>
      </c>
      <c r="AC1571" s="3">
        <v>0</v>
      </c>
      <c r="AD1571" s="3">
        <v>9.1585648148148152E-2</v>
      </c>
      <c r="AE1571" s="3">
        <v>0</v>
      </c>
      <c r="AF1571" s="3">
        <v>0</v>
      </c>
      <c r="AG1571" s="3">
        <v>0</v>
      </c>
      <c r="AH1571" s="3">
        <v>0</v>
      </c>
      <c r="AI1571" s="3">
        <v>3.9351851851851852E-4</v>
      </c>
      <c r="AJ1571" s="3">
        <v>0</v>
      </c>
      <c r="AK1571" s="3">
        <v>0</v>
      </c>
      <c r="AL1571" s="3">
        <v>3.9351851851851852E-4</v>
      </c>
      <c r="AM1571" s="3">
        <v>9.1979166666666667E-2</v>
      </c>
      <c r="AN1571" s="3">
        <v>0</v>
      </c>
      <c r="AO1571" s="3">
        <v>0</v>
      </c>
      <c r="AP1571" s="3">
        <v>9.1979166666666667E-2</v>
      </c>
      <c r="AQ1571" s="3">
        <v>3.4722222222222222E-5</v>
      </c>
      <c r="AR1571" s="3">
        <v>0</v>
      </c>
      <c r="AS1571" s="3">
        <v>0</v>
      </c>
      <c r="AT1571" s="3">
        <v>3.4722222222222222E-5</v>
      </c>
      <c r="AU1571" s="3">
        <v>3.9814814814814817E-3</v>
      </c>
      <c r="AV1571" s="3">
        <v>0</v>
      </c>
      <c r="AW1571" s="3">
        <v>0</v>
      </c>
      <c r="AX1571" s="3">
        <v>3.9814814814814817E-3</v>
      </c>
      <c r="AY1571" s="3">
        <v>0</v>
      </c>
      <c r="AZ1571" s="3">
        <v>0</v>
      </c>
      <c r="BA1571" s="3">
        <v>0</v>
      </c>
      <c r="BB1571" s="3">
        <v>0</v>
      </c>
      <c r="BC1571" s="3">
        <v>1.1574074074074073E-5</v>
      </c>
      <c r="BD1571" s="3">
        <v>0</v>
      </c>
      <c r="BE1571" s="3">
        <v>0</v>
      </c>
      <c r="BF1571" s="3">
        <v>1.1574074074074073E-5</v>
      </c>
      <c r="BG1571" s="3">
        <v>4.0046296296296297E-3</v>
      </c>
      <c r="BH1571" s="3">
        <v>0</v>
      </c>
      <c r="BI1571" s="3">
        <v>0</v>
      </c>
      <c r="BJ1571" s="3">
        <v>4.0046296296296297E-3</v>
      </c>
      <c r="BK1571">
        <v>2</v>
      </c>
      <c r="BL1571">
        <v>0</v>
      </c>
      <c r="BM1571">
        <v>2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 s="3">
        <v>0</v>
      </c>
      <c r="CF1571" s="3">
        <v>0</v>
      </c>
      <c r="CG1571" s="3">
        <v>1.0092592592592592E-2</v>
      </c>
      <c r="CH1571" s="3">
        <v>0</v>
      </c>
      <c r="CI1571" s="3">
        <v>0</v>
      </c>
      <c r="CJ1571" s="3">
        <v>0</v>
      </c>
      <c r="CK1571" s="3">
        <v>1.2847222222222222E-2</v>
      </c>
      <c r="CL1571" s="3">
        <v>2.2939814814814816E-2</v>
      </c>
      <c r="CM1571" s="3">
        <v>2.2939814814814816E-2</v>
      </c>
      <c r="CN1571" s="3">
        <v>0</v>
      </c>
      <c r="CO1571">
        <v>0</v>
      </c>
      <c r="CP1571">
        <v>23</v>
      </c>
      <c r="CQ1571">
        <v>0</v>
      </c>
      <c r="CR1571">
        <v>23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 s="3">
        <v>0</v>
      </c>
      <c r="CY1571" s="3">
        <v>0</v>
      </c>
      <c r="CZ1571" s="3">
        <v>0</v>
      </c>
      <c r="DA1571" s="3">
        <v>0</v>
      </c>
      <c r="DB1571" s="3">
        <v>0</v>
      </c>
      <c r="DC1571" s="3">
        <v>0</v>
      </c>
      <c r="DD1571" s="3">
        <v>0</v>
      </c>
      <c r="DE1571" s="3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 s="3">
        <v>0</v>
      </c>
      <c r="DO1571" s="3">
        <v>0</v>
      </c>
      <c r="DP1571" s="3">
        <v>0</v>
      </c>
      <c r="DQ1571" s="3">
        <v>0</v>
      </c>
      <c r="DR1571" s="3">
        <v>0</v>
      </c>
      <c r="DS1571" s="3">
        <v>0</v>
      </c>
      <c r="DT1571" s="3">
        <v>0</v>
      </c>
      <c r="DU1571" s="3">
        <v>0</v>
      </c>
      <c r="DV1571">
        <v>92.64</v>
      </c>
      <c r="DW1571" s="3">
        <v>9.1979166666666667E-2</v>
      </c>
      <c r="DX1571" s="4">
        <v>0.29499999999999998</v>
      </c>
      <c r="DY1571" s="4">
        <v>7.3599999999999999E-2</v>
      </c>
    </row>
    <row r="1572" spans="1:129" x14ac:dyDescent="0.3">
      <c r="A1572" t="s">
        <v>423</v>
      </c>
      <c r="B1572" t="s">
        <v>280</v>
      </c>
      <c r="C1572" t="s">
        <v>354</v>
      </c>
      <c r="E1572" t="s">
        <v>135</v>
      </c>
      <c r="F1572" s="2">
        <v>46282.605185185188</v>
      </c>
      <c r="G1572" s="2">
        <v>46282.918113425927</v>
      </c>
      <c r="H1572">
        <v>1</v>
      </c>
      <c r="I1572">
        <v>1</v>
      </c>
      <c r="J1572" s="3">
        <f t="shared" si="24"/>
        <v>0.31292824074074077</v>
      </c>
      <c r="K1572" s="3">
        <v>0.29387731481481483</v>
      </c>
      <c r="L1572" s="3">
        <v>0.21188657407407407</v>
      </c>
      <c r="M1572" s="3">
        <v>0</v>
      </c>
      <c r="N1572" s="3">
        <v>0</v>
      </c>
      <c r="O1572">
        <v>22</v>
      </c>
      <c r="P1572">
        <v>9</v>
      </c>
      <c r="Q1572">
        <v>22</v>
      </c>
      <c r="R1572">
        <v>9</v>
      </c>
      <c r="S1572">
        <v>0</v>
      </c>
      <c r="T1572" s="3">
        <v>8.4490740740740739E-4</v>
      </c>
      <c r="U1572" s="3">
        <v>3.0092592592592595E-4</v>
      </c>
      <c r="V1572" s="3">
        <v>0</v>
      </c>
      <c r="W1572" s="3">
        <v>1.0416666666666667E-3</v>
      </c>
      <c r="X1572">
        <v>22</v>
      </c>
      <c r="Y1572">
        <v>8</v>
      </c>
      <c r="Z1572">
        <v>0</v>
      </c>
      <c r="AA1572" s="3">
        <v>6.3923611111111112E-2</v>
      </c>
      <c r="AB1572" s="3">
        <v>1.5335648148148149E-2</v>
      </c>
      <c r="AC1572" s="3">
        <v>0</v>
      </c>
      <c r="AD1572" s="3">
        <v>7.9259259259259265E-2</v>
      </c>
      <c r="AE1572" s="3">
        <v>1.0185185185185184E-3</v>
      </c>
      <c r="AF1572" s="3">
        <v>0</v>
      </c>
      <c r="AG1572" s="3">
        <v>0</v>
      </c>
      <c r="AH1572" s="3">
        <v>1.0185185185185184E-3</v>
      </c>
      <c r="AI1572" s="3">
        <v>1.1805555555555556E-3</v>
      </c>
      <c r="AJ1572" s="3">
        <v>5.0925925925925921E-4</v>
      </c>
      <c r="AK1572" s="3">
        <v>0</v>
      </c>
      <c r="AL1572" s="3">
        <v>1.6898148148148148E-3</v>
      </c>
      <c r="AM1572" s="3">
        <v>6.5104166666666671E-2</v>
      </c>
      <c r="AN1572" s="3">
        <v>1.5844907407407408E-2</v>
      </c>
      <c r="AO1572" s="3">
        <v>0</v>
      </c>
      <c r="AP1572" s="3">
        <v>8.0949074074074076E-2</v>
      </c>
      <c r="AQ1572" s="3">
        <v>3.4722222222222222E-5</v>
      </c>
      <c r="AR1572" s="3">
        <v>3.4722222222222222E-5</v>
      </c>
      <c r="AS1572" s="3">
        <v>0</v>
      </c>
      <c r="AT1572" s="3">
        <v>3.4722222222222222E-5</v>
      </c>
      <c r="AU1572" s="3">
        <v>2.9050925925925928E-3</v>
      </c>
      <c r="AV1572" s="3">
        <v>1.9212962962962964E-3</v>
      </c>
      <c r="AW1572" s="3">
        <v>0</v>
      </c>
      <c r="AX1572" s="3">
        <v>2.638888888888889E-3</v>
      </c>
      <c r="AY1572" s="3">
        <v>4.6296296296296294E-5</v>
      </c>
      <c r="AZ1572" s="3">
        <v>0</v>
      </c>
      <c r="BA1572" s="3">
        <v>0</v>
      </c>
      <c r="BB1572" s="3">
        <v>3.4722222222222222E-5</v>
      </c>
      <c r="BC1572" s="3">
        <v>5.7870370370370373E-5</v>
      </c>
      <c r="BD1572" s="3">
        <v>6.9444444444444444E-5</v>
      </c>
      <c r="BE1572" s="3">
        <v>0</v>
      </c>
      <c r="BF1572" s="3">
        <v>5.7870370370370373E-5</v>
      </c>
      <c r="BG1572" s="3">
        <v>2.9629629629629628E-3</v>
      </c>
      <c r="BH1572" s="3">
        <v>1.9791666666666668E-3</v>
      </c>
      <c r="BI1572" s="3">
        <v>0</v>
      </c>
      <c r="BJ1572" s="3">
        <v>2.6967592592592594E-3</v>
      </c>
      <c r="BK1572">
        <v>0</v>
      </c>
      <c r="BL1572">
        <v>1</v>
      </c>
      <c r="BM1572">
        <v>0</v>
      </c>
      <c r="BN1572">
        <v>1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 s="3">
        <v>0</v>
      </c>
      <c r="CF1572" s="3">
        <v>0</v>
      </c>
      <c r="CG1572" s="3">
        <v>1.1828703703703704E-2</v>
      </c>
      <c r="CH1572" s="3">
        <v>0</v>
      </c>
      <c r="CI1572" s="3">
        <v>0</v>
      </c>
      <c r="CJ1572" s="3">
        <v>0</v>
      </c>
      <c r="CK1572" s="3">
        <v>7.2222222222222219E-3</v>
      </c>
      <c r="CL1572" s="3">
        <v>1.9050925925925926E-2</v>
      </c>
      <c r="CM1572" s="3">
        <v>1.9050925925925926E-2</v>
      </c>
      <c r="CN1572" s="3">
        <v>0</v>
      </c>
      <c r="CO1572">
        <v>8</v>
      </c>
      <c r="CP1572">
        <v>22</v>
      </c>
      <c r="CQ1572">
        <v>0</v>
      </c>
      <c r="CR1572">
        <v>30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 s="3">
        <v>0</v>
      </c>
      <c r="CY1572" s="3">
        <v>0</v>
      </c>
      <c r="CZ1572" s="3">
        <v>0</v>
      </c>
      <c r="DA1572" s="3">
        <v>0</v>
      </c>
      <c r="DB1572" s="3">
        <v>0</v>
      </c>
      <c r="DC1572" s="3">
        <v>0</v>
      </c>
      <c r="DD1572" s="3">
        <v>0</v>
      </c>
      <c r="DE1572" s="3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 s="3">
        <v>0</v>
      </c>
      <c r="DO1572" s="3">
        <v>0</v>
      </c>
      <c r="DP1572" s="3">
        <v>0</v>
      </c>
      <c r="DQ1572" s="3">
        <v>0</v>
      </c>
      <c r="DR1572" s="3">
        <v>0</v>
      </c>
      <c r="DS1572" s="3">
        <v>0</v>
      </c>
      <c r="DT1572" s="3">
        <v>0</v>
      </c>
      <c r="DU1572" s="3">
        <v>0</v>
      </c>
      <c r="DV1572">
        <v>93.91</v>
      </c>
      <c r="DW1572" s="3">
        <v>8.0949074074074076E-2</v>
      </c>
      <c r="DX1572" s="4">
        <v>0.25869999999999999</v>
      </c>
      <c r="DY1572" s="4">
        <v>6.0900000000000003E-2</v>
      </c>
    </row>
    <row r="1573" spans="1:129" x14ac:dyDescent="0.3">
      <c r="A1573" t="s">
        <v>423</v>
      </c>
      <c r="B1573" t="s">
        <v>196</v>
      </c>
      <c r="C1573" t="s">
        <v>215</v>
      </c>
      <c r="E1573" t="s">
        <v>153</v>
      </c>
      <c r="F1573" s="2">
        <v>46282.286365740743</v>
      </c>
      <c r="G1573" s="2">
        <v>46282.603090277778</v>
      </c>
      <c r="H1573">
        <v>2</v>
      </c>
      <c r="I1573">
        <v>2</v>
      </c>
      <c r="J1573" s="3">
        <f t="shared" si="24"/>
        <v>0.31658564814814816</v>
      </c>
      <c r="K1573" s="3">
        <v>0.29725694444444445</v>
      </c>
      <c r="L1573" s="3">
        <v>0.21452546296296296</v>
      </c>
      <c r="M1573" s="3">
        <v>0</v>
      </c>
      <c r="N1573" s="3">
        <v>0</v>
      </c>
      <c r="O1573">
        <v>22</v>
      </c>
      <c r="P1573">
        <v>0</v>
      </c>
      <c r="Q1573">
        <v>22</v>
      </c>
      <c r="R1573">
        <v>0</v>
      </c>
      <c r="S1573">
        <v>1</v>
      </c>
      <c r="T1573" s="3">
        <v>8.4490740740740739E-4</v>
      </c>
      <c r="U1573" s="3">
        <v>0</v>
      </c>
      <c r="V1573" s="3">
        <v>1.7361111111111112E-4</v>
      </c>
      <c r="W1573" s="3">
        <v>9.6064814814814819E-4</v>
      </c>
      <c r="X1573">
        <v>22</v>
      </c>
      <c r="Y1573">
        <v>0</v>
      </c>
      <c r="Z1573">
        <v>1</v>
      </c>
      <c r="AA1573" s="3">
        <v>7.2303240740740737E-2</v>
      </c>
      <c r="AB1573" s="3">
        <v>0</v>
      </c>
      <c r="AC1573" s="3">
        <v>2.3726851851851851E-3</v>
      </c>
      <c r="AD1573" s="3">
        <v>7.4675925925925923E-2</v>
      </c>
      <c r="AE1573" s="3">
        <v>1.0416666666666667E-3</v>
      </c>
      <c r="AF1573" s="3">
        <v>0</v>
      </c>
      <c r="AG1573" s="3">
        <v>0</v>
      </c>
      <c r="AH1573" s="3">
        <v>1.0416666666666667E-3</v>
      </c>
      <c r="AI1573" s="3">
        <v>1.2847222222222223E-3</v>
      </c>
      <c r="AJ1573" s="3">
        <v>0</v>
      </c>
      <c r="AK1573" s="3">
        <v>1.1574074074074073E-5</v>
      </c>
      <c r="AL1573" s="3">
        <v>1.2962962962962963E-3</v>
      </c>
      <c r="AM1573" s="3">
        <v>7.3587962962962966E-2</v>
      </c>
      <c r="AN1573" s="3">
        <v>0</v>
      </c>
      <c r="AO1573" s="3">
        <v>2.3842592592592591E-3</v>
      </c>
      <c r="AP1573" s="3">
        <v>7.5972222222222219E-2</v>
      </c>
      <c r="AQ1573" s="3">
        <v>3.4722222222222222E-5</v>
      </c>
      <c r="AR1573" s="3">
        <v>0</v>
      </c>
      <c r="AS1573" s="3">
        <v>1.7361111111111112E-4</v>
      </c>
      <c r="AT1573" s="3">
        <v>4.6296296296296294E-5</v>
      </c>
      <c r="AU1573" s="3">
        <v>3.2870370370370371E-3</v>
      </c>
      <c r="AV1573" s="3">
        <v>0</v>
      </c>
      <c r="AW1573" s="3">
        <v>2.3726851851851851E-3</v>
      </c>
      <c r="AX1573" s="3">
        <v>3.2523148148148147E-3</v>
      </c>
      <c r="AY1573" s="3">
        <v>4.6296296296296294E-5</v>
      </c>
      <c r="AZ1573" s="3">
        <v>0</v>
      </c>
      <c r="BA1573" s="3">
        <v>0</v>
      </c>
      <c r="BB1573" s="3">
        <v>4.6296296296296294E-5</v>
      </c>
      <c r="BC1573" s="3">
        <v>5.7870370370370373E-5</v>
      </c>
      <c r="BD1573" s="3">
        <v>0</v>
      </c>
      <c r="BE1573" s="3">
        <v>1.1574074074074073E-5</v>
      </c>
      <c r="BF1573" s="3">
        <v>5.7870370370370373E-5</v>
      </c>
      <c r="BG1573" s="3">
        <v>3.3449074074074076E-3</v>
      </c>
      <c r="BH1573" s="3">
        <v>0</v>
      </c>
      <c r="BI1573" s="3">
        <v>2.3842592592592591E-3</v>
      </c>
      <c r="BJ1573" s="3">
        <v>3.2986111111111111E-3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1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 s="3">
        <v>5.7986111111111112E-3</v>
      </c>
      <c r="CF1573" s="3">
        <v>0</v>
      </c>
      <c r="CG1573" s="3">
        <v>8.4259259259259253E-3</v>
      </c>
      <c r="CH1573" s="3">
        <v>0</v>
      </c>
      <c r="CI1573" s="3">
        <v>0</v>
      </c>
      <c r="CJ1573" s="3">
        <v>0</v>
      </c>
      <c r="CK1573" s="3">
        <v>1.0902777777777779E-2</v>
      </c>
      <c r="CL1573" s="3">
        <v>2.5127314814814814E-2</v>
      </c>
      <c r="CM1573" s="3">
        <v>1.9328703703703702E-2</v>
      </c>
      <c r="CN1573" s="3">
        <v>5.7986111111111112E-3</v>
      </c>
      <c r="CO1573">
        <v>0</v>
      </c>
      <c r="CP1573">
        <v>22</v>
      </c>
      <c r="CQ1573">
        <v>1</v>
      </c>
      <c r="CR1573">
        <v>23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 s="3">
        <v>0</v>
      </c>
      <c r="CY1573" s="3">
        <v>0</v>
      </c>
      <c r="CZ1573" s="3">
        <v>0</v>
      </c>
      <c r="DA1573" s="3">
        <v>0</v>
      </c>
      <c r="DB1573" s="3">
        <v>0</v>
      </c>
      <c r="DC1573" s="3">
        <v>0</v>
      </c>
      <c r="DD1573" s="3">
        <v>0</v>
      </c>
      <c r="DE1573" s="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 s="3">
        <v>0</v>
      </c>
      <c r="DO1573" s="3">
        <v>0</v>
      </c>
      <c r="DP1573" s="3">
        <v>0</v>
      </c>
      <c r="DQ1573" s="3">
        <v>0</v>
      </c>
      <c r="DR1573" s="3">
        <v>0</v>
      </c>
      <c r="DS1573" s="3">
        <v>0</v>
      </c>
      <c r="DT1573" s="3">
        <v>0</v>
      </c>
      <c r="DU1573" s="3">
        <v>0</v>
      </c>
      <c r="DV1573">
        <v>93.89</v>
      </c>
      <c r="DW1573" s="3">
        <v>7.6145833333333329E-2</v>
      </c>
      <c r="DX1573" s="4">
        <v>0.24049999999999999</v>
      </c>
      <c r="DY1573" s="4">
        <v>6.1100000000000002E-2</v>
      </c>
    </row>
    <row r="1574" spans="1:129" x14ac:dyDescent="0.3">
      <c r="A1574" t="s">
        <v>423</v>
      </c>
      <c r="B1574" t="s">
        <v>216</v>
      </c>
      <c r="C1574" t="s">
        <v>217</v>
      </c>
      <c r="E1574" t="s">
        <v>353</v>
      </c>
      <c r="F1574" s="2">
        <v>46282.60361111111</v>
      </c>
      <c r="G1574" s="2">
        <v>46282.918379629627</v>
      </c>
      <c r="H1574">
        <v>1</v>
      </c>
      <c r="I1574">
        <v>1</v>
      </c>
      <c r="J1574" s="3">
        <f t="shared" si="24"/>
        <v>0.3147685185185185</v>
      </c>
      <c r="K1574" s="3">
        <v>0.29450231481481481</v>
      </c>
      <c r="L1574" s="3">
        <v>0.17703703703703705</v>
      </c>
      <c r="M1574" s="3">
        <v>0</v>
      </c>
      <c r="N1574" s="3">
        <v>0</v>
      </c>
      <c r="O1574">
        <v>6</v>
      </c>
      <c r="P1574">
        <v>49</v>
      </c>
      <c r="Q1574">
        <v>6</v>
      </c>
      <c r="R1574">
        <v>49</v>
      </c>
      <c r="S1574">
        <v>58</v>
      </c>
      <c r="T1574" s="3">
        <v>2.3148148148148149E-4</v>
      </c>
      <c r="U1574" s="3">
        <v>1.736111111111111E-3</v>
      </c>
      <c r="V1574" s="3">
        <v>3.1863425925925927E-2</v>
      </c>
      <c r="W1574" s="3">
        <v>2.2256944444444444E-2</v>
      </c>
      <c r="X1574">
        <v>6</v>
      </c>
      <c r="Y1574">
        <v>46</v>
      </c>
      <c r="Z1574">
        <v>6</v>
      </c>
      <c r="AA1574" s="3">
        <v>1.0393518518518519E-2</v>
      </c>
      <c r="AB1574" s="3">
        <v>4.8576388888888891E-2</v>
      </c>
      <c r="AC1574" s="3">
        <v>5.138888888888889E-3</v>
      </c>
      <c r="AD1574" s="3">
        <v>6.4108796296296303E-2</v>
      </c>
      <c r="AE1574" s="3">
        <v>0</v>
      </c>
      <c r="AF1574" s="3">
        <v>0</v>
      </c>
      <c r="AG1574" s="3">
        <v>0</v>
      </c>
      <c r="AH1574" s="3">
        <v>0</v>
      </c>
      <c r="AI1574" s="3">
        <v>8.1018518518518516E-5</v>
      </c>
      <c r="AJ1574" s="3">
        <v>7.3495370370370372E-3</v>
      </c>
      <c r="AK1574" s="3">
        <v>2.3668981481481482E-2</v>
      </c>
      <c r="AL1574" s="3">
        <v>3.1099537037037037E-2</v>
      </c>
      <c r="AM1574" s="3">
        <v>1.0474537037037037E-2</v>
      </c>
      <c r="AN1574" s="3">
        <v>5.5925925925925928E-2</v>
      </c>
      <c r="AO1574" s="3">
        <v>2.8807870370370369E-2</v>
      </c>
      <c r="AP1574" s="3">
        <v>9.5208333333333339E-2</v>
      </c>
      <c r="AQ1574" s="3">
        <v>3.4722222222222222E-5</v>
      </c>
      <c r="AR1574" s="3">
        <v>3.4722222222222222E-5</v>
      </c>
      <c r="AS1574" s="3">
        <v>5.4398148148148144E-4</v>
      </c>
      <c r="AT1574" s="3">
        <v>1.9675925925925926E-4</v>
      </c>
      <c r="AU1574" s="3">
        <v>1.736111111111111E-3</v>
      </c>
      <c r="AV1574" s="3">
        <v>1.0532407407407407E-3</v>
      </c>
      <c r="AW1574" s="3">
        <v>8.564814814814815E-4</v>
      </c>
      <c r="AX1574" s="3">
        <v>1.1111111111111111E-3</v>
      </c>
      <c r="AY1574" s="3">
        <v>0</v>
      </c>
      <c r="AZ1574" s="3">
        <v>0</v>
      </c>
      <c r="BA1574" s="3">
        <v>0</v>
      </c>
      <c r="BB1574" s="3">
        <v>0</v>
      </c>
      <c r="BC1574" s="3">
        <v>1.1574074074074073E-5</v>
      </c>
      <c r="BD1574" s="3">
        <v>1.6203703703703703E-4</v>
      </c>
      <c r="BE1574" s="3">
        <v>3.9467592592592592E-3</v>
      </c>
      <c r="BF1574" s="3">
        <v>5.3240740740740744E-4</v>
      </c>
      <c r="BG1574" s="3">
        <v>1.7476851851851852E-3</v>
      </c>
      <c r="BH1574" s="3">
        <v>1.2152777777777778E-3</v>
      </c>
      <c r="BI1574" s="3">
        <v>4.8032407407407407E-3</v>
      </c>
      <c r="BJ1574" s="3">
        <v>1.6435185185185185E-3</v>
      </c>
      <c r="BK1574">
        <v>0</v>
      </c>
      <c r="BL1574">
        <v>3</v>
      </c>
      <c r="BM1574">
        <v>0</v>
      </c>
      <c r="BN1574">
        <v>3</v>
      </c>
      <c r="BO1574">
        <v>52</v>
      </c>
      <c r="BP1574">
        <v>58</v>
      </c>
      <c r="BQ1574">
        <v>6</v>
      </c>
      <c r="BR1574">
        <v>52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 s="3">
        <v>0</v>
      </c>
      <c r="CF1574" s="3">
        <v>0</v>
      </c>
      <c r="CG1574" s="3">
        <v>1.0231481481481482E-2</v>
      </c>
      <c r="CH1574" s="3">
        <v>0</v>
      </c>
      <c r="CI1574" s="3">
        <v>0</v>
      </c>
      <c r="CJ1574" s="3">
        <v>9.618055555555555E-3</v>
      </c>
      <c r="CK1574" s="3">
        <v>4.1666666666666669E-4</v>
      </c>
      <c r="CL1574" s="3">
        <v>2.0266203703703703E-2</v>
      </c>
      <c r="CM1574" s="3">
        <v>2.0266203703703703E-2</v>
      </c>
      <c r="CN1574" s="3">
        <v>0</v>
      </c>
      <c r="CO1574">
        <v>46</v>
      </c>
      <c r="CP1574">
        <v>6</v>
      </c>
      <c r="CQ1574">
        <v>0</v>
      </c>
      <c r="CR1574">
        <v>58</v>
      </c>
      <c r="CS1574">
        <v>52</v>
      </c>
      <c r="CT1574">
        <v>0</v>
      </c>
      <c r="CU1574">
        <v>0</v>
      </c>
      <c r="CV1574">
        <v>0</v>
      </c>
      <c r="CW1574">
        <v>0</v>
      </c>
      <c r="CX1574" s="3">
        <v>0</v>
      </c>
      <c r="CY1574" s="3">
        <v>0</v>
      </c>
      <c r="CZ1574" s="3">
        <v>0</v>
      </c>
      <c r="DA1574" s="3">
        <v>0</v>
      </c>
      <c r="DB1574" s="3">
        <v>0</v>
      </c>
      <c r="DC1574" s="3">
        <v>0</v>
      </c>
      <c r="DD1574" s="3">
        <v>0</v>
      </c>
      <c r="DE1574" s="3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 s="3">
        <v>0</v>
      </c>
      <c r="DO1574" s="3">
        <v>0</v>
      </c>
      <c r="DP1574" s="3">
        <v>0</v>
      </c>
      <c r="DQ1574" s="3">
        <v>0</v>
      </c>
      <c r="DR1574" s="3">
        <v>0</v>
      </c>
      <c r="DS1574" s="3">
        <v>0</v>
      </c>
      <c r="DT1574" s="3">
        <v>0</v>
      </c>
      <c r="DU1574" s="3">
        <v>0</v>
      </c>
      <c r="DV1574">
        <v>93.56</v>
      </c>
      <c r="DW1574" s="3">
        <v>0.12707175925925926</v>
      </c>
      <c r="DX1574" s="4">
        <v>0.4037</v>
      </c>
      <c r="DY1574" s="4">
        <v>6.4399999999999999E-2</v>
      </c>
    </row>
    <row r="1575" spans="1:129" x14ac:dyDescent="0.3">
      <c r="A1575" t="s">
        <v>423</v>
      </c>
      <c r="B1575" t="s">
        <v>218</v>
      </c>
      <c r="C1575" t="s">
        <v>219</v>
      </c>
      <c r="E1575" t="s">
        <v>141</v>
      </c>
      <c r="F1575" s="2">
        <v>46282.29409722222</v>
      </c>
      <c r="G1575" s="2">
        <v>46282.606793981482</v>
      </c>
      <c r="H1575">
        <v>1</v>
      </c>
      <c r="I1575">
        <v>1</v>
      </c>
      <c r="J1575" s="3">
        <f t="shared" si="24"/>
        <v>0.31269675925925927</v>
      </c>
      <c r="K1575" s="3">
        <v>0.29247685185185185</v>
      </c>
      <c r="L1575" s="3">
        <v>0.20277777777777778</v>
      </c>
      <c r="M1575" s="3">
        <v>0</v>
      </c>
      <c r="N1575" s="3">
        <v>0</v>
      </c>
      <c r="O1575">
        <v>28</v>
      </c>
      <c r="P1575">
        <v>0</v>
      </c>
      <c r="Q1575">
        <v>28</v>
      </c>
      <c r="R1575">
        <v>0</v>
      </c>
      <c r="S1575">
        <v>0</v>
      </c>
      <c r="T1575" s="3">
        <v>1.0532407407407407E-3</v>
      </c>
      <c r="U1575" s="3">
        <v>0</v>
      </c>
      <c r="V1575" s="3">
        <v>0</v>
      </c>
      <c r="W1575" s="3">
        <v>9.837962962962962E-4</v>
      </c>
      <c r="X1575">
        <v>27</v>
      </c>
      <c r="Y1575">
        <v>0</v>
      </c>
      <c r="Z1575">
        <v>0</v>
      </c>
      <c r="AA1575" s="3">
        <v>8.7962962962962965E-2</v>
      </c>
      <c r="AB1575" s="3">
        <v>0</v>
      </c>
      <c r="AC1575" s="3">
        <v>0</v>
      </c>
      <c r="AD1575" s="3">
        <v>8.7962962962962965E-2</v>
      </c>
      <c r="AE1575" s="3">
        <v>2.1296296296296298E-3</v>
      </c>
      <c r="AF1575" s="3">
        <v>0</v>
      </c>
      <c r="AG1575" s="3">
        <v>0</v>
      </c>
      <c r="AH1575" s="3">
        <v>2.1296296296296298E-3</v>
      </c>
      <c r="AI1575" s="3">
        <v>7.5231481481481482E-4</v>
      </c>
      <c r="AJ1575" s="3">
        <v>0</v>
      </c>
      <c r="AK1575" s="3">
        <v>0</v>
      </c>
      <c r="AL1575" s="3">
        <v>7.5231481481481482E-4</v>
      </c>
      <c r="AM1575" s="3">
        <v>8.8715277777777782E-2</v>
      </c>
      <c r="AN1575" s="3">
        <v>0</v>
      </c>
      <c r="AO1575" s="3">
        <v>0</v>
      </c>
      <c r="AP1575" s="3">
        <v>8.8715277777777782E-2</v>
      </c>
      <c r="AQ1575" s="3">
        <v>3.4722222222222222E-5</v>
      </c>
      <c r="AR1575" s="3">
        <v>0</v>
      </c>
      <c r="AS1575" s="3">
        <v>0</v>
      </c>
      <c r="AT1575" s="3">
        <v>3.4722222222222222E-5</v>
      </c>
      <c r="AU1575" s="3">
        <v>3.2523148148148147E-3</v>
      </c>
      <c r="AV1575" s="3">
        <v>0</v>
      </c>
      <c r="AW1575" s="3">
        <v>0</v>
      </c>
      <c r="AX1575" s="3">
        <v>3.2523148148148147E-3</v>
      </c>
      <c r="AY1575" s="3">
        <v>8.1018518518518516E-5</v>
      </c>
      <c r="AZ1575" s="3">
        <v>0</v>
      </c>
      <c r="BA1575" s="3">
        <v>0</v>
      </c>
      <c r="BB1575" s="3">
        <v>8.1018518518518516E-5</v>
      </c>
      <c r="BC1575" s="3">
        <v>2.3148148148148147E-5</v>
      </c>
      <c r="BD1575" s="3">
        <v>0</v>
      </c>
      <c r="BE1575" s="3">
        <v>0</v>
      </c>
      <c r="BF1575" s="3">
        <v>2.3148148148148147E-5</v>
      </c>
      <c r="BG1575" s="3">
        <v>3.2870370370370371E-3</v>
      </c>
      <c r="BH1575" s="3">
        <v>0</v>
      </c>
      <c r="BI1575" s="3">
        <v>0</v>
      </c>
      <c r="BJ1575" s="3">
        <v>3.2870370370370371E-3</v>
      </c>
      <c r="BK1575">
        <v>1</v>
      </c>
      <c r="BL1575">
        <v>0</v>
      </c>
      <c r="BM1575">
        <v>1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 s="3">
        <v>0</v>
      </c>
      <c r="CF1575" s="3">
        <v>0</v>
      </c>
      <c r="CG1575" s="3">
        <v>1.019675925925926E-2</v>
      </c>
      <c r="CH1575" s="3">
        <v>0</v>
      </c>
      <c r="CI1575" s="3">
        <v>0</v>
      </c>
      <c r="CJ1575" s="3">
        <v>0</v>
      </c>
      <c r="CK1575" s="3">
        <v>1.0023148148148147E-2</v>
      </c>
      <c r="CL1575" s="3">
        <v>2.0219907407407409E-2</v>
      </c>
      <c r="CM1575" s="3">
        <v>2.0219907407407409E-2</v>
      </c>
      <c r="CN1575" s="3">
        <v>0</v>
      </c>
      <c r="CO1575">
        <v>0</v>
      </c>
      <c r="CP1575">
        <v>27</v>
      </c>
      <c r="CQ1575">
        <v>0</v>
      </c>
      <c r="CR1575">
        <v>27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 s="3">
        <v>0</v>
      </c>
      <c r="CY1575" s="3">
        <v>0</v>
      </c>
      <c r="CZ1575" s="3">
        <v>0</v>
      </c>
      <c r="DA1575" s="3">
        <v>0</v>
      </c>
      <c r="DB1575" s="3">
        <v>0</v>
      </c>
      <c r="DC1575" s="3">
        <v>0</v>
      </c>
      <c r="DD1575" s="3">
        <v>0</v>
      </c>
      <c r="DE1575" s="3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 s="3">
        <v>0</v>
      </c>
      <c r="DO1575" s="3">
        <v>0</v>
      </c>
      <c r="DP1575" s="3">
        <v>0</v>
      </c>
      <c r="DQ1575" s="3">
        <v>0</v>
      </c>
      <c r="DR1575" s="3">
        <v>0</v>
      </c>
      <c r="DS1575" s="3">
        <v>0</v>
      </c>
      <c r="DT1575" s="3">
        <v>0</v>
      </c>
      <c r="DU1575" s="3">
        <v>0</v>
      </c>
      <c r="DV1575">
        <v>93.53</v>
      </c>
      <c r="DW1575" s="3">
        <v>8.8715277777777782E-2</v>
      </c>
      <c r="DX1575" s="4">
        <v>0.28370000000000001</v>
      </c>
      <c r="DY1575" s="4">
        <v>6.4699999999999994E-2</v>
      </c>
    </row>
    <row r="1576" spans="1:129" x14ac:dyDescent="0.3">
      <c r="A1576" t="s">
        <v>423</v>
      </c>
      <c r="B1576" t="s">
        <v>220</v>
      </c>
      <c r="C1576" t="s">
        <v>221</v>
      </c>
      <c r="E1576" t="s">
        <v>173</v>
      </c>
      <c r="F1576" s="2">
        <v>46282.604745370372</v>
      </c>
      <c r="G1576" s="2">
        <v>46282.920011574075</v>
      </c>
      <c r="H1576">
        <v>3</v>
      </c>
      <c r="I1576">
        <v>3</v>
      </c>
      <c r="J1576" s="3">
        <f t="shared" si="24"/>
        <v>0.31193287037037037</v>
      </c>
      <c r="K1576" s="3">
        <v>0.29537037037037039</v>
      </c>
      <c r="L1576" s="3">
        <v>0.15608796296296296</v>
      </c>
      <c r="M1576" s="3">
        <v>0</v>
      </c>
      <c r="N1576" s="3">
        <v>0</v>
      </c>
      <c r="O1576">
        <v>7</v>
      </c>
      <c r="P1576">
        <v>46</v>
      </c>
      <c r="Q1576">
        <v>7</v>
      </c>
      <c r="R1576">
        <v>46</v>
      </c>
      <c r="S1576">
        <v>48</v>
      </c>
      <c r="T1576" s="3">
        <v>3.0092592592592595E-4</v>
      </c>
      <c r="U1576" s="3">
        <v>1.5740740740740741E-3</v>
      </c>
      <c r="V1576" s="3">
        <v>1.8206018518518517E-2</v>
      </c>
      <c r="W1576" s="3">
        <v>1.3831018518518519E-2</v>
      </c>
      <c r="X1576">
        <v>6</v>
      </c>
      <c r="Y1576">
        <v>42</v>
      </c>
      <c r="Z1576">
        <v>15</v>
      </c>
      <c r="AA1576" s="3">
        <v>1.4918981481481481E-2</v>
      </c>
      <c r="AB1576" s="3">
        <v>6.0613425925925925E-2</v>
      </c>
      <c r="AC1576" s="3">
        <v>1.6469907407407409E-2</v>
      </c>
      <c r="AD1576" s="3">
        <v>9.2002314814814815E-2</v>
      </c>
      <c r="AE1576" s="3">
        <v>0</v>
      </c>
      <c r="AF1576" s="3">
        <v>0</v>
      </c>
      <c r="AG1576" s="3">
        <v>0</v>
      </c>
      <c r="AH1576" s="3">
        <v>0</v>
      </c>
      <c r="AI1576" s="3">
        <v>6.7129629629629625E-4</v>
      </c>
      <c r="AJ1576" s="3">
        <v>9.6064814814814815E-3</v>
      </c>
      <c r="AK1576" s="3">
        <v>2.2222222222222223E-2</v>
      </c>
      <c r="AL1576" s="3">
        <v>3.2500000000000001E-2</v>
      </c>
      <c r="AM1576" s="3">
        <v>1.5590277777777778E-2</v>
      </c>
      <c r="AN1576" s="3">
        <v>7.0219907407407411E-2</v>
      </c>
      <c r="AO1576" s="3">
        <v>3.8692129629629632E-2</v>
      </c>
      <c r="AP1576" s="3">
        <v>0.12450231481481482</v>
      </c>
      <c r="AQ1576" s="3">
        <v>4.6296296296296294E-5</v>
      </c>
      <c r="AR1576" s="3">
        <v>3.4722222222222222E-5</v>
      </c>
      <c r="AS1576" s="3">
        <v>3.8194444444444446E-4</v>
      </c>
      <c r="AT1576" s="3">
        <v>1.3888888888888889E-4</v>
      </c>
      <c r="AU1576" s="3">
        <v>2.488425925925926E-3</v>
      </c>
      <c r="AV1576" s="3">
        <v>1.4467592592592592E-3</v>
      </c>
      <c r="AW1576" s="3">
        <v>1.0995370370370371E-3</v>
      </c>
      <c r="AX1576" s="3">
        <v>1.4583333333333334E-3</v>
      </c>
      <c r="AY1576" s="3">
        <v>0</v>
      </c>
      <c r="AZ1576" s="3">
        <v>0</v>
      </c>
      <c r="BA1576" s="3">
        <v>0</v>
      </c>
      <c r="BB1576" s="3">
        <v>0</v>
      </c>
      <c r="BC1576" s="3">
        <v>1.1574074074074075E-4</v>
      </c>
      <c r="BD1576" s="3">
        <v>2.3148148148148149E-4</v>
      </c>
      <c r="BE1576" s="3">
        <v>1.4814814814814814E-3</v>
      </c>
      <c r="BF1576" s="3">
        <v>5.2083333333333333E-4</v>
      </c>
      <c r="BG1576" s="3">
        <v>2.6041666666666665E-3</v>
      </c>
      <c r="BH1576" s="3">
        <v>1.6666666666666668E-3</v>
      </c>
      <c r="BI1576" s="3">
        <v>2.5810185185185185E-3</v>
      </c>
      <c r="BJ1576" s="3">
        <v>1.9791666666666668E-3</v>
      </c>
      <c r="BK1576">
        <v>1</v>
      </c>
      <c r="BL1576">
        <v>4</v>
      </c>
      <c r="BM1576">
        <v>1</v>
      </c>
      <c r="BN1576">
        <v>4</v>
      </c>
      <c r="BO1576">
        <v>33</v>
      </c>
      <c r="BP1576">
        <v>48</v>
      </c>
      <c r="BQ1576">
        <v>15</v>
      </c>
      <c r="BR1576">
        <v>33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 s="3">
        <v>9.4907407407407408E-4</v>
      </c>
      <c r="CF1576" s="3">
        <v>0</v>
      </c>
      <c r="CG1576" s="3">
        <v>1.3425925925925926E-2</v>
      </c>
      <c r="CH1576" s="3">
        <v>0</v>
      </c>
      <c r="CI1576" s="3">
        <v>0</v>
      </c>
      <c r="CJ1576" s="3">
        <v>0</v>
      </c>
      <c r="CK1576" s="3">
        <v>3.1365740740740742E-3</v>
      </c>
      <c r="CL1576" s="3">
        <v>1.7511574074074075E-2</v>
      </c>
      <c r="CM1576" s="3">
        <v>1.6562500000000001E-2</v>
      </c>
      <c r="CN1576" s="3">
        <v>9.4907407407407408E-4</v>
      </c>
      <c r="CO1576">
        <v>42</v>
      </c>
      <c r="CP1576">
        <v>7</v>
      </c>
      <c r="CQ1576">
        <v>0</v>
      </c>
      <c r="CR1576">
        <v>63</v>
      </c>
      <c r="CS1576">
        <v>33</v>
      </c>
      <c r="CT1576">
        <v>0</v>
      </c>
      <c r="CU1576">
        <v>0</v>
      </c>
      <c r="CV1576">
        <v>0</v>
      </c>
      <c r="CW1576">
        <v>0</v>
      </c>
      <c r="CX1576" s="3">
        <v>0</v>
      </c>
      <c r="CY1576" s="3">
        <v>0</v>
      </c>
      <c r="CZ1576" s="3">
        <v>0</v>
      </c>
      <c r="DA1576" s="3">
        <v>0</v>
      </c>
      <c r="DB1576" s="3">
        <v>0</v>
      </c>
      <c r="DC1576" s="3">
        <v>0</v>
      </c>
      <c r="DD1576" s="3">
        <v>0</v>
      </c>
      <c r="DE1576" s="3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 s="3">
        <v>0</v>
      </c>
      <c r="DO1576" s="3">
        <v>0</v>
      </c>
      <c r="DP1576" s="3">
        <v>0</v>
      </c>
      <c r="DQ1576" s="3">
        <v>0</v>
      </c>
      <c r="DR1576" s="3">
        <v>0</v>
      </c>
      <c r="DS1576" s="3">
        <v>0</v>
      </c>
      <c r="DT1576" s="3">
        <v>0</v>
      </c>
      <c r="DU1576" s="3">
        <v>0</v>
      </c>
      <c r="DV1576">
        <v>94.69</v>
      </c>
      <c r="DW1576" s="3">
        <v>0.14270833333333333</v>
      </c>
      <c r="DX1576" s="4">
        <v>0.45750000000000002</v>
      </c>
      <c r="DY1576" s="4">
        <v>5.3100000000000001E-2</v>
      </c>
    </row>
    <row r="1577" spans="1:129" x14ac:dyDescent="0.3">
      <c r="A1577" t="s">
        <v>423</v>
      </c>
      <c r="B1577" t="s">
        <v>222</v>
      </c>
      <c r="C1577" t="s">
        <v>223</v>
      </c>
      <c r="E1577" t="s">
        <v>153</v>
      </c>
      <c r="F1577" s="2">
        <v>46282.604513888888</v>
      </c>
      <c r="G1577" s="2">
        <v>46282.920613425929</v>
      </c>
      <c r="H1577">
        <v>4</v>
      </c>
      <c r="I1577">
        <v>4</v>
      </c>
      <c r="J1577" s="3">
        <f t="shared" si="24"/>
        <v>0.31535879629629632</v>
      </c>
      <c r="K1577" s="3">
        <v>0.29502314814814817</v>
      </c>
      <c r="L1577" s="3">
        <v>0.18451388888888889</v>
      </c>
      <c r="M1577" s="3">
        <v>0</v>
      </c>
      <c r="N1577" s="3">
        <v>0</v>
      </c>
      <c r="O1577">
        <v>26</v>
      </c>
      <c r="P1577">
        <v>0</v>
      </c>
      <c r="Q1577">
        <v>26</v>
      </c>
      <c r="R1577">
        <v>0</v>
      </c>
      <c r="S1577">
        <v>1</v>
      </c>
      <c r="T1577" s="3">
        <v>9.9537037037037042E-4</v>
      </c>
      <c r="U1577" s="3">
        <v>0</v>
      </c>
      <c r="V1577" s="3">
        <v>2.3148148148148149E-4</v>
      </c>
      <c r="W1577" s="3">
        <v>1.1342592592592593E-3</v>
      </c>
      <c r="X1577">
        <v>26</v>
      </c>
      <c r="Y1577">
        <v>0</v>
      </c>
      <c r="Z1577">
        <v>0</v>
      </c>
      <c r="AA1577" s="3">
        <v>0.1002662037037037</v>
      </c>
      <c r="AB1577" s="3">
        <v>0</v>
      </c>
      <c r="AC1577" s="3">
        <v>0</v>
      </c>
      <c r="AD1577" s="3">
        <v>0.1002662037037037</v>
      </c>
      <c r="AE1577" s="3">
        <v>0</v>
      </c>
      <c r="AF1577" s="3">
        <v>0</v>
      </c>
      <c r="AG1577" s="3">
        <v>0</v>
      </c>
      <c r="AH1577" s="3">
        <v>0</v>
      </c>
      <c r="AI1577" s="3">
        <v>1.1342592592592593E-3</v>
      </c>
      <c r="AJ1577" s="3">
        <v>0</v>
      </c>
      <c r="AK1577" s="3">
        <v>3.4722222222222224E-4</v>
      </c>
      <c r="AL1577" s="3">
        <v>1.4814814814814814E-3</v>
      </c>
      <c r="AM1577" s="3">
        <v>0.10140046296296296</v>
      </c>
      <c r="AN1577" s="3">
        <v>0</v>
      </c>
      <c r="AO1577" s="3">
        <v>3.4722222222222224E-4</v>
      </c>
      <c r="AP1577" s="3">
        <v>0.10174768518518519</v>
      </c>
      <c r="AQ1577" s="3">
        <v>3.4722222222222222E-5</v>
      </c>
      <c r="AR1577" s="3">
        <v>0</v>
      </c>
      <c r="AS1577" s="3">
        <v>2.3148148148148149E-4</v>
      </c>
      <c r="AT1577" s="3">
        <v>4.6296296296296294E-5</v>
      </c>
      <c r="AU1577" s="3">
        <v>3.8541666666666668E-3</v>
      </c>
      <c r="AV1577" s="3">
        <v>0</v>
      </c>
      <c r="AW1577" s="3">
        <v>0</v>
      </c>
      <c r="AX1577" s="3">
        <v>3.8541666666666668E-3</v>
      </c>
      <c r="AY1577" s="3">
        <v>0</v>
      </c>
      <c r="AZ1577" s="3">
        <v>0</v>
      </c>
      <c r="BA1577" s="3">
        <v>0</v>
      </c>
      <c r="BB1577" s="3">
        <v>0</v>
      </c>
      <c r="BC1577" s="3">
        <v>4.6296296296296294E-5</v>
      </c>
      <c r="BD1577" s="3">
        <v>0</v>
      </c>
      <c r="BE1577" s="3">
        <v>0</v>
      </c>
      <c r="BF1577" s="3">
        <v>5.7870370370370373E-5</v>
      </c>
      <c r="BG1577" s="3">
        <v>3.9004629629629628E-3</v>
      </c>
      <c r="BH1577" s="3">
        <v>0</v>
      </c>
      <c r="BI1577" s="3">
        <v>0</v>
      </c>
      <c r="BJ1577" s="3">
        <v>3.9120370370370368E-3</v>
      </c>
      <c r="BK1577">
        <v>0</v>
      </c>
      <c r="BL1577">
        <v>0</v>
      </c>
      <c r="BM1577">
        <v>0</v>
      </c>
      <c r="BN1577">
        <v>0</v>
      </c>
      <c r="BO1577">
        <v>1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1</v>
      </c>
      <c r="BW1577">
        <v>0</v>
      </c>
      <c r="BX1577">
        <v>1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 s="3">
        <v>7.6273148148148151E-3</v>
      </c>
      <c r="CF1577" s="3">
        <v>0</v>
      </c>
      <c r="CG1577" s="3">
        <v>1.1307870370370371E-2</v>
      </c>
      <c r="CH1577" s="3">
        <v>0</v>
      </c>
      <c r="CI1577" s="3">
        <v>0</v>
      </c>
      <c r="CJ1577" s="3">
        <v>5.5439814814814813E-3</v>
      </c>
      <c r="CK1577" s="3">
        <v>3.4837962962962965E-3</v>
      </c>
      <c r="CL1577" s="3">
        <v>2.7962962962962964E-2</v>
      </c>
      <c r="CM1577" s="3">
        <v>2.0335648148148148E-2</v>
      </c>
      <c r="CN1577" s="3">
        <v>7.6273148148148151E-3</v>
      </c>
      <c r="CO1577">
        <v>0</v>
      </c>
      <c r="CP1577">
        <v>26</v>
      </c>
      <c r="CQ1577">
        <v>1</v>
      </c>
      <c r="CR1577">
        <v>26</v>
      </c>
      <c r="CS1577">
        <v>1</v>
      </c>
      <c r="CT1577">
        <v>0</v>
      </c>
      <c r="CU1577">
        <v>0</v>
      </c>
      <c r="CV1577">
        <v>0</v>
      </c>
      <c r="CW1577">
        <v>0</v>
      </c>
      <c r="CX1577" s="3">
        <v>0</v>
      </c>
      <c r="CY1577" s="3">
        <v>0</v>
      </c>
      <c r="CZ1577" s="3">
        <v>0</v>
      </c>
      <c r="DA1577" s="3">
        <v>0</v>
      </c>
      <c r="DB1577" s="3">
        <v>0</v>
      </c>
      <c r="DC1577" s="3">
        <v>0</v>
      </c>
      <c r="DD1577" s="3">
        <v>0</v>
      </c>
      <c r="DE1577" s="3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 s="3">
        <v>0</v>
      </c>
      <c r="DO1577" s="3">
        <v>0</v>
      </c>
      <c r="DP1577" s="3">
        <v>0</v>
      </c>
      <c r="DQ1577" s="3">
        <v>0</v>
      </c>
      <c r="DR1577" s="3">
        <v>0</v>
      </c>
      <c r="DS1577" s="3">
        <v>0</v>
      </c>
      <c r="DT1577" s="3">
        <v>0</v>
      </c>
      <c r="DU1577" s="3">
        <v>0</v>
      </c>
      <c r="DV1577">
        <v>93.55</v>
      </c>
      <c r="DW1577" s="3">
        <v>0.10197916666666666</v>
      </c>
      <c r="DX1577" s="4">
        <v>0.32340000000000002</v>
      </c>
      <c r="DY1577" s="4">
        <v>6.4500000000000002E-2</v>
      </c>
    </row>
    <row r="1578" spans="1:129" x14ac:dyDescent="0.3">
      <c r="A1578" t="s">
        <v>423</v>
      </c>
      <c r="B1578" t="s">
        <v>224</v>
      </c>
      <c r="C1578" t="s">
        <v>225</v>
      </c>
      <c r="E1578" t="s">
        <v>135</v>
      </c>
      <c r="F1578" s="2">
        <v>46282.604386574072</v>
      </c>
      <c r="G1578" s="2">
        <v>46282.916932870372</v>
      </c>
      <c r="H1578">
        <v>2</v>
      </c>
      <c r="I1578">
        <v>2</v>
      </c>
      <c r="J1578" s="3">
        <f t="shared" si="24"/>
        <v>0.31136574074074075</v>
      </c>
      <c r="K1578" s="3">
        <v>0.29451388888888891</v>
      </c>
      <c r="L1578" s="3">
        <v>0.20528935185185185</v>
      </c>
      <c r="M1578" s="3">
        <v>0</v>
      </c>
      <c r="N1578" s="3">
        <v>0</v>
      </c>
      <c r="O1578">
        <v>20</v>
      </c>
      <c r="P1578">
        <v>31</v>
      </c>
      <c r="Q1578">
        <v>20</v>
      </c>
      <c r="R1578">
        <v>31</v>
      </c>
      <c r="S1578">
        <v>1</v>
      </c>
      <c r="T1578" s="3">
        <v>6.8287037037037036E-4</v>
      </c>
      <c r="U1578" s="3">
        <v>1.1689814814814816E-3</v>
      </c>
      <c r="V1578" s="3">
        <v>8.1018518518518516E-5</v>
      </c>
      <c r="W1578" s="3">
        <v>1.7824074074074075E-3</v>
      </c>
      <c r="X1578">
        <v>18</v>
      </c>
      <c r="Y1578">
        <v>31</v>
      </c>
      <c r="Z1578">
        <v>1</v>
      </c>
      <c r="AA1578" s="3">
        <v>4.1863425925925929E-2</v>
      </c>
      <c r="AB1578" s="3">
        <v>4.0034722222222222E-2</v>
      </c>
      <c r="AC1578" s="3">
        <v>1.273148148148148E-4</v>
      </c>
      <c r="AD1578" s="3">
        <v>8.2025462962962967E-2</v>
      </c>
      <c r="AE1578" s="3">
        <v>0</v>
      </c>
      <c r="AF1578" s="3">
        <v>8.564814814814815E-4</v>
      </c>
      <c r="AG1578" s="3">
        <v>0</v>
      </c>
      <c r="AH1578" s="3">
        <v>8.564814814814815E-4</v>
      </c>
      <c r="AI1578" s="3">
        <v>1.7708333333333332E-3</v>
      </c>
      <c r="AJ1578" s="3">
        <v>3.414351851851852E-3</v>
      </c>
      <c r="AK1578" s="3">
        <v>2.3148148148148149E-4</v>
      </c>
      <c r="AL1578" s="3">
        <v>5.4166666666666669E-3</v>
      </c>
      <c r="AM1578" s="3">
        <v>4.3634259259259262E-2</v>
      </c>
      <c r="AN1578" s="3">
        <v>4.3449074074074077E-2</v>
      </c>
      <c r="AO1578" s="3">
        <v>3.5879629629629629E-4</v>
      </c>
      <c r="AP1578" s="3">
        <v>8.7442129629629634E-2</v>
      </c>
      <c r="AQ1578" s="3">
        <v>3.4722222222222222E-5</v>
      </c>
      <c r="AR1578" s="3">
        <v>3.4722222222222222E-5</v>
      </c>
      <c r="AS1578" s="3">
        <v>8.1018518518518516E-5</v>
      </c>
      <c r="AT1578" s="3">
        <v>3.4722222222222222E-5</v>
      </c>
      <c r="AU1578" s="3">
        <v>2.3263888888888887E-3</v>
      </c>
      <c r="AV1578" s="3">
        <v>1.2962962962962963E-3</v>
      </c>
      <c r="AW1578" s="3">
        <v>1.273148148148148E-4</v>
      </c>
      <c r="AX1578" s="3">
        <v>1.6435185185185185E-3</v>
      </c>
      <c r="AY1578" s="3">
        <v>0</v>
      </c>
      <c r="AZ1578" s="3">
        <v>2.3148148148148147E-5</v>
      </c>
      <c r="BA1578" s="3">
        <v>0</v>
      </c>
      <c r="BB1578" s="3">
        <v>1.1574074074074073E-5</v>
      </c>
      <c r="BC1578" s="3">
        <v>1.0416666666666667E-4</v>
      </c>
      <c r="BD1578" s="3">
        <v>1.1574074074074075E-4</v>
      </c>
      <c r="BE1578" s="3">
        <v>2.3148148148148149E-4</v>
      </c>
      <c r="BF1578" s="3">
        <v>1.0416666666666667E-4</v>
      </c>
      <c r="BG1578" s="3">
        <v>2.4189814814814816E-3</v>
      </c>
      <c r="BH1578" s="3">
        <v>1.4004629629629629E-3</v>
      </c>
      <c r="BI1578" s="3">
        <v>3.5879629629629629E-4</v>
      </c>
      <c r="BJ1578" s="3">
        <v>1.7476851851851852E-3</v>
      </c>
      <c r="BK1578">
        <v>2</v>
      </c>
      <c r="BL1578">
        <v>0</v>
      </c>
      <c r="BM1578">
        <v>2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1</v>
      </c>
      <c r="BW1578">
        <v>1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 s="3">
        <v>0</v>
      </c>
      <c r="CF1578" s="3">
        <v>0</v>
      </c>
      <c r="CG1578" s="3">
        <v>1.2523148148148148E-2</v>
      </c>
      <c r="CH1578" s="3">
        <v>0</v>
      </c>
      <c r="CI1578" s="3">
        <v>0</v>
      </c>
      <c r="CJ1578" s="3">
        <v>0</v>
      </c>
      <c r="CK1578" s="3">
        <v>4.3287037037037035E-3</v>
      </c>
      <c r="CL1578" s="3">
        <v>1.6851851851851851E-2</v>
      </c>
      <c r="CM1578" s="3">
        <v>1.6851851851851851E-2</v>
      </c>
      <c r="CN1578" s="3">
        <v>0</v>
      </c>
      <c r="CO1578">
        <v>31</v>
      </c>
      <c r="CP1578">
        <v>18</v>
      </c>
      <c r="CQ1578">
        <v>1</v>
      </c>
      <c r="CR1578">
        <v>50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 s="3">
        <v>0</v>
      </c>
      <c r="CY1578" s="3">
        <v>0</v>
      </c>
      <c r="CZ1578" s="3">
        <v>0</v>
      </c>
      <c r="DA1578" s="3">
        <v>0</v>
      </c>
      <c r="DB1578" s="3">
        <v>0</v>
      </c>
      <c r="DC1578" s="3">
        <v>0</v>
      </c>
      <c r="DD1578" s="3">
        <v>0</v>
      </c>
      <c r="DE1578" s="3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 s="3">
        <v>0</v>
      </c>
      <c r="DO1578" s="3">
        <v>0</v>
      </c>
      <c r="DP1578" s="3">
        <v>0</v>
      </c>
      <c r="DQ1578" s="3">
        <v>0</v>
      </c>
      <c r="DR1578" s="3">
        <v>0</v>
      </c>
      <c r="DS1578" s="3">
        <v>0</v>
      </c>
      <c r="DT1578" s="3">
        <v>0</v>
      </c>
      <c r="DU1578" s="3">
        <v>0</v>
      </c>
      <c r="DV1578">
        <v>94.59</v>
      </c>
      <c r="DW1578" s="3">
        <v>8.7523148148148142E-2</v>
      </c>
      <c r="DX1578" s="4">
        <v>0.28110000000000002</v>
      </c>
      <c r="DY1578" s="4">
        <v>5.4100000000000002E-2</v>
      </c>
    </row>
    <row r="1579" spans="1:129" x14ac:dyDescent="0.3">
      <c r="A1579" t="s">
        <v>423</v>
      </c>
      <c r="B1579" t="s">
        <v>226</v>
      </c>
      <c r="C1579" t="s">
        <v>227</v>
      </c>
      <c r="E1579" t="s">
        <v>344</v>
      </c>
      <c r="F1579" s="2">
        <v>46282.292094907411</v>
      </c>
      <c r="G1579" s="2">
        <v>46282.604317129626</v>
      </c>
      <c r="H1579">
        <v>4</v>
      </c>
      <c r="I1579">
        <v>4</v>
      </c>
      <c r="J1579" s="3">
        <f t="shared" si="24"/>
        <v>0.31248842592592591</v>
      </c>
      <c r="K1579" s="3">
        <v>0.29196759259259258</v>
      </c>
      <c r="L1579" s="3">
        <v>0.12893518518518518</v>
      </c>
      <c r="M1579" s="3">
        <v>0</v>
      </c>
      <c r="N1579" s="3">
        <v>0</v>
      </c>
      <c r="O1579">
        <v>5</v>
      </c>
      <c r="P1579">
        <v>0</v>
      </c>
      <c r="Q1579">
        <v>5</v>
      </c>
      <c r="R1579">
        <v>0</v>
      </c>
      <c r="S1579">
        <v>146</v>
      </c>
      <c r="T1579" s="3">
        <v>1.8518518518518518E-4</v>
      </c>
      <c r="U1579" s="3">
        <v>0</v>
      </c>
      <c r="V1579" s="3">
        <v>6.1099537037037036E-2</v>
      </c>
      <c r="W1579" s="3">
        <v>4.1203703703703701E-2</v>
      </c>
      <c r="X1579">
        <v>5</v>
      </c>
      <c r="Y1579">
        <v>0</v>
      </c>
      <c r="Z1579">
        <v>26</v>
      </c>
      <c r="AA1579" s="3">
        <v>2.0208333333333332E-2</v>
      </c>
      <c r="AB1579" s="3">
        <v>0</v>
      </c>
      <c r="AC1579" s="3">
        <v>3.3391203703703701E-2</v>
      </c>
      <c r="AD1579" s="3">
        <v>5.3599537037037036E-2</v>
      </c>
      <c r="AE1579" s="3">
        <v>0</v>
      </c>
      <c r="AF1579" s="3">
        <v>0</v>
      </c>
      <c r="AG1579" s="3">
        <v>0</v>
      </c>
      <c r="AH1579" s="3">
        <v>0</v>
      </c>
      <c r="AI1579" s="3">
        <v>2.5462962962962961E-4</v>
      </c>
      <c r="AJ1579" s="3">
        <v>0</v>
      </c>
      <c r="AK1579" s="3">
        <v>6.5000000000000002E-2</v>
      </c>
      <c r="AL1579" s="3">
        <v>6.5254629629629635E-2</v>
      </c>
      <c r="AM1579" s="3">
        <v>2.0462962962962964E-2</v>
      </c>
      <c r="AN1579" s="3">
        <v>0</v>
      </c>
      <c r="AO1579" s="3">
        <v>9.8391203703703703E-2</v>
      </c>
      <c r="AP1579" s="3">
        <v>0.11885416666666666</v>
      </c>
      <c r="AQ1579" s="3">
        <v>3.4722222222222222E-5</v>
      </c>
      <c r="AR1579" s="3">
        <v>0</v>
      </c>
      <c r="AS1579" s="3">
        <v>4.1666666666666669E-4</v>
      </c>
      <c r="AT1579" s="3">
        <v>2.7777777777777778E-4</v>
      </c>
      <c r="AU1579" s="3">
        <v>4.0393518518518521E-3</v>
      </c>
      <c r="AV1579" s="3">
        <v>0</v>
      </c>
      <c r="AW1579" s="3">
        <v>1.2847222222222223E-3</v>
      </c>
      <c r="AX1579" s="3">
        <v>1.724537037037037E-3</v>
      </c>
      <c r="AY1579" s="3">
        <v>0</v>
      </c>
      <c r="AZ1579" s="3">
        <v>0</v>
      </c>
      <c r="BA1579" s="3">
        <v>0</v>
      </c>
      <c r="BB1579" s="3">
        <v>0</v>
      </c>
      <c r="BC1579" s="3">
        <v>4.6296296296296294E-5</v>
      </c>
      <c r="BD1579" s="3">
        <v>0</v>
      </c>
      <c r="BE1579" s="3">
        <v>2.5000000000000001E-3</v>
      </c>
      <c r="BF1579" s="3">
        <v>2.1064814814814813E-3</v>
      </c>
      <c r="BG1579" s="3">
        <v>4.0972222222222226E-3</v>
      </c>
      <c r="BH1579" s="3">
        <v>0</v>
      </c>
      <c r="BI1579" s="3">
        <v>3.7847222222222223E-3</v>
      </c>
      <c r="BJ1579" s="3">
        <v>3.8310185185185183E-3</v>
      </c>
      <c r="BK1579">
        <v>0</v>
      </c>
      <c r="BL1579">
        <v>0</v>
      </c>
      <c r="BM1579">
        <v>0</v>
      </c>
      <c r="BN1579">
        <v>0</v>
      </c>
      <c r="BO1579">
        <v>120</v>
      </c>
      <c r="BP1579">
        <v>146</v>
      </c>
      <c r="BQ1579">
        <v>26</v>
      </c>
      <c r="BR1579">
        <v>120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 s="3">
        <v>1.5856481481481481E-3</v>
      </c>
      <c r="CF1579" s="3">
        <v>0</v>
      </c>
      <c r="CG1579" s="3">
        <v>1.4074074074074074E-2</v>
      </c>
      <c r="CH1579" s="3">
        <v>0</v>
      </c>
      <c r="CI1579" s="3">
        <v>0</v>
      </c>
      <c r="CJ1579" s="3">
        <v>5.6018518518518518E-3</v>
      </c>
      <c r="CK1579" s="3">
        <v>8.4490740740740739E-4</v>
      </c>
      <c r="CL1579" s="3">
        <v>2.210648148148148E-2</v>
      </c>
      <c r="CM1579" s="3">
        <v>2.0520833333333332E-2</v>
      </c>
      <c r="CN1579" s="3">
        <v>1.5856481481481481E-3</v>
      </c>
      <c r="CO1579">
        <v>0</v>
      </c>
      <c r="CP1579">
        <v>5</v>
      </c>
      <c r="CQ1579">
        <v>0</v>
      </c>
      <c r="CR1579">
        <v>31</v>
      </c>
      <c r="CS1579">
        <v>120</v>
      </c>
      <c r="CT1579">
        <v>0</v>
      </c>
      <c r="CU1579">
        <v>0</v>
      </c>
      <c r="CV1579">
        <v>0</v>
      </c>
      <c r="CW1579">
        <v>0</v>
      </c>
      <c r="CX1579" s="3">
        <v>0</v>
      </c>
      <c r="CY1579" s="3">
        <v>0</v>
      </c>
      <c r="CZ1579" s="3">
        <v>0</v>
      </c>
      <c r="DA1579" s="3">
        <v>0</v>
      </c>
      <c r="DB1579" s="3">
        <v>0</v>
      </c>
      <c r="DC1579" s="3">
        <v>0</v>
      </c>
      <c r="DD1579" s="3">
        <v>0</v>
      </c>
      <c r="DE1579" s="3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 s="3">
        <v>0</v>
      </c>
      <c r="DO1579" s="3">
        <v>0</v>
      </c>
      <c r="DP1579" s="3">
        <v>0</v>
      </c>
      <c r="DQ1579" s="3">
        <v>0</v>
      </c>
      <c r="DR1579" s="3">
        <v>0</v>
      </c>
      <c r="DS1579" s="3">
        <v>0</v>
      </c>
      <c r="DT1579" s="3">
        <v>0</v>
      </c>
      <c r="DU1579" s="3">
        <v>0</v>
      </c>
      <c r="DV1579">
        <v>93.4</v>
      </c>
      <c r="DW1579" s="3">
        <v>0.1799537037037037</v>
      </c>
      <c r="DX1579" s="4">
        <v>0.57840000000000003</v>
      </c>
      <c r="DY1579" s="4">
        <v>6.6000000000000003E-2</v>
      </c>
    </row>
    <row r="1580" spans="1:129" x14ac:dyDescent="0.3">
      <c r="A1580" t="s">
        <v>423</v>
      </c>
      <c r="B1580" t="s">
        <v>228</v>
      </c>
      <c r="C1580" t="s">
        <v>229</v>
      </c>
      <c r="E1580" t="s">
        <v>141</v>
      </c>
      <c r="F1580" s="2">
        <v>46282.288854166669</v>
      </c>
      <c r="G1580" s="2">
        <v>46282.603993055556</v>
      </c>
      <c r="H1580">
        <v>1</v>
      </c>
      <c r="I1580">
        <v>1</v>
      </c>
      <c r="J1580" s="3">
        <f t="shared" si="24"/>
        <v>0.31513888888888891</v>
      </c>
      <c r="K1580" s="3">
        <v>0.29748842592592595</v>
      </c>
      <c r="L1580" s="3">
        <v>0.21994212962962964</v>
      </c>
      <c r="M1580" s="3">
        <v>0</v>
      </c>
      <c r="N1580" s="3">
        <v>0</v>
      </c>
      <c r="O1580">
        <v>32</v>
      </c>
      <c r="P1580">
        <v>0</v>
      </c>
      <c r="Q1580">
        <v>32</v>
      </c>
      <c r="R1580">
        <v>0</v>
      </c>
      <c r="S1580">
        <v>0</v>
      </c>
      <c r="T1580" s="3">
        <v>1.1689814814814816E-3</v>
      </c>
      <c r="U1580" s="3">
        <v>0</v>
      </c>
      <c r="V1580" s="3">
        <v>0</v>
      </c>
      <c r="W1580" s="3">
        <v>1.0763888888888889E-3</v>
      </c>
      <c r="X1580">
        <v>31</v>
      </c>
      <c r="Y1580">
        <v>0</v>
      </c>
      <c r="Z1580">
        <v>0</v>
      </c>
      <c r="AA1580" s="3">
        <v>7.5081018518518519E-2</v>
      </c>
      <c r="AB1580" s="3">
        <v>0</v>
      </c>
      <c r="AC1580" s="3">
        <v>0</v>
      </c>
      <c r="AD1580" s="3">
        <v>7.5081018518518519E-2</v>
      </c>
      <c r="AE1580" s="3">
        <v>9.0277777777777774E-4</v>
      </c>
      <c r="AF1580" s="3">
        <v>0</v>
      </c>
      <c r="AG1580" s="3">
        <v>0</v>
      </c>
      <c r="AH1580" s="3">
        <v>9.0277777777777774E-4</v>
      </c>
      <c r="AI1580" s="3">
        <v>1.3888888888888889E-3</v>
      </c>
      <c r="AJ1580" s="3">
        <v>0</v>
      </c>
      <c r="AK1580" s="3">
        <v>0</v>
      </c>
      <c r="AL1580" s="3">
        <v>1.3888888888888889E-3</v>
      </c>
      <c r="AM1580" s="3">
        <v>7.6469907407407403E-2</v>
      </c>
      <c r="AN1580" s="3">
        <v>0</v>
      </c>
      <c r="AO1580" s="3">
        <v>0</v>
      </c>
      <c r="AP1580" s="3">
        <v>7.6469907407407403E-2</v>
      </c>
      <c r="AQ1580" s="3">
        <v>3.4722222222222222E-5</v>
      </c>
      <c r="AR1580" s="3">
        <v>0</v>
      </c>
      <c r="AS1580" s="3">
        <v>0</v>
      </c>
      <c r="AT1580" s="3">
        <v>3.4722222222222222E-5</v>
      </c>
      <c r="AU1580" s="3">
        <v>2.4189814814814816E-3</v>
      </c>
      <c r="AV1580" s="3">
        <v>0</v>
      </c>
      <c r="AW1580" s="3">
        <v>0</v>
      </c>
      <c r="AX1580" s="3">
        <v>2.4189814814814816E-3</v>
      </c>
      <c r="AY1580" s="3">
        <v>3.4722222222222222E-5</v>
      </c>
      <c r="AZ1580" s="3">
        <v>0</v>
      </c>
      <c r="BA1580" s="3">
        <v>0</v>
      </c>
      <c r="BB1580" s="3">
        <v>3.4722222222222222E-5</v>
      </c>
      <c r="BC1580" s="3">
        <v>4.6296296296296294E-5</v>
      </c>
      <c r="BD1580" s="3">
        <v>0</v>
      </c>
      <c r="BE1580" s="3">
        <v>0</v>
      </c>
      <c r="BF1580" s="3">
        <v>4.6296296296296294E-5</v>
      </c>
      <c r="BG1580" s="3">
        <v>2.4652777777777776E-3</v>
      </c>
      <c r="BH1580" s="3">
        <v>0</v>
      </c>
      <c r="BI1580" s="3">
        <v>0</v>
      </c>
      <c r="BJ1580" s="3">
        <v>2.4652777777777776E-3</v>
      </c>
      <c r="BK1580">
        <v>1</v>
      </c>
      <c r="BL1580">
        <v>0</v>
      </c>
      <c r="BM1580">
        <v>1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 s="3">
        <v>0</v>
      </c>
      <c r="CF1580" s="3">
        <v>0</v>
      </c>
      <c r="CG1580" s="3">
        <v>9.1782407407407403E-3</v>
      </c>
      <c r="CH1580" s="3">
        <v>0</v>
      </c>
      <c r="CI1580" s="3">
        <v>0</v>
      </c>
      <c r="CJ1580" s="3">
        <v>6.6203703703703702E-3</v>
      </c>
      <c r="CK1580" s="3">
        <v>1.8518518518518519E-3</v>
      </c>
      <c r="CL1580" s="3">
        <v>1.7650462962962962E-2</v>
      </c>
      <c r="CM1580" s="3">
        <v>1.7650462962962962E-2</v>
      </c>
      <c r="CN1580" s="3">
        <v>0</v>
      </c>
      <c r="CO1580">
        <v>0</v>
      </c>
      <c r="CP1580">
        <v>31</v>
      </c>
      <c r="CQ1580">
        <v>0</v>
      </c>
      <c r="CR1580">
        <v>31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 s="3">
        <v>0</v>
      </c>
      <c r="CY1580" s="3">
        <v>0</v>
      </c>
      <c r="CZ1580" s="3">
        <v>0</v>
      </c>
      <c r="DA1580" s="3">
        <v>0</v>
      </c>
      <c r="DB1580" s="3">
        <v>0</v>
      </c>
      <c r="DC1580" s="3">
        <v>0</v>
      </c>
      <c r="DD1580" s="3">
        <v>0</v>
      </c>
      <c r="DE1580" s="3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 s="3">
        <v>0</v>
      </c>
      <c r="DO1580" s="3">
        <v>0</v>
      </c>
      <c r="DP1580" s="3">
        <v>0</v>
      </c>
      <c r="DQ1580" s="3">
        <v>0</v>
      </c>
      <c r="DR1580" s="3">
        <v>0</v>
      </c>
      <c r="DS1580" s="3">
        <v>0</v>
      </c>
      <c r="DT1580" s="3">
        <v>0</v>
      </c>
      <c r="DU1580" s="3">
        <v>0</v>
      </c>
      <c r="DV1580">
        <v>94.4</v>
      </c>
      <c r="DW1580" s="3">
        <v>7.6469907407407403E-2</v>
      </c>
      <c r="DX1580" s="4">
        <v>0.2427</v>
      </c>
      <c r="DY1580" s="4">
        <v>5.6000000000000001E-2</v>
      </c>
    </row>
    <row r="1581" spans="1:129" x14ac:dyDescent="0.3">
      <c r="A1581" t="s">
        <v>423</v>
      </c>
      <c r="B1581" t="s">
        <v>230</v>
      </c>
      <c r="C1581" t="s">
        <v>231</v>
      </c>
      <c r="E1581" t="s">
        <v>173</v>
      </c>
      <c r="F1581" s="2">
        <v>46282.604456018518</v>
      </c>
      <c r="G1581" s="2">
        <v>46282.916689814818</v>
      </c>
      <c r="H1581">
        <v>2</v>
      </c>
      <c r="I1581">
        <v>2</v>
      </c>
      <c r="J1581" s="3">
        <f t="shared" si="24"/>
        <v>0.31081018518518516</v>
      </c>
      <c r="K1581" s="3">
        <v>0.29189814814814813</v>
      </c>
      <c r="L1581" s="3">
        <v>0.15812499999999999</v>
      </c>
      <c r="M1581" s="3">
        <v>0</v>
      </c>
      <c r="N1581" s="3">
        <v>0</v>
      </c>
      <c r="O1581">
        <v>4</v>
      </c>
      <c r="P1581">
        <v>49</v>
      </c>
      <c r="Q1581">
        <v>4</v>
      </c>
      <c r="R1581">
        <v>49</v>
      </c>
      <c r="S1581">
        <v>61</v>
      </c>
      <c r="T1581" s="3">
        <v>1.5046296296296297E-4</v>
      </c>
      <c r="U1581" s="3">
        <v>1.6898148148148148E-3</v>
      </c>
      <c r="V1581" s="3">
        <v>2.644675925925926E-2</v>
      </c>
      <c r="W1581" s="3">
        <v>1.9756944444444445E-2</v>
      </c>
      <c r="X1581">
        <v>4</v>
      </c>
      <c r="Y1581">
        <v>43</v>
      </c>
      <c r="Z1581">
        <v>7</v>
      </c>
      <c r="AA1581" s="3">
        <v>1.5023148148148148E-2</v>
      </c>
      <c r="AB1581" s="3">
        <v>5.0659722222222224E-2</v>
      </c>
      <c r="AC1581" s="3">
        <v>5.4513888888888893E-3</v>
      </c>
      <c r="AD1581" s="3">
        <v>7.1134259259259258E-2</v>
      </c>
      <c r="AE1581" s="3">
        <v>0</v>
      </c>
      <c r="AF1581" s="3">
        <v>0</v>
      </c>
      <c r="AG1581" s="3">
        <v>0</v>
      </c>
      <c r="AH1581" s="3">
        <v>0</v>
      </c>
      <c r="AI1581" s="3">
        <v>9.2592592592592596E-4</v>
      </c>
      <c r="AJ1581" s="3">
        <v>9.9537037037037042E-3</v>
      </c>
      <c r="AK1581" s="3">
        <v>2.824074074074074E-2</v>
      </c>
      <c r="AL1581" s="3">
        <v>3.9120370370370368E-2</v>
      </c>
      <c r="AM1581" s="3">
        <v>1.5949074074074074E-2</v>
      </c>
      <c r="AN1581" s="3">
        <v>6.0613425925925925E-2</v>
      </c>
      <c r="AO1581" s="3">
        <v>3.3692129629629627E-2</v>
      </c>
      <c r="AP1581" s="3">
        <v>0.11025462962962963</v>
      </c>
      <c r="AQ1581" s="3">
        <v>3.4722222222222222E-5</v>
      </c>
      <c r="AR1581" s="3">
        <v>3.4722222222222222E-5</v>
      </c>
      <c r="AS1581" s="3">
        <v>4.2824074074074075E-4</v>
      </c>
      <c r="AT1581" s="3">
        <v>1.7361111111111112E-4</v>
      </c>
      <c r="AU1581" s="3">
        <v>3.7615740740740739E-3</v>
      </c>
      <c r="AV1581" s="3">
        <v>1.1805555555555556E-3</v>
      </c>
      <c r="AW1581" s="3">
        <v>7.7546296296296293E-4</v>
      </c>
      <c r="AX1581" s="3">
        <v>1.3194444444444445E-3</v>
      </c>
      <c r="AY1581" s="3">
        <v>0</v>
      </c>
      <c r="AZ1581" s="3">
        <v>0</v>
      </c>
      <c r="BA1581" s="3">
        <v>0</v>
      </c>
      <c r="BB1581" s="3">
        <v>0</v>
      </c>
      <c r="BC1581" s="3">
        <v>2.3148148148148149E-4</v>
      </c>
      <c r="BD1581" s="3">
        <v>2.3148148148148149E-4</v>
      </c>
      <c r="BE1581" s="3">
        <v>4.0393518518518521E-3</v>
      </c>
      <c r="BF1581" s="3">
        <v>7.291666666666667E-4</v>
      </c>
      <c r="BG1581" s="3">
        <v>3.9930555555555552E-3</v>
      </c>
      <c r="BH1581" s="3">
        <v>1.4120370370370369E-3</v>
      </c>
      <c r="BI1581" s="3">
        <v>4.8148148148148152E-3</v>
      </c>
      <c r="BJ1581" s="3">
        <v>2.0370370370370369E-3</v>
      </c>
      <c r="BK1581">
        <v>0</v>
      </c>
      <c r="BL1581">
        <v>6</v>
      </c>
      <c r="BM1581">
        <v>0</v>
      </c>
      <c r="BN1581">
        <v>6</v>
      </c>
      <c r="BO1581">
        <v>54</v>
      </c>
      <c r="BP1581">
        <v>61</v>
      </c>
      <c r="BQ1581">
        <v>7</v>
      </c>
      <c r="BR1581">
        <v>54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 s="3">
        <v>2.3726851851851851E-3</v>
      </c>
      <c r="CF1581" s="3">
        <v>0</v>
      </c>
      <c r="CG1581" s="3">
        <v>1.4664351851851852E-2</v>
      </c>
      <c r="CH1581" s="3">
        <v>0</v>
      </c>
      <c r="CI1581" s="3">
        <v>0</v>
      </c>
      <c r="CJ1581" s="3">
        <v>3.5532407407407409E-3</v>
      </c>
      <c r="CK1581" s="3">
        <v>6.9444444444444447E-4</v>
      </c>
      <c r="CL1581" s="3">
        <v>2.1284722222222222E-2</v>
      </c>
      <c r="CM1581" s="3">
        <v>1.8912037037037036E-2</v>
      </c>
      <c r="CN1581" s="3">
        <v>2.3726851851851851E-3</v>
      </c>
      <c r="CO1581">
        <v>44</v>
      </c>
      <c r="CP1581">
        <v>4</v>
      </c>
      <c r="CQ1581">
        <v>0</v>
      </c>
      <c r="CR1581">
        <v>54</v>
      </c>
      <c r="CS1581">
        <v>54</v>
      </c>
      <c r="CT1581">
        <v>0</v>
      </c>
      <c r="CU1581">
        <v>0</v>
      </c>
      <c r="CV1581">
        <v>0</v>
      </c>
      <c r="CW1581">
        <v>0</v>
      </c>
      <c r="CX1581" s="3">
        <v>0</v>
      </c>
      <c r="CY1581" s="3">
        <v>0</v>
      </c>
      <c r="CZ1581" s="3">
        <v>0</v>
      </c>
      <c r="DA1581" s="3">
        <v>0</v>
      </c>
      <c r="DB1581" s="3">
        <v>0</v>
      </c>
      <c r="DC1581" s="3">
        <v>0</v>
      </c>
      <c r="DD1581" s="3">
        <v>0</v>
      </c>
      <c r="DE1581" s="3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 s="3">
        <v>0</v>
      </c>
      <c r="DO1581" s="3">
        <v>0</v>
      </c>
      <c r="DP1581" s="3">
        <v>0</v>
      </c>
      <c r="DQ1581" s="3">
        <v>0</v>
      </c>
      <c r="DR1581" s="3">
        <v>0</v>
      </c>
      <c r="DS1581" s="3">
        <v>0</v>
      </c>
      <c r="DT1581" s="3">
        <v>0</v>
      </c>
      <c r="DU1581" s="3">
        <v>0</v>
      </c>
      <c r="DV1581">
        <v>93.89</v>
      </c>
      <c r="DW1581" s="3">
        <v>0.13670138888888889</v>
      </c>
      <c r="DX1581" s="4">
        <v>0.44180000000000003</v>
      </c>
      <c r="DY1581" s="4">
        <v>6.1100000000000002E-2</v>
      </c>
    </row>
    <row r="1582" spans="1:129" x14ac:dyDescent="0.3">
      <c r="A1582" t="s">
        <v>423</v>
      </c>
      <c r="B1582" t="s">
        <v>232</v>
      </c>
      <c r="C1582" t="s">
        <v>233</v>
      </c>
      <c r="E1582" t="s">
        <v>234</v>
      </c>
      <c r="F1582" s="2">
        <v>46282.915254629632</v>
      </c>
      <c r="G1582" s="2">
        <v>46282.91778935185</v>
      </c>
      <c r="H1582">
        <v>4</v>
      </c>
      <c r="I1582">
        <v>3</v>
      </c>
      <c r="J1582" s="3">
        <f t="shared" si="24"/>
        <v>0.41981481481481486</v>
      </c>
      <c r="K1582" s="3">
        <v>0.39883101851851854</v>
      </c>
      <c r="L1582" s="3">
        <v>0.36146990740740742</v>
      </c>
      <c r="M1582" s="3">
        <v>0</v>
      </c>
      <c r="N1582" s="3">
        <v>0</v>
      </c>
      <c r="O1582">
        <v>13</v>
      </c>
      <c r="P1582">
        <v>0</v>
      </c>
      <c r="Q1582">
        <v>13</v>
      </c>
      <c r="R1582">
        <v>0</v>
      </c>
      <c r="S1582">
        <v>0</v>
      </c>
      <c r="T1582" s="3">
        <v>4.9768518518518521E-4</v>
      </c>
      <c r="U1582" s="3">
        <v>0</v>
      </c>
      <c r="V1582" s="3">
        <v>0</v>
      </c>
      <c r="W1582" s="3">
        <v>4.5138888888888887E-4</v>
      </c>
      <c r="X1582">
        <v>13</v>
      </c>
      <c r="Y1582">
        <v>0</v>
      </c>
      <c r="Z1582">
        <v>0</v>
      </c>
      <c r="AA1582" s="3">
        <v>3.4340277777777775E-2</v>
      </c>
      <c r="AB1582" s="3">
        <v>0</v>
      </c>
      <c r="AC1582" s="3">
        <v>0</v>
      </c>
      <c r="AD1582" s="3">
        <v>3.4340277777777775E-2</v>
      </c>
      <c r="AE1582" s="3">
        <v>2.0949074074074073E-3</v>
      </c>
      <c r="AF1582" s="3">
        <v>0</v>
      </c>
      <c r="AG1582" s="3">
        <v>0</v>
      </c>
      <c r="AH1582" s="3">
        <v>2.0949074074074073E-3</v>
      </c>
      <c r="AI1582" s="3">
        <v>2.5694444444444445E-3</v>
      </c>
      <c r="AJ1582" s="3">
        <v>0</v>
      </c>
      <c r="AK1582" s="3">
        <v>0</v>
      </c>
      <c r="AL1582" s="3">
        <v>2.5694444444444445E-3</v>
      </c>
      <c r="AM1582" s="3">
        <v>3.6909722222222219E-2</v>
      </c>
      <c r="AN1582" s="3">
        <v>0</v>
      </c>
      <c r="AO1582" s="3">
        <v>0</v>
      </c>
      <c r="AP1582" s="3">
        <v>3.6909722222222219E-2</v>
      </c>
      <c r="AQ1582" s="3">
        <v>3.4722222222222222E-5</v>
      </c>
      <c r="AR1582" s="3">
        <v>0</v>
      </c>
      <c r="AS1582" s="3">
        <v>0</v>
      </c>
      <c r="AT1582" s="3">
        <v>3.4722222222222222E-5</v>
      </c>
      <c r="AU1582" s="3">
        <v>2.638888888888889E-3</v>
      </c>
      <c r="AV1582" s="3">
        <v>0</v>
      </c>
      <c r="AW1582" s="3">
        <v>0</v>
      </c>
      <c r="AX1582" s="3">
        <v>2.638888888888889E-3</v>
      </c>
      <c r="AY1582" s="3">
        <v>1.6203703703703703E-4</v>
      </c>
      <c r="AZ1582" s="3">
        <v>0</v>
      </c>
      <c r="BA1582" s="3">
        <v>0</v>
      </c>
      <c r="BB1582" s="3">
        <v>1.6203703703703703E-4</v>
      </c>
      <c r="BC1582" s="3">
        <v>1.9675925925925926E-4</v>
      </c>
      <c r="BD1582" s="3">
        <v>0</v>
      </c>
      <c r="BE1582" s="3">
        <v>0</v>
      </c>
      <c r="BF1582" s="3">
        <v>1.9675925925925926E-4</v>
      </c>
      <c r="BG1582" s="3">
        <v>2.8356481481481483E-3</v>
      </c>
      <c r="BH1582" s="3">
        <v>0</v>
      </c>
      <c r="BI1582" s="3">
        <v>0</v>
      </c>
      <c r="BJ1582" s="3">
        <v>2.8356481481481483E-3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 s="3">
        <v>0</v>
      </c>
      <c r="CF1582" s="3">
        <v>0</v>
      </c>
      <c r="CG1582" s="3">
        <v>0</v>
      </c>
      <c r="CH1582" s="3">
        <v>0</v>
      </c>
      <c r="CI1582" s="3">
        <v>0</v>
      </c>
      <c r="CJ1582" s="3">
        <v>0</v>
      </c>
      <c r="CK1582" s="3">
        <v>2.0983796296296296E-2</v>
      </c>
      <c r="CL1582" s="3">
        <v>2.0983796296296296E-2</v>
      </c>
      <c r="CM1582" s="3">
        <v>2.0983796296296296E-2</v>
      </c>
      <c r="CN1582" s="3">
        <v>0</v>
      </c>
      <c r="CO1582">
        <v>0</v>
      </c>
      <c r="CP1582">
        <v>13</v>
      </c>
      <c r="CQ1582">
        <v>0</v>
      </c>
      <c r="CR1582">
        <v>13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 s="3">
        <v>0</v>
      </c>
      <c r="CY1582" s="3">
        <v>0</v>
      </c>
      <c r="CZ1582" s="3">
        <v>0</v>
      </c>
      <c r="DA1582" s="3">
        <v>0</v>
      </c>
      <c r="DB1582" s="3">
        <v>0</v>
      </c>
      <c r="DC1582" s="3">
        <v>0</v>
      </c>
      <c r="DD1582" s="3">
        <v>0</v>
      </c>
      <c r="DE1582" s="3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 s="3">
        <v>0</v>
      </c>
      <c r="DO1582" s="3">
        <v>0</v>
      </c>
      <c r="DP1582" s="3">
        <v>0</v>
      </c>
      <c r="DQ1582" s="3">
        <v>0</v>
      </c>
      <c r="DR1582" s="3">
        <v>0</v>
      </c>
      <c r="DS1582" s="3">
        <v>0</v>
      </c>
      <c r="DT1582" s="3">
        <v>0</v>
      </c>
      <c r="DU1582" s="3">
        <v>0</v>
      </c>
      <c r="DV1582">
        <v>95</v>
      </c>
      <c r="DW1582" s="3">
        <v>3.6909722222222219E-2</v>
      </c>
      <c r="DX1582" s="4">
        <v>8.7900000000000006E-2</v>
      </c>
      <c r="DY1582" s="4">
        <v>0.05</v>
      </c>
    </row>
    <row r="1583" spans="1:129" x14ac:dyDescent="0.3">
      <c r="A1583" t="s">
        <v>423</v>
      </c>
      <c r="B1583" t="s">
        <v>235</v>
      </c>
      <c r="C1583" t="s">
        <v>236</v>
      </c>
      <c r="E1583" t="s">
        <v>153</v>
      </c>
      <c r="F1583" s="2">
        <v>46282.287280092591</v>
      </c>
      <c r="G1583" s="2">
        <v>46282.607465277775</v>
      </c>
      <c r="H1583">
        <v>3</v>
      </c>
      <c r="I1583">
        <v>3</v>
      </c>
      <c r="J1583" s="3">
        <f t="shared" si="24"/>
        <v>0.31878472222222221</v>
      </c>
      <c r="K1583" s="3">
        <v>0.29895833333333333</v>
      </c>
      <c r="L1583" s="3">
        <v>0.21887731481481482</v>
      </c>
      <c r="M1583" s="3">
        <v>0</v>
      </c>
      <c r="N1583" s="3">
        <v>0</v>
      </c>
      <c r="O1583">
        <v>25</v>
      </c>
      <c r="P1583">
        <v>0</v>
      </c>
      <c r="Q1583">
        <v>25</v>
      </c>
      <c r="R1583">
        <v>0</v>
      </c>
      <c r="S1583">
        <v>1</v>
      </c>
      <c r="T1583" s="3">
        <v>9.1435185185185185E-4</v>
      </c>
      <c r="U1583" s="3">
        <v>0</v>
      </c>
      <c r="V1583" s="3">
        <v>9.2592592592592588E-5</v>
      </c>
      <c r="W1583" s="3">
        <v>9.2592592592592596E-4</v>
      </c>
      <c r="X1583">
        <v>24</v>
      </c>
      <c r="Y1583">
        <v>0</v>
      </c>
      <c r="Z1583">
        <v>1</v>
      </c>
      <c r="AA1583" s="3">
        <v>7.5046296296296292E-2</v>
      </c>
      <c r="AB1583" s="3">
        <v>0</v>
      </c>
      <c r="AC1583" s="3">
        <v>1.0879629629629629E-3</v>
      </c>
      <c r="AD1583" s="3">
        <v>7.6134259259259263E-2</v>
      </c>
      <c r="AE1583" s="3">
        <v>5.6712962962962967E-4</v>
      </c>
      <c r="AF1583" s="3">
        <v>0</v>
      </c>
      <c r="AG1583" s="3">
        <v>0</v>
      </c>
      <c r="AH1583" s="3">
        <v>5.6712962962962967E-4</v>
      </c>
      <c r="AI1583" s="3">
        <v>1.1342592592592593E-3</v>
      </c>
      <c r="AJ1583" s="3">
        <v>0</v>
      </c>
      <c r="AK1583" s="3">
        <v>5.7870370370370373E-5</v>
      </c>
      <c r="AL1583" s="3">
        <v>1.1921296296296296E-3</v>
      </c>
      <c r="AM1583" s="3">
        <v>7.6180555555555557E-2</v>
      </c>
      <c r="AN1583" s="3">
        <v>0</v>
      </c>
      <c r="AO1583" s="3">
        <v>1.1458333333333333E-3</v>
      </c>
      <c r="AP1583" s="3">
        <v>7.7326388888888889E-2</v>
      </c>
      <c r="AQ1583" s="3">
        <v>3.4722222222222222E-5</v>
      </c>
      <c r="AR1583" s="3">
        <v>0</v>
      </c>
      <c r="AS1583" s="3">
        <v>9.2592592592592588E-5</v>
      </c>
      <c r="AT1583" s="3">
        <v>3.4722222222222222E-5</v>
      </c>
      <c r="AU1583" s="3">
        <v>3.1250000000000002E-3</v>
      </c>
      <c r="AV1583" s="3">
        <v>0</v>
      </c>
      <c r="AW1583" s="3">
        <v>1.0879629629629629E-3</v>
      </c>
      <c r="AX1583" s="3">
        <v>3.0439814814814813E-3</v>
      </c>
      <c r="AY1583" s="3">
        <v>2.3148148148148147E-5</v>
      </c>
      <c r="AZ1583" s="3">
        <v>0</v>
      </c>
      <c r="BA1583" s="3">
        <v>0</v>
      </c>
      <c r="BB1583" s="3">
        <v>2.3148148148148147E-5</v>
      </c>
      <c r="BC1583" s="3">
        <v>4.6296296296296294E-5</v>
      </c>
      <c r="BD1583" s="3">
        <v>0</v>
      </c>
      <c r="BE1583" s="3">
        <v>5.7870370370370373E-5</v>
      </c>
      <c r="BF1583" s="3">
        <v>4.6296296296296294E-5</v>
      </c>
      <c r="BG1583" s="3">
        <v>3.1712962962962962E-3</v>
      </c>
      <c r="BH1583" s="3">
        <v>0</v>
      </c>
      <c r="BI1583" s="3">
        <v>1.1458333333333333E-3</v>
      </c>
      <c r="BJ1583" s="3">
        <v>3.0902777777777777E-3</v>
      </c>
      <c r="BK1583">
        <v>1</v>
      </c>
      <c r="BL1583">
        <v>0</v>
      </c>
      <c r="BM1583">
        <v>1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1</v>
      </c>
      <c r="BW1583">
        <v>1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 s="3">
        <v>1.8287037037037037E-3</v>
      </c>
      <c r="CF1583" s="3">
        <v>0</v>
      </c>
      <c r="CG1583" s="3">
        <v>8.3680555555555557E-3</v>
      </c>
      <c r="CH1583" s="3">
        <v>0</v>
      </c>
      <c r="CI1583" s="3">
        <v>0</v>
      </c>
      <c r="CJ1583" s="3">
        <v>5.4745370370370373E-3</v>
      </c>
      <c r="CK1583" s="3">
        <v>5.9837962962962961E-3</v>
      </c>
      <c r="CL1583" s="3">
        <v>2.1655092592592594E-2</v>
      </c>
      <c r="CM1583" s="3">
        <v>1.982638888888889E-2</v>
      </c>
      <c r="CN1583" s="3">
        <v>1.8287037037037037E-3</v>
      </c>
      <c r="CO1583">
        <v>0</v>
      </c>
      <c r="CP1583">
        <v>24</v>
      </c>
      <c r="CQ1583">
        <v>1</v>
      </c>
      <c r="CR1583">
        <v>25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 s="3">
        <v>0</v>
      </c>
      <c r="CY1583" s="3">
        <v>0</v>
      </c>
      <c r="CZ1583" s="3">
        <v>0</v>
      </c>
      <c r="DA1583" s="3">
        <v>0</v>
      </c>
      <c r="DB1583" s="3">
        <v>0</v>
      </c>
      <c r="DC1583" s="3">
        <v>0</v>
      </c>
      <c r="DD1583" s="3">
        <v>0</v>
      </c>
      <c r="DE1583" s="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 s="3">
        <v>0</v>
      </c>
      <c r="DO1583" s="3">
        <v>0</v>
      </c>
      <c r="DP1583" s="3">
        <v>0</v>
      </c>
      <c r="DQ1583" s="3">
        <v>0</v>
      </c>
      <c r="DR1583" s="3">
        <v>0</v>
      </c>
      <c r="DS1583" s="3">
        <v>0</v>
      </c>
      <c r="DT1583" s="3">
        <v>0</v>
      </c>
      <c r="DU1583" s="3">
        <v>0</v>
      </c>
      <c r="DV1583">
        <v>93.78</v>
      </c>
      <c r="DW1583" s="3">
        <v>7.7418981481481478E-2</v>
      </c>
      <c r="DX1583" s="4">
        <v>0.2429</v>
      </c>
      <c r="DY1583" s="4">
        <v>6.2199999999999998E-2</v>
      </c>
    </row>
    <row r="1584" spans="1:129" x14ac:dyDescent="0.3">
      <c r="A1584" t="s">
        <v>423</v>
      </c>
      <c r="B1584" t="s">
        <v>240</v>
      </c>
      <c r="C1584" t="s">
        <v>241</v>
      </c>
      <c r="E1584" t="s">
        <v>176</v>
      </c>
      <c r="F1584" s="2">
        <v>46282.297372685185</v>
      </c>
      <c r="G1584" s="2">
        <v>46282.607708333337</v>
      </c>
      <c r="H1584">
        <v>4</v>
      </c>
      <c r="I1584">
        <v>4</v>
      </c>
      <c r="J1584" s="3">
        <f t="shared" si="24"/>
        <v>0.31269675925925922</v>
      </c>
      <c r="K1584" s="3">
        <v>0.29189814814814813</v>
      </c>
      <c r="L1584" s="3">
        <v>0.21861111111111112</v>
      </c>
      <c r="M1584" s="3">
        <v>0</v>
      </c>
      <c r="N1584" s="3">
        <v>0</v>
      </c>
      <c r="O1584">
        <v>47</v>
      </c>
      <c r="P1584">
        <v>0</v>
      </c>
      <c r="Q1584">
        <v>47</v>
      </c>
      <c r="R1584">
        <v>0</v>
      </c>
      <c r="S1584">
        <v>2</v>
      </c>
      <c r="T1584" s="3">
        <v>1.4930555555555556E-3</v>
      </c>
      <c r="U1584" s="3">
        <v>0</v>
      </c>
      <c r="V1584" s="3">
        <v>4.5138888888888887E-4</v>
      </c>
      <c r="W1584" s="3">
        <v>1.8171296296296297E-3</v>
      </c>
      <c r="X1584">
        <v>46</v>
      </c>
      <c r="Y1584">
        <v>0</v>
      </c>
      <c r="Z1584">
        <v>0</v>
      </c>
      <c r="AA1584" s="3">
        <v>4.9756944444444444E-2</v>
      </c>
      <c r="AB1584" s="3">
        <v>0</v>
      </c>
      <c r="AC1584" s="3">
        <v>0</v>
      </c>
      <c r="AD1584" s="3">
        <v>4.9756944444444444E-2</v>
      </c>
      <c r="AE1584" s="3">
        <v>5.4166666666666669E-3</v>
      </c>
      <c r="AF1584" s="3">
        <v>0</v>
      </c>
      <c r="AG1584" s="3">
        <v>0</v>
      </c>
      <c r="AH1584" s="3">
        <v>5.4166666666666669E-3</v>
      </c>
      <c r="AI1584" s="3">
        <v>1.0497685185185185E-2</v>
      </c>
      <c r="AJ1584" s="3">
        <v>0</v>
      </c>
      <c r="AK1584" s="3">
        <v>3.1250000000000001E-4</v>
      </c>
      <c r="AL1584" s="3">
        <v>1.0810185185185185E-2</v>
      </c>
      <c r="AM1584" s="3">
        <v>6.025462962962963E-2</v>
      </c>
      <c r="AN1584" s="3">
        <v>0</v>
      </c>
      <c r="AO1584" s="3">
        <v>3.1250000000000001E-4</v>
      </c>
      <c r="AP1584" s="3">
        <v>6.056712962962963E-2</v>
      </c>
      <c r="AQ1584" s="3">
        <v>3.4722222222222222E-5</v>
      </c>
      <c r="AR1584" s="3">
        <v>0</v>
      </c>
      <c r="AS1584" s="3">
        <v>2.3148148148148149E-4</v>
      </c>
      <c r="AT1584" s="3">
        <v>3.4722222222222222E-5</v>
      </c>
      <c r="AU1584" s="3">
        <v>1.0763888888888889E-3</v>
      </c>
      <c r="AV1584" s="3">
        <v>0</v>
      </c>
      <c r="AW1584" s="3">
        <v>0</v>
      </c>
      <c r="AX1584" s="3">
        <v>1.2731481481481483E-3</v>
      </c>
      <c r="AY1584" s="3">
        <v>1.1574074074074075E-4</v>
      </c>
      <c r="AZ1584" s="3">
        <v>0</v>
      </c>
      <c r="BA1584" s="3">
        <v>0</v>
      </c>
      <c r="BB1584" s="3">
        <v>1.3888888888888889E-4</v>
      </c>
      <c r="BC1584" s="3">
        <v>2.3148148148148149E-4</v>
      </c>
      <c r="BD1584" s="3">
        <v>0</v>
      </c>
      <c r="BE1584" s="3">
        <v>0</v>
      </c>
      <c r="BF1584" s="3">
        <v>2.7777777777777778E-4</v>
      </c>
      <c r="BG1584" s="3">
        <v>1.3078703703703703E-3</v>
      </c>
      <c r="BH1584" s="3">
        <v>0</v>
      </c>
      <c r="BI1584" s="3">
        <v>0</v>
      </c>
      <c r="BJ1584" s="3">
        <v>1.5509259259259259E-3</v>
      </c>
      <c r="BK1584">
        <v>8</v>
      </c>
      <c r="BL1584">
        <v>0</v>
      </c>
      <c r="BM1584">
        <v>8</v>
      </c>
      <c r="BN1584">
        <v>0</v>
      </c>
      <c r="BO1584">
        <v>2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2</v>
      </c>
      <c r="BW1584">
        <v>0</v>
      </c>
      <c r="BX1584">
        <v>2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 s="3">
        <v>4.2708333333333331E-3</v>
      </c>
      <c r="CF1584" s="3">
        <v>2.4652777777777776E-3</v>
      </c>
      <c r="CG1584" s="3">
        <v>0</v>
      </c>
      <c r="CH1584" s="3">
        <v>0</v>
      </c>
      <c r="CI1584" s="3">
        <v>0</v>
      </c>
      <c r="CJ1584" s="3">
        <v>7.0949074074074074E-3</v>
      </c>
      <c r="CK1584" s="3">
        <v>1.3703703703703704E-2</v>
      </c>
      <c r="CL1584" s="3">
        <v>2.7534722222222221E-2</v>
      </c>
      <c r="CM1584" s="3">
        <v>2.0798611111111111E-2</v>
      </c>
      <c r="CN1584" s="3">
        <v>6.7361111111111111E-3</v>
      </c>
      <c r="CO1584">
        <v>0</v>
      </c>
      <c r="CP1584">
        <v>46</v>
      </c>
      <c r="CQ1584">
        <v>2</v>
      </c>
      <c r="CR1584">
        <v>39</v>
      </c>
      <c r="CS1584">
        <v>2</v>
      </c>
      <c r="CT1584">
        <v>0</v>
      </c>
      <c r="CU1584">
        <v>0</v>
      </c>
      <c r="CV1584">
        <v>0</v>
      </c>
      <c r="CW1584">
        <v>0</v>
      </c>
      <c r="CX1584" s="3">
        <v>0</v>
      </c>
      <c r="CY1584" s="3">
        <v>0</v>
      </c>
      <c r="CZ1584" s="3">
        <v>0</v>
      </c>
      <c r="DA1584" s="3">
        <v>0</v>
      </c>
      <c r="DB1584" s="3">
        <v>0</v>
      </c>
      <c r="DC1584" s="3">
        <v>0</v>
      </c>
      <c r="DD1584" s="3">
        <v>0</v>
      </c>
      <c r="DE1584" s="3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 s="3">
        <v>0</v>
      </c>
      <c r="DO1584" s="3">
        <v>0</v>
      </c>
      <c r="DP1584" s="3">
        <v>0</v>
      </c>
      <c r="DQ1584" s="3">
        <v>0</v>
      </c>
      <c r="DR1584" s="3">
        <v>0</v>
      </c>
      <c r="DS1584" s="3">
        <v>0</v>
      </c>
      <c r="DT1584" s="3">
        <v>0</v>
      </c>
      <c r="DU1584" s="3">
        <v>0</v>
      </c>
      <c r="DV1584">
        <v>93.26</v>
      </c>
      <c r="DW1584" s="3">
        <v>6.1018518518518521E-2</v>
      </c>
      <c r="DX1584" s="4">
        <v>0.1978</v>
      </c>
      <c r="DY1584" s="4">
        <v>6.7400000000000002E-2</v>
      </c>
    </row>
    <row r="1585" spans="1:129" x14ac:dyDescent="0.3">
      <c r="A1585" t="s">
        <v>423</v>
      </c>
      <c r="B1585" t="s">
        <v>243</v>
      </c>
      <c r="C1585" t="s">
        <v>244</v>
      </c>
      <c r="E1585" t="s">
        <v>138</v>
      </c>
      <c r="F1585" s="2">
        <v>46282.605023148149</v>
      </c>
      <c r="G1585" s="2">
        <v>46282.918217592596</v>
      </c>
      <c r="H1585">
        <v>1</v>
      </c>
      <c r="I1585">
        <v>1</v>
      </c>
      <c r="J1585" s="3">
        <f t="shared" si="24"/>
        <v>0.31458333333333333</v>
      </c>
      <c r="K1585" s="3">
        <v>0.29208333333333331</v>
      </c>
      <c r="L1585" s="3">
        <v>0.27824074074074073</v>
      </c>
      <c r="M1585" s="3">
        <v>0</v>
      </c>
      <c r="N1585" s="3">
        <v>0</v>
      </c>
      <c r="O1585">
        <v>0</v>
      </c>
      <c r="P1585">
        <v>0</v>
      </c>
      <c r="Q1585">
        <v>0</v>
      </c>
      <c r="R1585">
        <v>0</v>
      </c>
      <c r="S1585">
        <v>10</v>
      </c>
      <c r="T1585" s="3">
        <v>0</v>
      </c>
      <c r="U1585" s="3">
        <v>0</v>
      </c>
      <c r="V1585" s="3">
        <v>1.4699074074074074E-3</v>
      </c>
      <c r="W1585" s="3">
        <v>1.4583333333333334E-3</v>
      </c>
      <c r="X1585">
        <v>0</v>
      </c>
      <c r="Y1585">
        <v>0</v>
      </c>
      <c r="Z1585">
        <v>6</v>
      </c>
      <c r="AA1585" s="3">
        <v>0</v>
      </c>
      <c r="AB1585" s="3">
        <v>0</v>
      </c>
      <c r="AC1585" s="3">
        <v>9.8032407407407408E-3</v>
      </c>
      <c r="AD1585" s="3">
        <v>9.8032407407407408E-3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1.1921296296296296E-3</v>
      </c>
      <c r="AL1585" s="3">
        <v>1.1921296296296296E-3</v>
      </c>
      <c r="AM1585" s="3">
        <v>0</v>
      </c>
      <c r="AN1585" s="3">
        <v>0</v>
      </c>
      <c r="AO1585" s="3">
        <v>1.0995370370370371E-2</v>
      </c>
      <c r="AP1585" s="3">
        <v>1.0995370370370371E-2</v>
      </c>
      <c r="AQ1585" s="3">
        <v>0</v>
      </c>
      <c r="AR1585" s="3">
        <v>0</v>
      </c>
      <c r="AS1585" s="3">
        <v>1.5046296296296297E-4</v>
      </c>
      <c r="AT1585" s="3">
        <v>1.5046296296296297E-4</v>
      </c>
      <c r="AU1585" s="3">
        <v>0</v>
      </c>
      <c r="AV1585" s="3">
        <v>0</v>
      </c>
      <c r="AW1585" s="3">
        <v>1.6319444444444445E-3</v>
      </c>
      <c r="AX1585" s="3">
        <v>1.6319444444444445E-3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1.9675925925925926E-4</v>
      </c>
      <c r="BF1585" s="3">
        <v>1.9675925925925926E-4</v>
      </c>
      <c r="BG1585" s="3">
        <v>0</v>
      </c>
      <c r="BH1585" s="3">
        <v>0</v>
      </c>
      <c r="BI1585" s="3">
        <v>1.8287037037037037E-3</v>
      </c>
      <c r="BJ1585" s="3">
        <v>1.8287037037037037E-3</v>
      </c>
      <c r="BK1585">
        <v>0</v>
      </c>
      <c r="BL1585">
        <v>0</v>
      </c>
      <c r="BM1585">
        <v>0</v>
      </c>
      <c r="BN1585">
        <v>0</v>
      </c>
      <c r="BO1585">
        <v>4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10</v>
      </c>
      <c r="BW1585">
        <v>6</v>
      </c>
      <c r="BX1585">
        <v>4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 s="3">
        <v>0</v>
      </c>
      <c r="CF1585" s="3">
        <v>0</v>
      </c>
      <c r="CG1585" s="3">
        <v>0</v>
      </c>
      <c r="CH1585" s="3">
        <v>0</v>
      </c>
      <c r="CI1585" s="3">
        <v>0</v>
      </c>
      <c r="CJ1585" s="3">
        <v>1.0868055555555556E-2</v>
      </c>
      <c r="CK1585" s="3">
        <v>1.1631944444444445E-2</v>
      </c>
      <c r="CL1585" s="3">
        <v>2.2499999999999999E-2</v>
      </c>
      <c r="CM1585" s="3">
        <v>2.2499999999999999E-2</v>
      </c>
      <c r="CN1585" s="3">
        <v>0</v>
      </c>
      <c r="CO1585">
        <v>0</v>
      </c>
      <c r="CP1585">
        <v>0</v>
      </c>
      <c r="CQ1585">
        <v>10</v>
      </c>
      <c r="CR1585">
        <v>6</v>
      </c>
      <c r="CS1585">
        <v>4</v>
      </c>
      <c r="CT1585">
        <v>0</v>
      </c>
      <c r="CU1585">
        <v>0</v>
      </c>
      <c r="CV1585">
        <v>0</v>
      </c>
      <c r="CW1585">
        <v>0</v>
      </c>
      <c r="CX1585" s="3">
        <v>0</v>
      </c>
      <c r="CY1585" s="3">
        <v>0</v>
      </c>
      <c r="CZ1585" s="3">
        <v>0</v>
      </c>
      <c r="DA1585" s="3">
        <v>0</v>
      </c>
      <c r="DB1585" s="3">
        <v>0</v>
      </c>
      <c r="DC1585" s="3">
        <v>0</v>
      </c>
      <c r="DD1585" s="3">
        <v>0</v>
      </c>
      <c r="DE1585" s="3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 s="3">
        <v>0</v>
      </c>
      <c r="DO1585" s="3">
        <v>0</v>
      </c>
      <c r="DP1585" s="3">
        <v>0</v>
      </c>
      <c r="DQ1585" s="3">
        <v>0</v>
      </c>
      <c r="DR1585" s="3">
        <v>0</v>
      </c>
      <c r="DS1585" s="3">
        <v>0</v>
      </c>
      <c r="DT1585" s="3">
        <v>0</v>
      </c>
      <c r="DU1585" s="3">
        <v>0</v>
      </c>
      <c r="DV1585">
        <v>92.82</v>
      </c>
      <c r="DW1585" s="3">
        <v>1.2465277777777778E-2</v>
      </c>
      <c r="DX1585" s="4">
        <v>3.9800000000000002E-2</v>
      </c>
      <c r="DY1585" s="4">
        <v>7.1800000000000003E-2</v>
      </c>
    </row>
    <row r="1586" spans="1:129" x14ac:dyDescent="0.3">
      <c r="A1586" t="s">
        <v>423</v>
      </c>
      <c r="B1586" t="s">
        <v>245</v>
      </c>
      <c r="C1586" t="s">
        <v>246</v>
      </c>
      <c r="E1586" t="s">
        <v>247</v>
      </c>
      <c r="F1586" s="2">
        <v>46282.421064814815</v>
      </c>
      <c r="G1586" s="2">
        <v>46282.729525462964</v>
      </c>
      <c r="H1586">
        <v>1</v>
      </c>
      <c r="I1586">
        <v>1</v>
      </c>
      <c r="J1586" s="3">
        <f t="shared" si="24"/>
        <v>0.30846064814814816</v>
      </c>
      <c r="K1586" s="3">
        <v>0.29175925925925927</v>
      </c>
      <c r="L1586" s="3">
        <v>0.23701388888888889</v>
      </c>
      <c r="M1586" s="3">
        <v>0</v>
      </c>
      <c r="N1586" s="3">
        <v>0</v>
      </c>
      <c r="O1586">
        <v>12</v>
      </c>
      <c r="P1586">
        <v>0</v>
      </c>
      <c r="Q1586">
        <v>12</v>
      </c>
      <c r="R1586">
        <v>0</v>
      </c>
      <c r="S1586">
        <v>14</v>
      </c>
      <c r="T1586" s="3">
        <v>4.1666666666666669E-4</v>
      </c>
      <c r="U1586" s="3">
        <v>0</v>
      </c>
      <c r="V1586" s="3">
        <v>2.8124999999999999E-3</v>
      </c>
      <c r="W1586" s="3">
        <v>3.2060185185185186E-3</v>
      </c>
      <c r="X1586">
        <v>11</v>
      </c>
      <c r="Y1586">
        <v>0</v>
      </c>
      <c r="Z1586">
        <v>8</v>
      </c>
      <c r="AA1586" s="3">
        <v>2.7476851851851853E-2</v>
      </c>
      <c r="AB1586" s="3">
        <v>0</v>
      </c>
      <c r="AC1586" s="3">
        <v>7.0254629629629634E-3</v>
      </c>
      <c r="AD1586" s="3">
        <v>3.4502314814814812E-2</v>
      </c>
      <c r="AE1586" s="3">
        <v>0</v>
      </c>
      <c r="AF1586" s="3">
        <v>0</v>
      </c>
      <c r="AG1586" s="3">
        <v>0</v>
      </c>
      <c r="AH1586" s="3">
        <v>0</v>
      </c>
      <c r="AI1586" s="3">
        <v>2.0138888888888888E-3</v>
      </c>
      <c r="AJ1586" s="3">
        <v>0</v>
      </c>
      <c r="AK1586" s="3">
        <v>7.1990740740740739E-3</v>
      </c>
      <c r="AL1586" s="3">
        <v>9.2129629629629627E-3</v>
      </c>
      <c r="AM1586" s="3">
        <v>2.9490740740740741E-2</v>
      </c>
      <c r="AN1586" s="3">
        <v>0</v>
      </c>
      <c r="AO1586" s="3">
        <v>1.4224537037037037E-2</v>
      </c>
      <c r="AP1586" s="3">
        <v>4.3715277777777777E-2</v>
      </c>
      <c r="AQ1586" s="3">
        <v>3.4722222222222222E-5</v>
      </c>
      <c r="AR1586" s="3">
        <v>0</v>
      </c>
      <c r="AS1586" s="3">
        <v>1.9675925925925926E-4</v>
      </c>
      <c r="AT1586" s="3">
        <v>1.273148148148148E-4</v>
      </c>
      <c r="AU1586" s="3">
        <v>2.5000000000000001E-3</v>
      </c>
      <c r="AV1586" s="3">
        <v>0</v>
      </c>
      <c r="AW1586" s="3">
        <v>8.7962962962962962E-4</v>
      </c>
      <c r="AX1586" s="3">
        <v>1.8171296296296297E-3</v>
      </c>
      <c r="AY1586" s="3">
        <v>0</v>
      </c>
      <c r="AZ1586" s="3">
        <v>0</v>
      </c>
      <c r="BA1586" s="3">
        <v>0</v>
      </c>
      <c r="BB1586" s="3">
        <v>0</v>
      </c>
      <c r="BC1586" s="3">
        <v>1.8518518518518518E-4</v>
      </c>
      <c r="BD1586" s="3">
        <v>0</v>
      </c>
      <c r="BE1586" s="3">
        <v>9.0277777777777774E-4</v>
      </c>
      <c r="BF1586" s="3">
        <v>4.861111111111111E-4</v>
      </c>
      <c r="BG1586" s="3">
        <v>2.685185185185185E-3</v>
      </c>
      <c r="BH1586" s="3">
        <v>0</v>
      </c>
      <c r="BI1586" s="3">
        <v>1.7824074074074075E-3</v>
      </c>
      <c r="BJ1586" s="3">
        <v>2.3032407407407407E-3</v>
      </c>
      <c r="BK1586">
        <v>1</v>
      </c>
      <c r="BL1586">
        <v>0</v>
      </c>
      <c r="BM1586">
        <v>1</v>
      </c>
      <c r="BN1586">
        <v>0</v>
      </c>
      <c r="BO1586">
        <v>6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14</v>
      </c>
      <c r="BW1586">
        <v>8</v>
      </c>
      <c r="BX1586">
        <v>6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 s="3">
        <v>7.8240740740740736E-3</v>
      </c>
      <c r="CF1586" s="3">
        <v>0</v>
      </c>
      <c r="CG1586" s="3">
        <v>6.2268518518518515E-3</v>
      </c>
      <c r="CH1586" s="3">
        <v>0</v>
      </c>
      <c r="CI1586" s="3">
        <v>0</v>
      </c>
      <c r="CJ1586" s="3">
        <v>6.3425925925925924E-3</v>
      </c>
      <c r="CK1586" s="3">
        <v>4.1319444444444442E-3</v>
      </c>
      <c r="CL1586" s="3">
        <v>2.4525462962962964E-2</v>
      </c>
      <c r="CM1586" s="3">
        <v>1.6701388888888891E-2</v>
      </c>
      <c r="CN1586" s="3">
        <v>7.8240740740740736E-3</v>
      </c>
      <c r="CO1586">
        <v>0</v>
      </c>
      <c r="CP1586">
        <v>11</v>
      </c>
      <c r="CQ1586">
        <v>14</v>
      </c>
      <c r="CR1586">
        <v>19</v>
      </c>
      <c r="CS1586">
        <v>6</v>
      </c>
      <c r="CT1586">
        <v>0</v>
      </c>
      <c r="CU1586">
        <v>0</v>
      </c>
      <c r="CV1586">
        <v>0</v>
      </c>
      <c r="CW1586">
        <v>0</v>
      </c>
      <c r="CX1586" s="3">
        <v>0</v>
      </c>
      <c r="CY1586" s="3">
        <v>0</v>
      </c>
      <c r="CZ1586" s="3">
        <v>0</v>
      </c>
      <c r="DA1586" s="3">
        <v>0</v>
      </c>
      <c r="DB1586" s="3">
        <v>0</v>
      </c>
      <c r="DC1586" s="3">
        <v>0</v>
      </c>
      <c r="DD1586" s="3">
        <v>0</v>
      </c>
      <c r="DE1586" s="3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 s="3">
        <v>0</v>
      </c>
      <c r="DO1586" s="3">
        <v>0</v>
      </c>
      <c r="DP1586" s="3">
        <v>0</v>
      </c>
      <c r="DQ1586" s="3">
        <v>0</v>
      </c>
      <c r="DR1586" s="3">
        <v>0</v>
      </c>
      <c r="DS1586" s="3">
        <v>0</v>
      </c>
      <c r="DT1586" s="3">
        <v>0</v>
      </c>
      <c r="DU1586" s="3">
        <v>0</v>
      </c>
      <c r="DV1586">
        <v>94.59</v>
      </c>
      <c r="DW1586" s="3">
        <v>4.6527777777777779E-2</v>
      </c>
      <c r="DX1586" s="4">
        <v>0.15079999999999999</v>
      </c>
      <c r="DY1586" s="4">
        <v>5.4100000000000002E-2</v>
      </c>
    </row>
    <row r="1587" spans="1:129" x14ac:dyDescent="0.3">
      <c r="A1587" t="s">
        <v>423</v>
      </c>
      <c r="B1587" t="s">
        <v>248</v>
      </c>
      <c r="C1587" t="s">
        <v>249</v>
      </c>
      <c r="D1587" t="s">
        <v>250</v>
      </c>
      <c r="E1587" t="s">
        <v>141</v>
      </c>
      <c r="F1587" s="2">
        <v>46282.295335648145</v>
      </c>
      <c r="G1587" s="2">
        <v>46282.603715277779</v>
      </c>
      <c r="H1587">
        <v>2</v>
      </c>
      <c r="I1587">
        <v>2</v>
      </c>
      <c r="J1587" s="3">
        <f t="shared" si="24"/>
        <v>0.31179398148148152</v>
      </c>
      <c r="K1587" s="3">
        <v>0.29172453703703705</v>
      </c>
      <c r="L1587" s="3">
        <v>0.20218749999999999</v>
      </c>
      <c r="M1587" s="3">
        <v>0</v>
      </c>
      <c r="N1587" s="3">
        <v>0</v>
      </c>
      <c r="O1587">
        <v>29</v>
      </c>
      <c r="P1587">
        <v>0</v>
      </c>
      <c r="Q1587">
        <v>29</v>
      </c>
      <c r="R1587">
        <v>0</v>
      </c>
      <c r="S1587">
        <v>0</v>
      </c>
      <c r="T1587" s="3">
        <v>1.0995370370370371E-3</v>
      </c>
      <c r="U1587" s="3">
        <v>0</v>
      </c>
      <c r="V1587" s="3">
        <v>0</v>
      </c>
      <c r="W1587" s="3">
        <v>1.0069444444444444E-3</v>
      </c>
      <c r="X1587">
        <v>29</v>
      </c>
      <c r="Y1587">
        <v>0</v>
      </c>
      <c r="Z1587">
        <v>0</v>
      </c>
      <c r="AA1587" s="3">
        <v>8.3206018518518512E-2</v>
      </c>
      <c r="AB1587" s="3">
        <v>0</v>
      </c>
      <c r="AC1587" s="3">
        <v>0</v>
      </c>
      <c r="AD1587" s="3">
        <v>8.3206018518518512E-2</v>
      </c>
      <c r="AE1587" s="3">
        <v>0</v>
      </c>
      <c r="AF1587" s="3">
        <v>0</v>
      </c>
      <c r="AG1587" s="3">
        <v>0</v>
      </c>
      <c r="AH1587" s="3">
        <v>0</v>
      </c>
      <c r="AI1587" s="3">
        <v>1.8518518518518519E-3</v>
      </c>
      <c r="AJ1587" s="3">
        <v>0</v>
      </c>
      <c r="AK1587" s="3">
        <v>0</v>
      </c>
      <c r="AL1587" s="3">
        <v>1.8518518518518519E-3</v>
      </c>
      <c r="AM1587" s="3">
        <v>8.5057870370370367E-2</v>
      </c>
      <c r="AN1587" s="3">
        <v>0</v>
      </c>
      <c r="AO1587" s="3">
        <v>0</v>
      </c>
      <c r="AP1587" s="3">
        <v>8.5057870370370367E-2</v>
      </c>
      <c r="AQ1587" s="3">
        <v>3.4722222222222222E-5</v>
      </c>
      <c r="AR1587" s="3">
        <v>0</v>
      </c>
      <c r="AS1587" s="3">
        <v>0</v>
      </c>
      <c r="AT1587" s="3">
        <v>3.4722222222222222E-5</v>
      </c>
      <c r="AU1587" s="3">
        <v>2.8703703703703703E-3</v>
      </c>
      <c r="AV1587" s="3">
        <v>0</v>
      </c>
      <c r="AW1587" s="3">
        <v>0</v>
      </c>
      <c r="AX1587" s="3">
        <v>2.8703703703703703E-3</v>
      </c>
      <c r="AY1587" s="3">
        <v>0</v>
      </c>
      <c r="AZ1587" s="3">
        <v>0</v>
      </c>
      <c r="BA1587" s="3">
        <v>0</v>
      </c>
      <c r="BB1587" s="3">
        <v>0</v>
      </c>
      <c r="BC1587" s="3">
        <v>6.9444444444444444E-5</v>
      </c>
      <c r="BD1587" s="3">
        <v>0</v>
      </c>
      <c r="BE1587" s="3">
        <v>0</v>
      </c>
      <c r="BF1587" s="3">
        <v>6.9444444444444444E-5</v>
      </c>
      <c r="BG1587" s="3">
        <v>2.9282407407407408E-3</v>
      </c>
      <c r="BH1587" s="3">
        <v>0</v>
      </c>
      <c r="BI1587" s="3">
        <v>0</v>
      </c>
      <c r="BJ1587" s="3">
        <v>2.9282407407407408E-3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 s="3">
        <v>0</v>
      </c>
      <c r="CF1587" s="3">
        <v>0</v>
      </c>
      <c r="CG1587" s="3">
        <v>1.7164351851851851E-2</v>
      </c>
      <c r="CH1587" s="3">
        <v>0</v>
      </c>
      <c r="CI1587" s="3">
        <v>0</v>
      </c>
      <c r="CJ1587" s="3">
        <v>0</v>
      </c>
      <c r="CK1587" s="3">
        <v>2.9050925925925928E-3</v>
      </c>
      <c r="CL1587" s="3">
        <v>2.0069444444444445E-2</v>
      </c>
      <c r="CM1587" s="3">
        <v>2.0069444444444445E-2</v>
      </c>
      <c r="CN1587" s="3">
        <v>0</v>
      </c>
      <c r="CO1587">
        <v>0</v>
      </c>
      <c r="CP1587">
        <v>29</v>
      </c>
      <c r="CQ1587">
        <v>0</v>
      </c>
      <c r="CR1587">
        <v>29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 s="3">
        <v>0</v>
      </c>
      <c r="CY1587" s="3">
        <v>0</v>
      </c>
      <c r="CZ1587" s="3">
        <v>0</v>
      </c>
      <c r="DA1587" s="3">
        <v>0</v>
      </c>
      <c r="DB1587" s="3">
        <v>0</v>
      </c>
      <c r="DC1587" s="3">
        <v>0</v>
      </c>
      <c r="DD1587" s="3">
        <v>0</v>
      </c>
      <c r="DE1587" s="3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 s="3">
        <v>0</v>
      </c>
      <c r="DO1587" s="3">
        <v>0</v>
      </c>
      <c r="DP1587" s="3">
        <v>0</v>
      </c>
      <c r="DQ1587" s="3">
        <v>0</v>
      </c>
      <c r="DR1587" s="3">
        <v>0</v>
      </c>
      <c r="DS1587" s="3">
        <v>0</v>
      </c>
      <c r="DT1587" s="3">
        <v>0</v>
      </c>
      <c r="DU1587" s="3">
        <v>0</v>
      </c>
      <c r="DV1587">
        <v>93.49</v>
      </c>
      <c r="DW1587" s="3">
        <v>8.5057870370370367E-2</v>
      </c>
      <c r="DX1587" s="4">
        <v>0.27589999999999998</v>
      </c>
      <c r="DY1587" s="4">
        <v>6.5100000000000005E-2</v>
      </c>
    </row>
    <row r="1588" spans="1:129" x14ac:dyDescent="0.3">
      <c r="A1588" t="s">
        <v>423</v>
      </c>
      <c r="B1588" t="s">
        <v>251</v>
      </c>
      <c r="C1588" t="s">
        <v>252</v>
      </c>
      <c r="E1588" t="s">
        <v>153</v>
      </c>
      <c r="F1588" s="2">
        <v>46282.289664351854</v>
      </c>
      <c r="G1588" s="2">
        <v>46282.603483796294</v>
      </c>
      <c r="H1588">
        <v>2</v>
      </c>
      <c r="I1588">
        <v>2</v>
      </c>
      <c r="J1588" s="3">
        <f t="shared" si="24"/>
        <v>0.31380787037037033</v>
      </c>
      <c r="K1588" s="3">
        <v>0.29487268518518517</v>
      </c>
      <c r="L1588" s="3">
        <v>0.20390046296296296</v>
      </c>
      <c r="M1588" s="3">
        <v>0</v>
      </c>
      <c r="N1588" s="3">
        <v>0</v>
      </c>
      <c r="O1588">
        <v>21</v>
      </c>
      <c r="P1588">
        <v>0</v>
      </c>
      <c r="Q1588">
        <v>21</v>
      </c>
      <c r="R1588">
        <v>0</v>
      </c>
      <c r="S1588">
        <v>12</v>
      </c>
      <c r="T1588" s="3">
        <v>7.9861111111111116E-4</v>
      </c>
      <c r="U1588" s="3">
        <v>0</v>
      </c>
      <c r="V1588" s="3">
        <v>1.6319444444444445E-3</v>
      </c>
      <c r="W1588" s="3">
        <v>2.3611111111111111E-3</v>
      </c>
      <c r="X1588">
        <v>21</v>
      </c>
      <c r="Y1588">
        <v>0</v>
      </c>
      <c r="Z1588">
        <v>4</v>
      </c>
      <c r="AA1588" s="3">
        <v>5.8472222222222224E-2</v>
      </c>
      <c r="AB1588" s="3">
        <v>0</v>
      </c>
      <c r="AC1588" s="3">
        <v>2.3877314814814816E-2</v>
      </c>
      <c r="AD1588" s="3">
        <v>8.2349537037037041E-2</v>
      </c>
      <c r="AE1588" s="3">
        <v>7.8703703703703705E-4</v>
      </c>
      <c r="AF1588" s="3">
        <v>0</v>
      </c>
      <c r="AG1588" s="3">
        <v>0</v>
      </c>
      <c r="AH1588" s="3">
        <v>7.8703703703703705E-4</v>
      </c>
      <c r="AI1588" s="3">
        <v>7.8703703703703705E-4</v>
      </c>
      <c r="AJ1588" s="3">
        <v>0</v>
      </c>
      <c r="AK1588" s="3">
        <v>1.0416666666666667E-3</v>
      </c>
      <c r="AL1588" s="3">
        <v>1.8287037037037037E-3</v>
      </c>
      <c r="AM1588" s="3">
        <v>5.9259259259259262E-2</v>
      </c>
      <c r="AN1588" s="3">
        <v>0</v>
      </c>
      <c r="AO1588" s="3">
        <v>2.4918981481481483E-2</v>
      </c>
      <c r="AP1588" s="3">
        <v>8.4178240740740734E-2</v>
      </c>
      <c r="AQ1588" s="3">
        <v>3.4722222222222222E-5</v>
      </c>
      <c r="AR1588" s="3">
        <v>0</v>
      </c>
      <c r="AS1588" s="3">
        <v>1.3888888888888889E-4</v>
      </c>
      <c r="AT1588" s="3">
        <v>6.9444444444444444E-5</v>
      </c>
      <c r="AU1588" s="3">
        <v>2.7893518518518519E-3</v>
      </c>
      <c r="AV1588" s="3">
        <v>0</v>
      </c>
      <c r="AW1588" s="3">
        <v>5.9722222222222225E-3</v>
      </c>
      <c r="AX1588" s="3">
        <v>3.2986111111111111E-3</v>
      </c>
      <c r="AY1588" s="3">
        <v>3.4722222222222222E-5</v>
      </c>
      <c r="AZ1588" s="3">
        <v>0</v>
      </c>
      <c r="BA1588" s="3">
        <v>0</v>
      </c>
      <c r="BB1588" s="3">
        <v>3.4722222222222222E-5</v>
      </c>
      <c r="BC1588" s="3">
        <v>3.4722222222222222E-5</v>
      </c>
      <c r="BD1588" s="3">
        <v>0</v>
      </c>
      <c r="BE1588" s="3">
        <v>2.6620370370370372E-4</v>
      </c>
      <c r="BF1588" s="3">
        <v>6.9444444444444444E-5</v>
      </c>
      <c r="BG1588" s="3">
        <v>2.8240740740740739E-3</v>
      </c>
      <c r="BH1588" s="3">
        <v>0</v>
      </c>
      <c r="BI1588" s="3">
        <v>6.2268518518518515E-3</v>
      </c>
      <c r="BJ1588" s="3">
        <v>3.3680555555555556E-3</v>
      </c>
      <c r="BK1588">
        <v>0</v>
      </c>
      <c r="BL1588">
        <v>0</v>
      </c>
      <c r="BM1588">
        <v>0</v>
      </c>
      <c r="BN1588">
        <v>0</v>
      </c>
      <c r="BO1588">
        <v>8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12</v>
      </c>
      <c r="BW1588">
        <v>4</v>
      </c>
      <c r="BX1588">
        <v>8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 s="3">
        <v>4.43287037037037E-3</v>
      </c>
      <c r="CF1588" s="3">
        <v>0</v>
      </c>
      <c r="CG1588" s="3">
        <v>1.0810185185185185E-2</v>
      </c>
      <c r="CH1588" s="3">
        <v>0</v>
      </c>
      <c r="CI1588" s="3">
        <v>0</v>
      </c>
      <c r="CJ1588" s="3">
        <v>0</v>
      </c>
      <c r="CK1588" s="3">
        <v>8.1250000000000003E-3</v>
      </c>
      <c r="CL1588" s="3">
        <v>2.3368055555555555E-2</v>
      </c>
      <c r="CM1588" s="3">
        <v>1.8935185185185187E-2</v>
      </c>
      <c r="CN1588" s="3">
        <v>4.43287037037037E-3</v>
      </c>
      <c r="CO1588">
        <v>0</v>
      </c>
      <c r="CP1588">
        <v>21</v>
      </c>
      <c r="CQ1588">
        <v>12</v>
      </c>
      <c r="CR1588">
        <v>25</v>
      </c>
      <c r="CS1588">
        <v>8</v>
      </c>
      <c r="CT1588">
        <v>0</v>
      </c>
      <c r="CU1588">
        <v>0</v>
      </c>
      <c r="CV1588">
        <v>0</v>
      </c>
      <c r="CW1588">
        <v>0</v>
      </c>
      <c r="CX1588" s="3">
        <v>0</v>
      </c>
      <c r="CY1588" s="3">
        <v>0</v>
      </c>
      <c r="CZ1588" s="3">
        <v>0</v>
      </c>
      <c r="DA1588" s="3">
        <v>0</v>
      </c>
      <c r="DB1588" s="3">
        <v>0</v>
      </c>
      <c r="DC1588" s="3">
        <v>0</v>
      </c>
      <c r="DD1588" s="3">
        <v>0</v>
      </c>
      <c r="DE1588" s="3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 s="3">
        <v>0</v>
      </c>
      <c r="DO1588" s="3">
        <v>0</v>
      </c>
      <c r="DP1588" s="3">
        <v>0</v>
      </c>
      <c r="DQ1588" s="3">
        <v>0</v>
      </c>
      <c r="DR1588" s="3">
        <v>0</v>
      </c>
      <c r="DS1588" s="3">
        <v>0</v>
      </c>
      <c r="DT1588" s="3">
        <v>0</v>
      </c>
      <c r="DU1588" s="3">
        <v>0</v>
      </c>
      <c r="DV1588">
        <v>93.97</v>
      </c>
      <c r="DW1588" s="3">
        <v>8.5810185185185184E-2</v>
      </c>
      <c r="DX1588" s="4">
        <v>0.27339999999999998</v>
      </c>
      <c r="DY1588" s="4">
        <v>6.0299999999999999E-2</v>
      </c>
    </row>
    <row r="1589" spans="1:129" x14ac:dyDescent="0.3">
      <c r="A1589" t="s">
        <v>423</v>
      </c>
      <c r="B1589" t="s">
        <v>253</v>
      </c>
      <c r="C1589" t="s">
        <v>254</v>
      </c>
      <c r="E1589" t="s">
        <v>344</v>
      </c>
      <c r="F1589" s="2">
        <v>46282.297743055555</v>
      </c>
      <c r="G1589" s="2">
        <v>46282.604791666665</v>
      </c>
      <c r="H1589">
        <v>4</v>
      </c>
      <c r="I1589">
        <v>4</v>
      </c>
      <c r="J1589" s="3">
        <f t="shared" si="24"/>
        <v>0.30542824074074071</v>
      </c>
      <c r="K1589" s="3">
        <v>0.28538194444444442</v>
      </c>
      <c r="L1589" s="3">
        <v>0.12849537037037037</v>
      </c>
      <c r="M1589" s="3">
        <v>0</v>
      </c>
      <c r="N1589" s="3">
        <v>0</v>
      </c>
      <c r="O1589">
        <v>5</v>
      </c>
      <c r="P1589">
        <v>0</v>
      </c>
      <c r="Q1589">
        <v>5</v>
      </c>
      <c r="R1589">
        <v>0</v>
      </c>
      <c r="S1589">
        <v>118</v>
      </c>
      <c r="T1589" s="3">
        <v>1.8518518518518518E-4</v>
      </c>
      <c r="U1589" s="3">
        <v>0</v>
      </c>
      <c r="V1589" s="3">
        <v>5.4467592592592595E-2</v>
      </c>
      <c r="W1589" s="3">
        <v>3.6863425925925924E-2</v>
      </c>
      <c r="X1589">
        <v>5</v>
      </c>
      <c r="Y1589">
        <v>0</v>
      </c>
      <c r="Z1589">
        <v>17</v>
      </c>
      <c r="AA1589" s="3">
        <v>1.6238425925925927E-2</v>
      </c>
      <c r="AB1589" s="3">
        <v>0</v>
      </c>
      <c r="AC1589" s="3">
        <v>5.0752314814814813E-2</v>
      </c>
      <c r="AD1589" s="3">
        <v>6.699074074074074E-2</v>
      </c>
      <c r="AE1589" s="3">
        <v>0</v>
      </c>
      <c r="AF1589" s="3">
        <v>0</v>
      </c>
      <c r="AG1589" s="3">
        <v>0</v>
      </c>
      <c r="AH1589" s="3">
        <v>0</v>
      </c>
      <c r="AI1589" s="3">
        <v>4.5138888888888887E-4</v>
      </c>
      <c r="AJ1589" s="3">
        <v>0</v>
      </c>
      <c r="AK1589" s="3">
        <v>5.258101851851852E-2</v>
      </c>
      <c r="AL1589" s="3">
        <v>5.303240740740741E-2</v>
      </c>
      <c r="AM1589" s="3">
        <v>1.6689814814814814E-2</v>
      </c>
      <c r="AN1589" s="3">
        <v>0</v>
      </c>
      <c r="AO1589" s="3">
        <v>0.10333333333333333</v>
      </c>
      <c r="AP1589" s="3">
        <v>0.12002314814814814</v>
      </c>
      <c r="AQ1589" s="3">
        <v>3.4722222222222222E-5</v>
      </c>
      <c r="AR1589" s="3">
        <v>0</v>
      </c>
      <c r="AS1589" s="3">
        <v>4.6296296296296298E-4</v>
      </c>
      <c r="AT1589" s="3">
        <v>3.0092592592592595E-4</v>
      </c>
      <c r="AU1589" s="3">
        <v>3.2523148148148147E-3</v>
      </c>
      <c r="AV1589" s="3">
        <v>0</v>
      </c>
      <c r="AW1589" s="3">
        <v>2.9861111111111113E-3</v>
      </c>
      <c r="AX1589" s="3">
        <v>3.0439814814814813E-3</v>
      </c>
      <c r="AY1589" s="3">
        <v>0</v>
      </c>
      <c r="AZ1589" s="3">
        <v>0</v>
      </c>
      <c r="BA1589" s="3">
        <v>0</v>
      </c>
      <c r="BB1589" s="3">
        <v>0</v>
      </c>
      <c r="BC1589" s="3">
        <v>9.2592592592592588E-5</v>
      </c>
      <c r="BD1589" s="3">
        <v>0</v>
      </c>
      <c r="BE1589" s="3">
        <v>3.0902777777777777E-3</v>
      </c>
      <c r="BF1589" s="3">
        <v>2.4074074074074076E-3</v>
      </c>
      <c r="BG1589" s="3">
        <v>3.3333333333333335E-3</v>
      </c>
      <c r="BH1589" s="3">
        <v>0</v>
      </c>
      <c r="BI1589" s="3">
        <v>6.076388888888889E-3</v>
      </c>
      <c r="BJ1589" s="3">
        <v>5.4513888888888893E-3</v>
      </c>
      <c r="BK1589">
        <v>0</v>
      </c>
      <c r="BL1589">
        <v>0</v>
      </c>
      <c r="BM1589">
        <v>0</v>
      </c>
      <c r="BN1589">
        <v>0</v>
      </c>
      <c r="BO1589">
        <v>101</v>
      </c>
      <c r="BP1589">
        <v>118</v>
      </c>
      <c r="BQ1589">
        <v>17</v>
      </c>
      <c r="BR1589">
        <v>101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 s="3">
        <v>0</v>
      </c>
      <c r="CF1589" s="3">
        <v>0</v>
      </c>
      <c r="CG1589" s="3">
        <v>0</v>
      </c>
      <c r="CH1589" s="3">
        <v>0</v>
      </c>
      <c r="CI1589" s="3">
        <v>0</v>
      </c>
      <c r="CJ1589" s="3">
        <v>5.8680555555555552E-3</v>
      </c>
      <c r="CK1589" s="3">
        <v>1.4178240740740741E-2</v>
      </c>
      <c r="CL1589" s="3">
        <v>2.0046296296296295E-2</v>
      </c>
      <c r="CM1589" s="3">
        <v>2.0046296296296295E-2</v>
      </c>
      <c r="CN1589" s="3">
        <v>0</v>
      </c>
      <c r="CO1589">
        <v>0</v>
      </c>
      <c r="CP1589">
        <v>5</v>
      </c>
      <c r="CQ1589">
        <v>0</v>
      </c>
      <c r="CR1589">
        <v>22</v>
      </c>
      <c r="CS1589">
        <v>101</v>
      </c>
      <c r="CT1589">
        <v>0</v>
      </c>
      <c r="CU1589">
        <v>0</v>
      </c>
      <c r="CV1589">
        <v>0</v>
      </c>
      <c r="CW1589">
        <v>0</v>
      </c>
      <c r="CX1589" s="3">
        <v>0</v>
      </c>
      <c r="CY1589" s="3">
        <v>0</v>
      </c>
      <c r="CZ1589" s="3">
        <v>0</v>
      </c>
      <c r="DA1589" s="3">
        <v>0</v>
      </c>
      <c r="DB1589" s="3">
        <v>0</v>
      </c>
      <c r="DC1589" s="3">
        <v>0</v>
      </c>
      <c r="DD1589" s="3">
        <v>0</v>
      </c>
      <c r="DE1589" s="3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 s="3">
        <v>0</v>
      </c>
      <c r="DO1589" s="3">
        <v>0</v>
      </c>
      <c r="DP1589" s="3">
        <v>0</v>
      </c>
      <c r="DQ1589" s="3">
        <v>0</v>
      </c>
      <c r="DR1589" s="3">
        <v>0</v>
      </c>
      <c r="DS1589" s="3">
        <v>0</v>
      </c>
      <c r="DT1589" s="3">
        <v>0</v>
      </c>
      <c r="DU1589" s="3">
        <v>0</v>
      </c>
      <c r="DV1589">
        <v>93.44</v>
      </c>
      <c r="DW1589" s="3">
        <v>0.17449074074074075</v>
      </c>
      <c r="DX1589" s="4">
        <v>0.57130000000000003</v>
      </c>
      <c r="DY1589" s="4">
        <v>6.5600000000000006E-2</v>
      </c>
    </row>
    <row r="1590" spans="1:129" x14ac:dyDescent="0.3">
      <c r="A1590" t="s">
        <v>423</v>
      </c>
      <c r="B1590" t="s">
        <v>255</v>
      </c>
      <c r="C1590" t="s">
        <v>256</v>
      </c>
      <c r="E1590" t="s">
        <v>350</v>
      </c>
      <c r="F1590" s="2">
        <v>46282.284189814818</v>
      </c>
      <c r="G1590" s="2">
        <v>46282.604178240741</v>
      </c>
      <c r="H1590">
        <v>2</v>
      </c>
      <c r="I1590">
        <v>2</v>
      </c>
      <c r="J1590" s="3">
        <f t="shared" si="24"/>
        <v>0.31692129629629628</v>
      </c>
      <c r="K1590" s="3">
        <v>0.29734953703703704</v>
      </c>
      <c r="L1590" s="3">
        <v>0.14038194444444443</v>
      </c>
      <c r="M1590" s="3">
        <v>0</v>
      </c>
      <c r="N1590" s="3">
        <v>0</v>
      </c>
      <c r="O1590">
        <v>4</v>
      </c>
      <c r="P1590">
        <v>0</v>
      </c>
      <c r="Q1590">
        <v>4</v>
      </c>
      <c r="R1590">
        <v>0</v>
      </c>
      <c r="S1590">
        <v>161</v>
      </c>
      <c r="T1590" s="3">
        <v>1.5046296296296297E-4</v>
      </c>
      <c r="U1590" s="3">
        <v>0</v>
      </c>
      <c r="V1590" s="3">
        <v>7.8969907407407405E-2</v>
      </c>
      <c r="W1590" s="3">
        <v>5.0949074074074077E-2</v>
      </c>
      <c r="X1590">
        <v>4</v>
      </c>
      <c r="Y1590">
        <v>0</v>
      </c>
      <c r="Z1590">
        <v>24</v>
      </c>
      <c r="AA1590" s="3">
        <v>6.4120370370370373E-3</v>
      </c>
      <c r="AB1590" s="3">
        <v>0</v>
      </c>
      <c r="AC1590" s="3">
        <v>2.2789351851851852E-2</v>
      </c>
      <c r="AD1590" s="3">
        <v>2.9201388888888888E-2</v>
      </c>
      <c r="AE1590" s="3">
        <v>0</v>
      </c>
      <c r="AF1590" s="3">
        <v>0</v>
      </c>
      <c r="AG1590" s="3">
        <v>0</v>
      </c>
      <c r="AH1590" s="3">
        <v>0</v>
      </c>
      <c r="AI1590" s="3">
        <v>7.407407407407407E-4</v>
      </c>
      <c r="AJ1590" s="3">
        <v>0</v>
      </c>
      <c r="AK1590" s="3">
        <v>7.4050925925925923E-2</v>
      </c>
      <c r="AL1590" s="3">
        <v>7.4791666666666673E-2</v>
      </c>
      <c r="AM1590" s="3">
        <v>7.1527777777777779E-3</v>
      </c>
      <c r="AN1590" s="3">
        <v>0</v>
      </c>
      <c r="AO1590" s="3">
        <v>9.6840277777777775E-2</v>
      </c>
      <c r="AP1590" s="3">
        <v>0.10399305555555556</v>
      </c>
      <c r="AQ1590" s="3">
        <v>3.4722222222222222E-5</v>
      </c>
      <c r="AR1590" s="3">
        <v>0</v>
      </c>
      <c r="AS1590" s="3">
        <v>4.861111111111111E-4</v>
      </c>
      <c r="AT1590" s="3">
        <v>3.1250000000000001E-4</v>
      </c>
      <c r="AU1590" s="3">
        <v>1.6087962962962963E-3</v>
      </c>
      <c r="AV1590" s="3">
        <v>0</v>
      </c>
      <c r="AW1590" s="3">
        <v>9.4907407407407408E-4</v>
      </c>
      <c r="AX1590" s="3">
        <v>1.0416666666666667E-3</v>
      </c>
      <c r="AY1590" s="3">
        <v>0</v>
      </c>
      <c r="AZ1590" s="3">
        <v>0</v>
      </c>
      <c r="BA1590" s="3">
        <v>0</v>
      </c>
      <c r="BB1590" s="3">
        <v>0</v>
      </c>
      <c r="BC1590" s="3">
        <v>1.8518518518518518E-4</v>
      </c>
      <c r="BD1590" s="3">
        <v>0</v>
      </c>
      <c r="BE1590" s="3">
        <v>3.0902777777777777E-3</v>
      </c>
      <c r="BF1590" s="3">
        <v>2.673611111111111E-3</v>
      </c>
      <c r="BG1590" s="3">
        <v>1.7939814814814815E-3</v>
      </c>
      <c r="BH1590" s="3">
        <v>0</v>
      </c>
      <c r="BI1590" s="3">
        <v>4.0393518518518521E-3</v>
      </c>
      <c r="BJ1590" s="3">
        <v>3.7152777777777778E-3</v>
      </c>
      <c r="BK1590">
        <v>0</v>
      </c>
      <c r="BL1590">
        <v>0</v>
      </c>
      <c r="BM1590">
        <v>0</v>
      </c>
      <c r="BN1590">
        <v>0</v>
      </c>
      <c r="BO1590">
        <v>137</v>
      </c>
      <c r="BP1590">
        <v>161</v>
      </c>
      <c r="BQ1590">
        <v>24</v>
      </c>
      <c r="BR1590">
        <v>137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 s="3">
        <v>2.0254629629629629E-3</v>
      </c>
      <c r="CF1590" s="3">
        <v>0</v>
      </c>
      <c r="CG1590" s="3">
        <v>9.9074074074074082E-3</v>
      </c>
      <c r="CH1590" s="3">
        <v>0</v>
      </c>
      <c r="CI1590" s="3">
        <v>0</v>
      </c>
      <c r="CJ1590" s="3">
        <v>9.0972222222222218E-3</v>
      </c>
      <c r="CK1590" s="3">
        <v>5.6712962962962967E-4</v>
      </c>
      <c r="CL1590" s="3">
        <v>2.1597222222222223E-2</v>
      </c>
      <c r="CM1590" s="3">
        <v>1.9571759259259261E-2</v>
      </c>
      <c r="CN1590" s="3">
        <v>2.0254629629629629E-3</v>
      </c>
      <c r="CO1590">
        <v>0</v>
      </c>
      <c r="CP1590">
        <v>4</v>
      </c>
      <c r="CQ1590">
        <v>0</v>
      </c>
      <c r="CR1590">
        <v>28</v>
      </c>
      <c r="CS1590">
        <v>137</v>
      </c>
      <c r="CT1590">
        <v>0</v>
      </c>
      <c r="CU1590">
        <v>0</v>
      </c>
      <c r="CV1590">
        <v>0</v>
      </c>
      <c r="CW1590">
        <v>0</v>
      </c>
      <c r="CX1590" s="3">
        <v>0</v>
      </c>
      <c r="CY1590" s="3">
        <v>0</v>
      </c>
      <c r="CZ1590" s="3">
        <v>0</v>
      </c>
      <c r="DA1590" s="3">
        <v>0</v>
      </c>
      <c r="DB1590" s="3">
        <v>0</v>
      </c>
      <c r="DC1590" s="3">
        <v>0</v>
      </c>
      <c r="DD1590" s="3">
        <v>0</v>
      </c>
      <c r="DE1590" s="3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 s="3">
        <v>0</v>
      </c>
      <c r="DO1590" s="3">
        <v>0</v>
      </c>
      <c r="DP1590" s="3">
        <v>0</v>
      </c>
      <c r="DQ1590" s="3">
        <v>0</v>
      </c>
      <c r="DR1590" s="3">
        <v>0</v>
      </c>
      <c r="DS1590" s="3">
        <v>0</v>
      </c>
      <c r="DT1590" s="3">
        <v>0</v>
      </c>
      <c r="DU1590" s="3">
        <v>0</v>
      </c>
      <c r="DV1590">
        <v>93.82</v>
      </c>
      <c r="DW1590" s="3">
        <v>0.18296296296296297</v>
      </c>
      <c r="DX1590" s="4">
        <v>0.57730000000000004</v>
      </c>
      <c r="DY1590" s="4">
        <v>6.1800000000000001E-2</v>
      </c>
    </row>
    <row r="1591" spans="1:129" x14ac:dyDescent="0.3">
      <c r="A1591" t="s">
        <v>423</v>
      </c>
      <c r="B1591" t="s">
        <v>259</v>
      </c>
      <c r="C1591" t="s">
        <v>260</v>
      </c>
      <c r="E1591" t="s">
        <v>344</v>
      </c>
      <c r="F1591" s="2">
        <v>46282.286226851851</v>
      </c>
      <c r="G1591" s="2">
        <v>46282.604074074072</v>
      </c>
      <c r="H1591">
        <v>3</v>
      </c>
      <c r="I1591">
        <v>3</v>
      </c>
      <c r="J1591" s="3">
        <f t="shared" si="24"/>
        <v>0.31366898148148148</v>
      </c>
      <c r="K1591" s="3">
        <v>0.29403935185185187</v>
      </c>
      <c r="L1591" s="3">
        <v>0.13440972222222222</v>
      </c>
      <c r="M1591" s="3">
        <v>0</v>
      </c>
      <c r="N1591" s="3">
        <v>0</v>
      </c>
      <c r="O1591">
        <v>4</v>
      </c>
      <c r="P1591">
        <v>0</v>
      </c>
      <c r="Q1591">
        <v>4</v>
      </c>
      <c r="R1591">
        <v>0</v>
      </c>
      <c r="S1591">
        <v>155</v>
      </c>
      <c r="T1591" s="3">
        <v>1.5046296296296297E-4</v>
      </c>
      <c r="U1591" s="3">
        <v>0</v>
      </c>
      <c r="V1591" s="3">
        <v>7.0543981481481485E-2</v>
      </c>
      <c r="W1591" s="3">
        <v>4.50462962962963E-2</v>
      </c>
      <c r="X1591">
        <v>4</v>
      </c>
      <c r="Y1591">
        <v>0</v>
      </c>
      <c r="Z1591">
        <v>24</v>
      </c>
      <c r="AA1591" s="3">
        <v>9.7453703703703695E-3</v>
      </c>
      <c r="AB1591" s="3">
        <v>0</v>
      </c>
      <c r="AC1591" s="3">
        <v>3.2962962962962965E-2</v>
      </c>
      <c r="AD1591" s="3">
        <v>4.2708333333333334E-2</v>
      </c>
      <c r="AE1591" s="3">
        <v>0</v>
      </c>
      <c r="AF1591" s="3">
        <v>0</v>
      </c>
      <c r="AG1591" s="3">
        <v>0</v>
      </c>
      <c r="AH1591" s="3">
        <v>0</v>
      </c>
      <c r="AI1591" s="3">
        <v>9.2592592592592596E-4</v>
      </c>
      <c r="AJ1591" s="3">
        <v>0</v>
      </c>
      <c r="AK1591" s="3">
        <v>7.0949074074074067E-2</v>
      </c>
      <c r="AL1591" s="3">
        <v>7.1874999999999994E-2</v>
      </c>
      <c r="AM1591" s="3">
        <v>1.0671296296296297E-2</v>
      </c>
      <c r="AN1591" s="3">
        <v>0</v>
      </c>
      <c r="AO1591" s="3">
        <v>0.10391203703703704</v>
      </c>
      <c r="AP1591" s="3">
        <v>0.11458333333333333</v>
      </c>
      <c r="AQ1591" s="3">
        <v>3.4722222222222222E-5</v>
      </c>
      <c r="AR1591" s="3">
        <v>0</v>
      </c>
      <c r="AS1591" s="3">
        <v>4.5138888888888887E-4</v>
      </c>
      <c r="AT1591" s="3">
        <v>2.7777777777777778E-4</v>
      </c>
      <c r="AU1591" s="3">
        <v>2.4421296296296296E-3</v>
      </c>
      <c r="AV1591" s="3">
        <v>0</v>
      </c>
      <c r="AW1591" s="3">
        <v>1.3773148148148147E-3</v>
      </c>
      <c r="AX1591" s="3">
        <v>1.5277777777777779E-3</v>
      </c>
      <c r="AY1591" s="3">
        <v>0</v>
      </c>
      <c r="AZ1591" s="3">
        <v>0</v>
      </c>
      <c r="BA1591" s="3">
        <v>0</v>
      </c>
      <c r="BB1591" s="3">
        <v>0</v>
      </c>
      <c r="BC1591" s="3">
        <v>2.3148148148148149E-4</v>
      </c>
      <c r="BD1591" s="3">
        <v>0</v>
      </c>
      <c r="BE1591" s="3">
        <v>2.9513888888888888E-3</v>
      </c>
      <c r="BF1591" s="3">
        <v>2.5694444444444445E-3</v>
      </c>
      <c r="BG1591" s="3">
        <v>2.673611111111111E-3</v>
      </c>
      <c r="BH1591" s="3">
        <v>0</v>
      </c>
      <c r="BI1591" s="3">
        <v>4.3287037037037035E-3</v>
      </c>
      <c r="BJ1591" s="3">
        <v>4.0972222222222226E-3</v>
      </c>
      <c r="BK1591">
        <v>0</v>
      </c>
      <c r="BL1591">
        <v>0</v>
      </c>
      <c r="BM1591">
        <v>0</v>
      </c>
      <c r="BN1591">
        <v>0</v>
      </c>
      <c r="BO1591">
        <v>131</v>
      </c>
      <c r="BP1591">
        <v>155</v>
      </c>
      <c r="BQ1591">
        <v>24</v>
      </c>
      <c r="BR1591">
        <v>131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 s="3">
        <v>0</v>
      </c>
      <c r="CF1591" s="3">
        <v>0</v>
      </c>
      <c r="CG1591" s="3">
        <v>1.2303240740740741E-2</v>
      </c>
      <c r="CH1591" s="3">
        <v>0</v>
      </c>
      <c r="CI1591" s="3">
        <v>0</v>
      </c>
      <c r="CJ1591" s="3">
        <v>5.162037037037037E-3</v>
      </c>
      <c r="CK1591" s="3">
        <v>2.1643518518518518E-3</v>
      </c>
      <c r="CL1591" s="3">
        <v>1.9629629629629629E-2</v>
      </c>
      <c r="CM1591" s="3">
        <v>1.9629629629629629E-2</v>
      </c>
      <c r="CN1591" s="3">
        <v>0</v>
      </c>
      <c r="CO1591">
        <v>0</v>
      </c>
      <c r="CP1591">
        <v>4</v>
      </c>
      <c r="CQ1591">
        <v>0</v>
      </c>
      <c r="CR1591">
        <v>28</v>
      </c>
      <c r="CS1591">
        <v>131</v>
      </c>
      <c r="CT1591">
        <v>0</v>
      </c>
      <c r="CU1591">
        <v>0</v>
      </c>
      <c r="CV1591">
        <v>0</v>
      </c>
      <c r="CW1591">
        <v>0</v>
      </c>
      <c r="CX1591" s="3">
        <v>0</v>
      </c>
      <c r="CY1591" s="3">
        <v>0</v>
      </c>
      <c r="CZ1591" s="3">
        <v>0</v>
      </c>
      <c r="DA1591" s="3">
        <v>0</v>
      </c>
      <c r="DB1591" s="3">
        <v>0</v>
      </c>
      <c r="DC1591" s="3">
        <v>0</v>
      </c>
      <c r="DD1591" s="3">
        <v>0</v>
      </c>
      <c r="DE1591" s="3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 s="3">
        <v>0</v>
      </c>
      <c r="DO1591" s="3">
        <v>0</v>
      </c>
      <c r="DP1591" s="3">
        <v>0</v>
      </c>
      <c r="DQ1591" s="3">
        <v>0</v>
      </c>
      <c r="DR1591" s="3">
        <v>0</v>
      </c>
      <c r="DS1591" s="3">
        <v>0</v>
      </c>
      <c r="DT1591" s="3">
        <v>0</v>
      </c>
      <c r="DU1591" s="3">
        <v>0</v>
      </c>
      <c r="DV1591">
        <v>93.74</v>
      </c>
      <c r="DW1591" s="3">
        <v>0.18512731481481481</v>
      </c>
      <c r="DX1591" s="4">
        <v>0.59019999999999995</v>
      </c>
      <c r="DY1591" s="4">
        <v>6.2600000000000003E-2</v>
      </c>
    </row>
    <row r="1592" spans="1:129" x14ac:dyDescent="0.3">
      <c r="A1592" t="s">
        <v>423</v>
      </c>
      <c r="B1592" t="s">
        <v>263</v>
      </c>
      <c r="C1592" t="s">
        <v>264</v>
      </c>
      <c r="E1592" t="s">
        <v>239</v>
      </c>
      <c r="F1592" s="2">
        <v>46282.417372685188</v>
      </c>
      <c r="G1592" s="2">
        <v>46282.729421296295</v>
      </c>
      <c r="H1592">
        <v>1</v>
      </c>
      <c r="I1592">
        <v>1</v>
      </c>
      <c r="J1592" s="3">
        <f t="shared" si="24"/>
        <v>0.3120486111111111</v>
      </c>
      <c r="K1592" s="3">
        <v>0.2923263888888889</v>
      </c>
      <c r="L1592" s="3">
        <v>0.27226851851851852</v>
      </c>
      <c r="M1592" s="3">
        <v>0</v>
      </c>
      <c r="N1592" s="3">
        <v>0</v>
      </c>
      <c r="O1592">
        <v>2</v>
      </c>
      <c r="P1592">
        <v>0</v>
      </c>
      <c r="Q1592">
        <v>2</v>
      </c>
      <c r="R1592">
        <v>0</v>
      </c>
      <c r="S1592">
        <v>16</v>
      </c>
      <c r="T1592" s="3">
        <v>8.1018518518518516E-5</v>
      </c>
      <c r="U1592" s="3">
        <v>0</v>
      </c>
      <c r="V1592" s="3">
        <v>2.8356481481481483E-3</v>
      </c>
      <c r="W1592" s="3">
        <v>2.8935185185185184E-3</v>
      </c>
      <c r="X1592">
        <v>2</v>
      </c>
      <c r="Y1592">
        <v>0</v>
      </c>
      <c r="Z1592">
        <v>8</v>
      </c>
      <c r="AA1592" s="3">
        <v>1.4583333333333334E-3</v>
      </c>
      <c r="AB1592" s="3">
        <v>0</v>
      </c>
      <c r="AC1592" s="3">
        <v>6.0416666666666665E-3</v>
      </c>
      <c r="AD1592" s="3">
        <v>7.4999999999999997E-3</v>
      </c>
      <c r="AE1592" s="3">
        <v>0</v>
      </c>
      <c r="AF1592" s="3">
        <v>0</v>
      </c>
      <c r="AG1592" s="3">
        <v>0</v>
      </c>
      <c r="AH1592" s="3">
        <v>0</v>
      </c>
      <c r="AI1592" s="3">
        <v>2.3148148148148147E-5</v>
      </c>
      <c r="AJ1592" s="3">
        <v>0</v>
      </c>
      <c r="AK1592" s="3">
        <v>3.1250000000000001E-4</v>
      </c>
      <c r="AL1592" s="3">
        <v>3.3564814814814812E-4</v>
      </c>
      <c r="AM1592" s="3">
        <v>1.4814814814814814E-3</v>
      </c>
      <c r="AN1592" s="3">
        <v>0</v>
      </c>
      <c r="AO1592" s="3">
        <v>6.3541666666666668E-3</v>
      </c>
      <c r="AP1592" s="3">
        <v>7.8356481481481489E-3</v>
      </c>
      <c r="AQ1592" s="3">
        <v>4.6296296296296294E-5</v>
      </c>
      <c r="AR1592" s="3">
        <v>0</v>
      </c>
      <c r="AS1592" s="3">
        <v>1.7361111111111112E-4</v>
      </c>
      <c r="AT1592" s="3">
        <v>1.6203703703703703E-4</v>
      </c>
      <c r="AU1592" s="3">
        <v>7.291666666666667E-4</v>
      </c>
      <c r="AV1592" s="3">
        <v>0</v>
      </c>
      <c r="AW1592" s="3">
        <v>7.5231481481481482E-4</v>
      </c>
      <c r="AX1592" s="3">
        <v>7.5231481481481482E-4</v>
      </c>
      <c r="AY1592" s="3">
        <v>0</v>
      </c>
      <c r="AZ1592" s="3">
        <v>0</v>
      </c>
      <c r="BA1592" s="3">
        <v>0</v>
      </c>
      <c r="BB1592" s="3">
        <v>0</v>
      </c>
      <c r="BC1592" s="3">
        <v>1.1574074074074073E-5</v>
      </c>
      <c r="BD1592" s="3">
        <v>0</v>
      </c>
      <c r="BE1592" s="3">
        <v>3.4722222222222222E-5</v>
      </c>
      <c r="BF1592" s="3">
        <v>3.4722222222222222E-5</v>
      </c>
      <c r="BG1592" s="3">
        <v>7.407407407407407E-4</v>
      </c>
      <c r="BH1592" s="3">
        <v>0</v>
      </c>
      <c r="BI1592" s="3">
        <v>7.9861111111111116E-4</v>
      </c>
      <c r="BJ1592" s="3">
        <v>7.8703703703703705E-4</v>
      </c>
      <c r="BK1592">
        <v>0</v>
      </c>
      <c r="BL1592">
        <v>0</v>
      </c>
      <c r="BM1592">
        <v>0</v>
      </c>
      <c r="BN1592">
        <v>0</v>
      </c>
      <c r="BO1592">
        <v>8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16</v>
      </c>
      <c r="BW1592">
        <v>8</v>
      </c>
      <c r="BX1592">
        <v>8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 s="3">
        <v>9.3287037037037036E-3</v>
      </c>
      <c r="CF1592" s="3">
        <v>0</v>
      </c>
      <c r="CG1592" s="3">
        <v>1.1956018518518519E-2</v>
      </c>
      <c r="CH1592" s="3">
        <v>0</v>
      </c>
      <c r="CI1592" s="3">
        <v>0</v>
      </c>
      <c r="CJ1592" s="3">
        <v>0</v>
      </c>
      <c r="CK1592" s="3">
        <v>7.766203703703704E-3</v>
      </c>
      <c r="CL1592" s="3">
        <v>2.9050925925925924E-2</v>
      </c>
      <c r="CM1592" s="3">
        <v>1.9722222222222221E-2</v>
      </c>
      <c r="CN1592" s="3">
        <v>9.3287037037037036E-3</v>
      </c>
      <c r="CO1592">
        <v>0</v>
      </c>
      <c r="CP1592">
        <v>2</v>
      </c>
      <c r="CQ1592">
        <v>16</v>
      </c>
      <c r="CR1592">
        <v>10</v>
      </c>
      <c r="CS1592">
        <v>8</v>
      </c>
      <c r="CT1592">
        <v>0</v>
      </c>
      <c r="CU1592">
        <v>0</v>
      </c>
      <c r="CV1592">
        <v>0</v>
      </c>
      <c r="CW1592">
        <v>0</v>
      </c>
      <c r="CX1592" s="3">
        <v>0</v>
      </c>
      <c r="CY1592" s="3">
        <v>0</v>
      </c>
      <c r="CZ1592" s="3">
        <v>0</v>
      </c>
      <c r="DA1592" s="3">
        <v>0</v>
      </c>
      <c r="DB1592" s="3">
        <v>0</v>
      </c>
      <c r="DC1592" s="3">
        <v>0</v>
      </c>
      <c r="DD1592" s="3">
        <v>0</v>
      </c>
      <c r="DE1592" s="3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 s="3">
        <v>0</v>
      </c>
      <c r="DO1592" s="3">
        <v>0</v>
      </c>
      <c r="DP1592" s="3">
        <v>0</v>
      </c>
      <c r="DQ1592" s="3">
        <v>0</v>
      </c>
      <c r="DR1592" s="3">
        <v>0</v>
      </c>
      <c r="DS1592" s="3">
        <v>0</v>
      </c>
      <c r="DT1592" s="3">
        <v>0</v>
      </c>
      <c r="DU1592" s="3">
        <v>0</v>
      </c>
      <c r="DV1592">
        <v>93.68</v>
      </c>
      <c r="DW1592" s="3">
        <v>1.0671296296296297E-2</v>
      </c>
      <c r="DX1592" s="4">
        <v>3.4200000000000001E-2</v>
      </c>
      <c r="DY1592" s="4">
        <v>6.3200000000000006E-2</v>
      </c>
    </row>
    <row r="1593" spans="1:129" x14ac:dyDescent="0.3">
      <c r="A1593" t="s">
        <v>423</v>
      </c>
      <c r="B1593" t="s">
        <v>177</v>
      </c>
      <c r="C1593" t="s">
        <v>265</v>
      </c>
      <c r="E1593" t="s">
        <v>364</v>
      </c>
      <c r="F1593" s="2">
        <v>46282.427233796298</v>
      </c>
      <c r="G1593" s="2">
        <v>46282.730370370373</v>
      </c>
      <c r="H1593">
        <v>1</v>
      </c>
      <c r="I1593">
        <v>1</v>
      </c>
      <c r="J1593" s="3">
        <f t="shared" si="24"/>
        <v>0.30799768518518522</v>
      </c>
      <c r="K1593" s="3">
        <v>0.29230324074074077</v>
      </c>
      <c r="L1593" s="3">
        <v>0.26670138888888889</v>
      </c>
      <c r="M1593" s="3">
        <v>0</v>
      </c>
      <c r="N1593" s="3">
        <v>0</v>
      </c>
      <c r="O1593">
        <v>9</v>
      </c>
      <c r="P1593">
        <v>0</v>
      </c>
      <c r="Q1593">
        <v>9</v>
      </c>
      <c r="R1593">
        <v>0</v>
      </c>
      <c r="S1593">
        <v>3</v>
      </c>
      <c r="T1593" s="3">
        <v>3.3564814814814812E-4</v>
      </c>
      <c r="U1593" s="3">
        <v>0</v>
      </c>
      <c r="V1593" s="3">
        <v>2.0833333333333335E-4</v>
      </c>
      <c r="W1593" s="3">
        <v>5.2083333333333333E-4</v>
      </c>
      <c r="X1593">
        <v>9</v>
      </c>
      <c r="Y1593">
        <v>0</v>
      </c>
      <c r="Z1593">
        <v>1</v>
      </c>
      <c r="AA1593" s="3">
        <v>1.480324074074074E-2</v>
      </c>
      <c r="AB1593" s="3">
        <v>0</v>
      </c>
      <c r="AC1593" s="3">
        <v>4.7453703703703704E-4</v>
      </c>
      <c r="AD1593" s="3">
        <v>1.5277777777777777E-2</v>
      </c>
      <c r="AE1593" s="3">
        <v>0</v>
      </c>
      <c r="AF1593" s="3">
        <v>0</v>
      </c>
      <c r="AG1593" s="3">
        <v>0</v>
      </c>
      <c r="AH1593" s="3">
        <v>0</v>
      </c>
      <c r="AI1593" s="3">
        <v>5.2083333333333333E-4</v>
      </c>
      <c r="AJ1593" s="3">
        <v>0</v>
      </c>
      <c r="AK1593" s="3">
        <v>5.5555555555555556E-4</v>
      </c>
      <c r="AL1593" s="3">
        <v>1.0763888888888889E-3</v>
      </c>
      <c r="AM1593" s="3">
        <v>1.5324074074074073E-2</v>
      </c>
      <c r="AN1593" s="3">
        <v>0</v>
      </c>
      <c r="AO1593" s="3">
        <v>1.0300925925925926E-3</v>
      </c>
      <c r="AP1593" s="3">
        <v>1.6354166666666666E-2</v>
      </c>
      <c r="AQ1593" s="3">
        <v>3.4722222222222222E-5</v>
      </c>
      <c r="AR1593" s="3">
        <v>0</v>
      </c>
      <c r="AS1593" s="3">
        <v>6.9444444444444444E-5</v>
      </c>
      <c r="AT1593" s="3">
        <v>4.6296296296296294E-5</v>
      </c>
      <c r="AU1593" s="3">
        <v>1.6435185185185185E-3</v>
      </c>
      <c r="AV1593" s="3">
        <v>0</v>
      </c>
      <c r="AW1593" s="3">
        <v>4.7453703703703704E-4</v>
      </c>
      <c r="AX1593" s="3">
        <v>1.5277777777777779E-3</v>
      </c>
      <c r="AY1593" s="3">
        <v>0</v>
      </c>
      <c r="AZ1593" s="3">
        <v>0</v>
      </c>
      <c r="BA1593" s="3">
        <v>0</v>
      </c>
      <c r="BB1593" s="3">
        <v>0</v>
      </c>
      <c r="BC1593" s="3">
        <v>5.7870370370370373E-5</v>
      </c>
      <c r="BD1593" s="3">
        <v>0</v>
      </c>
      <c r="BE1593" s="3">
        <v>5.5555555555555556E-4</v>
      </c>
      <c r="BF1593" s="3">
        <v>1.0416666666666667E-4</v>
      </c>
      <c r="BG1593" s="3">
        <v>1.7013888888888888E-3</v>
      </c>
      <c r="BH1593" s="3">
        <v>0</v>
      </c>
      <c r="BI1593" s="3">
        <v>1.0300925925925926E-3</v>
      </c>
      <c r="BJ1593" s="3">
        <v>1.6319444444444445E-3</v>
      </c>
      <c r="BK1593">
        <v>0</v>
      </c>
      <c r="BL1593">
        <v>0</v>
      </c>
      <c r="BM1593">
        <v>0</v>
      </c>
      <c r="BN1593">
        <v>0</v>
      </c>
      <c r="BO1593">
        <v>2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3</v>
      </c>
      <c r="BW1593">
        <v>1</v>
      </c>
      <c r="BX1593">
        <v>2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 s="3">
        <v>3.8657407407407408E-3</v>
      </c>
      <c r="CF1593" s="3">
        <v>0</v>
      </c>
      <c r="CG1593" s="3">
        <v>9.8032407407407408E-3</v>
      </c>
      <c r="CH1593" s="3">
        <v>0</v>
      </c>
      <c r="CI1593" s="3">
        <v>0</v>
      </c>
      <c r="CJ1593" s="3">
        <v>0</v>
      </c>
      <c r="CK1593" s="3">
        <v>5.8912037037037041E-3</v>
      </c>
      <c r="CL1593" s="3">
        <v>1.9560185185185184E-2</v>
      </c>
      <c r="CM1593" s="3">
        <v>1.5694444444444445E-2</v>
      </c>
      <c r="CN1593" s="3">
        <v>3.8657407407407408E-3</v>
      </c>
      <c r="CO1593">
        <v>0</v>
      </c>
      <c r="CP1593">
        <v>9</v>
      </c>
      <c r="CQ1593">
        <v>3</v>
      </c>
      <c r="CR1593">
        <v>10</v>
      </c>
      <c r="CS1593">
        <v>2</v>
      </c>
      <c r="CT1593">
        <v>0</v>
      </c>
      <c r="CU1593">
        <v>0</v>
      </c>
      <c r="CV1593">
        <v>0</v>
      </c>
      <c r="CW1593">
        <v>0</v>
      </c>
      <c r="CX1593" s="3">
        <v>0</v>
      </c>
      <c r="CY1593" s="3">
        <v>0</v>
      </c>
      <c r="CZ1593" s="3">
        <v>0</v>
      </c>
      <c r="DA1593" s="3">
        <v>0</v>
      </c>
      <c r="DB1593" s="3">
        <v>0</v>
      </c>
      <c r="DC1593" s="3">
        <v>0</v>
      </c>
      <c r="DD1593" s="3">
        <v>0</v>
      </c>
      <c r="DE1593" s="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 s="3">
        <v>0</v>
      </c>
      <c r="DO1593" s="3">
        <v>0</v>
      </c>
      <c r="DP1593" s="3">
        <v>0</v>
      </c>
      <c r="DQ1593" s="3">
        <v>0</v>
      </c>
      <c r="DR1593" s="3">
        <v>0</v>
      </c>
      <c r="DS1593" s="3">
        <v>0</v>
      </c>
      <c r="DT1593" s="3">
        <v>0</v>
      </c>
      <c r="DU1593" s="3">
        <v>0</v>
      </c>
      <c r="DV1593">
        <v>94.82</v>
      </c>
      <c r="DW1593" s="3">
        <v>1.6562500000000001E-2</v>
      </c>
      <c r="DX1593" s="4">
        <v>5.4600000000000003E-2</v>
      </c>
      <c r="DY1593" s="4">
        <v>5.1799999999999999E-2</v>
      </c>
    </row>
    <row r="1594" spans="1:129" x14ac:dyDescent="0.3">
      <c r="A1594" t="s">
        <v>423</v>
      </c>
      <c r="B1594" t="s">
        <v>266</v>
      </c>
      <c r="C1594" t="s">
        <v>267</v>
      </c>
      <c r="E1594" t="s">
        <v>141</v>
      </c>
      <c r="F1594" s="2">
        <v>46282.605034722219</v>
      </c>
      <c r="G1594" s="2">
        <v>46282.920474537037</v>
      </c>
      <c r="H1594">
        <v>2</v>
      </c>
      <c r="I1594">
        <v>2</v>
      </c>
      <c r="J1594" s="3">
        <f t="shared" si="24"/>
        <v>0.31187500000000001</v>
      </c>
      <c r="K1594" s="3">
        <v>0.29174768518518518</v>
      </c>
      <c r="L1594" s="3">
        <v>0.21725694444444443</v>
      </c>
      <c r="M1594" s="3">
        <v>0</v>
      </c>
      <c r="N1594" s="3">
        <v>0</v>
      </c>
      <c r="O1594">
        <v>25</v>
      </c>
      <c r="P1594">
        <v>0</v>
      </c>
      <c r="Q1594">
        <v>25</v>
      </c>
      <c r="R1594">
        <v>0</v>
      </c>
      <c r="S1594">
        <v>0</v>
      </c>
      <c r="T1594" s="3">
        <v>9.3749999999999997E-4</v>
      </c>
      <c r="U1594" s="3">
        <v>0</v>
      </c>
      <c r="V1594" s="3">
        <v>0</v>
      </c>
      <c r="W1594" s="3">
        <v>8.6805555555555551E-4</v>
      </c>
      <c r="X1594">
        <v>25</v>
      </c>
      <c r="Y1594">
        <v>0</v>
      </c>
      <c r="Z1594">
        <v>0</v>
      </c>
      <c r="AA1594" s="3">
        <v>7.0613425925925927E-2</v>
      </c>
      <c r="AB1594" s="3">
        <v>0</v>
      </c>
      <c r="AC1594" s="3">
        <v>0</v>
      </c>
      <c r="AD1594" s="3">
        <v>7.0613425925925927E-2</v>
      </c>
      <c r="AE1594" s="3">
        <v>0</v>
      </c>
      <c r="AF1594" s="3">
        <v>0</v>
      </c>
      <c r="AG1594" s="3">
        <v>0</v>
      </c>
      <c r="AH1594" s="3">
        <v>0</v>
      </c>
      <c r="AI1594" s="3">
        <v>1.6203703703703703E-3</v>
      </c>
      <c r="AJ1594" s="3">
        <v>0</v>
      </c>
      <c r="AK1594" s="3">
        <v>0</v>
      </c>
      <c r="AL1594" s="3">
        <v>1.6203703703703703E-3</v>
      </c>
      <c r="AM1594" s="3">
        <v>7.2233796296296296E-2</v>
      </c>
      <c r="AN1594" s="3">
        <v>0</v>
      </c>
      <c r="AO1594" s="3">
        <v>0</v>
      </c>
      <c r="AP1594" s="3">
        <v>7.2233796296296296E-2</v>
      </c>
      <c r="AQ1594" s="3">
        <v>3.4722222222222222E-5</v>
      </c>
      <c r="AR1594" s="3">
        <v>0</v>
      </c>
      <c r="AS1594" s="3">
        <v>0</v>
      </c>
      <c r="AT1594" s="3">
        <v>3.4722222222222222E-5</v>
      </c>
      <c r="AU1594" s="3">
        <v>2.8240740740740739E-3</v>
      </c>
      <c r="AV1594" s="3">
        <v>0</v>
      </c>
      <c r="AW1594" s="3">
        <v>0</v>
      </c>
      <c r="AX1594" s="3">
        <v>2.8240740740740739E-3</v>
      </c>
      <c r="AY1594" s="3">
        <v>0</v>
      </c>
      <c r="AZ1594" s="3">
        <v>0</v>
      </c>
      <c r="BA1594" s="3">
        <v>0</v>
      </c>
      <c r="BB1594" s="3">
        <v>0</v>
      </c>
      <c r="BC1594" s="3">
        <v>6.9444444444444444E-5</v>
      </c>
      <c r="BD1594" s="3">
        <v>0</v>
      </c>
      <c r="BE1594" s="3">
        <v>0</v>
      </c>
      <c r="BF1594" s="3">
        <v>6.9444444444444444E-5</v>
      </c>
      <c r="BG1594" s="3">
        <v>2.8935185185185184E-3</v>
      </c>
      <c r="BH1594" s="3">
        <v>0</v>
      </c>
      <c r="BI1594" s="3">
        <v>0</v>
      </c>
      <c r="BJ1594" s="3">
        <v>2.8935185185185184E-3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 s="3">
        <v>0</v>
      </c>
      <c r="CF1594" s="3">
        <v>0</v>
      </c>
      <c r="CG1594" s="3">
        <v>0</v>
      </c>
      <c r="CH1594" s="3">
        <v>0</v>
      </c>
      <c r="CI1594" s="3">
        <v>0</v>
      </c>
      <c r="CJ1594" s="3">
        <v>1.6840277777777777E-2</v>
      </c>
      <c r="CK1594" s="3">
        <v>3.2870370370370371E-3</v>
      </c>
      <c r="CL1594" s="3">
        <v>2.0127314814814813E-2</v>
      </c>
      <c r="CM1594" s="3">
        <v>2.0127314814814813E-2</v>
      </c>
      <c r="CN1594" s="3">
        <v>0</v>
      </c>
      <c r="CO1594">
        <v>0</v>
      </c>
      <c r="CP1594">
        <v>25</v>
      </c>
      <c r="CQ1594">
        <v>0</v>
      </c>
      <c r="CR1594">
        <v>25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 s="3">
        <v>0</v>
      </c>
      <c r="CY1594" s="3">
        <v>0</v>
      </c>
      <c r="CZ1594" s="3">
        <v>0</v>
      </c>
      <c r="DA1594" s="3">
        <v>0</v>
      </c>
      <c r="DB1594" s="3">
        <v>0</v>
      </c>
      <c r="DC1594" s="3">
        <v>0</v>
      </c>
      <c r="DD1594" s="3">
        <v>0</v>
      </c>
      <c r="DE1594" s="3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 s="3">
        <v>0</v>
      </c>
      <c r="DO1594" s="3">
        <v>0</v>
      </c>
      <c r="DP1594" s="3">
        <v>0</v>
      </c>
      <c r="DQ1594" s="3">
        <v>0</v>
      </c>
      <c r="DR1594" s="3">
        <v>0</v>
      </c>
      <c r="DS1594" s="3">
        <v>0</v>
      </c>
      <c r="DT1594" s="3">
        <v>0</v>
      </c>
      <c r="DU1594" s="3">
        <v>0</v>
      </c>
      <c r="DV1594">
        <v>93.52</v>
      </c>
      <c r="DW1594" s="3">
        <v>7.2233796296296296E-2</v>
      </c>
      <c r="DX1594" s="4">
        <v>0.2326</v>
      </c>
      <c r="DY1594" s="4">
        <v>6.4799999999999996E-2</v>
      </c>
    </row>
    <row r="1595" spans="1:129" x14ac:dyDescent="0.3">
      <c r="A1595" t="s">
        <v>423</v>
      </c>
      <c r="B1595" t="s">
        <v>268</v>
      </c>
      <c r="C1595" t="s">
        <v>269</v>
      </c>
      <c r="E1595" t="s">
        <v>153</v>
      </c>
      <c r="F1595" s="2">
        <v>46282.608611111114</v>
      </c>
      <c r="G1595" s="2">
        <v>46282.920844907407</v>
      </c>
      <c r="H1595">
        <v>3</v>
      </c>
      <c r="I1595">
        <v>3</v>
      </c>
      <c r="J1595" s="3">
        <f t="shared" si="24"/>
        <v>0.31215277777777778</v>
      </c>
      <c r="K1595" s="3">
        <v>0.29241898148148149</v>
      </c>
      <c r="L1595" s="3">
        <v>0.20458333333333334</v>
      </c>
      <c r="M1595" s="3">
        <v>0</v>
      </c>
      <c r="N1595" s="3">
        <v>0</v>
      </c>
      <c r="O1595">
        <v>24</v>
      </c>
      <c r="P1595">
        <v>0</v>
      </c>
      <c r="Q1595">
        <v>24</v>
      </c>
      <c r="R1595">
        <v>0</v>
      </c>
      <c r="S1595">
        <v>1</v>
      </c>
      <c r="T1595" s="3">
        <v>9.1435185185185185E-4</v>
      </c>
      <c r="U1595" s="3">
        <v>0</v>
      </c>
      <c r="V1595" s="3">
        <v>3.8194444444444446E-4</v>
      </c>
      <c r="W1595" s="3">
        <v>1.2152777777777778E-3</v>
      </c>
      <c r="X1595">
        <v>24</v>
      </c>
      <c r="Y1595">
        <v>0</v>
      </c>
      <c r="Z1595">
        <v>1</v>
      </c>
      <c r="AA1595" s="3">
        <v>8.4050925925925932E-2</v>
      </c>
      <c r="AB1595" s="3">
        <v>0</v>
      </c>
      <c r="AC1595" s="3">
        <v>1.25E-3</v>
      </c>
      <c r="AD1595" s="3">
        <v>8.5300925925925933E-2</v>
      </c>
      <c r="AE1595" s="3">
        <v>3.1250000000000002E-3</v>
      </c>
      <c r="AF1595" s="3">
        <v>0</v>
      </c>
      <c r="AG1595" s="3">
        <v>0</v>
      </c>
      <c r="AH1595" s="3">
        <v>3.1250000000000002E-3</v>
      </c>
      <c r="AI1595" s="3">
        <v>7.291666666666667E-4</v>
      </c>
      <c r="AJ1595" s="3">
        <v>0</v>
      </c>
      <c r="AK1595" s="3">
        <v>1.1574074074074073E-5</v>
      </c>
      <c r="AL1595" s="3">
        <v>7.407407407407407E-4</v>
      </c>
      <c r="AM1595" s="3">
        <v>8.4780092592592587E-2</v>
      </c>
      <c r="AN1595" s="3">
        <v>0</v>
      </c>
      <c r="AO1595" s="3">
        <v>1.261574074074074E-3</v>
      </c>
      <c r="AP1595" s="3">
        <v>8.6041666666666669E-2</v>
      </c>
      <c r="AQ1595" s="3">
        <v>3.4722222222222222E-5</v>
      </c>
      <c r="AR1595" s="3">
        <v>0</v>
      </c>
      <c r="AS1595" s="3">
        <v>3.8194444444444446E-4</v>
      </c>
      <c r="AT1595" s="3">
        <v>4.6296296296296294E-5</v>
      </c>
      <c r="AU1595" s="3">
        <v>3.5069444444444445E-3</v>
      </c>
      <c r="AV1595" s="3">
        <v>0</v>
      </c>
      <c r="AW1595" s="3">
        <v>1.25E-3</v>
      </c>
      <c r="AX1595" s="3">
        <v>3.414351851851852E-3</v>
      </c>
      <c r="AY1595" s="3">
        <v>1.273148148148148E-4</v>
      </c>
      <c r="AZ1595" s="3">
        <v>0</v>
      </c>
      <c r="BA1595" s="3">
        <v>0</v>
      </c>
      <c r="BB1595" s="3">
        <v>1.273148148148148E-4</v>
      </c>
      <c r="BC1595" s="3">
        <v>3.4722222222222222E-5</v>
      </c>
      <c r="BD1595" s="3">
        <v>0</v>
      </c>
      <c r="BE1595" s="3">
        <v>1.1574074074074073E-5</v>
      </c>
      <c r="BF1595" s="3">
        <v>3.4722222222222222E-5</v>
      </c>
      <c r="BG1595" s="3">
        <v>3.5300925925925925E-3</v>
      </c>
      <c r="BH1595" s="3">
        <v>0</v>
      </c>
      <c r="BI1595" s="3">
        <v>1.261574074074074E-3</v>
      </c>
      <c r="BJ1595" s="3">
        <v>3.4375E-3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1</v>
      </c>
      <c r="BW1595">
        <v>1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 s="3">
        <v>5.7870370370370367E-4</v>
      </c>
      <c r="CF1595" s="3">
        <v>0</v>
      </c>
      <c r="CG1595" s="3">
        <v>7.037037037037037E-3</v>
      </c>
      <c r="CH1595" s="3">
        <v>0</v>
      </c>
      <c r="CI1595" s="3">
        <v>0</v>
      </c>
      <c r="CJ1595" s="3">
        <v>1.269675925925926E-2</v>
      </c>
      <c r="CK1595" s="3">
        <v>0</v>
      </c>
      <c r="CL1595" s="3">
        <v>2.0312500000000001E-2</v>
      </c>
      <c r="CM1595" s="3">
        <v>1.9733796296296298E-2</v>
      </c>
      <c r="CN1595" s="3">
        <v>5.7870370370370367E-4</v>
      </c>
      <c r="CO1595">
        <v>0</v>
      </c>
      <c r="CP1595">
        <v>24</v>
      </c>
      <c r="CQ1595">
        <v>1</v>
      </c>
      <c r="CR1595">
        <v>25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 s="3">
        <v>0</v>
      </c>
      <c r="CY1595" s="3">
        <v>0</v>
      </c>
      <c r="CZ1595" s="3">
        <v>0</v>
      </c>
      <c r="DA1595" s="3">
        <v>0</v>
      </c>
      <c r="DB1595" s="3">
        <v>0</v>
      </c>
      <c r="DC1595" s="3">
        <v>0</v>
      </c>
      <c r="DD1595" s="3">
        <v>0</v>
      </c>
      <c r="DE1595" s="3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 s="3">
        <v>0</v>
      </c>
      <c r="DO1595" s="3">
        <v>0</v>
      </c>
      <c r="DP1595" s="3">
        <v>0</v>
      </c>
      <c r="DQ1595" s="3">
        <v>0</v>
      </c>
      <c r="DR1595" s="3">
        <v>0</v>
      </c>
      <c r="DS1595" s="3">
        <v>0</v>
      </c>
      <c r="DT1595" s="3">
        <v>0</v>
      </c>
      <c r="DU1595" s="3">
        <v>0</v>
      </c>
      <c r="DV1595">
        <v>93.68</v>
      </c>
      <c r="DW1595" s="3">
        <v>8.6423611111111118E-2</v>
      </c>
      <c r="DX1595" s="4">
        <v>0.27689999999999998</v>
      </c>
      <c r="DY1595" s="4">
        <v>6.3200000000000006E-2</v>
      </c>
    </row>
    <row r="1596" spans="1:129" x14ac:dyDescent="0.3">
      <c r="A1596" t="s">
        <v>423</v>
      </c>
      <c r="B1596" t="s">
        <v>270</v>
      </c>
      <c r="C1596" t="s">
        <v>271</v>
      </c>
      <c r="E1596" t="s">
        <v>234</v>
      </c>
      <c r="F1596" s="2">
        <v>46282.293449074074</v>
      </c>
      <c r="G1596" s="2">
        <v>46282.604699074072</v>
      </c>
      <c r="H1596">
        <v>2</v>
      </c>
      <c r="I1596">
        <v>2</v>
      </c>
      <c r="J1596" s="3">
        <f t="shared" si="24"/>
        <v>0.30807870370370366</v>
      </c>
      <c r="K1596" s="3">
        <v>0.29233796296296294</v>
      </c>
      <c r="L1596" s="3">
        <v>0.25557870370370372</v>
      </c>
      <c r="M1596" s="3">
        <v>0</v>
      </c>
      <c r="N1596" s="3">
        <v>0</v>
      </c>
      <c r="O1596">
        <v>26</v>
      </c>
      <c r="P1596">
        <v>0</v>
      </c>
      <c r="Q1596">
        <v>25</v>
      </c>
      <c r="R1596">
        <v>0</v>
      </c>
      <c r="S1596">
        <v>2</v>
      </c>
      <c r="T1596" s="3">
        <v>1.0648148148148149E-3</v>
      </c>
      <c r="U1596" s="3">
        <v>0</v>
      </c>
      <c r="V1596" s="3">
        <v>0</v>
      </c>
      <c r="W1596" s="3">
        <v>1.0069444444444444E-3</v>
      </c>
      <c r="X1596">
        <v>25</v>
      </c>
      <c r="Y1596">
        <v>0</v>
      </c>
      <c r="Z1596">
        <v>0</v>
      </c>
      <c r="AA1596" s="3">
        <v>2.2499999999999999E-2</v>
      </c>
      <c r="AB1596" s="3">
        <v>0</v>
      </c>
      <c r="AC1596" s="3">
        <v>0</v>
      </c>
      <c r="AD1596" s="3">
        <v>2.2499999999999999E-2</v>
      </c>
      <c r="AE1596" s="3">
        <v>9.837962962962962E-4</v>
      </c>
      <c r="AF1596" s="3">
        <v>0</v>
      </c>
      <c r="AG1596" s="3">
        <v>0</v>
      </c>
      <c r="AH1596" s="3">
        <v>9.837962962962962E-4</v>
      </c>
      <c r="AI1596" s="3">
        <v>8.4027777777777781E-3</v>
      </c>
      <c r="AJ1596" s="3">
        <v>0</v>
      </c>
      <c r="AK1596" s="3">
        <v>6.9444444444444447E-4</v>
      </c>
      <c r="AL1596" s="3">
        <v>9.0972222222222218E-3</v>
      </c>
      <c r="AM1596" s="3">
        <v>3.0902777777777779E-2</v>
      </c>
      <c r="AN1596" s="3">
        <v>0</v>
      </c>
      <c r="AO1596" s="3">
        <v>6.9444444444444447E-4</v>
      </c>
      <c r="AP1596" s="3">
        <v>3.1597222222222221E-2</v>
      </c>
      <c r="AQ1596" s="3">
        <v>4.6296296296296294E-5</v>
      </c>
      <c r="AR1596" s="3">
        <v>0</v>
      </c>
      <c r="AS1596" s="3">
        <v>0</v>
      </c>
      <c r="AT1596" s="3">
        <v>3.4722222222222222E-5</v>
      </c>
      <c r="AU1596" s="3">
        <v>9.0277777777777774E-4</v>
      </c>
      <c r="AV1596" s="3">
        <v>0</v>
      </c>
      <c r="AW1596" s="3">
        <v>0</v>
      </c>
      <c r="AX1596" s="3">
        <v>9.0277777777777774E-4</v>
      </c>
      <c r="AY1596" s="3">
        <v>3.4722222222222222E-5</v>
      </c>
      <c r="AZ1596" s="3">
        <v>0</v>
      </c>
      <c r="BA1596" s="3">
        <v>0</v>
      </c>
      <c r="BB1596" s="3">
        <v>3.4722222222222222E-5</v>
      </c>
      <c r="BC1596" s="3">
        <v>3.3564814814814812E-4</v>
      </c>
      <c r="BD1596" s="3">
        <v>0</v>
      </c>
      <c r="BE1596" s="3">
        <v>0</v>
      </c>
      <c r="BF1596" s="3">
        <v>3.5879629629629629E-4</v>
      </c>
      <c r="BG1596" s="3">
        <v>1.238425925925926E-3</v>
      </c>
      <c r="BH1596" s="3">
        <v>0</v>
      </c>
      <c r="BI1596" s="3">
        <v>0</v>
      </c>
      <c r="BJ1596" s="3">
        <v>1.261574074074074E-3</v>
      </c>
      <c r="BK1596">
        <v>1</v>
      </c>
      <c r="BL1596">
        <v>0</v>
      </c>
      <c r="BM1596">
        <v>1</v>
      </c>
      <c r="BN1596">
        <v>0</v>
      </c>
      <c r="BO1596">
        <v>2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2</v>
      </c>
      <c r="BW1596">
        <v>0</v>
      </c>
      <c r="BX1596">
        <v>2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 s="3">
        <v>2.7662037037037039E-3</v>
      </c>
      <c r="CF1596" s="3">
        <v>0</v>
      </c>
      <c r="CG1596" s="3">
        <v>9.432870370370371E-3</v>
      </c>
      <c r="CH1596" s="3">
        <v>0</v>
      </c>
      <c r="CI1596" s="3">
        <v>0</v>
      </c>
      <c r="CJ1596" s="3">
        <v>6.3078703703703708E-3</v>
      </c>
      <c r="CK1596" s="3">
        <v>0</v>
      </c>
      <c r="CL1596" s="3">
        <v>1.8506944444444444E-2</v>
      </c>
      <c r="CM1596" s="3">
        <v>1.5740740740740739E-2</v>
      </c>
      <c r="CN1596" s="3">
        <v>2.7662037037037039E-3</v>
      </c>
      <c r="CO1596">
        <v>0</v>
      </c>
      <c r="CP1596">
        <v>25</v>
      </c>
      <c r="CQ1596">
        <v>2</v>
      </c>
      <c r="CR1596">
        <v>25</v>
      </c>
      <c r="CS1596">
        <v>2</v>
      </c>
      <c r="CT1596">
        <v>0</v>
      </c>
      <c r="CU1596">
        <v>0</v>
      </c>
      <c r="CV1596">
        <v>0</v>
      </c>
      <c r="CW1596">
        <v>0</v>
      </c>
      <c r="CX1596" s="3">
        <v>0</v>
      </c>
      <c r="CY1596" s="3">
        <v>0</v>
      </c>
      <c r="CZ1596" s="3">
        <v>0</v>
      </c>
      <c r="DA1596" s="3">
        <v>0</v>
      </c>
      <c r="DB1596" s="3">
        <v>0</v>
      </c>
      <c r="DC1596" s="3">
        <v>0</v>
      </c>
      <c r="DD1596" s="3">
        <v>0</v>
      </c>
      <c r="DE1596" s="3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 s="3">
        <v>0</v>
      </c>
      <c r="DO1596" s="3">
        <v>0</v>
      </c>
      <c r="DP1596" s="3">
        <v>0</v>
      </c>
      <c r="DQ1596" s="3">
        <v>0</v>
      </c>
      <c r="DR1596" s="3">
        <v>0</v>
      </c>
      <c r="DS1596" s="3">
        <v>0</v>
      </c>
      <c r="DT1596" s="3">
        <v>0</v>
      </c>
      <c r="DU1596" s="3">
        <v>0</v>
      </c>
      <c r="DV1596">
        <v>94.87</v>
      </c>
      <c r="DW1596" s="3">
        <v>3.1597222222222221E-2</v>
      </c>
      <c r="DX1596" s="4">
        <v>0.10299999999999999</v>
      </c>
      <c r="DY1596" s="4">
        <v>5.1299999999999998E-2</v>
      </c>
    </row>
    <row r="1597" spans="1:129" x14ac:dyDescent="0.3">
      <c r="A1597" t="s">
        <v>423</v>
      </c>
      <c r="B1597" t="s">
        <v>272</v>
      </c>
      <c r="C1597" t="s">
        <v>273</v>
      </c>
      <c r="E1597" t="s">
        <v>141</v>
      </c>
      <c r="F1597" s="2">
        <v>46282.289027777777</v>
      </c>
      <c r="G1597" s="2">
        <v>46282.602824074071</v>
      </c>
      <c r="H1597">
        <v>1</v>
      </c>
      <c r="I1597">
        <v>1</v>
      </c>
      <c r="J1597" s="3">
        <f t="shared" si="24"/>
        <v>0.3137962962962963</v>
      </c>
      <c r="K1597" s="3">
        <v>0.29421296296296295</v>
      </c>
      <c r="L1597" s="3">
        <v>0.1957986111111111</v>
      </c>
      <c r="M1597" s="3">
        <v>0</v>
      </c>
      <c r="N1597" s="3">
        <v>0</v>
      </c>
      <c r="O1597">
        <v>28</v>
      </c>
      <c r="P1597">
        <v>0</v>
      </c>
      <c r="Q1597">
        <v>28</v>
      </c>
      <c r="R1597">
        <v>0</v>
      </c>
      <c r="S1597">
        <v>0</v>
      </c>
      <c r="T1597" s="3">
        <v>1.0648148148148149E-3</v>
      </c>
      <c r="U1597" s="3">
        <v>0</v>
      </c>
      <c r="V1597" s="3">
        <v>0</v>
      </c>
      <c r="W1597" s="3">
        <v>9.7222222222222219E-4</v>
      </c>
      <c r="X1597">
        <v>28</v>
      </c>
      <c r="Y1597">
        <v>0</v>
      </c>
      <c r="Z1597">
        <v>0</v>
      </c>
      <c r="AA1597" s="3">
        <v>9.2696759259259257E-2</v>
      </c>
      <c r="AB1597" s="3">
        <v>0</v>
      </c>
      <c r="AC1597" s="3">
        <v>0</v>
      </c>
      <c r="AD1597" s="3">
        <v>9.2696759259259257E-2</v>
      </c>
      <c r="AE1597" s="3">
        <v>1.0763888888888889E-3</v>
      </c>
      <c r="AF1597" s="3">
        <v>0</v>
      </c>
      <c r="AG1597" s="3">
        <v>0</v>
      </c>
      <c r="AH1597" s="3">
        <v>1.0763888888888889E-3</v>
      </c>
      <c r="AI1597" s="3">
        <v>3.9699074074074072E-3</v>
      </c>
      <c r="AJ1597" s="3">
        <v>0</v>
      </c>
      <c r="AK1597" s="3">
        <v>0</v>
      </c>
      <c r="AL1597" s="3">
        <v>3.9699074074074072E-3</v>
      </c>
      <c r="AM1597" s="3">
        <v>9.6666666666666665E-2</v>
      </c>
      <c r="AN1597" s="3">
        <v>0</v>
      </c>
      <c r="AO1597" s="3">
        <v>0</v>
      </c>
      <c r="AP1597" s="3">
        <v>9.6666666666666665E-2</v>
      </c>
      <c r="AQ1597" s="3">
        <v>3.4722222222222222E-5</v>
      </c>
      <c r="AR1597" s="3">
        <v>0</v>
      </c>
      <c r="AS1597" s="3">
        <v>0</v>
      </c>
      <c r="AT1597" s="3">
        <v>3.4722222222222222E-5</v>
      </c>
      <c r="AU1597" s="3">
        <v>3.3101851851851851E-3</v>
      </c>
      <c r="AV1597" s="3">
        <v>0</v>
      </c>
      <c r="AW1597" s="3">
        <v>0</v>
      </c>
      <c r="AX1597" s="3">
        <v>3.3101851851851851E-3</v>
      </c>
      <c r="AY1597" s="3">
        <v>3.4722222222222222E-5</v>
      </c>
      <c r="AZ1597" s="3">
        <v>0</v>
      </c>
      <c r="BA1597" s="3">
        <v>0</v>
      </c>
      <c r="BB1597" s="3">
        <v>3.4722222222222222E-5</v>
      </c>
      <c r="BC1597" s="3">
        <v>1.3888888888888889E-4</v>
      </c>
      <c r="BD1597" s="3">
        <v>0</v>
      </c>
      <c r="BE1597" s="3">
        <v>0</v>
      </c>
      <c r="BF1597" s="3">
        <v>1.3888888888888889E-4</v>
      </c>
      <c r="BG1597" s="3">
        <v>3.449074074074074E-3</v>
      </c>
      <c r="BH1597" s="3">
        <v>0</v>
      </c>
      <c r="BI1597" s="3">
        <v>0</v>
      </c>
      <c r="BJ1597" s="3">
        <v>3.449074074074074E-3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 s="3">
        <v>7.7546296296296293E-4</v>
      </c>
      <c r="CF1597" s="3">
        <v>0</v>
      </c>
      <c r="CG1597" s="3">
        <v>9.3981481481481485E-3</v>
      </c>
      <c r="CH1597" s="3">
        <v>0</v>
      </c>
      <c r="CI1597" s="3">
        <v>0</v>
      </c>
      <c r="CJ1597" s="3">
        <v>6.9444444444444441E-3</v>
      </c>
      <c r="CK1597" s="3">
        <v>3.2407407407407406E-3</v>
      </c>
      <c r="CL1597" s="3">
        <v>2.0358796296296295E-2</v>
      </c>
      <c r="CM1597" s="3">
        <v>1.9583333333333335E-2</v>
      </c>
      <c r="CN1597" s="3">
        <v>7.7546296296296293E-4</v>
      </c>
      <c r="CO1597">
        <v>0</v>
      </c>
      <c r="CP1597">
        <v>28</v>
      </c>
      <c r="CQ1597">
        <v>0</v>
      </c>
      <c r="CR1597">
        <v>28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 s="3">
        <v>0</v>
      </c>
      <c r="CY1597" s="3">
        <v>0</v>
      </c>
      <c r="CZ1597" s="3">
        <v>0</v>
      </c>
      <c r="DA1597" s="3">
        <v>0</v>
      </c>
      <c r="DB1597" s="3">
        <v>0</v>
      </c>
      <c r="DC1597" s="3">
        <v>0</v>
      </c>
      <c r="DD1597" s="3">
        <v>0</v>
      </c>
      <c r="DE1597" s="3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 s="3">
        <v>0</v>
      </c>
      <c r="DO1597" s="3">
        <v>0</v>
      </c>
      <c r="DP1597" s="3">
        <v>0</v>
      </c>
      <c r="DQ1597" s="3">
        <v>0</v>
      </c>
      <c r="DR1597" s="3">
        <v>0</v>
      </c>
      <c r="DS1597" s="3">
        <v>0</v>
      </c>
      <c r="DT1597" s="3">
        <v>0</v>
      </c>
      <c r="DU1597" s="3">
        <v>0</v>
      </c>
      <c r="DV1597">
        <v>93.76</v>
      </c>
      <c r="DW1597" s="3">
        <v>9.6666666666666665E-2</v>
      </c>
      <c r="DX1597" s="4">
        <v>0.30809999999999998</v>
      </c>
      <c r="DY1597" s="4">
        <v>6.2399999999999997E-2</v>
      </c>
    </row>
    <row r="1598" spans="1:129" x14ac:dyDescent="0.3">
      <c r="A1598" t="s">
        <v>423</v>
      </c>
      <c r="B1598" t="s">
        <v>274</v>
      </c>
      <c r="C1598" t="s">
        <v>275</v>
      </c>
      <c r="E1598" t="s">
        <v>173</v>
      </c>
      <c r="F1598" s="2">
        <v>46282.604513888888</v>
      </c>
      <c r="G1598" s="2">
        <v>46282.916701388887</v>
      </c>
      <c r="H1598">
        <v>2</v>
      </c>
      <c r="I1598">
        <v>2</v>
      </c>
      <c r="J1598" s="3">
        <f t="shared" si="24"/>
        <v>0.30747685185185181</v>
      </c>
      <c r="K1598" s="3">
        <v>0.28538194444444442</v>
      </c>
      <c r="L1598" s="3">
        <v>0.16231481481481483</v>
      </c>
      <c r="M1598" s="3">
        <v>0</v>
      </c>
      <c r="N1598" s="3">
        <v>0</v>
      </c>
      <c r="O1598">
        <v>5</v>
      </c>
      <c r="P1598">
        <v>52</v>
      </c>
      <c r="Q1598">
        <v>5</v>
      </c>
      <c r="R1598">
        <v>52</v>
      </c>
      <c r="S1598">
        <v>54</v>
      </c>
      <c r="T1598" s="3">
        <v>1.8518518518518518E-4</v>
      </c>
      <c r="U1598" s="3">
        <v>1.8749999999999999E-3</v>
      </c>
      <c r="V1598" s="3">
        <v>2.6585648148148146E-2</v>
      </c>
      <c r="W1598" s="3">
        <v>1.9652777777777779E-2</v>
      </c>
      <c r="X1598">
        <v>5</v>
      </c>
      <c r="Y1598">
        <v>48</v>
      </c>
      <c r="Z1598">
        <v>4</v>
      </c>
      <c r="AA1598" s="3">
        <v>4.5717592592592589E-3</v>
      </c>
      <c r="AB1598" s="3">
        <v>5.2094907407407409E-2</v>
      </c>
      <c r="AC1598" s="3">
        <v>3.8657407407407408E-3</v>
      </c>
      <c r="AD1598" s="3">
        <v>6.053240740740741E-2</v>
      </c>
      <c r="AE1598" s="3">
        <v>0</v>
      </c>
      <c r="AF1598" s="3">
        <v>1.2731481481481483E-3</v>
      </c>
      <c r="AG1598" s="3">
        <v>0</v>
      </c>
      <c r="AH1598" s="3">
        <v>1.2731481481481483E-3</v>
      </c>
      <c r="AI1598" s="3">
        <v>9.837962962962962E-4</v>
      </c>
      <c r="AJ1598" s="3">
        <v>1.0787037037037038E-2</v>
      </c>
      <c r="AK1598" s="3">
        <v>2.4837962962962964E-2</v>
      </c>
      <c r="AL1598" s="3">
        <v>3.6608796296296299E-2</v>
      </c>
      <c r="AM1598" s="3">
        <v>5.5555555555555558E-3</v>
      </c>
      <c r="AN1598" s="3">
        <v>6.2881944444444449E-2</v>
      </c>
      <c r="AO1598" s="3">
        <v>2.8703703703703703E-2</v>
      </c>
      <c r="AP1598" s="3">
        <v>9.7141203703703702E-2</v>
      </c>
      <c r="AQ1598" s="3">
        <v>3.4722222222222222E-5</v>
      </c>
      <c r="AR1598" s="3">
        <v>3.4722222222222222E-5</v>
      </c>
      <c r="AS1598" s="3">
        <v>4.9768518518518521E-4</v>
      </c>
      <c r="AT1598" s="3">
        <v>1.7361111111111112E-4</v>
      </c>
      <c r="AU1598" s="3">
        <v>9.1435185185185185E-4</v>
      </c>
      <c r="AV1598" s="3">
        <v>1.0879629629629629E-3</v>
      </c>
      <c r="AW1598" s="3">
        <v>9.7222222222222219E-4</v>
      </c>
      <c r="AX1598" s="3">
        <v>1.0648148148148149E-3</v>
      </c>
      <c r="AY1598" s="3">
        <v>0</v>
      </c>
      <c r="AZ1598" s="3">
        <v>2.3148148148148147E-5</v>
      </c>
      <c r="BA1598" s="3">
        <v>0</v>
      </c>
      <c r="BB1598" s="3">
        <v>2.3148148148148147E-5</v>
      </c>
      <c r="BC1598" s="3">
        <v>1.9675925925925926E-4</v>
      </c>
      <c r="BD1598" s="3">
        <v>2.199074074074074E-4</v>
      </c>
      <c r="BE1598" s="3">
        <v>6.2152777777777779E-3</v>
      </c>
      <c r="BF1598" s="3">
        <v>6.3657407407407413E-4</v>
      </c>
      <c r="BG1598" s="3">
        <v>1.1111111111111111E-3</v>
      </c>
      <c r="BH1598" s="3">
        <v>1.3078703703703703E-3</v>
      </c>
      <c r="BI1598" s="3">
        <v>7.1759259259259259E-3</v>
      </c>
      <c r="BJ1598" s="3">
        <v>1.7013888888888888E-3</v>
      </c>
      <c r="BK1598">
        <v>0</v>
      </c>
      <c r="BL1598">
        <v>4</v>
      </c>
      <c r="BM1598">
        <v>0</v>
      </c>
      <c r="BN1598">
        <v>4</v>
      </c>
      <c r="BO1598">
        <v>50</v>
      </c>
      <c r="BP1598">
        <v>54</v>
      </c>
      <c r="BQ1598">
        <v>4</v>
      </c>
      <c r="BR1598">
        <v>50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 s="3">
        <v>6.2731481481481484E-3</v>
      </c>
      <c r="CF1598" s="3">
        <v>0</v>
      </c>
      <c r="CG1598" s="3">
        <v>1.2569444444444444E-2</v>
      </c>
      <c r="CH1598" s="3">
        <v>0</v>
      </c>
      <c r="CI1598" s="3">
        <v>0</v>
      </c>
      <c r="CJ1598" s="3">
        <v>5.9953703703703705E-3</v>
      </c>
      <c r="CK1598" s="3">
        <v>3.5300925925925925E-3</v>
      </c>
      <c r="CL1598" s="3">
        <v>2.8368055555555556E-2</v>
      </c>
      <c r="CM1598" s="3">
        <v>2.2094907407407407E-2</v>
      </c>
      <c r="CN1598" s="3">
        <v>6.2731481481481484E-3</v>
      </c>
      <c r="CO1598">
        <v>49</v>
      </c>
      <c r="CP1598">
        <v>5</v>
      </c>
      <c r="CQ1598">
        <v>0</v>
      </c>
      <c r="CR1598">
        <v>57</v>
      </c>
      <c r="CS1598">
        <v>50</v>
      </c>
      <c r="CT1598">
        <v>0</v>
      </c>
      <c r="CU1598">
        <v>0</v>
      </c>
      <c r="CV1598">
        <v>0</v>
      </c>
      <c r="CW1598">
        <v>0</v>
      </c>
      <c r="CX1598" s="3">
        <v>0</v>
      </c>
      <c r="CY1598" s="3">
        <v>0</v>
      </c>
      <c r="CZ1598" s="3">
        <v>0</v>
      </c>
      <c r="DA1598" s="3">
        <v>0</v>
      </c>
      <c r="DB1598" s="3">
        <v>0</v>
      </c>
      <c r="DC1598" s="3">
        <v>0</v>
      </c>
      <c r="DD1598" s="3">
        <v>0</v>
      </c>
      <c r="DE1598" s="3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 s="3">
        <v>0</v>
      </c>
      <c r="DO1598" s="3">
        <v>0</v>
      </c>
      <c r="DP1598" s="3">
        <v>0</v>
      </c>
      <c r="DQ1598" s="3">
        <v>0</v>
      </c>
      <c r="DR1598" s="3">
        <v>0</v>
      </c>
      <c r="DS1598" s="3">
        <v>0</v>
      </c>
      <c r="DT1598" s="3">
        <v>0</v>
      </c>
      <c r="DU1598" s="3">
        <v>0</v>
      </c>
      <c r="DV1598">
        <v>92.81</v>
      </c>
      <c r="DW1598" s="3">
        <v>0.12372685185185185</v>
      </c>
      <c r="DX1598" s="4">
        <v>0.40239999999999998</v>
      </c>
      <c r="DY1598" s="4">
        <v>7.1900000000000006E-2</v>
      </c>
    </row>
    <row r="1599" spans="1:129" x14ac:dyDescent="0.3">
      <c r="A1599" t="s">
        <v>423</v>
      </c>
      <c r="B1599" t="s">
        <v>276</v>
      </c>
      <c r="C1599" t="s">
        <v>277</v>
      </c>
      <c r="E1599" t="s">
        <v>166</v>
      </c>
      <c r="F1599" s="2">
        <v>46282.412592592591</v>
      </c>
      <c r="G1599" s="2">
        <v>46282.709467592591</v>
      </c>
      <c r="H1599">
        <v>1</v>
      </c>
      <c r="I1599">
        <v>1</v>
      </c>
      <c r="J1599" s="3">
        <f t="shared" si="24"/>
        <v>0.296875</v>
      </c>
      <c r="K1599" s="3">
        <v>0.28188657407407408</v>
      </c>
      <c r="L1599" s="3">
        <v>0.25082175925925926</v>
      </c>
      <c r="M1599" s="3">
        <v>0</v>
      </c>
      <c r="N1599" s="3">
        <v>0</v>
      </c>
      <c r="O1599">
        <v>6</v>
      </c>
      <c r="P1599">
        <v>0</v>
      </c>
      <c r="Q1599">
        <v>6</v>
      </c>
      <c r="R1599">
        <v>0</v>
      </c>
      <c r="S1599">
        <v>8</v>
      </c>
      <c r="T1599" s="3">
        <v>1.273148148148148E-4</v>
      </c>
      <c r="U1599" s="3">
        <v>0</v>
      </c>
      <c r="V1599" s="3">
        <v>1.7824074074074075E-3</v>
      </c>
      <c r="W1599" s="3">
        <v>1.8865740740740742E-3</v>
      </c>
      <c r="X1599">
        <v>6</v>
      </c>
      <c r="Y1599">
        <v>0</v>
      </c>
      <c r="Z1599">
        <v>4</v>
      </c>
      <c r="AA1599" s="3">
        <v>2.1122685185185185E-2</v>
      </c>
      <c r="AB1599" s="3">
        <v>0</v>
      </c>
      <c r="AC1599" s="3">
        <v>4.4907407407407405E-3</v>
      </c>
      <c r="AD1599" s="3">
        <v>2.5613425925925925E-2</v>
      </c>
      <c r="AE1599" s="3">
        <v>0</v>
      </c>
      <c r="AF1599" s="3">
        <v>0</v>
      </c>
      <c r="AG1599" s="3">
        <v>0</v>
      </c>
      <c r="AH1599" s="3">
        <v>0</v>
      </c>
      <c r="AI1599" s="3">
        <v>1.3425925925925925E-3</v>
      </c>
      <c r="AJ1599" s="3">
        <v>0</v>
      </c>
      <c r="AK1599" s="3">
        <v>2.2222222222222222E-3</v>
      </c>
      <c r="AL1599" s="3">
        <v>3.5648148148148149E-3</v>
      </c>
      <c r="AM1599" s="3">
        <v>2.2465277777777778E-2</v>
      </c>
      <c r="AN1599" s="3">
        <v>0</v>
      </c>
      <c r="AO1599" s="3">
        <v>6.7129629629629631E-3</v>
      </c>
      <c r="AP1599" s="3">
        <v>2.9178240740740741E-2</v>
      </c>
      <c r="AQ1599" s="3">
        <v>2.3148148148148147E-5</v>
      </c>
      <c r="AR1599" s="3">
        <v>0</v>
      </c>
      <c r="AS1599" s="3">
        <v>2.199074074074074E-4</v>
      </c>
      <c r="AT1599" s="3">
        <v>1.3888888888888889E-4</v>
      </c>
      <c r="AU1599" s="3">
        <v>3.5185185185185185E-3</v>
      </c>
      <c r="AV1599" s="3">
        <v>0</v>
      </c>
      <c r="AW1599" s="3">
        <v>1.1226851851851851E-3</v>
      </c>
      <c r="AX1599" s="3">
        <v>2.5578703703703705E-3</v>
      </c>
      <c r="AY1599" s="3">
        <v>0</v>
      </c>
      <c r="AZ1599" s="3">
        <v>0</v>
      </c>
      <c r="BA1599" s="3">
        <v>0</v>
      </c>
      <c r="BB1599" s="3">
        <v>0</v>
      </c>
      <c r="BC1599" s="3">
        <v>2.199074074074074E-4</v>
      </c>
      <c r="BD1599" s="3">
        <v>0</v>
      </c>
      <c r="BE1599" s="3">
        <v>5.5555555555555556E-4</v>
      </c>
      <c r="BF1599" s="3">
        <v>3.5879629629629629E-4</v>
      </c>
      <c r="BG1599" s="3">
        <v>3.7499999999999999E-3</v>
      </c>
      <c r="BH1599" s="3">
        <v>0</v>
      </c>
      <c r="BI1599" s="3">
        <v>1.6782407407407408E-3</v>
      </c>
      <c r="BJ1599" s="3">
        <v>2.9166666666666668E-3</v>
      </c>
      <c r="BK1599">
        <v>0</v>
      </c>
      <c r="BL1599">
        <v>0</v>
      </c>
      <c r="BM1599">
        <v>0</v>
      </c>
      <c r="BN1599">
        <v>0</v>
      </c>
      <c r="BO1599">
        <v>4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8</v>
      </c>
      <c r="BW1599">
        <v>4</v>
      </c>
      <c r="BX1599">
        <v>4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 s="3">
        <v>0</v>
      </c>
      <c r="CF1599" s="3">
        <v>0</v>
      </c>
      <c r="CG1599" s="3">
        <v>1.3229166666666667E-2</v>
      </c>
      <c r="CH1599" s="3">
        <v>0</v>
      </c>
      <c r="CI1599" s="3">
        <v>0</v>
      </c>
      <c r="CJ1599" s="3">
        <v>0</v>
      </c>
      <c r="CK1599" s="3">
        <v>1.7592592592592592E-3</v>
      </c>
      <c r="CL1599" s="3">
        <v>1.4988425925925926E-2</v>
      </c>
      <c r="CM1599" s="3">
        <v>1.4988425925925926E-2</v>
      </c>
      <c r="CN1599" s="3">
        <v>0</v>
      </c>
      <c r="CO1599">
        <v>0</v>
      </c>
      <c r="CP1599">
        <v>6</v>
      </c>
      <c r="CQ1599">
        <v>8</v>
      </c>
      <c r="CR1599">
        <v>10</v>
      </c>
      <c r="CS1599">
        <v>4</v>
      </c>
      <c r="CT1599">
        <v>0</v>
      </c>
      <c r="CU1599">
        <v>0</v>
      </c>
      <c r="CV1599">
        <v>0</v>
      </c>
      <c r="CW1599">
        <v>0</v>
      </c>
      <c r="CX1599" s="3">
        <v>0</v>
      </c>
      <c r="CY1599" s="3">
        <v>0</v>
      </c>
      <c r="CZ1599" s="3">
        <v>0</v>
      </c>
      <c r="DA1599" s="3">
        <v>0</v>
      </c>
      <c r="DB1599" s="3">
        <v>0</v>
      </c>
      <c r="DC1599" s="3">
        <v>0</v>
      </c>
      <c r="DD1599" s="3">
        <v>0</v>
      </c>
      <c r="DE1599" s="3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 s="3">
        <v>0</v>
      </c>
      <c r="DO1599" s="3">
        <v>0</v>
      </c>
      <c r="DP1599" s="3">
        <v>0</v>
      </c>
      <c r="DQ1599" s="3">
        <v>0</v>
      </c>
      <c r="DR1599" s="3">
        <v>0</v>
      </c>
      <c r="DS1599" s="3">
        <v>0</v>
      </c>
      <c r="DT1599" s="3">
        <v>0</v>
      </c>
      <c r="DU1599" s="3">
        <v>0</v>
      </c>
      <c r="DV1599">
        <v>94.95</v>
      </c>
      <c r="DW1599" s="3">
        <v>3.0960648148148147E-2</v>
      </c>
      <c r="DX1599" s="4">
        <v>0.1043</v>
      </c>
      <c r="DY1599" s="4">
        <v>5.0500000000000003E-2</v>
      </c>
    </row>
    <row r="1600" spans="1:129" x14ac:dyDescent="0.3">
      <c r="A1600" t="s">
        <v>423</v>
      </c>
      <c r="B1600" t="s">
        <v>278</v>
      </c>
      <c r="C1600" t="s">
        <v>279</v>
      </c>
      <c r="E1600" t="s">
        <v>141</v>
      </c>
      <c r="F1600" s="2">
        <v>46282.604085648149</v>
      </c>
      <c r="G1600" s="2">
        <v>46282.920474537037</v>
      </c>
      <c r="H1600">
        <v>4</v>
      </c>
      <c r="I1600">
        <v>4</v>
      </c>
      <c r="J1600" s="3">
        <f t="shared" si="24"/>
        <v>0.31167824074074074</v>
      </c>
      <c r="K1600" s="3">
        <v>0.29172453703703705</v>
      </c>
      <c r="L1600" s="3">
        <v>0.21512731481481481</v>
      </c>
      <c r="M1600" s="3">
        <v>0</v>
      </c>
      <c r="N1600" s="3">
        <v>0</v>
      </c>
      <c r="O1600">
        <v>25</v>
      </c>
      <c r="P1600">
        <v>0</v>
      </c>
      <c r="Q1600">
        <v>25</v>
      </c>
      <c r="R1600">
        <v>0</v>
      </c>
      <c r="S1600">
        <v>0</v>
      </c>
      <c r="T1600" s="3">
        <v>9.0277777777777774E-4</v>
      </c>
      <c r="U1600" s="3">
        <v>0</v>
      </c>
      <c r="V1600" s="3">
        <v>0</v>
      </c>
      <c r="W1600" s="3">
        <v>8.3333333333333339E-4</v>
      </c>
      <c r="X1600">
        <v>24</v>
      </c>
      <c r="Y1600">
        <v>0</v>
      </c>
      <c r="Z1600">
        <v>0</v>
      </c>
      <c r="AA1600" s="3">
        <v>6.9259259259259257E-2</v>
      </c>
      <c r="AB1600" s="3">
        <v>0</v>
      </c>
      <c r="AC1600" s="3">
        <v>0</v>
      </c>
      <c r="AD1600" s="3">
        <v>6.9259259259259257E-2</v>
      </c>
      <c r="AE1600" s="3">
        <v>0</v>
      </c>
      <c r="AF1600" s="3">
        <v>0</v>
      </c>
      <c r="AG1600" s="3">
        <v>0</v>
      </c>
      <c r="AH1600" s="3">
        <v>0</v>
      </c>
      <c r="AI1600" s="3">
        <v>1.5393518518518519E-3</v>
      </c>
      <c r="AJ1600" s="3">
        <v>0</v>
      </c>
      <c r="AK1600" s="3">
        <v>0</v>
      </c>
      <c r="AL1600" s="3">
        <v>1.5393518518518519E-3</v>
      </c>
      <c r="AM1600" s="3">
        <v>7.0798611111111118E-2</v>
      </c>
      <c r="AN1600" s="3">
        <v>0</v>
      </c>
      <c r="AO1600" s="3">
        <v>0</v>
      </c>
      <c r="AP1600" s="3">
        <v>7.0798611111111118E-2</v>
      </c>
      <c r="AQ1600" s="3">
        <v>3.4722222222222222E-5</v>
      </c>
      <c r="AR1600" s="3">
        <v>0</v>
      </c>
      <c r="AS1600" s="3">
        <v>0</v>
      </c>
      <c r="AT1600" s="3">
        <v>3.4722222222222222E-5</v>
      </c>
      <c r="AU1600" s="3">
        <v>2.8819444444444444E-3</v>
      </c>
      <c r="AV1600" s="3">
        <v>0</v>
      </c>
      <c r="AW1600" s="3">
        <v>0</v>
      </c>
      <c r="AX1600" s="3">
        <v>2.8819444444444444E-3</v>
      </c>
      <c r="AY1600" s="3">
        <v>0</v>
      </c>
      <c r="AZ1600" s="3">
        <v>0</v>
      </c>
      <c r="BA1600" s="3">
        <v>0</v>
      </c>
      <c r="BB1600" s="3">
        <v>0</v>
      </c>
      <c r="BC1600" s="3">
        <v>6.9444444444444444E-5</v>
      </c>
      <c r="BD1600" s="3">
        <v>0</v>
      </c>
      <c r="BE1600" s="3">
        <v>0</v>
      </c>
      <c r="BF1600" s="3">
        <v>6.9444444444444444E-5</v>
      </c>
      <c r="BG1600" s="3">
        <v>2.9513888888888888E-3</v>
      </c>
      <c r="BH1600" s="3">
        <v>0</v>
      </c>
      <c r="BI1600" s="3">
        <v>0</v>
      </c>
      <c r="BJ1600" s="3">
        <v>2.9513888888888888E-3</v>
      </c>
      <c r="BK1600">
        <v>1</v>
      </c>
      <c r="BL1600">
        <v>0</v>
      </c>
      <c r="BM1600">
        <v>1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 s="3">
        <v>4.9074074074074072E-3</v>
      </c>
      <c r="CF1600" s="3">
        <v>0</v>
      </c>
      <c r="CG1600" s="3">
        <v>8.2060185185185187E-3</v>
      </c>
      <c r="CH1600" s="3">
        <v>0</v>
      </c>
      <c r="CI1600" s="3">
        <v>0</v>
      </c>
      <c r="CJ1600" s="3">
        <v>8.7847222222222215E-3</v>
      </c>
      <c r="CK1600" s="3">
        <v>2.9629629629629628E-3</v>
      </c>
      <c r="CL1600" s="3">
        <v>2.4861111111111112E-2</v>
      </c>
      <c r="CM1600" s="3">
        <v>1.9953703703703703E-2</v>
      </c>
      <c r="CN1600" s="3">
        <v>4.9074074074074072E-3</v>
      </c>
      <c r="CO1600">
        <v>0</v>
      </c>
      <c r="CP1600">
        <v>24</v>
      </c>
      <c r="CQ1600">
        <v>0</v>
      </c>
      <c r="CR1600">
        <v>24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 s="3">
        <v>0</v>
      </c>
      <c r="CY1600" s="3">
        <v>0</v>
      </c>
      <c r="CZ1600" s="3">
        <v>0</v>
      </c>
      <c r="DA1600" s="3">
        <v>0</v>
      </c>
      <c r="DB1600" s="3">
        <v>0</v>
      </c>
      <c r="DC1600" s="3">
        <v>0</v>
      </c>
      <c r="DD1600" s="3">
        <v>0</v>
      </c>
      <c r="DE1600" s="3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 s="3">
        <v>0</v>
      </c>
      <c r="DO1600" s="3">
        <v>0</v>
      </c>
      <c r="DP1600" s="3">
        <v>0</v>
      </c>
      <c r="DQ1600" s="3">
        <v>0</v>
      </c>
      <c r="DR1600" s="3">
        <v>0</v>
      </c>
      <c r="DS1600" s="3">
        <v>0</v>
      </c>
      <c r="DT1600" s="3">
        <v>0</v>
      </c>
      <c r="DU1600" s="3">
        <v>0</v>
      </c>
      <c r="DV1600">
        <v>93.6</v>
      </c>
      <c r="DW1600" s="3">
        <v>7.0798611111111118E-2</v>
      </c>
      <c r="DX1600" s="4">
        <v>0.22720000000000001</v>
      </c>
      <c r="DY1600" s="4">
        <v>6.4000000000000001E-2</v>
      </c>
    </row>
    <row r="1601" spans="1:129" x14ac:dyDescent="0.3">
      <c r="A1601" t="s">
        <v>423</v>
      </c>
      <c r="B1601" t="s">
        <v>280</v>
      </c>
      <c r="C1601" t="s">
        <v>281</v>
      </c>
      <c r="E1601" t="s">
        <v>141</v>
      </c>
      <c r="F1601" s="2">
        <v>46282.603645833333</v>
      </c>
      <c r="G1601" s="2">
        <v>46282.918506944443</v>
      </c>
      <c r="H1601">
        <v>1</v>
      </c>
      <c r="I1601">
        <v>1</v>
      </c>
      <c r="J1601" s="3">
        <f t="shared" si="24"/>
        <v>0.31486111111111115</v>
      </c>
      <c r="K1601" s="3">
        <v>0.29400462962962964</v>
      </c>
      <c r="L1601" s="3">
        <v>0.21371527777777777</v>
      </c>
      <c r="M1601" s="3">
        <v>0</v>
      </c>
      <c r="N1601" s="3">
        <v>0</v>
      </c>
      <c r="O1601">
        <v>26</v>
      </c>
      <c r="P1601">
        <v>0</v>
      </c>
      <c r="Q1601">
        <v>26</v>
      </c>
      <c r="R1601">
        <v>0</v>
      </c>
      <c r="S1601">
        <v>1</v>
      </c>
      <c r="T1601" s="3">
        <v>9.837962962962962E-4</v>
      </c>
      <c r="U1601" s="3">
        <v>0</v>
      </c>
      <c r="V1601" s="3">
        <v>0</v>
      </c>
      <c r="W1601" s="3">
        <v>9.0277777777777774E-4</v>
      </c>
      <c r="X1601">
        <v>26</v>
      </c>
      <c r="Y1601">
        <v>0</v>
      </c>
      <c r="Z1601">
        <v>0</v>
      </c>
      <c r="AA1601" s="3">
        <v>7.6689814814814808E-2</v>
      </c>
      <c r="AB1601" s="3">
        <v>0</v>
      </c>
      <c r="AC1601" s="3">
        <v>0</v>
      </c>
      <c r="AD1601" s="3">
        <v>7.6689814814814808E-2</v>
      </c>
      <c r="AE1601" s="3">
        <v>0</v>
      </c>
      <c r="AF1601" s="3">
        <v>0</v>
      </c>
      <c r="AG1601" s="3">
        <v>0</v>
      </c>
      <c r="AH1601" s="3">
        <v>0</v>
      </c>
      <c r="AI1601" s="3">
        <v>2.5000000000000001E-3</v>
      </c>
      <c r="AJ1601" s="3">
        <v>0</v>
      </c>
      <c r="AK1601" s="3">
        <v>1.9675925925925926E-4</v>
      </c>
      <c r="AL1601" s="3">
        <v>2.6967592592592594E-3</v>
      </c>
      <c r="AM1601" s="3">
        <v>7.918981481481481E-2</v>
      </c>
      <c r="AN1601" s="3">
        <v>0</v>
      </c>
      <c r="AO1601" s="3">
        <v>1.9675925925925926E-4</v>
      </c>
      <c r="AP1601" s="3">
        <v>7.9386574074074068E-2</v>
      </c>
      <c r="AQ1601" s="3">
        <v>3.4722222222222222E-5</v>
      </c>
      <c r="AR1601" s="3">
        <v>0</v>
      </c>
      <c r="AS1601" s="3">
        <v>0</v>
      </c>
      <c r="AT1601" s="3">
        <v>3.4722222222222222E-5</v>
      </c>
      <c r="AU1601" s="3">
        <v>2.9513888888888888E-3</v>
      </c>
      <c r="AV1601" s="3">
        <v>0</v>
      </c>
      <c r="AW1601" s="3">
        <v>0</v>
      </c>
      <c r="AX1601" s="3">
        <v>2.9513888888888888E-3</v>
      </c>
      <c r="AY1601" s="3">
        <v>0</v>
      </c>
      <c r="AZ1601" s="3">
        <v>0</v>
      </c>
      <c r="BA1601" s="3">
        <v>0</v>
      </c>
      <c r="BB1601" s="3">
        <v>0</v>
      </c>
      <c r="BC1601" s="3">
        <v>9.2592592592592588E-5</v>
      </c>
      <c r="BD1601" s="3">
        <v>0</v>
      </c>
      <c r="BE1601" s="3">
        <v>0</v>
      </c>
      <c r="BF1601" s="3">
        <v>1.0416666666666667E-4</v>
      </c>
      <c r="BG1601" s="3">
        <v>3.0439814814814813E-3</v>
      </c>
      <c r="BH1601" s="3">
        <v>0</v>
      </c>
      <c r="BI1601" s="3">
        <v>0</v>
      </c>
      <c r="BJ1601" s="3">
        <v>3.0555555555555557E-3</v>
      </c>
      <c r="BK1601">
        <v>0</v>
      </c>
      <c r="BL1601">
        <v>0</v>
      </c>
      <c r="BM1601">
        <v>0</v>
      </c>
      <c r="BN1601">
        <v>0</v>
      </c>
      <c r="BO1601">
        <v>1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1</v>
      </c>
      <c r="BW1601">
        <v>0</v>
      </c>
      <c r="BX1601">
        <v>1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 s="3">
        <v>0</v>
      </c>
      <c r="CF1601" s="3">
        <v>0</v>
      </c>
      <c r="CG1601" s="3">
        <v>5.9722222222222225E-3</v>
      </c>
      <c r="CH1601" s="3">
        <v>0</v>
      </c>
      <c r="CI1601" s="3">
        <v>0</v>
      </c>
      <c r="CJ1601" s="3">
        <v>4.861111111111111E-4</v>
      </c>
      <c r="CK1601" s="3">
        <v>1.4398148148148148E-2</v>
      </c>
      <c r="CL1601" s="3">
        <v>2.0856481481481483E-2</v>
      </c>
      <c r="CM1601" s="3">
        <v>2.0856481481481483E-2</v>
      </c>
      <c r="CN1601" s="3">
        <v>0</v>
      </c>
      <c r="CO1601">
        <v>0</v>
      </c>
      <c r="CP1601">
        <v>26</v>
      </c>
      <c r="CQ1601">
        <v>1</v>
      </c>
      <c r="CR1601">
        <v>26</v>
      </c>
      <c r="CS1601">
        <v>1</v>
      </c>
      <c r="CT1601">
        <v>0</v>
      </c>
      <c r="CU1601">
        <v>0</v>
      </c>
      <c r="CV1601">
        <v>0</v>
      </c>
      <c r="CW1601">
        <v>0</v>
      </c>
      <c r="CX1601" s="3">
        <v>0</v>
      </c>
      <c r="CY1601" s="3">
        <v>0</v>
      </c>
      <c r="CZ1601" s="3">
        <v>0</v>
      </c>
      <c r="DA1601" s="3">
        <v>0</v>
      </c>
      <c r="DB1601" s="3">
        <v>0</v>
      </c>
      <c r="DC1601" s="3">
        <v>0</v>
      </c>
      <c r="DD1601" s="3">
        <v>0</v>
      </c>
      <c r="DE1601" s="3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 s="3">
        <v>0</v>
      </c>
      <c r="DO1601" s="3">
        <v>0</v>
      </c>
      <c r="DP1601" s="3">
        <v>0</v>
      </c>
      <c r="DQ1601" s="3">
        <v>0</v>
      </c>
      <c r="DR1601" s="3">
        <v>0</v>
      </c>
      <c r="DS1601" s="3">
        <v>0</v>
      </c>
      <c r="DT1601" s="3">
        <v>0</v>
      </c>
      <c r="DU1601" s="3">
        <v>0</v>
      </c>
      <c r="DV1601">
        <v>93.38</v>
      </c>
      <c r="DW1601" s="3">
        <v>7.9386574074074068E-2</v>
      </c>
      <c r="DX1601" s="4">
        <v>0.25209999999999999</v>
      </c>
      <c r="DY1601" s="4">
        <v>6.6199999999999995E-2</v>
      </c>
    </row>
    <row r="1602" spans="1:129" x14ac:dyDescent="0.3">
      <c r="A1602" t="s">
        <v>423</v>
      </c>
      <c r="B1602" t="s">
        <v>282</v>
      </c>
      <c r="C1602" t="s">
        <v>283</v>
      </c>
      <c r="E1602" t="s">
        <v>182</v>
      </c>
      <c r="F1602" s="2">
        <v>46282.604872685188</v>
      </c>
      <c r="G1602" s="2">
        <v>46282.917488425926</v>
      </c>
      <c r="H1602">
        <v>4</v>
      </c>
      <c r="I1602">
        <v>4</v>
      </c>
      <c r="J1602" s="3">
        <f t="shared" ref="J1602:J1665" si="25">K1602+CM1602</f>
        <v>0.30993055555555554</v>
      </c>
      <c r="K1602" s="3">
        <v>0.29208333333333331</v>
      </c>
      <c r="L1602" s="3">
        <v>0.19327546296296297</v>
      </c>
      <c r="M1602" s="3">
        <v>0</v>
      </c>
      <c r="N1602" s="3">
        <v>0</v>
      </c>
      <c r="O1602">
        <v>60</v>
      </c>
      <c r="P1602">
        <v>0</v>
      </c>
      <c r="Q1602">
        <v>60</v>
      </c>
      <c r="R1602">
        <v>0</v>
      </c>
      <c r="S1602">
        <v>0</v>
      </c>
      <c r="T1602" s="3">
        <v>2.1412037037037038E-3</v>
      </c>
      <c r="U1602" s="3">
        <v>0</v>
      </c>
      <c r="V1602" s="3">
        <v>0</v>
      </c>
      <c r="W1602" s="3">
        <v>1.9675925925925924E-3</v>
      </c>
      <c r="X1602">
        <v>59</v>
      </c>
      <c r="Y1602">
        <v>0</v>
      </c>
      <c r="Z1602">
        <v>0</v>
      </c>
      <c r="AA1602" s="3">
        <v>8.0694444444444444E-2</v>
      </c>
      <c r="AB1602" s="3">
        <v>0</v>
      </c>
      <c r="AC1602" s="3">
        <v>0</v>
      </c>
      <c r="AD1602" s="3">
        <v>8.0694444444444444E-2</v>
      </c>
      <c r="AE1602" s="3">
        <v>2.8356481481481483E-3</v>
      </c>
      <c r="AF1602" s="3">
        <v>0</v>
      </c>
      <c r="AG1602" s="3">
        <v>0</v>
      </c>
      <c r="AH1602" s="3">
        <v>2.8356481481481483E-3</v>
      </c>
      <c r="AI1602" s="3">
        <v>1.3032407407407407E-2</v>
      </c>
      <c r="AJ1602" s="3">
        <v>0</v>
      </c>
      <c r="AK1602" s="3">
        <v>0</v>
      </c>
      <c r="AL1602" s="3">
        <v>1.3032407407407407E-2</v>
      </c>
      <c r="AM1602" s="3">
        <v>9.3726851851851853E-2</v>
      </c>
      <c r="AN1602" s="3">
        <v>0</v>
      </c>
      <c r="AO1602" s="3">
        <v>0</v>
      </c>
      <c r="AP1602" s="3">
        <v>9.3726851851851853E-2</v>
      </c>
      <c r="AQ1602" s="3">
        <v>3.4722222222222222E-5</v>
      </c>
      <c r="AR1602" s="3">
        <v>0</v>
      </c>
      <c r="AS1602" s="3">
        <v>0</v>
      </c>
      <c r="AT1602" s="3">
        <v>3.4722222222222222E-5</v>
      </c>
      <c r="AU1602" s="3">
        <v>1.3657407407407407E-3</v>
      </c>
      <c r="AV1602" s="3">
        <v>0</v>
      </c>
      <c r="AW1602" s="3">
        <v>0</v>
      </c>
      <c r="AX1602" s="3">
        <v>1.4467592592592592E-3</v>
      </c>
      <c r="AY1602" s="3">
        <v>4.6296296296296294E-5</v>
      </c>
      <c r="AZ1602" s="3">
        <v>0</v>
      </c>
      <c r="BA1602" s="3">
        <v>0</v>
      </c>
      <c r="BB1602" s="3">
        <v>4.6296296296296294E-5</v>
      </c>
      <c r="BC1602" s="3">
        <v>2.199074074074074E-4</v>
      </c>
      <c r="BD1602" s="3">
        <v>0</v>
      </c>
      <c r="BE1602" s="3">
        <v>0</v>
      </c>
      <c r="BF1602" s="3">
        <v>2.3148148148148149E-4</v>
      </c>
      <c r="BG1602" s="3">
        <v>1.5856481481481481E-3</v>
      </c>
      <c r="BH1602" s="3">
        <v>0</v>
      </c>
      <c r="BI1602" s="3">
        <v>0</v>
      </c>
      <c r="BJ1602" s="3">
        <v>1.6782407407407408E-3</v>
      </c>
      <c r="BK1602">
        <v>4</v>
      </c>
      <c r="BL1602">
        <v>0</v>
      </c>
      <c r="BM1602">
        <v>4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 s="3">
        <v>2.4189814814814816E-3</v>
      </c>
      <c r="CF1602" s="3">
        <v>0</v>
      </c>
      <c r="CG1602" s="3">
        <v>0</v>
      </c>
      <c r="CH1602" s="3">
        <v>0</v>
      </c>
      <c r="CI1602" s="3">
        <v>0</v>
      </c>
      <c r="CJ1602" s="3">
        <v>9.0277777777777769E-3</v>
      </c>
      <c r="CK1602" s="3">
        <v>8.819444444444444E-3</v>
      </c>
      <c r="CL1602" s="3">
        <v>2.0266203703703703E-2</v>
      </c>
      <c r="CM1602" s="3">
        <v>1.7847222222222223E-2</v>
      </c>
      <c r="CN1602" s="3">
        <v>2.4189814814814816E-3</v>
      </c>
      <c r="CO1602">
        <v>0</v>
      </c>
      <c r="CP1602">
        <v>59</v>
      </c>
      <c r="CQ1602">
        <v>0</v>
      </c>
      <c r="CR1602">
        <v>56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 s="3">
        <v>0</v>
      </c>
      <c r="CY1602" s="3">
        <v>0</v>
      </c>
      <c r="CZ1602" s="3">
        <v>0</v>
      </c>
      <c r="DA1602" s="3">
        <v>0</v>
      </c>
      <c r="DB1602" s="3">
        <v>0</v>
      </c>
      <c r="DC1602" s="3">
        <v>0</v>
      </c>
      <c r="DD1602" s="3">
        <v>0</v>
      </c>
      <c r="DE1602" s="3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 s="3">
        <v>0</v>
      </c>
      <c r="DO1602" s="3">
        <v>0</v>
      </c>
      <c r="DP1602" s="3">
        <v>0</v>
      </c>
      <c r="DQ1602" s="3">
        <v>0</v>
      </c>
      <c r="DR1602" s="3">
        <v>0</v>
      </c>
      <c r="DS1602" s="3">
        <v>0</v>
      </c>
      <c r="DT1602" s="3">
        <v>0</v>
      </c>
      <c r="DU1602" s="3">
        <v>0</v>
      </c>
      <c r="DV1602">
        <v>94.23</v>
      </c>
      <c r="DW1602" s="3">
        <v>9.3726851851851853E-2</v>
      </c>
      <c r="DX1602" s="4">
        <v>0.30309999999999998</v>
      </c>
      <c r="DY1602" s="4">
        <v>5.7700000000000001E-2</v>
      </c>
    </row>
    <row r="1603" spans="1:129" x14ac:dyDescent="0.3">
      <c r="A1603" t="s">
        <v>423</v>
      </c>
      <c r="B1603" t="s">
        <v>284</v>
      </c>
      <c r="C1603" t="s">
        <v>285</v>
      </c>
      <c r="E1603" t="s">
        <v>395</v>
      </c>
      <c r="F1603" s="2">
        <v>46282.290324074071</v>
      </c>
      <c r="G1603" s="2">
        <v>46282.603125000001</v>
      </c>
      <c r="H1603">
        <v>2</v>
      </c>
      <c r="I1603">
        <v>2</v>
      </c>
      <c r="J1603" s="3">
        <f t="shared" si="25"/>
        <v>0.31274305555555559</v>
      </c>
      <c r="K1603" s="3">
        <v>0.29201388888888891</v>
      </c>
      <c r="L1603" s="3">
        <v>0.20420138888888889</v>
      </c>
      <c r="M1603" s="3">
        <v>0</v>
      </c>
      <c r="N1603" s="3">
        <v>0</v>
      </c>
      <c r="O1603">
        <v>23</v>
      </c>
      <c r="P1603">
        <v>0</v>
      </c>
      <c r="Q1603">
        <v>23</v>
      </c>
      <c r="R1603">
        <v>0</v>
      </c>
      <c r="S1603">
        <v>1</v>
      </c>
      <c r="T1603" s="3">
        <v>8.7962962962962962E-4</v>
      </c>
      <c r="U1603" s="3">
        <v>0</v>
      </c>
      <c r="V1603" s="3">
        <v>3.4722222222222224E-4</v>
      </c>
      <c r="W1603" s="3">
        <v>1.1458333333333333E-3</v>
      </c>
      <c r="X1603">
        <v>23</v>
      </c>
      <c r="Y1603">
        <v>0</v>
      </c>
      <c r="Z1603">
        <v>1</v>
      </c>
      <c r="AA1603" s="3">
        <v>7.5694444444444439E-2</v>
      </c>
      <c r="AB1603" s="3">
        <v>0</v>
      </c>
      <c r="AC1603" s="3">
        <v>9.5833333333333326E-3</v>
      </c>
      <c r="AD1603" s="3">
        <v>8.5277777777777772E-2</v>
      </c>
      <c r="AE1603" s="3">
        <v>1.261574074074074E-3</v>
      </c>
      <c r="AF1603" s="3">
        <v>0</v>
      </c>
      <c r="AG1603" s="3">
        <v>0</v>
      </c>
      <c r="AH1603" s="3">
        <v>1.261574074074074E-3</v>
      </c>
      <c r="AI1603" s="3">
        <v>7.5231481481481482E-4</v>
      </c>
      <c r="AJ1603" s="3">
        <v>0</v>
      </c>
      <c r="AK1603" s="3">
        <v>3.4722222222222224E-4</v>
      </c>
      <c r="AL1603" s="3">
        <v>1.0995370370370371E-3</v>
      </c>
      <c r="AM1603" s="3">
        <v>7.6446759259259256E-2</v>
      </c>
      <c r="AN1603" s="3">
        <v>0</v>
      </c>
      <c r="AO1603" s="3">
        <v>9.9305555555555553E-3</v>
      </c>
      <c r="AP1603" s="3">
        <v>8.637731481481481E-2</v>
      </c>
      <c r="AQ1603" s="3">
        <v>3.4722222222222222E-5</v>
      </c>
      <c r="AR1603" s="3">
        <v>0</v>
      </c>
      <c r="AS1603" s="3">
        <v>3.4722222222222224E-4</v>
      </c>
      <c r="AT1603" s="3">
        <v>4.6296296296296294E-5</v>
      </c>
      <c r="AU1603" s="3">
        <v>3.2870370370370371E-3</v>
      </c>
      <c r="AV1603" s="3">
        <v>0</v>
      </c>
      <c r="AW1603" s="3">
        <v>9.5833333333333326E-3</v>
      </c>
      <c r="AX1603" s="3">
        <v>3.5532407407407409E-3</v>
      </c>
      <c r="AY1603" s="3">
        <v>5.7870370370370373E-5</v>
      </c>
      <c r="AZ1603" s="3">
        <v>0</v>
      </c>
      <c r="BA1603" s="3">
        <v>0</v>
      </c>
      <c r="BB1603" s="3">
        <v>5.7870370370370373E-5</v>
      </c>
      <c r="BC1603" s="3">
        <v>3.4722222222222222E-5</v>
      </c>
      <c r="BD1603" s="3">
        <v>0</v>
      </c>
      <c r="BE1603" s="3">
        <v>3.4722222222222224E-4</v>
      </c>
      <c r="BF1603" s="3">
        <v>4.6296296296296294E-5</v>
      </c>
      <c r="BG1603" s="3">
        <v>3.3217592592592591E-3</v>
      </c>
      <c r="BH1603" s="3">
        <v>0</v>
      </c>
      <c r="BI1603" s="3">
        <v>9.9305555555555553E-3</v>
      </c>
      <c r="BJ1603" s="3">
        <v>3.5995370370370369E-3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1</v>
      </c>
      <c r="BW1603">
        <v>1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 s="3">
        <v>2.8935185185185184E-4</v>
      </c>
      <c r="CF1603" s="3">
        <v>0</v>
      </c>
      <c r="CG1603" s="3">
        <v>1.2789351851851852E-2</v>
      </c>
      <c r="CH1603" s="3">
        <v>0</v>
      </c>
      <c r="CI1603" s="3">
        <v>0</v>
      </c>
      <c r="CJ1603" s="3">
        <v>8.1018518518518516E-5</v>
      </c>
      <c r="CK1603" s="3">
        <v>7.858796296296296E-3</v>
      </c>
      <c r="CL1603" s="3">
        <v>2.101851851851852E-2</v>
      </c>
      <c r="CM1603" s="3">
        <v>2.0729166666666667E-2</v>
      </c>
      <c r="CN1603" s="3">
        <v>2.8935185185185184E-4</v>
      </c>
      <c r="CO1603">
        <v>0</v>
      </c>
      <c r="CP1603">
        <v>23</v>
      </c>
      <c r="CQ1603">
        <v>1</v>
      </c>
      <c r="CR1603">
        <v>24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 s="3">
        <v>0</v>
      </c>
      <c r="CY1603" s="3">
        <v>0</v>
      </c>
      <c r="CZ1603" s="3">
        <v>0</v>
      </c>
      <c r="DA1603" s="3">
        <v>0</v>
      </c>
      <c r="DB1603" s="3">
        <v>0</v>
      </c>
      <c r="DC1603" s="3">
        <v>0</v>
      </c>
      <c r="DD1603" s="3">
        <v>0</v>
      </c>
      <c r="DE1603" s="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 s="3">
        <v>0</v>
      </c>
      <c r="DO1603" s="3">
        <v>0</v>
      </c>
      <c r="DP1603" s="3">
        <v>0</v>
      </c>
      <c r="DQ1603" s="3">
        <v>0</v>
      </c>
      <c r="DR1603" s="3">
        <v>0</v>
      </c>
      <c r="DS1603" s="3">
        <v>0</v>
      </c>
      <c r="DT1603" s="3">
        <v>0</v>
      </c>
      <c r="DU1603" s="3">
        <v>0</v>
      </c>
      <c r="DV1603">
        <v>93.37</v>
      </c>
      <c r="DW1603" s="3">
        <v>8.6724537037037031E-2</v>
      </c>
      <c r="DX1603" s="4">
        <v>0.27729999999999999</v>
      </c>
      <c r="DY1603" s="4">
        <v>6.6299999999999998E-2</v>
      </c>
    </row>
    <row r="1604" spans="1:129" x14ac:dyDescent="0.3">
      <c r="A1604" t="s">
        <v>423</v>
      </c>
      <c r="B1604" t="s">
        <v>286</v>
      </c>
      <c r="C1604" t="s">
        <v>287</v>
      </c>
      <c r="E1604" t="s">
        <v>141</v>
      </c>
      <c r="F1604" s="2">
        <v>46282.290324074071</v>
      </c>
      <c r="G1604" s="2">
        <v>46282.605127314811</v>
      </c>
      <c r="H1604">
        <v>2</v>
      </c>
      <c r="I1604">
        <v>2</v>
      </c>
      <c r="J1604" s="3">
        <f t="shared" si="25"/>
        <v>0.31322916666666667</v>
      </c>
      <c r="K1604" s="3">
        <v>0.29327546296296297</v>
      </c>
      <c r="L1604" s="3">
        <v>0.20646990740740739</v>
      </c>
      <c r="M1604" s="3">
        <v>0</v>
      </c>
      <c r="N1604" s="3">
        <v>0</v>
      </c>
      <c r="O1604">
        <v>32</v>
      </c>
      <c r="P1604">
        <v>0</v>
      </c>
      <c r="Q1604">
        <v>32</v>
      </c>
      <c r="R1604">
        <v>0</v>
      </c>
      <c r="S1604">
        <v>0</v>
      </c>
      <c r="T1604" s="3">
        <v>1.1689814814814816E-3</v>
      </c>
      <c r="U1604" s="3">
        <v>0</v>
      </c>
      <c r="V1604" s="3">
        <v>0</v>
      </c>
      <c r="W1604" s="3">
        <v>1.0763888888888889E-3</v>
      </c>
      <c r="X1604">
        <v>31</v>
      </c>
      <c r="Y1604">
        <v>0</v>
      </c>
      <c r="Z1604">
        <v>0</v>
      </c>
      <c r="AA1604" s="3">
        <v>8.143518518518518E-2</v>
      </c>
      <c r="AB1604" s="3">
        <v>0</v>
      </c>
      <c r="AC1604" s="3">
        <v>0</v>
      </c>
      <c r="AD1604" s="3">
        <v>8.143518518518518E-2</v>
      </c>
      <c r="AE1604" s="3">
        <v>1.5972222222222223E-3</v>
      </c>
      <c r="AF1604" s="3">
        <v>0</v>
      </c>
      <c r="AG1604" s="3">
        <v>0</v>
      </c>
      <c r="AH1604" s="3">
        <v>1.5972222222222223E-3</v>
      </c>
      <c r="AI1604" s="3">
        <v>1.8865740740740742E-3</v>
      </c>
      <c r="AJ1604" s="3">
        <v>0</v>
      </c>
      <c r="AK1604" s="3">
        <v>0</v>
      </c>
      <c r="AL1604" s="3">
        <v>1.8865740740740742E-3</v>
      </c>
      <c r="AM1604" s="3">
        <v>8.3321759259259262E-2</v>
      </c>
      <c r="AN1604" s="3">
        <v>0</v>
      </c>
      <c r="AO1604" s="3">
        <v>0</v>
      </c>
      <c r="AP1604" s="3">
        <v>8.3321759259259262E-2</v>
      </c>
      <c r="AQ1604" s="3">
        <v>3.4722222222222222E-5</v>
      </c>
      <c r="AR1604" s="3">
        <v>0</v>
      </c>
      <c r="AS1604" s="3">
        <v>0</v>
      </c>
      <c r="AT1604" s="3">
        <v>3.4722222222222222E-5</v>
      </c>
      <c r="AU1604" s="3">
        <v>2.627314814814815E-3</v>
      </c>
      <c r="AV1604" s="3">
        <v>0</v>
      </c>
      <c r="AW1604" s="3">
        <v>0</v>
      </c>
      <c r="AX1604" s="3">
        <v>2.627314814814815E-3</v>
      </c>
      <c r="AY1604" s="3">
        <v>4.6296296296296294E-5</v>
      </c>
      <c r="AZ1604" s="3">
        <v>0</v>
      </c>
      <c r="BA1604" s="3">
        <v>0</v>
      </c>
      <c r="BB1604" s="3">
        <v>4.6296296296296294E-5</v>
      </c>
      <c r="BC1604" s="3">
        <v>5.7870370370370373E-5</v>
      </c>
      <c r="BD1604" s="3">
        <v>0</v>
      </c>
      <c r="BE1604" s="3">
        <v>0</v>
      </c>
      <c r="BF1604" s="3">
        <v>5.7870370370370373E-5</v>
      </c>
      <c r="BG1604" s="3">
        <v>2.685185185185185E-3</v>
      </c>
      <c r="BH1604" s="3">
        <v>0</v>
      </c>
      <c r="BI1604" s="3">
        <v>0</v>
      </c>
      <c r="BJ1604" s="3">
        <v>2.685185185185185E-3</v>
      </c>
      <c r="BK1604">
        <v>1</v>
      </c>
      <c r="BL1604">
        <v>0</v>
      </c>
      <c r="BM1604">
        <v>1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 s="3">
        <v>2.4074074074074076E-3</v>
      </c>
      <c r="CF1604" s="3">
        <v>0</v>
      </c>
      <c r="CG1604" s="3">
        <v>0</v>
      </c>
      <c r="CH1604" s="3">
        <v>0</v>
      </c>
      <c r="CI1604" s="3">
        <v>0</v>
      </c>
      <c r="CJ1604" s="3">
        <v>5.8217592592592592E-3</v>
      </c>
      <c r="CK1604" s="3">
        <v>1.4131944444444445E-2</v>
      </c>
      <c r="CL1604" s="3">
        <v>2.2361111111111109E-2</v>
      </c>
      <c r="CM1604" s="3">
        <v>1.9953703703703703E-2</v>
      </c>
      <c r="CN1604" s="3">
        <v>2.4074074074074076E-3</v>
      </c>
      <c r="CO1604">
        <v>0</v>
      </c>
      <c r="CP1604">
        <v>31</v>
      </c>
      <c r="CQ1604">
        <v>0</v>
      </c>
      <c r="CR1604">
        <v>31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 s="3">
        <v>0</v>
      </c>
      <c r="CY1604" s="3">
        <v>0</v>
      </c>
      <c r="CZ1604" s="3">
        <v>0</v>
      </c>
      <c r="DA1604" s="3">
        <v>0</v>
      </c>
      <c r="DB1604" s="3">
        <v>0</v>
      </c>
      <c r="DC1604" s="3">
        <v>0</v>
      </c>
      <c r="DD1604" s="3">
        <v>0</v>
      </c>
      <c r="DE1604" s="3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 s="3">
        <v>0</v>
      </c>
      <c r="DO1604" s="3">
        <v>0</v>
      </c>
      <c r="DP1604" s="3">
        <v>0</v>
      </c>
      <c r="DQ1604" s="3">
        <v>0</v>
      </c>
      <c r="DR1604" s="3">
        <v>0</v>
      </c>
      <c r="DS1604" s="3">
        <v>0</v>
      </c>
      <c r="DT1604" s="3">
        <v>0</v>
      </c>
      <c r="DU1604" s="3">
        <v>0</v>
      </c>
      <c r="DV1604">
        <v>93.63</v>
      </c>
      <c r="DW1604" s="3">
        <v>8.3321759259259262E-2</v>
      </c>
      <c r="DX1604" s="4">
        <v>0.26600000000000001</v>
      </c>
      <c r="DY1604" s="4">
        <v>6.3700000000000007E-2</v>
      </c>
    </row>
    <row r="1605" spans="1:129" x14ac:dyDescent="0.3">
      <c r="A1605" t="s">
        <v>423</v>
      </c>
      <c r="B1605" t="s">
        <v>290</v>
      </c>
      <c r="C1605" t="s">
        <v>291</v>
      </c>
      <c r="E1605" t="s">
        <v>153</v>
      </c>
      <c r="F1605" s="2">
        <v>46282.604189814818</v>
      </c>
      <c r="G1605" s="2">
        <v>46282.92019675926</v>
      </c>
      <c r="H1605">
        <v>2</v>
      </c>
      <c r="I1605">
        <v>2</v>
      </c>
      <c r="J1605" s="3">
        <f t="shared" si="25"/>
        <v>0.31593750000000004</v>
      </c>
      <c r="K1605" s="3">
        <v>0.2958101851851852</v>
      </c>
      <c r="L1605" s="3">
        <v>0.22407407407407406</v>
      </c>
      <c r="M1605" s="3">
        <v>0</v>
      </c>
      <c r="N1605" s="3">
        <v>0</v>
      </c>
      <c r="O1605">
        <v>25</v>
      </c>
      <c r="P1605">
        <v>0</v>
      </c>
      <c r="Q1605">
        <v>25</v>
      </c>
      <c r="R1605">
        <v>0</v>
      </c>
      <c r="S1605">
        <v>0</v>
      </c>
      <c r="T1605" s="3">
        <v>9.4907407407407408E-4</v>
      </c>
      <c r="U1605" s="3">
        <v>0</v>
      </c>
      <c r="V1605" s="3">
        <v>0</v>
      </c>
      <c r="W1605" s="3">
        <v>8.6805555555555551E-4</v>
      </c>
      <c r="X1605">
        <v>25</v>
      </c>
      <c r="Y1605">
        <v>0</v>
      </c>
      <c r="Z1605">
        <v>0</v>
      </c>
      <c r="AA1605" s="3">
        <v>5.9386574074074071E-2</v>
      </c>
      <c r="AB1605" s="3">
        <v>0</v>
      </c>
      <c r="AC1605" s="3">
        <v>0</v>
      </c>
      <c r="AD1605" s="3">
        <v>5.9386574074074071E-2</v>
      </c>
      <c r="AE1605" s="3">
        <v>0</v>
      </c>
      <c r="AF1605" s="3">
        <v>0</v>
      </c>
      <c r="AG1605" s="3">
        <v>0</v>
      </c>
      <c r="AH1605" s="3">
        <v>0</v>
      </c>
      <c r="AI1605" s="3">
        <v>9.4907407407407408E-4</v>
      </c>
      <c r="AJ1605" s="3">
        <v>0</v>
      </c>
      <c r="AK1605" s="3">
        <v>0</v>
      </c>
      <c r="AL1605" s="3">
        <v>9.4907407407407408E-4</v>
      </c>
      <c r="AM1605" s="3">
        <v>6.0335648148148145E-2</v>
      </c>
      <c r="AN1605" s="3">
        <v>0</v>
      </c>
      <c r="AO1605" s="3">
        <v>0</v>
      </c>
      <c r="AP1605" s="3">
        <v>6.0335648148148145E-2</v>
      </c>
      <c r="AQ1605" s="3">
        <v>3.4722222222222222E-5</v>
      </c>
      <c r="AR1605" s="3">
        <v>0</v>
      </c>
      <c r="AS1605" s="3">
        <v>0</v>
      </c>
      <c r="AT1605" s="3">
        <v>3.4722222222222222E-5</v>
      </c>
      <c r="AU1605" s="3">
        <v>2.3726851851851851E-3</v>
      </c>
      <c r="AV1605" s="3">
        <v>0</v>
      </c>
      <c r="AW1605" s="3">
        <v>0</v>
      </c>
      <c r="AX1605" s="3">
        <v>2.3726851851851851E-3</v>
      </c>
      <c r="AY1605" s="3">
        <v>0</v>
      </c>
      <c r="AZ1605" s="3">
        <v>0</v>
      </c>
      <c r="BA1605" s="3">
        <v>0</v>
      </c>
      <c r="BB1605" s="3">
        <v>0</v>
      </c>
      <c r="BC1605" s="3">
        <v>3.4722222222222222E-5</v>
      </c>
      <c r="BD1605" s="3">
        <v>0</v>
      </c>
      <c r="BE1605" s="3">
        <v>0</v>
      </c>
      <c r="BF1605" s="3">
        <v>3.4722222222222222E-5</v>
      </c>
      <c r="BG1605" s="3">
        <v>2.4189814814814816E-3</v>
      </c>
      <c r="BH1605" s="3">
        <v>0</v>
      </c>
      <c r="BI1605" s="3">
        <v>0</v>
      </c>
      <c r="BJ1605" s="3">
        <v>2.4189814814814816E-3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 s="3">
        <v>1.0532407407407407E-2</v>
      </c>
      <c r="CF1605" s="3">
        <v>0</v>
      </c>
      <c r="CG1605" s="3">
        <v>1.2500000000000001E-2</v>
      </c>
      <c r="CH1605" s="3">
        <v>0</v>
      </c>
      <c r="CI1605" s="3">
        <v>0</v>
      </c>
      <c r="CJ1605" s="3">
        <v>6.9328703703703705E-3</v>
      </c>
      <c r="CK1605" s="3">
        <v>6.9444444444444447E-4</v>
      </c>
      <c r="CL1605" s="3">
        <v>3.0659722222222224E-2</v>
      </c>
      <c r="CM1605" s="3">
        <v>2.0127314814814813E-2</v>
      </c>
      <c r="CN1605" s="3">
        <v>1.0532407407407407E-2</v>
      </c>
      <c r="CO1605">
        <v>0</v>
      </c>
      <c r="CP1605">
        <v>25</v>
      </c>
      <c r="CQ1605">
        <v>0</v>
      </c>
      <c r="CR1605">
        <v>25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 s="3">
        <v>0</v>
      </c>
      <c r="CY1605" s="3">
        <v>0</v>
      </c>
      <c r="CZ1605" s="3">
        <v>0</v>
      </c>
      <c r="DA1605" s="3">
        <v>0</v>
      </c>
      <c r="DB1605" s="3">
        <v>0</v>
      </c>
      <c r="DC1605" s="3">
        <v>0</v>
      </c>
      <c r="DD1605" s="3">
        <v>0</v>
      </c>
      <c r="DE1605" s="3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 s="3">
        <v>0</v>
      </c>
      <c r="DO1605" s="3">
        <v>0</v>
      </c>
      <c r="DP1605" s="3">
        <v>0</v>
      </c>
      <c r="DQ1605" s="3">
        <v>0</v>
      </c>
      <c r="DR1605" s="3">
        <v>0</v>
      </c>
      <c r="DS1605" s="3">
        <v>0</v>
      </c>
      <c r="DT1605" s="3">
        <v>0</v>
      </c>
      <c r="DU1605" s="3">
        <v>0</v>
      </c>
      <c r="DV1605">
        <v>93.63</v>
      </c>
      <c r="DW1605" s="3">
        <v>6.0335648148148145E-2</v>
      </c>
      <c r="DX1605" s="4">
        <v>0.191</v>
      </c>
      <c r="DY1605" s="4">
        <v>6.3700000000000007E-2</v>
      </c>
    </row>
    <row r="1606" spans="1:129" x14ac:dyDescent="0.3">
      <c r="A1606" t="s">
        <v>423</v>
      </c>
      <c r="B1606" t="s">
        <v>292</v>
      </c>
      <c r="C1606" t="s">
        <v>293</v>
      </c>
      <c r="E1606" t="s">
        <v>153</v>
      </c>
      <c r="F1606" s="2">
        <v>46282.286087962966</v>
      </c>
      <c r="G1606" s="2">
        <v>46282.473622685182</v>
      </c>
      <c r="H1606">
        <v>1</v>
      </c>
      <c r="I1606">
        <v>1</v>
      </c>
      <c r="J1606" s="3">
        <f t="shared" si="25"/>
        <v>0.18753472222222223</v>
      </c>
      <c r="K1606" s="3">
        <v>0.17939814814814814</v>
      </c>
      <c r="L1606" s="3">
        <v>0.12688657407407408</v>
      </c>
      <c r="M1606" s="3">
        <v>0</v>
      </c>
      <c r="N1606" s="3">
        <v>0</v>
      </c>
      <c r="O1606">
        <v>9</v>
      </c>
      <c r="P1606">
        <v>0</v>
      </c>
      <c r="Q1606">
        <v>9</v>
      </c>
      <c r="R1606">
        <v>0</v>
      </c>
      <c r="S1606">
        <v>1</v>
      </c>
      <c r="T1606" s="3">
        <v>3.0092592592592595E-4</v>
      </c>
      <c r="U1606" s="3">
        <v>0</v>
      </c>
      <c r="V1606" s="3">
        <v>2.5462962962962961E-4</v>
      </c>
      <c r="W1606" s="3">
        <v>5.3240740740740744E-4</v>
      </c>
      <c r="X1606">
        <v>8</v>
      </c>
      <c r="Y1606">
        <v>0</v>
      </c>
      <c r="Z1606">
        <v>1</v>
      </c>
      <c r="AA1606" s="3">
        <v>3.7175925925925925E-2</v>
      </c>
      <c r="AB1606" s="3">
        <v>0</v>
      </c>
      <c r="AC1606" s="3">
        <v>1.3125E-2</v>
      </c>
      <c r="AD1606" s="3">
        <v>5.0300925925925923E-2</v>
      </c>
      <c r="AE1606" s="3">
        <v>0</v>
      </c>
      <c r="AF1606" s="3">
        <v>0</v>
      </c>
      <c r="AG1606" s="3">
        <v>0</v>
      </c>
      <c r="AH1606" s="3">
        <v>0</v>
      </c>
      <c r="AI1606" s="3">
        <v>3.0092592592592595E-4</v>
      </c>
      <c r="AJ1606" s="3">
        <v>0</v>
      </c>
      <c r="AK1606" s="3">
        <v>1.1574074074074073E-5</v>
      </c>
      <c r="AL1606" s="3">
        <v>3.1250000000000001E-4</v>
      </c>
      <c r="AM1606" s="3">
        <v>3.7476851851851851E-2</v>
      </c>
      <c r="AN1606" s="3">
        <v>0</v>
      </c>
      <c r="AO1606" s="3">
        <v>1.3136574074074075E-2</v>
      </c>
      <c r="AP1606" s="3">
        <v>5.0613425925925923E-2</v>
      </c>
      <c r="AQ1606" s="3">
        <v>3.4722222222222222E-5</v>
      </c>
      <c r="AR1606" s="3">
        <v>0</v>
      </c>
      <c r="AS1606" s="3">
        <v>2.5462962962962961E-4</v>
      </c>
      <c r="AT1606" s="3">
        <v>5.7870370370370373E-5</v>
      </c>
      <c r="AU1606" s="3">
        <v>4.6527777777777774E-3</v>
      </c>
      <c r="AV1606" s="3">
        <v>0</v>
      </c>
      <c r="AW1606" s="3">
        <v>1.3125E-2</v>
      </c>
      <c r="AX1606" s="3">
        <v>5.5902777777777773E-3</v>
      </c>
      <c r="AY1606" s="3">
        <v>0</v>
      </c>
      <c r="AZ1606" s="3">
        <v>0</v>
      </c>
      <c r="BA1606" s="3">
        <v>0</v>
      </c>
      <c r="BB1606" s="3">
        <v>0</v>
      </c>
      <c r="BC1606" s="3">
        <v>3.4722222222222222E-5</v>
      </c>
      <c r="BD1606" s="3">
        <v>0</v>
      </c>
      <c r="BE1606" s="3">
        <v>1.1574074074074073E-5</v>
      </c>
      <c r="BF1606" s="3">
        <v>3.4722222222222222E-5</v>
      </c>
      <c r="BG1606" s="3">
        <v>4.6874999999999998E-3</v>
      </c>
      <c r="BH1606" s="3">
        <v>0</v>
      </c>
      <c r="BI1606" s="3">
        <v>1.3136574074074075E-2</v>
      </c>
      <c r="BJ1606" s="3">
        <v>5.6249999999999998E-3</v>
      </c>
      <c r="BK1606">
        <v>1</v>
      </c>
      <c r="BL1606">
        <v>0</v>
      </c>
      <c r="BM1606">
        <v>1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1</v>
      </c>
      <c r="BW1606">
        <v>1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 s="3">
        <v>1.3657407407407407E-3</v>
      </c>
      <c r="CF1606" s="3">
        <v>0</v>
      </c>
      <c r="CG1606" s="3">
        <v>0</v>
      </c>
      <c r="CH1606" s="3">
        <v>0</v>
      </c>
      <c r="CI1606" s="3">
        <v>0</v>
      </c>
      <c r="CJ1606" s="3">
        <v>6.828703703703704E-3</v>
      </c>
      <c r="CK1606" s="3">
        <v>1.3078703703703703E-3</v>
      </c>
      <c r="CL1606" s="3">
        <v>9.5023148148148141E-3</v>
      </c>
      <c r="CM1606" s="3">
        <v>8.1365740740740738E-3</v>
      </c>
      <c r="CN1606" s="3">
        <v>1.3657407407407407E-3</v>
      </c>
      <c r="CO1606">
        <v>0</v>
      </c>
      <c r="CP1606">
        <v>8</v>
      </c>
      <c r="CQ1606">
        <v>1</v>
      </c>
      <c r="CR1606">
        <v>9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 s="3">
        <v>0</v>
      </c>
      <c r="CY1606" s="3">
        <v>0</v>
      </c>
      <c r="CZ1606" s="3">
        <v>0</v>
      </c>
      <c r="DA1606" s="3">
        <v>0</v>
      </c>
      <c r="DB1606" s="3">
        <v>0</v>
      </c>
      <c r="DC1606" s="3">
        <v>0</v>
      </c>
      <c r="DD1606" s="3">
        <v>0</v>
      </c>
      <c r="DE1606" s="3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 s="3">
        <v>0</v>
      </c>
      <c r="DO1606" s="3">
        <v>0</v>
      </c>
      <c r="DP1606" s="3">
        <v>0</v>
      </c>
      <c r="DQ1606" s="3">
        <v>0</v>
      </c>
      <c r="DR1606" s="3">
        <v>0</v>
      </c>
      <c r="DS1606" s="3">
        <v>0</v>
      </c>
      <c r="DT1606" s="3">
        <v>0</v>
      </c>
      <c r="DU1606" s="3">
        <v>0</v>
      </c>
      <c r="DV1606">
        <v>95.66</v>
      </c>
      <c r="DW1606" s="3">
        <v>5.0868055555555555E-2</v>
      </c>
      <c r="DX1606" s="4">
        <v>0.2712</v>
      </c>
      <c r="DY1606" s="4">
        <v>4.3400000000000001E-2</v>
      </c>
    </row>
    <row r="1607" spans="1:129" x14ac:dyDescent="0.3">
      <c r="A1607" t="s">
        <v>423</v>
      </c>
      <c r="B1607" t="s">
        <v>294</v>
      </c>
      <c r="C1607" t="s">
        <v>295</v>
      </c>
      <c r="E1607" t="s">
        <v>141</v>
      </c>
      <c r="F1607" s="2">
        <v>46282.289467592593</v>
      </c>
      <c r="G1607" s="2">
        <v>46282.603125000001</v>
      </c>
      <c r="H1607">
        <v>1</v>
      </c>
      <c r="I1607">
        <v>1</v>
      </c>
      <c r="J1607" s="3">
        <f t="shared" si="25"/>
        <v>0.31365740740740738</v>
      </c>
      <c r="K1607" s="3">
        <v>0.2945949074074074</v>
      </c>
      <c r="L1607" s="3">
        <v>0.21929398148148149</v>
      </c>
      <c r="M1607" s="3">
        <v>0</v>
      </c>
      <c r="N1607" s="3">
        <v>0</v>
      </c>
      <c r="O1607">
        <v>30</v>
      </c>
      <c r="P1607">
        <v>0</v>
      </c>
      <c r="Q1607">
        <v>30</v>
      </c>
      <c r="R1607">
        <v>0</v>
      </c>
      <c r="S1607">
        <v>0</v>
      </c>
      <c r="T1607" s="3">
        <v>1.0648148148148149E-3</v>
      </c>
      <c r="U1607" s="3">
        <v>0</v>
      </c>
      <c r="V1607" s="3">
        <v>0</v>
      </c>
      <c r="W1607" s="3">
        <v>9.7222222222222219E-4</v>
      </c>
      <c r="X1607">
        <v>28</v>
      </c>
      <c r="Y1607">
        <v>0</v>
      </c>
      <c r="Z1607">
        <v>0</v>
      </c>
      <c r="AA1607" s="3">
        <v>7.1273148148148155E-2</v>
      </c>
      <c r="AB1607" s="3">
        <v>0</v>
      </c>
      <c r="AC1607" s="3">
        <v>0</v>
      </c>
      <c r="AD1607" s="3">
        <v>7.1273148148148155E-2</v>
      </c>
      <c r="AE1607" s="3">
        <v>5.4976851851851853E-3</v>
      </c>
      <c r="AF1607" s="3">
        <v>0</v>
      </c>
      <c r="AG1607" s="3">
        <v>0</v>
      </c>
      <c r="AH1607" s="3">
        <v>5.4976851851851853E-3</v>
      </c>
      <c r="AI1607" s="3">
        <v>3.0555555555555557E-3</v>
      </c>
      <c r="AJ1607" s="3">
        <v>0</v>
      </c>
      <c r="AK1607" s="3">
        <v>0</v>
      </c>
      <c r="AL1607" s="3">
        <v>3.0555555555555557E-3</v>
      </c>
      <c r="AM1607" s="3">
        <v>7.4328703703703702E-2</v>
      </c>
      <c r="AN1607" s="3">
        <v>0</v>
      </c>
      <c r="AO1607" s="3">
        <v>0</v>
      </c>
      <c r="AP1607" s="3">
        <v>7.4328703703703702E-2</v>
      </c>
      <c r="AQ1607" s="3">
        <v>3.4722222222222222E-5</v>
      </c>
      <c r="AR1607" s="3">
        <v>0</v>
      </c>
      <c r="AS1607" s="3">
        <v>0</v>
      </c>
      <c r="AT1607" s="3">
        <v>3.4722222222222222E-5</v>
      </c>
      <c r="AU1607" s="3">
        <v>2.5462962962962965E-3</v>
      </c>
      <c r="AV1607" s="3">
        <v>0</v>
      </c>
      <c r="AW1607" s="3">
        <v>0</v>
      </c>
      <c r="AX1607" s="3">
        <v>2.5462962962962965E-3</v>
      </c>
      <c r="AY1607" s="3">
        <v>1.9675925925925926E-4</v>
      </c>
      <c r="AZ1607" s="3">
        <v>0</v>
      </c>
      <c r="BA1607" s="3">
        <v>0</v>
      </c>
      <c r="BB1607" s="3">
        <v>1.9675925925925926E-4</v>
      </c>
      <c r="BC1607" s="3">
        <v>1.0416666666666667E-4</v>
      </c>
      <c r="BD1607" s="3">
        <v>0</v>
      </c>
      <c r="BE1607" s="3">
        <v>0</v>
      </c>
      <c r="BF1607" s="3">
        <v>1.0416666666666667E-4</v>
      </c>
      <c r="BG1607" s="3">
        <v>2.650462962962963E-3</v>
      </c>
      <c r="BH1607" s="3">
        <v>0</v>
      </c>
      <c r="BI1607" s="3">
        <v>0</v>
      </c>
      <c r="BJ1607" s="3">
        <v>2.650462962962963E-3</v>
      </c>
      <c r="BK1607">
        <v>2</v>
      </c>
      <c r="BL1607">
        <v>0</v>
      </c>
      <c r="BM1607">
        <v>2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 s="3">
        <v>0</v>
      </c>
      <c r="CF1607" s="3">
        <v>0</v>
      </c>
      <c r="CG1607" s="3">
        <v>1.0104166666666666E-2</v>
      </c>
      <c r="CH1607" s="3">
        <v>0</v>
      </c>
      <c r="CI1607" s="3">
        <v>0</v>
      </c>
      <c r="CJ1607" s="3">
        <v>6.4699074074074077E-3</v>
      </c>
      <c r="CK1607" s="3">
        <v>2.488425925925926E-3</v>
      </c>
      <c r="CL1607" s="3">
        <v>1.90625E-2</v>
      </c>
      <c r="CM1607" s="3">
        <v>1.90625E-2</v>
      </c>
      <c r="CN1607" s="3">
        <v>0</v>
      </c>
      <c r="CO1607">
        <v>0</v>
      </c>
      <c r="CP1607">
        <v>28</v>
      </c>
      <c r="CQ1607">
        <v>0</v>
      </c>
      <c r="CR1607">
        <v>28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 s="3">
        <v>0</v>
      </c>
      <c r="CY1607" s="3">
        <v>0</v>
      </c>
      <c r="CZ1607" s="3">
        <v>0</v>
      </c>
      <c r="DA1607" s="3">
        <v>0</v>
      </c>
      <c r="DB1607" s="3">
        <v>0</v>
      </c>
      <c r="DC1607" s="3">
        <v>0</v>
      </c>
      <c r="DD1607" s="3">
        <v>0</v>
      </c>
      <c r="DE1607" s="3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 s="3">
        <v>0</v>
      </c>
      <c r="DO1607" s="3">
        <v>0</v>
      </c>
      <c r="DP1607" s="3">
        <v>0</v>
      </c>
      <c r="DQ1607" s="3">
        <v>0</v>
      </c>
      <c r="DR1607" s="3">
        <v>0</v>
      </c>
      <c r="DS1607" s="3">
        <v>0</v>
      </c>
      <c r="DT1607" s="3">
        <v>0</v>
      </c>
      <c r="DU1607" s="3">
        <v>0</v>
      </c>
      <c r="DV1607">
        <v>93.92</v>
      </c>
      <c r="DW1607" s="3">
        <v>7.4328703703703702E-2</v>
      </c>
      <c r="DX1607" s="4">
        <v>0.23699999999999999</v>
      </c>
      <c r="DY1607" s="4">
        <v>6.08E-2</v>
      </c>
    </row>
    <row r="1608" spans="1:129" x14ac:dyDescent="0.3">
      <c r="A1608" t="s">
        <v>423</v>
      </c>
      <c r="B1608" t="s">
        <v>296</v>
      </c>
      <c r="C1608" t="s">
        <v>297</v>
      </c>
      <c r="E1608" t="s">
        <v>135</v>
      </c>
      <c r="F1608" s="2">
        <v>46282.603622685187</v>
      </c>
      <c r="G1608" s="2">
        <v>46282.920277777775</v>
      </c>
      <c r="H1608">
        <v>1</v>
      </c>
      <c r="I1608">
        <v>1</v>
      </c>
      <c r="J1608" s="3">
        <f t="shared" si="25"/>
        <v>0.31665509259259261</v>
      </c>
      <c r="K1608" s="3">
        <v>0.29623842592592592</v>
      </c>
      <c r="L1608" s="3">
        <v>0.20326388888888888</v>
      </c>
      <c r="M1608" s="3">
        <v>0</v>
      </c>
      <c r="N1608" s="3">
        <v>0</v>
      </c>
      <c r="O1608">
        <v>24</v>
      </c>
      <c r="P1608">
        <v>8</v>
      </c>
      <c r="Q1608">
        <v>24</v>
      </c>
      <c r="R1608">
        <v>8</v>
      </c>
      <c r="S1608">
        <v>0</v>
      </c>
      <c r="T1608" s="3">
        <v>8.7962962962962962E-4</v>
      </c>
      <c r="U1608" s="3">
        <v>3.0092592592592595E-4</v>
      </c>
      <c r="V1608" s="3">
        <v>0</v>
      </c>
      <c r="W1608" s="3">
        <v>1.0879629629629629E-3</v>
      </c>
      <c r="X1608">
        <v>23</v>
      </c>
      <c r="Y1608">
        <v>8</v>
      </c>
      <c r="Z1608">
        <v>0</v>
      </c>
      <c r="AA1608" s="3">
        <v>8.0717592592592591E-2</v>
      </c>
      <c r="AB1608" s="3">
        <v>6.7361111111111111E-3</v>
      </c>
      <c r="AC1608" s="3">
        <v>0</v>
      </c>
      <c r="AD1608" s="3">
        <v>8.74537037037037E-2</v>
      </c>
      <c r="AE1608" s="3">
        <v>4.9768518518518521E-4</v>
      </c>
      <c r="AF1608" s="3">
        <v>0</v>
      </c>
      <c r="AG1608" s="3">
        <v>0</v>
      </c>
      <c r="AH1608" s="3">
        <v>4.9768518518518521E-4</v>
      </c>
      <c r="AI1608" s="3">
        <v>1.1111111111111111E-3</v>
      </c>
      <c r="AJ1608" s="3">
        <v>1.8518518518518519E-3</v>
      </c>
      <c r="AK1608" s="3">
        <v>0</v>
      </c>
      <c r="AL1608" s="3">
        <v>2.9629629629629628E-3</v>
      </c>
      <c r="AM1608" s="3">
        <v>8.1828703703703709E-2</v>
      </c>
      <c r="AN1608" s="3">
        <v>8.5879629629629622E-3</v>
      </c>
      <c r="AO1608" s="3">
        <v>0</v>
      </c>
      <c r="AP1608" s="3">
        <v>9.0416666666666673E-2</v>
      </c>
      <c r="AQ1608" s="3">
        <v>3.4722222222222222E-5</v>
      </c>
      <c r="AR1608" s="3">
        <v>3.4722222222222222E-5</v>
      </c>
      <c r="AS1608" s="3">
        <v>0</v>
      </c>
      <c r="AT1608" s="3">
        <v>3.4722222222222222E-5</v>
      </c>
      <c r="AU1608" s="3">
        <v>3.5069444444444445E-3</v>
      </c>
      <c r="AV1608" s="3">
        <v>8.4490740740740739E-4</v>
      </c>
      <c r="AW1608" s="3">
        <v>0</v>
      </c>
      <c r="AX1608" s="3">
        <v>2.8240740740740739E-3</v>
      </c>
      <c r="AY1608" s="3">
        <v>2.3148148148148147E-5</v>
      </c>
      <c r="AZ1608" s="3">
        <v>0</v>
      </c>
      <c r="BA1608" s="3">
        <v>0</v>
      </c>
      <c r="BB1608" s="3">
        <v>1.1574074074074073E-5</v>
      </c>
      <c r="BC1608" s="3">
        <v>4.6296296296296294E-5</v>
      </c>
      <c r="BD1608" s="3">
        <v>2.3148148148148149E-4</v>
      </c>
      <c r="BE1608" s="3">
        <v>0</v>
      </c>
      <c r="BF1608" s="3">
        <v>9.2592592592592588E-5</v>
      </c>
      <c r="BG1608" s="3">
        <v>3.5532407407407409E-3</v>
      </c>
      <c r="BH1608" s="3">
        <v>1.0763888888888889E-3</v>
      </c>
      <c r="BI1608" s="3">
        <v>0</v>
      </c>
      <c r="BJ1608" s="3">
        <v>2.9166666666666668E-3</v>
      </c>
      <c r="BK1608">
        <v>1</v>
      </c>
      <c r="BL1608">
        <v>0</v>
      </c>
      <c r="BM1608">
        <v>1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 s="3">
        <v>1.4699074074074074E-3</v>
      </c>
      <c r="CF1608" s="3">
        <v>0</v>
      </c>
      <c r="CG1608" s="3">
        <v>1.6053240740740739E-2</v>
      </c>
      <c r="CH1608" s="3">
        <v>0</v>
      </c>
      <c r="CI1608" s="3">
        <v>0</v>
      </c>
      <c r="CJ1608" s="3">
        <v>0</v>
      </c>
      <c r="CK1608" s="3">
        <v>4.363425925925926E-3</v>
      </c>
      <c r="CL1608" s="3">
        <v>2.1886574074074076E-2</v>
      </c>
      <c r="CM1608" s="3">
        <v>2.0416666666666666E-2</v>
      </c>
      <c r="CN1608" s="3">
        <v>1.4699074074074074E-3</v>
      </c>
      <c r="CO1608">
        <v>8</v>
      </c>
      <c r="CP1608">
        <v>23</v>
      </c>
      <c r="CQ1608">
        <v>0</v>
      </c>
      <c r="CR1608">
        <v>31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 s="3">
        <v>0</v>
      </c>
      <c r="CY1608" s="3">
        <v>0</v>
      </c>
      <c r="CZ1608" s="3">
        <v>0</v>
      </c>
      <c r="DA1608" s="3">
        <v>0</v>
      </c>
      <c r="DB1608" s="3">
        <v>0</v>
      </c>
      <c r="DC1608" s="3">
        <v>0</v>
      </c>
      <c r="DD1608" s="3">
        <v>0</v>
      </c>
      <c r="DE1608" s="3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 s="3">
        <v>0</v>
      </c>
      <c r="DO1608" s="3">
        <v>0</v>
      </c>
      <c r="DP1608" s="3">
        <v>0</v>
      </c>
      <c r="DQ1608" s="3">
        <v>0</v>
      </c>
      <c r="DR1608" s="3">
        <v>0</v>
      </c>
      <c r="DS1608" s="3">
        <v>0</v>
      </c>
      <c r="DT1608" s="3">
        <v>0</v>
      </c>
      <c r="DU1608" s="3">
        <v>0</v>
      </c>
      <c r="DV1608">
        <v>93.55</v>
      </c>
      <c r="DW1608" s="3">
        <v>9.0416666666666673E-2</v>
      </c>
      <c r="DX1608" s="4">
        <v>0.28549999999999998</v>
      </c>
      <c r="DY1608" s="4">
        <v>6.4500000000000002E-2</v>
      </c>
    </row>
    <row r="1609" spans="1:129" x14ac:dyDescent="0.3">
      <c r="A1609" t="s">
        <v>423</v>
      </c>
      <c r="B1609" t="s">
        <v>298</v>
      </c>
      <c r="C1609" t="s">
        <v>299</v>
      </c>
      <c r="E1609" t="s">
        <v>182</v>
      </c>
      <c r="F1609" s="2">
        <v>46282.292372685188</v>
      </c>
      <c r="G1609" s="2">
        <v>46282.604594907411</v>
      </c>
      <c r="H1609">
        <v>3</v>
      </c>
      <c r="I1609">
        <v>3</v>
      </c>
      <c r="J1609" s="3">
        <f t="shared" si="25"/>
        <v>0.31170138888888893</v>
      </c>
      <c r="K1609" s="3">
        <v>0.29226851851851854</v>
      </c>
      <c r="L1609" s="3">
        <v>0.22820601851851852</v>
      </c>
      <c r="M1609" s="3">
        <v>0</v>
      </c>
      <c r="N1609" s="3">
        <v>0</v>
      </c>
      <c r="O1609">
        <v>49</v>
      </c>
      <c r="P1609">
        <v>0</v>
      </c>
      <c r="Q1609">
        <v>48</v>
      </c>
      <c r="R1609">
        <v>0</v>
      </c>
      <c r="S1609">
        <v>2</v>
      </c>
      <c r="T1609" s="3">
        <v>1.6898148148148148E-3</v>
      </c>
      <c r="U1609" s="3">
        <v>0</v>
      </c>
      <c r="V1609" s="3">
        <v>3.4722222222222222E-5</v>
      </c>
      <c r="W1609" s="3">
        <v>1.5856481481481481E-3</v>
      </c>
      <c r="X1609">
        <v>48</v>
      </c>
      <c r="Y1609">
        <v>0</v>
      </c>
      <c r="Z1609">
        <v>0</v>
      </c>
      <c r="AA1609" s="3">
        <v>4.8796296296296296E-2</v>
      </c>
      <c r="AB1609" s="3">
        <v>0</v>
      </c>
      <c r="AC1609" s="3">
        <v>0</v>
      </c>
      <c r="AD1609" s="3">
        <v>4.8796296296296296E-2</v>
      </c>
      <c r="AE1609" s="3">
        <v>7.2569444444444443E-3</v>
      </c>
      <c r="AF1609" s="3">
        <v>0</v>
      </c>
      <c r="AG1609" s="3">
        <v>0</v>
      </c>
      <c r="AH1609" s="3">
        <v>7.2569444444444443E-3</v>
      </c>
      <c r="AI1609" s="3">
        <v>1.1111111111111112E-2</v>
      </c>
      <c r="AJ1609" s="3">
        <v>0</v>
      </c>
      <c r="AK1609" s="3">
        <v>4.6296296296296298E-4</v>
      </c>
      <c r="AL1609" s="3">
        <v>1.1574074074074073E-2</v>
      </c>
      <c r="AM1609" s="3">
        <v>5.9907407407407409E-2</v>
      </c>
      <c r="AN1609" s="3">
        <v>0</v>
      </c>
      <c r="AO1609" s="3">
        <v>4.6296296296296298E-4</v>
      </c>
      <c r="AP1609" s="3">
        <v>6.0370370370370373E-2</v>
      </c>
      <c r="AQ1609" s="3">
        <v>3.4722222222222222E-5</v>
      </c>
      <c r="AR1609" s="3">
        <v>0</v>
      </c>
      <c r="AS1609" s="3">
        <v>2.3148148148148147E-5</v>
      </c>
      <c r="AT1609" s="3">
        <v>3.4722222222222222E-5</v>
      </c>
      <c r="AU1609" s="3">
        <v>1.0185185185185184E-3</v>
      </c>
      <c r="AV1609" s="3">
        <v>0</v>
      </c>
      <c r="AW1609" s="3">
        <v>0</v>
      </c>
      <c r="AX1609" s="3">
        <v>1.1574074074074073E-3</v>
      </c>
      <c r="AY1609" s="3">
        <v>1.5046296296296297E-4</v>
      </c>
      <c r="AZ1609" s="3">
        <v>0</v>
      </c>
      <c r="BA1609" s="3">
        <v>0</v>
      </c>
      <c r="BB1609" s="3">
        <v>1.7361111111111112E-4</v>
      </c>
      <c r="BC1609" s="3">
        <v>2.3148148148148149E-4</v>
      </c>
      <c r="BD1609" s="3">
        <v>0</v>
      </c>
      <c r="BE1609" s="3">
        <v>0</v>
      </c>
      <c r="BF1609" s="3">
        <v>2.7777777777777778E-4</v>
      </c>
      <c r="BG1609" s="3">
        <v>1.25E-3</v>
      </c>
      <c r="BH1609" s="3">
        <v>0</v>
      </c>
      <c r="BI1609" s="3">
        <v>0</v>
      </c>
      <c r="BJ1609" s="3">
        <v>1.4351851851851852E-3</v>
      </c>
      <c r="BK1609">
        <v>7</v>
      </c>
      <c r="BL1609">
        <v>0</v>
      </c>
      <c r="BM1609">
        <v>7</v>
      </c>
      <c r="BN1609">
        <v>0</v>
      </c>
      <c r="BO1609">
        <v>2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2</v>
      </c>
      <c r="BW1609">
        <v>0</v>
      </c>
      <c r="BX1609">
        <v>2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 s="3">
        <v>2.3148148148148147E-5</v>
      </c>
      <c r="CF1609" s="3">
        <v>0</v>
      </c>
      <c r="CG1609" s="3">
        <v>8.5995370370370375E-3</v>
      </c>
      <c r="CH1609" s="3">
        <v>0</v>
      </c>
      <c r="CI1609" s="3">
        <v>0</v>
      </c>
      <c r="CJ1609" s="3">
        <v>0</v>
      </c>
      <c r="CK1609" s="3">
        <v>1.0833333333333334E-2</v>
      </c>
      <c r="CL1609" s="3">
        <v>1.9456018518518518E-2</v>
      </c>
      <c r="CM1609" s="3">
        <v>1.9432870370370371E-2</v>
      </c>
      <c r="CN1609" s="3">
        <v>2.3148148148148147E-5</v>
      </c>
      <c r="CO1609">
        <v>0</v>
      </c>
      <c r="CP1609">
        <v>48</v>
      </c>
      <c r="CQ1609">
        <v>2</v>
      </c>
      <c r="CR1609">
        <v>42</v>
      </c>
      <c r="CS1609">
        <v>2</v>
      </c>
      <c r="CT1609">
        <v>0</v>
      </c>
      <c r="CU1609">
        <v>0</v>
      </c>
      <c r="CV1609">
        <v>0</v>
      </c>
      <c r="CW1609">
        <v>0</v>
      </c>
      <c r="CX1609" s="3">
        <v>0</v>
      </c>
      <c r="CY1609" s="3">
        <v>0</v>
      </c>
      <c r="CZ1609" s="3">
        <v>0</v>
      </c>
      <c r="DA1609" s="3">
        <v>0</v>
      </c>
      <c r="DB1609" s="3">
        <v>0</v>
      </c>
      <c r="DC1609" s="3">
        <v>0</v>
      </c>
      <c r="DD1609" s="3">
        <v>0</v>
      </c>
      <c r="DE1609" s="3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 s="3">
        <v>0</v>
      </c>
      <c r="DO1609" s="3">
        <v>0</v>
      </c>
      <c r="DP1609" s="3">
        <v>0</v>
      </c>
      <c r="DQ1609" s="3">
        <v>0</v>
      </c>
      <c r="DR1609" s="3">
        <v>0</v>
      </c>
      <c r="DS1609" s="3">
        <v>0</v>
      </c>
      <c r="DT1609" s="3">
        <v>0</v>
      </c>
      <c r="DU1609" s="3">
        <v>0</v>
      </c>
      <c r="DV1609">
        <v>93.72</v>
      </c>
      <c r="DW1609" s="3">
        <v>6.0405092592592594E-2</v>
      </c>
      <c r="DX1609" s="4">
        <v>0.1951</v>
      </c>
      <c r="DY1609" s="4">
        <v>6.2799999999999995E-2</v>
      </c>
    </row>
    <row r="1610" spans="1:129" x14ac:dyDescent="0.3">
      <c r="A1610" t="s">
        <v>423</v>
      </c>
      <c r="B1610" t="s">
        <v>204</v>
      </c>
      <c r="C1610" t="s">
        <v>300</v>
      </c>
      <c r="E1610" t="s">
        <v>350</v>
      </c>
      <c r="F1610" s="2">
        <v>46282.289363425924</v>
      </c>
      <c r="G1610" s="2">
        <v>46282.603680555556</v>
      </c>
      <c r="H1610">
        <v>2</v>
      </c>
      <c r="I1610">
        <v>2</v>
      </c>
      <c r="J1610" s="3">
        <f t="shared" si="25"/>
        <v>0.31422453703703701</v>
      </c>
      <c r="K1610" s="3">
        <v>0.29620370370370369</v>
      </c>
      <c r="L1610" s="3">
        <v>0.12493055555555556</v>
      </c>
      <c r="M1610" s="3">
        <v>0</v>
      </c>
      <c r="N1610" s="3">
        <v>0</v>
      </c>
      <c r="O1610">
        <v>4</v>
      </c>
      <c r="P1610">
        <v>0</v>
      </c>
      <c r="Q1610">
        <v>4</v>
      </c>
      <c r="R1610">
        <v>0</v>
      </c>
      <c r="S1610">
        <v>140</v>
      </c>
      <c r="T1610" s="3">
        <v>1.5046296296296297E-4</v>
      </c>
      <c r="U1610" s="3">
        <v>0</v>
      </c>
      <c r="V1610" s="3">
        <v>5.8055555555555555E-2</v>
      </c>
      <c r="W1610" s="3">
        <v>3.9502314814814816E-2</v>
      </c>
      <c r="X1610">
        <v>4</v>
      </c>
      <c r="Y1610">
        <v>0</v>
      </c>
      <c r="Z1610">
        <v>22</v>
      </c>
      <c r="AA1610" s="3">
        <v>1.5057870370370371E-2</v>
      </c>
      <c r="AB1610" s="3">
        <v>0</v>
      </c>
      <c r="AC1610" s="3">
        <v>5.2037037037037034E-2</v>
      </c>
      <c r="AD1610" s="3">
        <v>6.7094907407407409E-2</v>
      </c>
      <c r="AE1610" s="3">
        <v>0</v>
      </c>
      <c r="AF1610" s="3">
        <v>0</v>
      </c>
      <c r="AG1610" s="3">
        <v>1.0069444444444444E-3</v>
      </c>
      <c r="AH1610" s="3">
        <v>1.0069444444444444E-3</v>
      </c>
      <c r="AI1610" s="3">
        <v>2.8935185185185184E-4</v>
      </c>
      <c r="AJ1610" s="3">
        <v>0</v>
      </c>
      <c r="AK1610" s="3">
        <v>6.429398148148148E-2</v>
      </c>
      <c r="AL1610" s="3">
        <v>6.458333333333334E-2</v>
      </c>
      <c r="AM1610" s="3">
        <v>1.5347222222222222E-2</v>
      </c>
      <c r="AN1610" s="3">
        <v>0</v>
      </c>
      <c r="AO1610" s="3">
        <v>0.11633101851851851</v>
      </c>
      <c r="AP1610" s="3">
        <v>0.13167824074074075</v>
      </c>
      <c r="AQ1610" s="3">
        <v>3.4722222222222222E-5</v>
      </c>
      <c r="AR1610" s="3">
        <v>0</v>
      </c>
      <c r="AS1610" s="3">
        <v>4.1666666666666669E-4</v>
      </c>
      <c r="AT1610" s="3">
        <v>2.7777777777777778E-4</v>
      </c>
      <c r="AU1610" s="3">
        <v>3.7615740740740739E-3</v>
      </c>
      <c r="AV1610" s="3">
        <v>0</v>
      </c>
      <c r="AW1610" s="3">
        <v>2.3611111111111111E-3</v>
      </c>
      <c r="AX1610" s="3">
        <v>2.5810185185185185E-3</v>
      </c>
      <c r="AY1610" s="3">
        <v>0</v>
      </c>
      <c r="AZ1610" s="3">
        <v>0</v>
      </c>
      <c r="BA1610" s="3">
        <v>4.6296296296296294E-5</v>
      </c>
      <c r="BB1610" s="3">
        <v>3.4722222222222222E-5</v>
      </c>
      <c r="BC1610" s="3">
        <v>6.9444444444444444E-5</v>
      </c>
      <c r="BD1610" s="3">
        <v>0</v>
      </c>
      <c r="BE1610" s="3">
        <v>2.9282407407407408E-3</v>
      </c>
      <c r="BF1610" s="3">
        <v>2.488425925925926E-3</v>
      </c>
      <c r="BG1610" s="3">
        <v>3.8425925925925928E-3</v>
      </c>
      <c r="BH1610" s="3">
        <v>0</v>
      </c>
      <c r="BI1610" s="3">
        <v>5.2893518518518515E-3</v>
      </c>
      <c r="BJ1610" s="3">
        <v>5.0694444444444441E-3</v>
      </c>
      <c r="BK1610">
        <v>0</v>
      </c>
      <c r="BL1610">
        <v>0</v>
      </c>
      <c r="BM1610">
        <v>0</v>
      </c>
      <c r="BN1610">
        <v>0</v>
      </c>
      <c r="BO1610">
        <v>118</v>
      </c>
      <c r="BP1610">
        <v>139</v>
      </c>
      <c r="BQ1610">
        <v>21</v>
      </c>
      <c r="BR1610">
        <v>118</v>
      </c>
      <c r="BS1610">
        <v>0</v>
      </c>
      <c r="BT1610">
        <v>0</v>
      </c>
      <c r="BU1610">
        <v>0</v>
      </c>
      <c r="BV1610">
        <v>1</v>
      </c>
      <c r="BW1610">
        <v>1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 s="3">
        <v>9.2592592592592588E-5</v>
      </c>
      <c r="CF1610" s="3">
        <v>0</v>
      </c>
      <c r="CG1610" s="3">
        <v>6.2152777777777779E-3</v>
      </c>
      <c r="CH1610" s="3">
        <v>0</v>
      </c>
      <c r="CI1610" s="3">
        <v>0</v>
      </c>
      <c r="CJ1610" s="3">
        <v>8.1828703703703699E-3</v>
      </c>
      <c r="CK1610" s="3">
        <v>3.6226851851851854E-3</v>
      </c>
      <c r="CL1610" s="3">
        <v>1.8113425925925925E-2</v>
      </c>
      <c r="CM1610" s="3">
        <v>1.8020833333333333E-2</v>
      </c>
      <c r="CN1610" s="3">
        <v>9.2592592592592588E-5</v>
      </c>
      <c r="CO1610">
        <v>0</v>
      </c>
      <c r="CP1610">
        <v>4</v>
      </c>
      <c r="CQ1610">
        <v>1</v>
      </c>
      <c r="CR1610">
        <v>26</v>
      </c>
      <c r="CS1610">
        <v>118</v>
      </c>
      <c r="CT1610">
        <v>0</v>
      </c>
      <c r="CU1610">
        <v>0</v>
      </c>
      <c r="CV1610">
        <v>0</v>
      </c>
      <c r="CW1610">
        <v>0</v>
      </c>
      <c r="CX1610" s="3">
        <v>0</v>
      </c>
      <c r="CY1610" s="3">
        <v>0</v>
      </c>
      <c r="CZ1610" s="3">
        <v>0</v>
      </c>
      <c r="DA1610" s="3">
        <v>0</v>
      </c>
      <c r="DB1610" s="3">
        <v>0</v>
      </c>
      <c r="DC1610" s="3">
        <v>0</v>
      </c>
      <c r="DD1610" s="3">
        <v>0</v>
      </c>
      <c r="DE1610" s="3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 s="3">
        <v>0</v>
      </c>
      <c r="DO1610" s="3">
        <v>0</v>
      </c>
      <c r="DP1610" s="3">
        <v>0</v>
      </c>
      <c r="DQ1610" s="3">
        <v>0</v>
      </c>
      <c r="DR1610" s="3">
        <v>0</v>
      </c>
      <c r="DS1610" s="3">
        <v>0</v>
      </c>
      <c r="DT1610" s="3">
        <v>0</v>
      </c>
      <c r="DU1610" s="3">
        <v>0</v>
      </c>
      <c r="DV1610">
        <v>94.26</v>
      </c>
      <c r="DW1610" s="3">
        <v>0.1897337962962963</v>
      </c>
      <c r="DX1610" s="4">
        <v>0.6038</v>
      </c>
      <c r="DY1610" s="4">
        <v>5.74E-2</v>
      </c>
    </row>
    <row r="1611" spans="1:129" x14ac:dyDescent="0.3">
      <c r="A1611" t="s">
        <v>423</v>
      </c>
      <c r="B1611" t="s">
        <v>301</v>
      </c>
      <c r="C1611" t="s">
        <v>302</v>
      </c>
      <c r="E1611" t="s">
        <v>153</v>
      </c>
      <c r="F1611" s="2">
        <v>46282.605127314811</v>
      </c>
      <c r="G1611" s="2">
        <v>46282.918634259258</v>
      </c>
      <c r="H1611">
        <v>3</v>
      </c>
      <c r="I1611">
        <v>3</v>
      </c>
      <c r="J1611" s="3">
        <f t="shared" si="25"/>
        <v>0.31328703703703703</v>
      </c>
      <c r="K1611" s="3">
        <v>0.29228009259259258</v>
      </c>
      <c r="L1611" s="3">
        <v>0.19512731481481482</v>
      </c>
      <c r="M1611" s="3">
        <v>0</v>
      </c>
      <c r="N1611" s="3">
        <v>0</v>
      </c>
      <c r="O1611">
        <v>25</v>
      </c>
      <c r="P1611">
        <v>0</v>
      </c>
      <c r="Q1611">
        <v>25</v>
      </c>
      <c r="R1611">
        <v>0</v>
      </c>
      <c r="S1611">
        <v>0</v>
      </c>
      <c r="T1611" s="3">
        <v>9.4907407407407408E-4</v>
      </c>
      <c r="U1611" s="3">
        <v>0</v>
      </c>
      <c r="V1611" s="3">
        <v>0</v>
      </c>
      <c r="W1611" s="3">
        <v>8.6805555555555551E-4</v>
      </c>
      <c r="X1611">
        <v>25</v>
      </c>
      <c r="Y1611">
        <v>0</v>
      </c>
      <c r="Z1611">
        <v>0</v>
      </c>
      <c r="AA1611" s="3">
        <v>9.465277777777778E-2</v>
      </c>
      <c r="AB1611" s="3">
        <v>0</v>
      </c>
      <c r="AC1611" s="3">
        <v>0</v>
      </c>
      <c r="AD1611" s="3">
        <v>9.465277777777778E-2</v>
      </c>
      <c r="AE1611" s="3">
        <v>1.0532407407407407E-3</v>
      </c>
      <c r="AF1611" s="3">
        <v>0</v>
      </c>
      <c r="AG1611" s="3">
        <v>0</v>
      </c>
      <c r="AH1611" s="3">
        <v>1.0532407407407407E-3</v>
      </c>
      <c r="AI1611" s="3">
        <v>1.6319444444444445E-3</v>
      </c>
      <c r="AJ1611" s="3">
        <v>0</v>
      </c>
      <c r="AK1611" s="3">
        <v>0</v>
      </c>
      <c r="AL1611" s="3">
        <v>1.6319444444444445E-3</v>
      </c>
      <c r="AM1611" s="3">
        <v>9.6284722222222216E-2</v>
      </c>
      <c r="AN1611" s="3">
        <v>0</v>
      </c>
      <c r="AO1611" s="3">
        <v>0</v>
      </c>
      <c r="AP1611" s="3">
        <v>9.6284722222222216E-2</v>
      </c>
      <c r="AQ1611" s="3">
        <v>3.4722222222222222E-5</v>
      </c>
      <c r="AR1611" s="3">
        <v>0</v>
      </c>
      <c r="AS1611" s="3">
        <v>0</v>
      </c>
      <c r="AT1611" s="3">
        <v>3.4722222222222222E-5</v>
      </c>
      <c r="AU1611" s="3">
        <v>3.7847222222222223E-3</v>
      </c>
      <c r="AV1611" s="3">
        <v>0</v>
      </c>
      <c r="AW1611" s="3">
        <v>0</v>
      </c>
      <c r="AX1611" s="3">
        <v>3.7847222222222223E-3</v>
      </c>
      <c r="AY1611" s="3">
        <v>4.6296296296296294E-5</v>
      </c>
      <c r="AZ1611" s="3">
        <v>0</v>
      </c>
      <c r="BA1611" s="3">
        <v>0</v>
      </c>
      <c r="BB1611" s="3">
        <v>4.6296296296296294E-5</v>
      </c>
      <c r="BC1611" s="3">
        <v>6.9444444444444444E-5</v>
      </c>
      <c r="BD1611" s="3">
        <v>0</v>
      </c>
      <c r="BE1611" s="3">
        <v>0</v>
      </c>
      <c r="BF1611" s="3">
        <v>6.9444444444444444E-5</v>
      </c>
      <c r="BG1611" s="3">
        <v>3.8541666666666668E-3</v>
      </c>
      <c r="BH1611" s="3">
        <v>0</v>
      </c>
      <c r="BI1611" s="3">
        <v>0</v>
      </c>
      <c r="BJ1611" s="3">
        <v>3.8541666666666668E-3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 s="3">
        <v>0</v>
      </c>
      <c r="CF1611" s="3">
        <v>0</v>
      </c>
      <c r="CG1611" s="3">
        <v>1.1597222222222222E-2</v>
      </c>
      <c r="CH1611" s="3">
        <v>0</v>
      </c>
      <c r="CI1611" s="3">
        <v>0</v>
      </c>
      <c r="CJ1611" s="3">
        <v>6.6782407407407407E-3</v>
      </c>
      <c r="CK1611" s="3">
        <v>2.7314814814814814E-3</v>
      </c>
      <c r="CL1611" s="3">
        <v>2.1006944444444446E-2</v>
      </c>
      <c r="CM1611" s="3">
        <v>2.1006944444444446E-2</v>
      </c>
      <c r="CN1611" s="3">
        <v>0</v>
      </c>
      <c r="CO1611">
        <v>0</v>
      </c>
      <c r="CP1611">
        <v>25</v>
      </c>
      <c r="CQ1611">
        <v>0</v>
      </c>
      <c r="CR1611">
        <v>25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 s="3">
        <v>0</v>
      </c>
      <c r="CY1611" s="3">
        <v>0</v>
      </c>
      <c r="CZ1611" s="3">
        <v>0</v>
      </c>
      <c r="DA1611" s="3">
        <v>0</v>
      </c>
      <c r="DB1611" s="3">
        <v>0</v>
      </c>
      <c r="DC1611" s="3">
        <v>0</v>
      </c>
      <c r="DD1611" s="3">
        <v>0</v>
      </c>
      <c r="DE1611" s="3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 s="3">
        <v>0</v>
      </c>
      <c r="DO1611" s="3">
        <v>0</v>
      </c>
      <c r="DP1611" s="3">
        <v>0</v>
      </c>
      <c r="DQ1611" s="3">
        <v>0</v>
      </c>
      <c r="DR1611" s="3">
        <v>0</v>
      </c>
      <c r="DS1611" s="3">
        <v>0</v>
      </c>
      <c r="DT1611" s="3">
        <v>0</v>
      </c>
      <c r="DU1611" s="3">
        <v>0</v>
      </c>
      <c r="DV1611">
        <v>93.29</v>
      </c>
      <c r="DW1611" s="3">
        <v>9.6284722222222216E-2</v>
      </c>
      <c r="DX1611" s="4">
        <v>0.30730000000000002</v>
      </c>
      <c r="DY1611" s="4">
        <v>6.7100000000000007E-2</v>
      </c>
    </row>
    <row r="1612" spans="1:129" x14ac:dyDescent="0.3">
      <c r="A1612" t="s">
        <v>423</v>
      </c>
      <c r="B1612" t="s">
        <v>280</v>
      </c>
      <c r="C1612" t="s">
        <v>303</v>
      </c>
      <c r="E1612" t="s">
        <v>153</v>
      </c>
      <c r="F1612" s="2">
        <v>46282.292650462965</v>
      </c>
      <c r="G1612" s="2">
        <v>46282.605208333334</v>
      </c>
      <c r="H1612">
        <v>2</v>
      </c>
      <c r="I1612">
        <v>2</v>
      </c>
      <c r="J1612" s="3">
        <f t="shared" si="25"/>
        <v>0.31254629629629627</v>
      </c>
      <c r="K1612" s="3">
        <v>0.29410879629629627</v>
      </c>
      <c r="L1612" s="3">
        <v>0.19795138888888889</v>
      </c>
      <c r="M1612" s="3">
        <v>0</v>
      </c>
      <c r="N1612" s="3">
        <v>0</v>
      </c>
      <c r="O1612">
        <v>23</v>
      </c>
      <c r="P1612">
        <v>0</v>
      </c>
      <c r="Q1612">
        <v>23</v>
      </c>
      <c r="R1612">
        <v>0</v>
      </c>
      <c r="S1612">
        <v>3</v>
      </c>
      <c r="T1612" s="3">
        <v>8.7962962962962962E-4</v>
      </c>
      <c r="U1612" s="3">
        <v>0</v>
      </c>
      <c r="V1612" s="3">
        <v>4.861111111111111E-4</v>
      </c>
      <c r="W1612" s="3">
        <v>1.2847222222222223E-3</v>
      </c>
      <c r="X1612">
        <v>23</v>
      </c>
      <c r="Y1612">
        <v>0</v>
      </c>
      <c r="Z1612">
        <v>2</v>
      </c>
      <c r="AA1612" s="3">
        <v>7.9629629629629634E-2</v>
      </c>
      <c r="AB1612" s="3">
        <v>0</v>
      </c>
      <c r="AC1612" s="3">
        <v>1.1597222222222222E-2</v>
      </c>
      <c r="AD1612" s="3">
        <v>9.1226851851851851E-2</v>
      </c>
      <c r="AE1612" s="3">
        <v>5.2083333333333333E-4</v>
      </c>
      <c r="AF1612" s="3">
        <v>0</v>
      </c>
      <c r="AG1612" s="3">
        <v>1.5393518518518519E-3</v>
      </c>
      <c r="AH1612" s="3">
        <v>2.0601851851851853E-3</v>
      </c>
      <c r="AI1612" s="3">
        <v>2.476851851851852E-3</v>
      </c>
      <c r="AJ1612" s="3">
        <v>0</v>
      </c>
      <c r="AK1612" s="3">
        <v>1.9675925925925926E-4</v>
      </c>
      <c r="AL1612" s="3">
        <v>2.673611111111111E-3</v>
      </c>
      <c r="AM1612" s="3">
        <v>8.2106481481481475E-2</v>
      </c>
      <c r="AN1612" s="3">
        <v>0</v>
      </c>
      <c r="AO1612" s="3">
        <v>1.1793981481481482E-2</v>
      </c>
      <c r="AP1612" s="3">
        <v>9.3900462962962963E-2</v>
      </c>
      <c r="AQ1612" s="3">
        <v>3.4722222222222222E-5</v>
      </c>
      <c r="AR1612" s="3">
        <v>0</v>
      </c>
      <c r="AS1612" s="3">
        <v>1.6203703703703703E-4</v>
      </c>
      <c r="AT1612" s="3">
        <v>4.6296296296296294E-5</v>
      </c>
      <c r="AU1612" s="3">
        <v>3.460648148148148E-3</v>
      </c>
      <c r="AV1612" s="3">
        <v>0</v>
      </c>
      <c r="AW1612" s="3">
        <v>5.7986111111111112E-3</v>
      </c>
      <c r="AX1612" s="3">
        <v>3.6458333333333334E-3</v>
      </c>
      <c r="AY1612" s="3">
        <v>2.3148148148148147E-5</v>
      </c>
      <c r="AZ1612" s="3">
        <v>0</v>
      </c>
      <c r="BA1612" s="3">
        <v>7.7546296296296293E-4</v>
      </c>
      <c r="BB1612" s="3">
        <v>8.1018518518518516E-5</v>
      </c>
      <c r="BC1612" s="3">
        <v>1.0416666666666667E-4</v>
      </c>
      <c r="BD1612" s="3">
        <v>0</v>
      </c>
      <c r="BE1612" s="3">
        <v>1.0416666666666667E-4</v>
      </c>
      <c r="BF1612" s="3">
        <v>1.0416666666666667E-4</v>
      </c>
      <c r="BG1612" s="3">
        <v>3.5648148148148149E-3</v>
      </c>
      <c r="BH1612" s="3">
        <v>0</v>
      </c>
      <c r="BI1612" s="3">
        <v>5.9027777777777776E-3</v>
      </c>
      <c r="BJ1612" s="3">
        <v>3.7615740740740739E-3</v>
      </c>
      <c r="BK1612">
        <v>0</v>
      </c>
      <c r="BL1612">
        <v>0</v>
      </c>
      <c r="BM1612">
        <v>0</v>
      </c>
      <c r="BN1612">
        <v>0</v>
      </c>
      <c r="BO1612">
        <v>1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3</v>
      </c>
      <c r="BW1612">
        <v>2</v>
      </c>
      <c r="BX1612">
        <v>1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 s="3">
        <v>9.7222222222222219E-4</v>
      </c>
      <c r="CF1612" s="3">
        <v>0</v>
      </c>
      <c r="CG1612" s="3">
        <v>0</v>
      </c>
      <c r="CH1612" s="3">
        <v>0</v>
      </c>
      <c r="CI1612" s="3">
        <v>0</v>
      </c>
      <c r="CJ1612" s="3">
        <v>1.6134259259259258E-2</v>
      </c>
      <c r="CK1612" s="3">
        <v>2.3032407407407407E-3</v>
      </c>
      <c r="CL1612" s="3">
        <v>1.9409722222222221E-2</v>
      </c>
      <c r="CM1612" s="3">
        <v>1.8437499999999999E-2</v>
      </c>
      <c r="CN1612" s="3">
        <v>9.7222222222222219E-4</v>
      </c>
      <c r="CO1612">
        <v>0</v>
      </c>
      <c r="CP1612">
        <v>23</v>
      </c>
      <c r="CQ1612">
        <v>3</v>
      </c>
      <c r="CR1612">
        <v>25</v>
      </c>
      <c r="CS1612">
        <v>1</v>
      </c>
      <c r="CT1612">
        <v>0</v>
      </c>
      <c r="CU1612">
        <v>0</v>
      </c>
      <c r="CV1612">
        <v>0</v>
      </c>
      <c r="CW1612">
        <v>0</v>
      </c>
      <c r="CX1612" s="3">
        <v>0</v>
      </c>
      <c r="CY1612" s="3">
        <v>0</v>
      </c>
      <c r="CZ1612" s="3">
        <v>0</v>
      </c>
      <c r="DA1612" s="3">
        <v>0</v>
      </c>
      <c r="DB1612" s="3">
        <v>0</v>
      </c>
      <c r="DC1612" s="3">
        <v>0</v>
      </c>
      <c r="DD1612" s="3">
        <v>0</v>
      </c>
      <c r="DE1612" s="3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 s="3">
        <v>0</v>
      </c>
      <c r="DO1612" s="3">
        <v>0</v>
      </c>
      <c r="DP1612" s="3">
        <v>0</v>
      </c>
      <c r="DQ1612" s="3">
        <v>0</v>
      </c>
      <c r="DR1612" s="3">
        <v>0</v>
      </c>
      <c r="DS1612" s="3">
        <v>0</v>
      </c>
      <c r="DT1612" s="3">
        <v>0</v>
      </c>
      <c r="DU1612" s="3">
        <v>0</v>
      </c>
      <c r="DV1612">
        <v>94.1</v>
      </c>
      <c r="DW1612" s="3">
        <v>9.4386574074074067E-2</v>
      </c>
      <c r="DX1612" s="4">
        <v>0.30199999999999999</v>
      </c>
      <c r="DY1612" s="4">
        <v>5.8999999999999997E-2</v>
      </c>
    </row>
    <row r="1613" spans="1:129" x14ac:dyDescent="0.3">
      <c r="A1613" t="s">
        <v>423</v>
      </c>
      <c r="B1613" t="s">
        <v>305</v>
      </c>
      <c r="C1613" t="s">
        <v>306</v>
      </c>
      <c r="E1613" t="s">
        <v>153</v>
      </c>
      <c r="F1613" s="2">
        <v>46282.290659722225</v>
      </c>
      <c r="G1613" s="2">
        <v>46282.60434027778</v>
      </c>
      <c r="H1613">
        <v>1</v>
      </c>
      <c r="I1613">
        <v>1</v>
      </c>
      <c r="J1613" s="3">
        <f t="shared" si="25"/>
        <v>0.31368055555555557</v>
      </c>
      <c r="K1613" s="3">
        <v>0.29324074074074075</v>
      </c>
      <c r="L1613" s="3">
        <v>0.20099537037037038</v>
      </c>
      <c r="M1613" s="3">
        <v>0</v>
      </c>
      <c r="N1613" s="3">
        <v>0</v>
      </c>
      <c r="O1613">
        <v>28</v>
      </c>
      <c r="P1613">
        <v>0</v>
      </c>
      <c r="Q1613">
        <v>28</v>
      </c>
      <c r="R1613">
        <v>0</v>
      </c>
      <c r="S1613">
        <v>2</v>
      </c>
      <c r="T1613" s="3">
        <v>1.0648148148148149E-3</v>
      </c>
      <c r="U1613" s="3">
        <v>0</v>
      </c>
      <c r="V1613" s="3">
        <v>1.7361111111111112E-4</v>
      </c>
      <c r="W1613" s="3">
        <v>1.1574074074074073E-3</v>
      </c>
      <c r="X1613">
        <v>28</v>
      </c>
      <c r="Y1613">
        <v>0</v>
      </c>
      <c r="Z1613">
        <v>1</v>
      </c>
      <c r="AA1613" s="3">
        <v>8.5185185185185183E-2</v>
      </c>
      <c r="AB1613" s="3">
        <v>0</v>
      </c>
      <c r="AC1613" s="3">
        <v>2.9629629629629628E-3</v>
      </c>
      <c r="AD1613" s="3">
        <v>8.8148148148148142E-2</v>
      </c>
      <c r="AE1613" s="3">
        <v>1.5046296296296296E-3</v>
      </c>
      <c r="AF1613" s="3">
        <v>0</v>
      </c>
      <c r="AG1613" s="3">
        <v>8.6805555555555551E-4</v>
      </c>
      <c r="AH1613" s="3">
        <v>2.3726851851851851E-3</v>
      </c>
      <c r="AI1613" s="3">
        <v>7.1759259259259259E-4</v>
      </c>
      <c r="AJ1613" s="3">
        <v>0</v>
      </c>
      <c r="AK1613" s="3">
        <v>3.5879629629629629E-4</v>
      </c>
      <c r="AL1613" s="3">
        <v>1.0763888888888889E-3</v>
      </c>
      <c r="AM1613" s="3">
        <v>8.5902777777777772E-2</v>
      </c>
      <c r="AN1613" s="3">
        <v>0</v>
      </c>
      <c r="AO1613" s="3">
        <v>3.3217592592592591E-3</v>
      </c>
      <c r="AP1613" s="3">
        <v>8.9224537037037033E-2</v>
      </c>
      <c r="AQ1613" s="3">
        <v>3.4722222222222222E-5</v>
      </c>
      <c r="AR1613" s="3">
        <v>0</v>
      </c>
      <c r="AS1613" s="3">
        <v>9.2592592592592588E-5</v>
      </c>
      <c r="AT1613" s="3">
        <v>3.4722222222222222E-5</v>
      </c>
      <c r="AU1613" s="3">
        <v>3.0439814814814813E-3</v>
      </c>
      <c r="AV1613" s="3">
        <v>0</v>
      </c>
      <c r="AW1613" s="3">
        <v>2.9629629629629628E-3</v>
      </c>
      <c r="AX1613" s="3">
        <v>3.0439814814814813E-3</v>
      </c>
      <c r="AY1613" s="3">
        <v>5.7870370370370373E-5</v>
      </c>
      <c r="AZ1613" s="3">
        <v>0</v>
      </c>
      <c r="BA1613" s="3">
        <v>8.6805555555555551E-4</v>
      </c>
      <c r="BB1613" s="3">
        <v>8.1018518518518516E-5</v>
      </c>
      <c r="BC1613" s="3">
        <v>2.3148148148148147E-5</v>
      </c>
      <c r="BD1613" s="3">
        <v>0</v>
      </c>
      <c r="BE1613" s="3">
        <v>3.5879629629629629E-4</v>
      </c>
      <c r="BF1613" s="3">
        <v>3.4722222222222222E-5</v>
      </c>
      <c r="BG1613" s="3">
        <v>3.0671296296296297E-3</v>
      </c>
      <c r="BH1613" s="3">
        <v>0</v>
      </c>
      <c r="BI1613" s="3">
        <v>3.3217592592592591E-3</v>
      </c>
      <c r="BJ1613" s="3">
        <v>3.0787037037037037E-3</v>
      </c>
      <c r="BK1613">
        <v>0</v>
      </c>
      <c r="BL1613">
        <v>0</v>
      </c>
      <c r="BM1613">
        <v>0</v>
      </c>
      <c r="BN1613">
        <v>0</v>
      </c>
      <c r="BO1613">
        <v>1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2</v>
      </c>
      <c r="BW1613">
        <v>1</v>
      </c>
      <c r="BX1613">
        <v>1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 s="3">
        <v>1.8634259259259259E-3</v>
      </c>
      <c r="CF1613" s="3">
        <v>0</v>
      </c>
      <c r="CG1613" s="3">
        <v>9.1782407407407403E-3</v>
      </c>
      <c r="CH1613" s="3">
        <v>0</v>
      </c>
      <c r="CI1613" s="3">
        <v>0</v>
      </c>
      <c r="CJ1613" s="3">
        <v>6.5972222222222222E-3</v>
      </c>
      <c r="CK1613" s="3">
        <v>4.6643518518518518E-3</v>
      </c>
      <c r="CL1613" s="3">
        <v>2.2303240740740742E-2</v>
      </c>
      <c r="CM1613" s="3">
        <v>2.0439814814814813E-2</v>
      </c>
      <c r="CN1613" s="3">
        <v>1.8634259259259259E-3</v>
      </c>
      <c r="CO1613">
        <v>0</v>
      </c>
      <c r="CP1613">
        <v>28</v>
      </c>
      <c r="CQ1613">
        <v>2</v>
      </c>
      <c r="CR1613">
        <v>29</v>
      </c>
      <c r="CS1613">
        <v>1</v>
      </c>
      <c r="CT1613">
        <v>0</v>
      </c>
      <c r="CU1613">
        <v>0</v>
      </c>
      <c r="CV1613">
        <v>0</v>
      </c>
      <c r="CW1613">
        <v>0</v>
      </c>
      <c r="CX1613" s="3">
        <v>0</v>
      </c>
      <c r="CY1613" s="3">
        <v>0</v>
      </c>
      <c r="CZ1613" s="3">
        <v>0</v>
      </c>
      <c r="DA1613" s="3">
        <v>0</v>
      </c>
      <c r="DB1613" s="3">
        <v>0</v>
      </c>
      <c r="DC1613" s="3">
        <v>0</v>
      </c>
      <c r="DD1613" s="3">
        <v>0</v>
      </c>
      <c r="DE1613" s="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 s="3">
        <v>0</v>
      </c>
      <c r="DO1613" s="3">
        <v>0</v>
      </c>
      <c r="DP1613" s="3">
        <v>0</v>
      </c>
      <c r="DQ1613" s="3">
        <v>0</v>
      </c>
      <c r="DR1613" s="3">
        <v>0</v>
      </c>
      <c r="DS1613" s="3">
        <v>0</v>
      </c>
      <c r="DT1613" s="3">
        <v>0</v>
      </c>
      <c r="DU1613" s="3">
        <v>0</v>
      </c>
      <c r="DV1613">
        <v>93.48</v>
      </c>
      <c r="DW1613" s="3">
        <v>8.9398148148148143E-2</v>
      </c>
      <c r="DX1613" s="4">
        <v>0.28499999999999998</v>
      </c>
      <c r="DY1613" s="4">
        <v>6.5199999999999994E-2</v>
      </c>
    </row>
    <row r="1614" spans="1:129" x14ac:dyDescent="0.3">
      <c r="A1614" t="s">
        <v>423</v>
      </c>
      <c r="B1614" t="s">
        <v>355</v>
      </c>
      <c r="C1614" t="s">
        <v>356</v>
      </c>
      <c r="E1614" t="s">
        <v>173</v>
      </c>
      <c r="F1614" s="2">
        <v>46282.604664351849</v>
      </c>
      <c r="G1614" s="2">
        <v>46282.920486111114</v>
      </c>
      <c r="H1614">
        <v>2</v>
      </c>
      <c r="I1614">
        <v>2</v>
      </c>
      <c r="J1614" s="3">
        <f t="shared" si="25"/>
        <v>0.31288194444444445</v>
      </c>
      <c r="K1614" s="3">
        <v>0.29226851851851854</v>
      </c>
      <c r="L1614" s="3">
        <v>0.13462962962962963</v>
      </c>
      <c r="M1614" s="3">
        <v>0</v>
      </c>
      <c r="N1614" s="3">
        <v>0</v>
      </c>
      <c r="O1614">
        <v>7</v>
      </c>
      <c r="P1614">
        <v>36</v>
      </c>
      <c r="Q1614">
        <v>7</v>
      </c>
      <c r="R1614">
        <v>36</v>
      </c>
      <c r="S1614">
        <v>56</v>
      </c>
      <c r="T1614" s="3">
        <v>2.3148148148148149E-4</v>
      </c>
      <c r="U1614" s="3">
        <v>1.3310185185185185E-3</v>
      </c>
      <c r="V1614" s="3">
        <v>2.7511574074074074E-2</v>
      </c>
      <c r="W1614" s="3">
        <v>2.1087962962962965E-2</v>
      </c>
      <c r="X1614">
        <v>6</v>
      </c>
      <c r="Y1614">
        <v>35</v>
      </c>
      <c r="Z1614">
        <v>6</v>
      </c>
      <c r="AA1614" s="3">
        <v>2.2905092592592591E-2</v>
      </c>
      <c r="AB1614" s="3">
        <v>5.2175925925925924E-2</v>
      </c>
      <c r="AC1614" s="3">
        <v>9.2708333333333341E-3</v>
      </c>
      <c r="AD1614" s="3">
        <v>8.4351851851851858E-2</v>
      </c>
      <c r="AE1614" s="3">
        <v>0</v>
      </c>
      <c r="AF1614" s="3">
        <v>0</v>
      </c>
      <c r="AG1614" s="3">
        <v>0</v>
      </c>
      <c r="AH1614" s="3">
        <v>0</v>
      </c>
      <c r="AI1614" s="3">
        <v>6.018518518518519E-4</v>
      </c>
      <c r="AJ1614" s="3">
        <v>7.8935185185185185E-3</v>
      </c>
      <c r="AK1614" s="3">
        <v>2.5925925925925925E-2</v>
      </c>
      <c r="AL1614" s="3">
        <v>3.4421296296296297E-2</v>
      </c>
      <c r="AM1614" s="3">
        <v>2.3506944444444445E-2</v>
      </c>
      <c r="AN1614" s="3">
        <v>6.0069444444444446E-2</v>
      </c>
      <c r="AO1614" s="3">
        <v>3.5196759259259261E-2</v>
      </c>
      <c r="AP1614" s="3">
        <v>0.11877314814814814</v>
      </c>
      <c r="AQ1614" s="3">
        <v>3.4722222222222222E-5</v>
      </c>
      <c r="AR1614" s="3">
        <v>3.4722222222222222E-5</v>
      </c>
      <c r="AS1614" s="3">
        <v>4.861111111111111E-4</v>
      </c>
      <c r="AT1614" s="3">
        <v>2.0833333333333335E-4</v>
      </c>
      <c r="AU1614" s="3">
        <v>3.8194444444444443E-3</v>
      </c>
      <c r="AV1614" s="3">
        <v>1.4930555555555556E-3</v>
      </c>
      <c r="AW1614" s="3">
        <v>1.5509259259259259E-3</v>
      </c>
      <c r="AX1614" s="3">
        <v>1.7939814814814815E-3</v>
      </c>
      <c r="AY1614" s="3">
        <v>0</v>
      </c>
      <c r="AZ1614" s="3">
        <v>0</v>
      </c>
      <c r="BA1614" s="3">
        <v>0</v>
      </c>
      <c r="BB1614" s="3">
        <v>0</v>
      </c>
      <c r="BC1614" s="3">
        <v>1.0416666666666667E-4</v>
      </c>
      <c r="BD1614" s="3">
        <v>2.199074074074074E-4</v>
      </c>
      <c r="BE1614" s="3">
        <v>4.31712962962963E-3</v>
      </c>
      <c r="BF1614" s="3">
        <v>7.291666666666667E-4</v>
      </c>
      <c r="BG1614" s="3">
        <v>3.9236111111111112E-3</v>
      </c>
      <c r="BH1614" s="3">
        <v>1.712962962962963E-3</v>
      </c>
      <c r="BI1614" s="3">
        <v>5.8680555555555552E-3</v>
      </c>
      <c r="BJ1614" s="3">
        <v>2.5231481481481481E-3</v>
      </c>
      <c r="BK1614">
        <v>1</v>
      </c>
      <c r="BL1614">
        <v>1</v>
      </c>
      <c r="BM1614">
        <v>1</v>
      </c>
      <c r="BN1614">
        <v>1</v>
      </c>
      <c r="BO1614">
        <v>50</v>
      </c>
      <c r="BP1614">
        <v>56</v>
      </c>
      <c r="BQ1614">
        <v>6</v>
      </c>
      <c r="BR1614">
        <v>50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 s="3">
        <v>1.7777777777777778E-2</v>
      </c>
      <c r="CF1614" s="3">
        <v>0</v>
      </c>
      <c r="CG1614" s="3">
        <v>8.2754629629629636E-3</v>
      </c>
      <c r="CH1614" s="3">
        <v>0</v>
      </c>
      <c r="CI1614" s="3">
        <v>0</v>
      </c>
      <c r="CJ1614" s="3">
        <v>1.2337962962962964E-2</v>
      </c>
      <c r="CK1614" s="3">
        <v>0</v>
      </c>
      <c r="CL1614" s="3">
        <v>3.8391203703703705E-2</v>
      </c>
      <c r="CM1614" s="3">
        <v>2.0613425925925927E-2</v>
      </c>
      <c r="CN1614" s="3">
        <v>1.7777777777777778E-2</v>
      </c>
      <c r="CO1614">
        <v>35</v>
      </c>
      <c r="CP1614">
        <v>6</v>
      </c>
      <c r="CQ1614">
        <v>0</v>
      </c>
      <c r="CR1614">
        <v>47</v>
      </c>
      <c r="CS1614">
        <v>50</v>
      </c>
      <c r="CT1614">
        <v>0</v>
      </c>
      <c r="CU1614">
        <v>0</v>
      </c>
      <c r="CV1614">
        <v>0</v>
      </c>
      <c r="CW1614">
        <v>0</v>
      </c>
      <c r="CX1614" s="3">
        <v>0</v>
      </c>
      <c r="CY1614" s="3">
        <v>0</v>
      </c>
      <c r="CZ1614" s="3">
        <v>0</v>
      </c>
      <c r="DA1614" s="3">
        <v>0</v>
      </c>
      <c r="DB1614" s="3">
        <v>0</v>
      </c>
      <c r="DC1614" s="3">
        <v>0</v>
      </c>
      <c r="DD1614" s="3">
        <v>0</v>
      </c>
      <c r="DE1614" s="3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 s="3">
        <v>0</v>
      </c>
      <c r="DO1614" s="3">
        <v>0</v>
      </c>
      <c r="DP1614" s="3">
        <v>0</v>
      </c>
      <c r="DQ1614" s="3">
        <v>0</v>
      </c>
      <c r="DR1614" s="3">
        <v>0</v>
      </c>
      <c r="DS1614" s="3">
        <v>0</v>
      </c>
      <c r="DT1614" s="3">
        <v>0</v>
      </c>
      <c r="DU1614" s="3">
        <v>0</v>
      </c>
      <c r="DV1614">
        <v>93.41</v>
      </c>
      <c r="DW1614" s="3">
        <v>0.14628472222222222</v>
      </c>
      <c r="DX1614" s="4">
        <v>0.46750000000000003</v>
      </c>
      <c r="DY1614" s="4">
        <v>6.59E-2</v>
      </c>
    </row>
    <row r="1615" spans="1:129" x14ac:dyDescent="0.3">
      <c r="A1615" t="s">
        <v>423</v>
      </c>
      <c r="B1615" t="s">
        <v>307</v>
      </c>
      <c r="C1615" t="s">
        <v>308</v>
      </c>
      <c r="E1615" t="s">
        <v>141</v>
      </c>
      <c r="F1615" s="2">
        <v>46282.604016203702</v>
      </c>
      <c r="G1615" s="2">
        <v>46282.919479166667</v>
      </c>
      <c r="H1615">
        <v>1</v>
      </c>
      <c r="I1615">
        <v>1</v>
      </c>
      <c r="J1615" s="3">
        <f t="shared" si="25"/>
        <v>0.315462962962963</v>
      </c>
      <c r="K1615" s="3">
        <v>0.2946064814814815</v>
      </c>
      <c r="L1615" s="3">
        <v>0.22489583333333332</v>
      </c>
      <c r="M1615" s="3">
        <v>0</v>
      </c>
      <c r="N1615" s="3">
        <v>0</v>
      </c>
      <c r="O1615">
        <v>29</v>
      </c>
      <c r="P1615">
        <v>0</v>
      </c>
      <c r="Q1615">
        <v>29</v>
      </c>
      <c r="R1615">
        <v>0</v>
      </c>
      <c r="S1615">
        <v>0</v>
      </c>
      <c r="T1615" s="3">
        <v>1.0995370370370371E-3</v>
      </c>
      <c r="U1615" s="3">
        <v>0</v>
      </c>
      <c r="V1615" s="3">
        <v>0</v>
      </c>
      <c r="W1615" s="3">
        <v>1.0069444444444444E-3</v>
      </c>
      <c r="X1615">
        <v>29</v>
      </c>
      <c r="Y1615">
        <v>0</v>
      </c>
      <c r="Z1615">
        <v>0</v>
      </c>
      <c r="AA1615" s="3">
        <v>6.5891203703703702E-2</v>
      </c>
      <c r="AB1615" s="3">
        <v>0</v>
      </c>
      <c r="AC1615" s="3">
        <v>0</v>
      </c>
      <c r="AD1615" s="3">
        <v>6.5891203703703702E-2</v>
      </c>
      <c r="AE1615" s="3">
        <v>1.724537037037037E-3</v>
      </c>
      <c r="AF1615" s="3">
        <v>0</v>
      </c>
      <c r="AG1615" s="3">
        <v>0</v>
      </c>
      <c r="AH1615" s="3">
        <v>1.724537037037037E-3</v>
      </c>
      <c r="AI1615" s="3">
        <v>1.5856481481481481E-3</v>
      </c>
      <c r="AJ1615" s="3">
        <v>0</v>
      </c>
      <c r="AK1615" s="3">
        <v>0</v>
      </c>
      <c r="AL1615" s="3">
        <v>1.5856481481481481E-3</v>
      </c>
      <c r="AM1615" s="3">
        <v>6.7476851851851857E-2</v>
      </c>
      <c r="AN1615" s="3">
        <v>0</v>
      </c>
      <c r="AO1615" s="3">
        <v>0</v>
      </c>
      <c r="AP1615" s="3">
        <v>6.7476851851851857E-2</v>
      </c>
      <c r="AQ1615" s="3">
        <v>3.4722222222222222E-5</v>
      </c>
      <c r="AR1615" s="3">
        <v>0</v>
      </c>
      <c r="AS1615" s="3">
        <v>0</v>
      </c>
      <c r="AT1615" s="3">
        <v>3.4722222222222222E-5</v>
      </c>
      <c r="AU1615" s="3">
        <v>2.2685185185185187E-3</v>
      </c>
      <c r="AV1615" s="3">
        <v>0</v>
      </c>
      <c r="AW1615" s="3">
        <v>0</v>
      </c>
      <c r="AX1615" s="3">
        <v>2.2685185185185187E-3</v>
      </c>
      <c r="AY1615" s="3">
        <v>5.7870370370370373E-5</v>
      </c>
      <c r="AZ1615" s="3">
        <v>0</v>
      </c>
      <c r="BA1615" s="3">
        <v>0</v>
      </c>
      <c r="BB1615" s="3">
        <v>5.7870370370370373E-5</v>
      </c>
      <c r="BC1615" s="3">
        <v>5.7870370370370373E-5</v>
      </c>
      <c r="BD1615" s="3">
        <v>0</v>
      </c>
      <c r="BE1615" s="3">
        <v>0</v>
      </c>
      <c r="BF1615" s="3">
        <v>5.7870370370370373E-5</v>
      </c>
      <c r="BG1615" s="3">
        <v>2.3263888888888887E-3</v>
      </c>
      <c r="BH1615" s="3">
        <v>0</v>
      </c>
      <c r="BI1615" s="3">
        <v>0</v>
      </c>
      <c r="BJ1615" s="3">
        <v>2.3263888888888887E-3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 s="3">
        <v>1.2268518518518518E-3</v>
      </c>
      <c r="CF1615" s="3">
        <v>0</v>
      </c>
      <c r="CG1615" s="3">
        <v>8.6342592592592599E-3</v>
      </c>
      <c r="CH1615" s="3">
        <v>0</v>
      </c>
      <c r="CI1615" s="3">
        <v>0</v>
      </c>
      <c r="CJ1615" s="3">
        <v>0</v>
      </c>
      <c r="CK1615" s="3">
        <v>1.2222222222222223E-2</v>
      </c>
      <c r="CL1615" s="3">
        <v>2.2083333333333333E-2</v>
      </c>
      <c r="CM1615" s="3">
        <v>2.0856481481481483E-2</v>
      </c>
      <c r="CN1615" s="3">
        <v>1.2268518518518518E-3</v>
      </c>
      <c r="CO1615">
        <v>0</v>
      </c>
      <c r="CP1615">
        <v>29</v>
      </c>
      <c r="CQ1615">
        <v>0</v>
      </c>
      <c r="CR1615">
        <v>29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 s="3">
        <v>0</v>
      </c>
      <c r="CY1615" s="3">
        <v>0</v>
      </c>
      <c r="CZ1615" s="3">
        <v>0</v>
      </c>
      <c r="DA1615" s="3">
        <v>0</v>
      </c>
      <c r="DB1615" s="3">
        <v>0</v>
      </c>
      <c r="DC1615" s="3">
        <v>0</v>
      </c>
      <c r="DD1615" s="3">
        <v>0</v>
      </c>
      <c r="DE1615" s="3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 s="3">
        <v>0</v>
      </c>
      <c r="DO1615" s="3">
        <v>0</v>
      </c>
      <c r="DP1615" s="3">
        <v>0</v>
      </c>
      <c r="DQ1615" s="3">
        <v>0</v>
      </c>
      <c r="DR1615" s="3">
        <v>0</v>
      </c>
      <c r="DS1615" s="3">
        <v>0</v>
      </c>
      <c r="DT1615" s="3">
        <v>0</v>
      </c>
      <c r="DU1615" s="3">
        <v>0</v>
      </c>
      <c r="DV1615">
        <v>93.39</v>
      </c>
      <c r="DW1615" s="3">
        <v>6.7476851851851857E-2</v>
      </c>
      <c r="DX1615" s="4">
        <v>0.21390000000000001</v>
      </c>
      <c r="DY1615" s="4">
        <v>6.6100000000000006E-2</v>
      </c>
    </row>
    <row r="1616" spans="1:129" x14ac:dyDescent="0.3">
      <c r="A1616" t="s">
        <v>423</v>
      </c>
      <c r="B1616" t="s">
        <v>309</v>
      </c>
      <c r="C1616" t="s">
        <v>310</v>
      </c>
      <c r="E1616" t="s">
        <v>344</v>
      </c>
      <c r="F1616" s="2">
        <v>46282.288356481484</v>
      </c>
      <c r="G1616" s="2">
        <v>46282.60292824074</v>
      </c>
      <c r="H1616">
        <v>1</v>
      </c>
      <c r="I1616">
        <v>1</v>
      </c>
      <c r="J1616" s="3">
        <f t="shared" si="25"/>
        <v>0.31734953703703705</v>
      </c>
      <c r="K1616" s="3">
        <v>0.29218749999999999</v>
      </c>
      <c r="L1616" s="3">
        <v>0.13623842592592592</v>
      </c>
      <c r="M1616" s="3">
        <v>0</v>
      </c>
      <c r="N1616" s="3">
        <v>0</v>
      </c>
      <c r="O1616">
        <v>2</v>
      </c>
      <c r="P1616">
        <v>0</v>
      </c>
      <c r="Q1616">
        <v>2</v>
      </c>
      <c r="R1616">
        <v>0</v>
      </c>
      <c r="S1616">
        <v>163</v>
      </c>
      <c r="T1616" s="3">
        <v>8.1018518518518516E-5</v>
      </c>
      <c r="U1616" s="3">
        <v>0</v>
      </c>
      <c r="V1616" s="3">
        <v>7.4895833333333328E-2</v>
      </c>
      <c r="W1616" s="3">
        <v>4.8067129629629626E-2</v>
      </c>
      <c r="X1616">
        <v>2</v>
      </c>
      <c r="Y1616">
        <v>0</v>
      </c>
      <c r="Z1616">
        <v>28</v>
      </c>
      <c r="AA1616" s="3">
        <v>4.6990740740740743E-3</v>
      </c>
      <c r="AB1616" s="3">
        <v>0</v>
      </c>
      <c r="AC1616" s="3">
        <v>2.0011574074074074E-2</v>
      </c>
      <c r="AD1616" s="3">
        <v>2.4710648148148148E-2</v>
      </c>
      <c r="AE1616" s="3">
        <v>0</v>
      </c>
      <c r="AF1616" s="3">
        <v>0</v>
      </c>
      <c r="AG1616" s="3">
        <v>0</v>
      </c>
      <c r="AH1616" s="3">
        <v>0</v>
      </c>
      <c r="AI1616" s="3">
        <v>4.6296296296296298E-4</v>
      </c>
      <c r="AJ1616" s="3">
        <v>0</v>
      </c>
      <c r="AK1616" s="3">
        <v>7.5474537037037034E-2</v>
      </c>
      <c r="AL1616" s="3">
        <v>7.5937500000000005E-2</v>
      </c>
      <c r="AM1616" s="3">
        <v>5.162037037037037E-3</v>
      </c>
      <c r="AN1616" s="3">
        <v>0</v>
      </c>
      <c r="AO1616" s="3">
        <v>9.5486111111111105E-2</v>
      </c>
      <c r="AP1616" s="3">
        <v>0.10064814814814815</v>
      </c>
      <c r="AQ1616" s="3">
        <v>4.6296296296296294E-5</v>
      </c>
      <c r="AR1616" s="3">
        <v>0</v>
      </c>
      <c r="AS1616" s="3">
        <v>4.6296296296296298E-4</v>
      </c>
      <c r="AT1616" s="3">
        <v>2.8935185185185184E-4</v>
      </c>
      <c r="AU1616" s="3">
        <v>2.3495370370370371E-3</v>
      </c>
      <c r="AV1616" s="3">
        <v>0</v>
      </c>
      <c r="AW1616" s="3">
        <v>7.1759259259259259E-4</v>
      </c>
      <c r="AX1616" s="3">
        <v>8.2175925925925927E-4</v>
      </c>
      <c r="AY1616" s="3">
        <v>0</v>
      </c>
      <c r="AZ1616" s="3">
        <v>0</v>
      </c>
      <c r="BA1616" s="3">
        <v>0</v>
      </c>
      <c r="BB1616" s="3">
        <v>0</v>
      </c>
      <c r="BC1616" s="3">
        <v>2.3148148148148149E-4</v>
      </c>
      <c r="BD1616" s="3">
        <v>0</v>
      </c>
      <c r="BE1616" s="3">
        <v>2.6967592592592594E-3</v>
      </c>
      <c r="BF1616" s="3">
        <v>2.5347222222222221E-3</v>
      </c>
      <c r="BG1616" s="3">
        <v>2.5810185185185185E-3</v>
      </c>
      <c r="BH1616" s="3">
        <v>0</v>
      </c>
      <c r="BI1616" s="3">
        <v>3.414351851851852E-3</v>
      </c>
      <c r="BJ1616" s="3">
        <v>3.3564814814814816E-3</v>
      </c>
      <c r="BK1616">
        <v>0</v>
      </c>
      <c r="BL1616">
        <v>0</v>
      </c>
      <c r="BM1616">
        <v>0</v>
      </c>
      <c r="BN1616">
        <v>0</v>
      </c>
      <c r="BO1616">
        <v>135</v>
      </c>
      <c r="BP1616">
        <v>163</v>
      </c>
      <c r="BQ1616">
        <v>28</v>
      </c>
      <c r="BR1616">
        <v>135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 s="3">
        <v>4.4444444444444444E-3</v>
      </c>
      <c r="CF1616" s="3">
        <v>1.1574074074074073E-5</v>
      </c>
      <c r="CG1616" s="3">
        <v>0</v>
      </c>
      <c r="CH1616" s="3">
        <v>0</v>
      </c>
      <c r="CI1616" s="3">
        <v>0</v>
      </c>
      <c r="CJ1616" s="3">
        <v>0</v>
      </c>
      <c r="CK1616" s="3">
        <v>2.5162037037037038E-2</v>
      </c>
      <c r="CL1616" s="3">
        <v>2.9618055555555557E-2</v>
      </c>
      <c r="CM1616" s="3">
        <v>2.5162037037037038E-2</v>
      </c>
      <c r="CN1616" s="3">
        <v>4.4560185185185189E-3</v>
      </c>
      <c r="CO1616">
        <v>0</v>
      </c>
      <c r="CP1616">
        <v>2</v>
      </c>
      <c r="CQ1616">
        <v>0</v>
      </c>
      <c r="CR1616">
        <v>30</v>
      </c>
      <c r="CS1616">
        <v>135</v>
      </c>
      <c r="CT1616">
        <v>0</v>
      </c>
      <c r="CU1616">
        <v>0</v>
      </c>
      <c r="CV1616">
        <v>0</v>
      </c>
      <c r="CW1616">
        <v>0</v>
      </c>
      <c r="CX1616" s="3">
        <v>0</v>
      </c>
      <c r="CY1616" s="3">
        <v>0</v>
      </c>
      <c r="CZ1616" s="3">
        <v>0</v>
      </c>
      <c r="DA1616" s="3">
        <v>0</v>
      </c>
      <c r="DB1616" s="3">
        <v>0</v>
      </c>
      <c r="DC1616" s="3">
        <v>0</v>
      </c>
      <c r="DD1616" s="3">
        <v>0</v>
      </c>
      <c r="DE1616" s="3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 s="3">
        <v>0</v>
      </c>
      <c r="DO1616" s="3">
        <v>0</v>
      </c>
      <c r="DP1616" s="3">
        <v>0</v>
      </c>
      <c r="DQ1616" s="3">
        <v>0</v>
      </c>
      <c r="DR1616" s="3">
        <v>0</v>
      </c>
      <c r="DS1616" s="3">
        <v>0</v>
      </c>
      <c r="DT1616" s="3">
        <v>0</v>
      </c>
      <c r="DU1616" s="3">
        <v>0</v>
      </c>
      <c r="DV1616">
        <v>92</v>
      </c>
      <c r="DW1616" s="3">
        <v>0.17554398148148148</v>
      </c>
      <c r="DX1616" s="4">
        <v>0.55800000000000005</v>
      </c>
      <c r="DY1616" s="4">
        <v>0.08</v>
      </c>
    </row>
    <row r="1617" spans="1:129" x14ac:dyDescent="0.3">
      <c r="A1617" t="s">
        <v>423</v>
      </c>
      <c r="B1617" t="s">
        <v>365</v>
      </c>
      <c r="C1617" t="s">
        <v>366</v>
      </c>
      <c r="D1617" t="s">
        <v>367</v>
      </c>
      <c r="E1617" t="s">
        <v>141</v>
      </c>
      <c r="F1617" s="2">
        <v>46282.284560185188</v>
      </c>
      <c r="G1617" s="2">
        <v>46282.603043981479</v>
      </c>
      <c r="H1617">
        <v>1</v>
      </c>
      <c r="I1617">
        <v>1</v>
      </c>
      <c r="J1617" s="3">
        <f t="shared" si="25"/>
        <v>0.31848379629629631</v>
      </c>
      <c r="K1617" s="3">
        <v>0.29731481481481481</v>
      </c>
      <c r="L1617" s="3">
        <v>0.22866898148148149</v>
      </c>
      <c r="M1617" s="3">
        <v>0</v>
      </c>
      <c r="N1617" s="3">
        <v>0</v>
      </c>
      <c r="O1617">
        <v>32</v>
      </c>
      <c r="P1617">
        <v>0</v>
      </c>
      <c r="Q1617">
        <v>32</v>
      </c>
      <c r="R1617">
        <v>0</v>
      </c>
      <c r="S1617">
        <v>1</v>
      </c>
      <c r="T1617" s="3">
        <v>1.2152777777777778E-3</v>
      </c>
      <c r="U1617" s="3">
        <v>0</v>
      </c>
      <c r="V1617" s="3">
        <v>9.2592592592592588E-5</v>
      </c>
      <c r="W1617" s="3">
        <v>1.2037037037037038E-3</v>
      </c>
      <c r="X1617">
        <v>32</v>
      </c>
      <c r="Y1617">
        <v>0</v>
      </c>
      <c r="Z1617">
        <v>1</v>
      </c>
      <c r="AA1617" s="3">
        <v>6.3101851851851853E-2</v>
      </c>
      <c r="AB1617" s="3">
        <v>0</v>
      </c>
      <c r="AC1617" s="3">
        <v>4.7453703703703704E-4</v>
      </c>
      <c r="AD1617" s="3">
        <v>6.3576388888888891E-2</v>
      </c>
      <c r="AE1617" s="3">
        <v>0</v>
      </c>
      <c r="AF1617" s="3">
        <v>0</v>
      </c>
      <c r="AG1617" s="3">
        <v>0</v>
      </c>
      <c r="AH1617" s="3">
        <v>0</v>
      </c>
      <c r="AI1617" s="3">
        <v>1.1574074074074073E-3</v>
      </c>
      <c r="AJ1617" s="3">
        <v>0</v>
      </c>
      <c r="AK1617" s="3">
        <v>1.6203703703703703E-4</v>
      </c>
      <c r="AL1617" s="3">
        <v>1.3194444444444445E-3</v>
      </c>
      <c r="AM1617" s="3">
        <v>6.4259259259259266E-2</v>
      </c>
      <c r="AN1617" s="3">
        <v>0</v>
      </c>
      <c r="AO1617" s="3">
        <v>6.3657407407407413E-4</v>
      </c>
      <c r="AP1617" s="3">
        <v>6.4895833333333333E-2</v>
      </c>
      <c r="AQ1617" s="3">
        <v>3.4722222222222222E-5</v>
      </c>
      <c r="AR1617" s="3">
        <v>0</v>
      </c>
      <c r="AS1617" s="3">
        <v>9.2592592592592588E-5</v>
      </c>
      <c r="AT1617" s="3">
        <v>3.4722222222222222E-5</v>
      </c>
      <c r="AU1617" s="3">
        <v>1.9675925925925924E-3</v>
      </c>
      <c r="AV1617" s="3">
        <v>0</v>
      </c>
      <c r="AW1617" s="3">
        <v>4.7453703703703704E-4</v>
      </c>
      <c r="AX1617" s="3">
        <v>1.9212962962962964E-3</v>
      </c>
      <c r="AY1617" s="3">
        <v>0</v>
      </c>
      <c r="AZ1617" s="3">
        <v>0</v>
      </c>
      <c r="BA1617" s="3">
        <v>0</v>
      </c>
      <c r="BB1617" s="3">
        <v>0</v>
      </c>
      <c r="BC1617" s="3">
        <v>3.4722222222222222E-5</v>
      </c>
      <c r="BD1617" s="3">
        <v>0</v>
      </c>
      <c r="BE1617" s="3">
        <v>1.6203703703703703E-4</v>
      </c>
      <c r="BF1617" s="3">
        <v>3.4722222222222222E-5</v>
      </c>
      <c r="BG1617" s="3">
        <v>2.0138888888888888E-3</v>
      </c>
      <c r="BH1617" s="3">
        <v>0</v>
      </c>
      <c r="BI1617" s="3">
        <v>6.3657407407407413E-4</v>
      </c>
      <c r="BJ1617" s="3">
        <v>1.9675925925925924E-3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1</v>
      </c>
      <c r="BW1617">
        <v>1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 s="3">
        <v>2.5347222222222221E-3</v>
      </c>
      <c r="CF1617" s="3">
        <v>1.1574074074074073E-5</v>
      </c>
      <c r="CG1617" s="3">
        <v>7.9745370370370369E-3</v>
      </c>
      <c r="CH1617" s="3">
        <v>0</v>
      </c>
      <c r="CI1617" s="3">
        <v>0</v>
      </c>
      <c r="CJ1617" s="3">
        <v>7.743055555555556E-3</v>
      </c>
      <c r="CK1617" s="3">
        <v>5.4513888888888893E-3</v>
      </c>
      <c r="CL1617" s="3">
        <v>2.3715277777777776E-2</v>
      </c>
      <c r="CM1617" s="3">
        <v>2.1168981481481483E-2</v>
      </c>
      <c r="CN1617" s="3">
        <v>2.5462962962962965E-3</v>
      </c>
      <c r="CO1617">
        <v>0</v>
      </c>
      <c r="CP1617">
        <v>32</v>
      </c>
      <c r="CQ1617">
        <v>1</v>
      </c>
      <c r="CR1617">
        <v>33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 s="3">
        <v>0</v>
      </c>
      <c r="CY1617" s="3">
        <v>0</v>
      </c>
      <c r="CZ1617" s="3">
        <v>0</v>
      </c>
      <c r="DA1617" s="3">
        <v>0</v>
      </c>
      <c r="DB1617" s="3">
        <v>0</v>
      </c>
      <c r="DC1617" s="3">
        <v>0</v>
      </c>
      <c r="DD1617" s="3">
        <v>0</v>
      </c>
      <c r="DE1617" s="3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 s="3">
        <v>0</v>
      </c>
      <c r="DO1617" s="3">
        <v>0</v>
      </c>
      <c r="DP1617" s="3">
        <v>0</v>
      </c>
      <c r="DQ1617" s="3">
        <v>0</v>
      </c>
      <c r="DR1617" s="3">
        <v>0</v>
      </c>
      <c r="DS1617" s="3">
        <v>0</v>
      </c>
      <c r="DT1617" s="3">
        <v>0</v>
      </c>
      <c r="DU1617" s="3">
        <v>0</v>
      </c>
      <c r="DV1617">
        <v>93.35</v>
      </c>
      <c r="DW1617" s="3">
        <v>6.4988425925925922E-2</v>
      </c>
      <c r="DX1617" s="4">
        <v>0.2041</v>
      </c>
      <c r="DY1617" s="4">
        <v>6.6500000000000004E-2</v>
      </c>
    </row>
    <row r="1618" spans="1:129" x14ac:dyDescent="0.3">
      <c r="A1618" t="s">
        <v>423</v>
      </c>
      <c r="B1618" t="s">
        <v>311</v>
      </c>
      <c r="C1618" t="s">
        <v>312</v>
      </c>
      <c r="E1618" t="s">
        <v>141</v>
      </c>
      <c r="F1618" s="2">
        <v>46282.289479166669</v>
      </c>
      <c r="G1618" s="2">
        <v>46282.605879629627</v>
      </c>
      <c r="H1618">
        <v>1</v>
      </c>
      <c r="I1618">
        <v>1</v>
      </c>
      <c r="J1618" s="3">
        <f t="shared" si="25"/>
        <v>0.31640046296296298</v>
      </c>
      <c r="K1618" s="3">
        <v>0.29744212962962963</v>
      </c>
      <c r="L1618" s="3">
        <v>0.22015046296296295</v>
      </c>
      <c r="M1618" s="3">
        <v>0</v>
      </c>
      <c r="N1618" s="3">
        <v>0</v>
      </c>
      <c r="O1618">
        <v>30</v>
      </c>
      <c r="P1618">
        <v>0</v>
      </c>
      <c r="Q1618">
        <v>30</v>
      </c>
      <c r="R1618">
        <v>0</v>
      </c>
      <c r="S1618">
        <v>0</v>
      </c>
      <c r="T1618" s="3">
        <v>1.1342592592592593E-3</v>
      </c>
      <c r="U1618" s="3">
        <v>0</v>
      </c>
      <c r="V1618" s="3">
        <v>0</v>
      </c>
      <c r="W1618" s="3">
        <v>1.0416666666666667E-3</v>
      </c>
      <c r="X1618">
        <v>30</v>
      </c>
      <c r="Y1618">
        <v>0</v>
      </c>
      <c r="Z1618">
        <v>0</v>
      </c>
      <c r="AA1618" s="3">
        <v>6.9930555555555551E-2</v>
      </c>
      <c r="AB1618" s="3">
        <v>0</v>
      </c>
      <c r="AC1618" s="3">
        <v>0</v>
      </c>
      <c r="AD1618" s="3">
        <v>6.9930555555555551E-2</v>
      </c>
      <c r="AE1618" s="3">
        <v>1.3773148148148147E-3</v>
      </c>
      <c r="AF1618" s="3">
        <v>0</v>
      </c>
      <c r="AG1618" s="3">
        <v>0</v>
      </c>
      <c r="AH1618" s="3">
        <v>1.3773148148148147E-3</v>
      </c>
      <c r="AI1618" s="3">
        <v>6.3194444444444444E-3</v>
      </c>
      <c r="AJ1618" s="3">
        <v>0</v>
      </c>
      <c r="AK1618" s="3">
        <v>0</v>
      </c>
      <c r="AL1618" s="3">
        <v>6.3194444444444444E-3</v>
      </c>
      <c r="AM1618" s="3">
        <v>7.6249999999999998E-2</v>
      </c>
      <c r="AN1618" s="3">
        <v>0</v>
      </c>
      <c r="AO1618" s="3">
        <v>0</v>
      </c>
      <c r="AP1618" s="3">
        <v>7.6249999999999998E-2</v>
      </c>
      <c r="AQ1618" s="3">
        <v>3.4722222222222222E-5</v>
      </c>
      <c r="AR1618" s="3">
        <v>0</v>
      </c>
      <c r="AS1618" s="3">
        <v>0</v>
      </c>
      <c r="AT1618" s="3">
        <v>3.4722222222222222E-5</v>
      </c>
      <c r="AU1618" s="3">
        <v>2.3263888888888887E-3</v>
      </c>
      <c r="AV1618" s="3">
        <v>0</v>
      </c>
      <c r="AW1618" s="3">
        <v>0</v>
      </c>
      <c r="AX1618" s="3">
        <v>2.3263888888888887E-3</v>
      </c>
      <c r="AY1618" s="3">
        <v>4.6296296296296294E-5</v>
      </c>
      <c r="AZ1618" s="3">
        <v>0</v>
      </c>
      <c r="BA1618" s="3">
        <v>0</v>
      </c>
      <c r="BB1618" s="3">
        <v>4.6296296296296294E-5</v>
      </c>
      <c r="BC1618" s="3">
        <v>2.0833333333333335E-4</v>
      </c>
      <c r="BD1618" s="3">
        <v>0</v>
      </c>
      <c r="BE1618" s="3">
        <v>0</v>
      </c>
      <c r="BF1618" s="3">
        <v>2.0833333333333335E-4</v>
      </c>
      <c r="BG1618" s="3">
        <v>2.5462962962962965E-3</v>
      </c>
      <c r="BH1618" s="3">
        <v>0</v>
      </c>
      <c r="BI1618" s="3">
        <v>0</v>
      </c>
      <c r="BJ1618" s="3">
        <v>2.5462962962962965E-3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 s="3">
        <v>0</v>
      </c>
      <c r="CF1618" s="3">
        <v>0</v>
      </c>
      <c r="CG1618" s="3">
        <v>1.0138888888888888E-2</v>
      </c>
      <c r="CH1618" s="3">
        <v>0</v>
      </c>
      <c r="CI1618" s="3">
        <v>0</v>
      </c>
      <c r="CJ1618" s="3">
        <v>6.5162037037037037E-3</v>
      </c>
      <c r="CK1618" s="3">
        <v>2.3032407407407407E-3</v>
      </c>
      <c r="CL1618" s="3">
        <v>1.8958333333333334E-2</v>
      </c>
      <c r="CM1618" s="3">
        <v>1.8958333333333334E-2</v>
      </c>
      <c r="CN1618" s="3">
        <v>0</v>
      </c>
      <c r="CO1618">
        <v>0</v>
      </c>
      <c r="CP1618">
        <v>30</v>
      </c>
      <c r="CQ1618">
        <v>0</v>
      </c>
      <c r="CR1618">
        <v>30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 s="3">
        <v>0</v>
      </c>
      <c r="CY1618" s="3">
        <v>0</v>
      </c>
      <c r="CZ1618" s="3">
        <v>0</v>
      </c>
      <c r="DA1618" s="3">
        <v>0</v>
      </c>
      <c r="DB1618" s="3">
        <v>0</v>
      </c>
      <c r="DC1618" s="3">
        <v>0</v>
      </c>
      <c r="DD1618" s="3">
        <v>0</v>
      </c>
      <c r="DE1618" s="3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 s="3">
        <v>0</v>
      </c>
      <c r="DO1618" s="3">
        <v>0</v>
      </c>
      <c r="DP1618" s="3">
        <v>0</v>
      </c>
      <c r="DQ1618" s="3">
        <v>0</v>
      </c>
      <c r="DR1618" s="3">
        <v>0</v>
      </c>
      <c r="DS1618" s="3">
        <v>0</v>
      </c>
      <c r="DT1618" s="3">
        <v>0</v>
      </c>
      <c r="DU1618" s="3">
        <v>0</v>
      </c>
      <c r="DV1618">
        <v>94.01</v>
      </c>
      <c r="DW1618" s="3">
        <v>7.6249999999999998E-2</v>
      </c>
      <c r="DX1618" s="4">
        <v>0.24099999999999999</v>
      </c>
      <c r="DY1618" s="4">
        <v>5.9900000000000002E-2</v>
      </c>
    </row>
    <row r="1619" spans="1:129" x14ac:dyDescent="0.3">
      <c r="A1619" t="s">
        <v>423</v>
      </c>
      <c r="B1619" t="s">
        <v>313</v>
      </c>
      <c r="C1619" t="s">
        <v>314</v>
      </c>
      <c r="E1619" t="s">
        <v>344</v>
      </c>
      <c r="F1619" s="2">
        <v>46282.289317129631</v>
      </c>
      <c r="G1619" s="2">
        <v>46282.603622685187</v>
      </c>
      <c r="H1619">
        <v>1</v>
      </c>
      <c r="I1619">
        <v>1</v>
      </c>
      <c r="J1619" s="3">
        <f t="shared" si="25"/>
        <v>0.31430555555555556</v>
      </c>
      <c r="K1619" s="3">
        <v>0.29502314814814817</v>
      </c>
      <c r="L1619" s="3">
        <v>0.12217592592592592</v>
      </c>
      <c r="M1619" s="3">
        <v>0</v>
      </c>
      <c r="N1619" s="3">
        <v>0</v>
      </c>
      <c r="O1619">
        <v>2</v>
      </c>
      <c r="P1619">
        <v>0</v>
      </c>
      <c r="Q1619">
        <v>2</v>
      </c>
      <c r="R1619">
        <v>0</v>
      </c>
      <c r="S1619">
        <v>150</v>
      </c>
      <c r="T1619" s="3">
        <v>8.1018518518518516E-5</v>
      </c>
      <c r="U1619" s="3">
        <v>0</v>
      </c>
      <c r="V1619" s="3">
        <v>6.3703703703703707E-2</v>
      </c>
      <c r="W1619" s="3">
        <v>4.4363425925925924E-2</v>
      </c>
      <c r="X1619">
        <v>2</v>
      </c>
      <c r="Y1619">
        <v>0</v>
      </c>
      <c r="Z1619">
        <v>27</v>
      </c>
      <c r="AA1619" s="3">
        <v>5.7175925925925927E-3</v>
      </c>
      <c r="AB1619" s="3">
        <v>0</v>
      </c>
      <c r="AC1619" s="3">
        <v>3.833333333333333E-2</v>
      </c>
      <c r="AD1619" s="3">
        <v>4.4050925925925924E-2</v>
      </c>
      <c r="AE1619" s="3">
        <v>0</v>
      </c>
      <c r="AF1619" s="3">
        <v>0</v>
      </c>
      <c r="AG1619" s="3">
        <v>0</v>
      </c>
      <c r="AH1619" s="3">
        <v>0</v>
      </c>
      <c r="AI1619" s="3">
        <v>3.0092592592592595E-4</v>
      </c>
      <c r="AJ1619" s="3">
        <v>0</v>
      </c>
      <c r="AK1619" s="3">
        <v>6.7881944444444439E-2</v>
      </c>
      <c r="AL1619" s="3">
        <v>6.8182870370370366E-2</v>
      </c>
      <c r="AM1619" s="3">
        <v>6.0185185185185185E-3</v>
      </c>
      <c r="AN1619" s="3">
        <v>0</v>
      </c>
      <c r="AO1619" s="3">
        <v>0.10621527777777778</v>
      </c>
      <c r="AP1619" s="3">
        <v>0.11223379629629629</v>
      </c>
      <c r="AQ1619" s="3">
        <v>4.6296296296296294E-5</v>
      </c>
      <c r="AR1619" s="3">
        <v>0</v>
      </c>
      <c r="AS1619" s="3">
        <v>4.2824074074074075E-4</v>
      </c>
      <c r="AT1619" s="3">
        <v>2.8935185185185184E-4</v>
      </c>
      <c r="AU1619" s="3">
        <v>2.8587962962962963E-3</v>
      </c>
      <c r="AV1619" s="3">
        <v>0</v>
      </c>
      <c r="AW1619" s="3">
        <v>1.4236111111111112E-3</v>
      </c>
      <c r="AX1619" s="3">
        <v>1.5162037037037036E-3</v>
      </c>
      <c r="AY1619" s="3">
        <v>0</v>
      </c>
      <c r="AZ1619" s="3">
        <v>0</v>
      </c>
      <c r="BA1619" s="3">
        <v>0</v>
      </c>
      <c r="BB1619" s="3">
        <v>0</v>
      </c>
      <c r="BC1619" s="3">
        <v>1.5046296296296297E-4</v>
      </c>
      <c r="BD1619" s="3">
        <v>0</v>
      </c>
      <c r="BE1619" s="3">
        <v>2.5115740740740741E-3</v>
      </c>
      <c r="BF1619" s="3">
        <v>2.3495370370370371E-3</v>
      </c>
      <c r="BG1619" s="3">
        <v>3.0092592592592593E-3</v>
      </c>
      <c r="BH1619" s="3">
        <v>0</v>
      </c>
      <c r="BI1619" s="3">
        <v>3.9351851851851848E-3</v>
      </c>
      <c r="BJ1619" s="3">
        <v>3.8657407407407408E-3</v>
      </c>
      <c r="BK1619">
        <v>0</v>
      </c>
      <c r="BL1619">
        <v>0</v>
      </c>
      <c r="BM1619">
        <v>0</v>
      </c>
      <c r="BN1619">
        <v>0</v>
      </c>
      <c r="BO1619">
        <v>123</v>
      </c>
      <c r="BP1619">
        <v>150</v>
      </c>
      <c r="BQ1619">
        <v>27</v>
      </c>
      <c r="BR1619">
        <v>123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 s="3">
        <v>1.6250000000000001E-2</v>
      </c>
      <c r="CF1619" s="3">
        <v>0</v>
      </c>
      <c r="CG1619" s="3">
        <v>1.2719907407407407E-2</v>
      </c>
      <c r="CH1619" s="3">
        <v>0</v>
      </c>
      <c r="CI1619" s="3">
        <v>0</v>
      </c>
      <c r="CJ1619" s="3">
        <v>4.0046296296296297E-3</v>
      </c>
      <c r="CK1619" s="3">
        <v>2.5578703703703705E-3</v>
      </c>
      <c r="CL1619" s="3">
        <v>3.5532407407407408E-2</v>
      </c>
      <c r="CM1619" s="3">
        <v>1.9282407407407408E-2</v>
      </c>
      <c r="CN1619" s="3">
        <v>1.6250000000000001E-2</v>
      </c>
      <c r="CO1619">
        <v>0</v>
      </c>
      <c r="CP1619">
        <v>2</v>
      </c>
      <c r="CQ1619">
        <v>0</v>
      </c>
      <c r="CR1619">
        <v>29</v>
      </c>
      <c r="CS1619">
        <v>123</v>
      </c>
      <c r="CT1619">
        <v>0</v>
      </c>
      <c r="CU1619">
        <v>0</v>
      </c>
      <c r="CV1619">
        <v>0</v>
      </c>
      <c r="CW1619">
        <v>0</v>
      </c>
      <c r="CX1619" s="3">
        <v>0</v>
      </c>
      <c r="CY1619" s="3">
        <v>0</v>
      </c>
      <c r="CZ1619" s="3">
        <v>0</v>
      </c>
      <c r="DA1619" s="3">
        <v>0</v>
      </c>
      <c r="DB1619" s="3">
        <v>0</v>
      </c>
      <c r="DC1619" s="3">
        <v>0</v>
      </c>
      <c r="DD1619" s="3">
        <v>0</v>
      </c>
      <c r="DE1619" s="3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 s="3">
        <v>0</v>
      </c>
      <c r="DO1619" s="3">
        <v>0</v>
      </c>
      <c r="DP1619" s="3">
        <v>0</v>
      </c>
      <c r="DQ1619" s="3">
        <v>0</v>
      </c>
      <c r="DR1619" s="3">
        <v>0</v>
      </c>
      <c r="DS1619" s="3">
        <v>0</v>
      </c>
      <c r="DT1619" s="3">
        <v>0</v>
      </c>
      <c r="DU1619" s="3">
        <v>0</v>
      </c>
      <c r="DV1619">
        <v>93.87</v>
      </c>
      <c r="DW1619" s="3">
        <v>0.1759375</v>
      </c>
      <c r="DX1619" s="4">
        <v>0.55979999999999996</v>
      </c>
      <c r="DY1619" s="4">
        <v>6.13E-2</v>
      </c>
    </row>
    <row r="1620" spans="1:129" x14ac:dyDescent="0.3">
      <c r="A1620" t="s">
        <v>423</v>
      </c>
      <c r="B1620" t="s">
        <v>317</v>
      </c>
      <c r="C1620" t="s">
        <v>318</v>
      </c>
      <c r="E1620" t="s">
        <v>166</v>
      </c>
      <c r="F1620" s="2">
        <v>46282.432129629633</v>
      </c>
      <c r="G1620" s="2">
        <v>46282.721574074072</v>
      </c>
      <c r="H1620">
        <v>1</v>
      </c>
      <c r="I1620">
        <v>1</v>
      </c>
      <c r="J1620" s="3">
        <f t="shared" si="25"/>
        <v>0.28944444444444445</v>
      </c>
      <c r="K1620" s="3">
        <v>0.27208333333333334</v>
      </c>
      <c r="L1620" s="3">
        <v>0.24831018518518519</v>
      </c>
      <c r="M1620" s="3">
        <v>0</v>
      </c>
      <c r="N1620" s="3">
        <v>0</v>
      </c>
      <c r="O1620">
        <v>13</v>
      </c>
      <c r="P1620">
        <v>0</v>
      </c>
      <c r="Q1620">
        <v>13</v>
      </c>
      <c r="R1620">
        <v>0</v>
      </c>
      <c r="S1620">
        <v>4</v>
      </c>
      <c r="T1620" s="3">
        <v>1.8518518518518518E-4</v>
      </c>
      <c r="U1620" s="3">
        <v>0</v>
      </c>
      <c r="V1620" s="3">
        <v>1.1226851851851851E-3</v>
      </c>
      <c r="W1620" s="3">
        <v>1.3194444444444445E-3</v>
      </c>
      <c r="X1620">
        <v>13</v>
      </c>
      <c r="Y1620">
        <v>0</v>
      </c>
      <c r="Z1620">
        <v>2</v>
      </c>
      <c r="AA1620" s="3">
        <v>1.7372685185185185E-2</v>
      </c>
      <c r="AB1620" s="3">
        <v>0</v>
      </c>
      <c r="AC1620" s="3">
        <v>1.7013888888888888E-3</v>
      </c>
      <c r="AD1620" s="3">
        <v>1.9074074074074073E-2</v>
      </c>
      <c r="AE1620" s="3">
        <v>1.5046296296296297E-4</v>
      </c>
      <c r="AF1620" s="3">
        <v>0</v>
      </c>
      <c r="AG1620" s="3">
        <v>0</v>
      </c>
      <c r="AH1620" s="3">
        <v>1.5046296296296297E-4</v>
      </c>
      <c r="AI1620" s="3">
        <v>2.3032407407407407E-3</v>
      </c>
      <c r="AJ1620" s="3">
        <v>0</v>
      </c>
      <c r="AK1620" s="3">
        <v>1.0763888888888889E-3</v>
      </c>
      <c r="AL1620" s="3">
        <v>3.3796296296296296E-3</v>
      </c>
      <c r="AM1620" s="3">
        <v>1.9675925925925927E-2</v>
      </c>
      <c r="AN1620" s="3">
        <v>0</v>
      </c>
      <c r="AO1620" s="3">
        <v>2.7777777777777779E-3</v>
      </c>
      <c r="AP1620" s="3">
        <v>2.2453703703703705E-2</v>
      </c>
      <c r="AQ1620" s="3">
        <v>1.1574074074074073E-5</v>
      </c>
      <c r="AR1620" s="3">
        <v>0</v>
      </c>
      <c r="AS1620" s="3">
        <v>2.7777777777777778E-4</v>
      </c>
      <c r="AT1620" s="3">
        <v>8.1018518518518516E-5</v>
      </c>
      <c r="AU1620" s="3">
        <v>1.3310185185185185E-3</v>
      </c>
      <c r="AV1620" s="3">
        <v>0</v>
      </c>
      <c r="AW1620" s="3">
        <v>8.564814814814815E-4</v>
      </c>
      <c r="AX1620" s="3">
        <v>1.2731481481481483E-3</v>
      </c>
      <c r="AY1620" s="3">
        <v>1.1574074074074073E-5</v>
      </c>
      <c r="AZ1620" s="3">
        <v>0</v>
      </c>
      <c r="BA1620" s="3">
        <v>0</v>
      </c>
      <c r="BB1620" s="3">
        <v>1.1574074074074073E-5</v>
      </c>
      <c r="BC1620" s="3">
        <v>1.7361111111111112E-4</v>
      </c>
      <c r="BD1620" s="3">
        <v>0</v>
      </c>
      <c r="BE1620" s="3">
        <v>5.4398148148148144E-4</v>
      </c>
      <c r="BF1620" s="3">
        <v>2.199074074074074E-4</v>
      </c>
      <c r="BG1620" s="3">
        <v>1.5162037037037036E-3</v>
      </c>
      <c r="BH1620" s="3">
        <v>0</v>
      </c>
      <c r="BI1620" s="3">
        <v>1.3888888888888889E-3</v>
      </c>
      <c r="BJ1620" s="3">
        <v>1.4930555555555556E-3</v>
      </c>
      <c r="BK1620">
        <v>0</v>
      </c>
      <c r="BL1620">
        <v>0</v>
      </c>
      <c r="BM1620">
        <v>0</v>
      </c>
      <c r="BN1620">
        <v>0</v>
      </c>
      <c r="BO1620">
        <v>2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4</v>
      </c>
      <c r="BW1620">
        <v>2</v>
      </c>
      <c r="BX1620">
        <v>2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 s="3">
        <v>0</v>
      </c>
      <c r="CF1620" s="3">
        <v>0</v>
      </c>
      <c r="CG1620" s="3">
        <v>1.1539351851851851E-2</v>
      </c>
      <c r="CH1620" s="3">
        <v>0</v>
      </c>
      <c r="CI1620" s="3">
        <v>0</v>
      </c>
      <c r="CJ1620" s="3">
        <v>0</v>
      </c>
      <c r="CK1620" s="3">
        <v>5.8217592592592592E-3</v>
      </c>
      <c r="CL1620" s="3">
        <v>1.7361111111111112E-2</v>
      </c>
      <c r="CM1620" s="3">
        <v>1.7361111111111112E-2</v>
      </c>
      <c r="CN1620" s="3">
        <v>0</v>
      </c>
      <c r="CO1620">
        <v>0</v>
      </c>
      <c r="CP1620">
        <v>13</v>
      </c>
      <c r="CQ1620">
        <v>4</v>
      </c>
      <c r="CR1620">
        <v>15</v>
      </c>
      <c r="CS1620">
        <v>2</v>
      </c>
      <c r="CT1620">
        <v>0</v>
      </c>
      <c r="CU1620">
        <v>0</v>
      </c>
      <c r="CV1620">
        <v>0</v>
      </c>
      <c r="CW1620">
        <v>0</v>
      </c>
      <c r="CX1620" s="3">
        <v>0</v>
      </c>
      <c r="CY1620" s="3">
        <v>0</v>
      </c>
      <c r="CZ1620" s="3">
        <v>0</v>
      </c>
      <c r="DA1620" s="3">
        <v>0</v>
      </c>
      <c r="DB1620" s="3">
        <v>0</v>
      </c>
      <c r="DC1620" s="3">
        <v>0</v>
      </c>
      <c r="DD1620" s="3">
        <v>0</v>
      </c>
      <c r="DE1620" s="3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 s="3">
        <v>0</v>
      </c>
      <c r="DO1620" s="3">
        <v>0</v>
      </c>
      <c r="DP1620" s="3">
        <v>0</v>
      </c>
      <c r="DQ1620" s="3">
        <v>0</v>
      </c>
      <c r="DR1620" s="3">
        <v>0</v>
      </c>
      <c r="DS1620" s="3">
        <v>0</v>
      </c>
      <c r="DT1620" s="3">
        <v>0</v>
      </c>
      <c r="DU1620" s="3">
        <v>0</v>
      </c>
      <c r="DV1620">
        <v>94</v>
      </c>
      <c r="DW1620" s="3">
        <v>2.357638888888889E-2</v>
      </c>
      <c r="DX1620" s="4">
        <v>8.1500000000000003E-2</v>
      </c>
      <c r="DY1620" s="4">
        <v>0.06</v>
      </c>
    </row>
    <row r="1621" spans="1:129" x14ac:dyDescent="0.3">
      <c r="A1621" t="s">
        <v>423</v>
      </c>
      <c r="B1621" t="s">
        <v>321</v>
      </c>
      <c r="C1621" t="s">
        <v>322</v>
      </c>
      <c r="E1621" t="s">
        <v>141</v>
      </c>
      <c r="F1621" s="2">
        <v>46282.289560185185</v>
      </c>
      <c r="G1621" s="2">
        <v>46282.603877314818</v>
      </c>
      <c r="H1621">
        <v>1</v>
      </c>
      <c r="I1621">
        <v>1</v>
      </c>
      <c r="J1621" s="3">
        <f t="shared" si="25"/>
        <v>0.31431712962962965</v>
      </c>
      <c r="K1621" s="3">
        <v>0.29378472222222224</v>
      </c>
      <c r="L1621" s="3">
        <v>0.22061342592592592</v>
      </c>
      <c r="M1621" s="3">
        <v>0</v>
      </c>
      <c r="N1621" s="3">
        <v>0</v>
      </c>
      <c r="O1621">
        <v>28</v>
      </c>
      <c r="P1621">
        <v>0</v>
      </c>
      <c r="Q1621">
        <v>28</v>
      </c>
      <c r="R1621">
        <v>0</v>
      </c>
      <c r="S1621">
        <v>0</v>
      </c>
      <c r="T1621" s="3">
        <v>1.0648148148148149E-3</v>
      </c>
      <c r="U1621" s="3">
        <v>0</v>
      </c>
      <c r="V1621" s="3">
        <v>0</v>
      </c>
      <c r="W1621" s="3">
        <v>9.7222222222222219E-4</v>
      </c>
      <c r="X1621">
        <v>28</v>
      </c>
      <c r="Y1621">
        <v>0</v>
      </c>
      <c r="Z1621">
        <v>0</v>
      </c>
      <c r="AA1621" s="3">
        <v>6.851851851851852E-2</v>
      </c>
      <c r="AB1621" s="3">
        <v>0</v>
      </c>
      <c r="AC1621" s="3">
        <v>0</v>
      </c>
      <c r="AD1621" s="3">
        <v>6.851851851851852E-2</v>
      </c>
      <c r="AE1621" s="3">
        <v>0</v>
      </c>
      <c r="AF1621" s="3">
        <v>0</v>
      </c>
      <c r="AG1621" s="3">
        <v>0</v>
      </c>
      <c r="AH1621" s="3">
        <v>0</v>
      </c>
      <c r="AI1621" s="3">
        <v>3.4375E-3</v>
      </c>
      <c r="AJ1621" s="3">
        <v>0</v>
      </c>
      <c r="AK1621" s="3">
        <v>0</v>
      </c>
      <c r="AL1621" s="3">
        <v>3.4375E-3</v>
      </c>
      <c r="AM1621" s="3">
        <v>7.1956018518518516E-2</v>
      </c>
      <c r="AN1621" s="3">
        <v>0</v>
      </c>
      <c r="AO1621" s="3">
        <v>0</v>
      </c>
      <c r="AP1621" s="3">
        <v>7.1956018518518516E-2</v>
      </c>
      <c r="AQ1621" s="3">
        <v>3.4722222222222222E-5</v>
      </c>
      <c r="AR1621" s="3">
        <v>0</v>
      </c>
      <c r="AS1621" s="3">
        <v>0</v>
      </c>
      <c r="AT1621" s="3">
        <v>3.4722222222222222E-5</v>
      </c>
      <c r="AU1621" s="3">
        <v>2.4421296296296296E-3</v>
      </c>
      <c r="AV1621" s="3">
        <v>0</v>
      </c>
      <c r="AW1621" s="3">
        <v>0</v>
      </c>
      <c r="AX1621" s="3">
        <v>2.4421296296296296E-3</v>
      </c>
      <c r="AY1621" s="3">
        <v>0</v>
      </c>
      <c r="AZ1621" s="3">
        <v>0</v>
      </c>
      <c r="BA1621" s="3">
        <v>0</v>
      </c>
      <c r="BB1621" s="3">
        <v>0</v>
      </c>
      <c r="BC1621" s="3">
        <v>1.273148148148148E-4</v>
      </c>
      <c r="BD1621" s="3">
        <v>0</v>
      </c>
      <c r="BE1621" s="3">
        <v>0</v>
      </c>
      <c r="BF1621" s="3">
        <v>1.273148148148148E-4</v>
      </c>
      <c r="BG1621" s="3">
        <v>2.5694444444444445E-3</v>
      </c>
      <c r="BH1621" s="3">
        <v>0</v>
      </c>
      <c r="BI1621" s="3">
        <v>0</v>
      </c>
      <c r="BJ1621" s="3">
        <v>2.5694444444444445E-3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 s="3">
        <v>2.4305555555555555E-4</v>
      </c>
      <c r="CF1621" s="3">
        <v>0</v>
      </c>
      <c r="CG1621" s="3">
        <v>5.9953703703703705E-3</v>
      </c>
      <c r="CH1621" s="3">
        <v>0</v>
      </c>
      <c r="CI1621" s="3">
        <v>0</v>
      </c>
      <c r="CJ1621" s="3">
        <v>9.4907407407407406E-3</v>
      </c>
      <c r="CK1621" s="3">
        <v>5.0462962962962961E-3</v>
      </c>
      <c r="CL1621" s="3">
        <v>2.0775462962962964E-2</v>
      </c>
      <c r="CM1621" s="3">
        <v>2.0532407407407409E-2</v>
      </c>
      <c r="CN1621" s="3">
        <v>2.4305555555555555E-4</v>
      </c>
      <c r="CO1621">
        <v>0</v>
      </c>
      <c r="CP1621">
        <v>28</v>
      </c>
      <c r="CQ1621">
        <v>0</v>
      </c>
      <c r="CR1621">
        <v>28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 s="3">
        <v>0</v>
      </c>
      <c r="CY1621" s="3">
        <v>0</v>
      </c>
      <c r="CZ1621" s="3">
        <v>0</v>
      </c>
      <c r="DA1621" s="3">
        <v>0</v>
      </c>
      <c r="DB1621" s="3">
        <v>0</v>
      </c>
      <c r="DC1621" s="3">
        <v>0</v>
      </c>
      <c r="DD1621" s="3">
        <v>0</v>
      </c>
      <c r="DE1621" s="3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 s="3">
        <v>0</v>
      </c>
      <c r="DO1621" s="3">
        <v>0</v>
      </c>
      <c r="DP1621" s="3">
        <v>0</v>
      </c>
      <c r="DQ1621" s="3">
        <v>0</v>
      </c>
      <c r="DR1621" s="3">
        <v>0</v>
      </c>
      <c r="DS1621" s="3">
        <v>0</v>
      </c>
      <c r="DT1621" s="3">
        <v>0</v>
      </c>
      <c r="DU1621" s="3">
        <v>0</v>
      </c>
      <c r="DV1621">
        <v>93.47</v>
      </c>
      <c r="DW1621" s="3">
        <v>7.1956018518518516E-2</v>
      </c>
      <c r="DX1621" s="4">
        <v>0.22889999999999999</v>
      </c>
      <c r="DY1621" s="4">
        <v>6.5299999999999997E-2</v>
      </c>
    </row>
    <row r="1622" spans="1:129" x14ac:dyDescent="0.3">
      <c r="A1622" t="s">
        <v>423</v>
      </c>
      <c r="B1622" t="s">
        <v>325</v>
      </c>
      <c r="C1622" t="s">
        <v>326</v>
      </c>
      <c r="E1622" t="s">
        <v>156</v>
      </c>
      <c r="F1622" s="2">
        <v>46282.604814814818</v>
      </c>
      <c r="G1622" s="2">
        <v>46282.918171296296</v>
      </c>
      <c r="H1622">
        <v>2</v>
      </c>
      <c r="I1622">
        <v>2</v>
      </c>
      <c r="J1622" s="3">
        <f t="shared" si="25"/>
        <v>0.3120486111111111</v>
      </c>
      <c r="K1622" s="3">
        <v>0.29177083333333331</v>
      </c>
      <c r="L1622" s="3">
        <v>0.28636574074074073</v>
      </c>
      <c r="M1622" s="3">
        <v>0</v>
      </c>
      <c r="N1622" s="3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 s="3">
        <v>0</v>
      </c>
      <c r="U1622" s="3">
        <v>0</v>
      </c>
      <c r="V1622" s="3">
        <v>0</v>
      </c>
      <c r="W1622" s="3">
        <v>0</v>
      </c>
      <c r="X1622">
        <v>0</v>
      </c>
      <c r="Y1622">
        <v>0</v>
      </c>
      <c r="Z1622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 s="3">
        <v>1.238425925925926E-3</v>
      </c>
      <c r="CF1622" s="3">
        <v>0</v>
      </c>
      <c r="CG1622" s="3">
        <v>8.773148148148148E-3</v>
      </c>
      <c r="CH1622" s="3">
        <v>0</v>
      </c>
      <c r="CI1622" s="3">
        <v>0</v>
      </c>
      <c r="CJ1622" s="3">
        <v>1.03125E-2</v>
      </c>
      <c r="CK1622" s="3">
        <v>1.1921296296296296E-3</v>
      </c>
      <c r="CL1622" s="3">
        <v>2.1516203703703704E-2</v>
      </c>
      <c r="CM1622" s="3">
        <v>2.0277777777777777E-2</v>
      </c>
      <c r="CN1622" s="3">
        <v>1.238425925925926E-3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 s="3">
        <v>0</v>
      </c>
      <c r="CY1622" s="3">
        <v>0</v>
      </c>
      <c r="CZ1622" s="3">
        <v>0</v>
      </c>
      <c r="DA1622" s="3">
        <v>0</v>
      </c>
      <c r="DB1622" s="3">
        <v>0</v>
      </c>
      <c r="DC1622" s="3">
        <v>0</v>
      </c>
      <c r="DD1622" s="3">
        <v>0</v>
      </c>
      <c r="DE1622" s="3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 s="3">
        <v>0</v>
      </c>
      <c r="DO1622" s="3">
        <v>0</v>
      </c>
      <c r="DP1622" s="3">
        <v>0</v>
      </c>
      <c r="DQ1622" s="3">
        <v>0</v>
      </c>
      <c r="DR1622" s="3">
        <v>0</v>
      </c>
      <c r="DS1622" s="3">
        <v>0</v>
      </c>
      <c r="DT1622" s="3">
        <v>0</v>
      </c>
      <c r="DU1622" s="3">
        <v>0</v>
      </c>
      <c r="DV1622">
        <v>93.41</v>
      </c>
      <c r="DW1622" s="3">
        <v>0</v>
      </c>
      <c r="DX1622" s="5">
        <v>0</v>
      </c>
      <c r="DY1622" s="4">
        <v>6.59E-2</v>
      </c>
    </row>
    <row r="1623" spans="1:129" x14ac:dyDescent="0.3">
      <c r="A1623" t="s">
        <v>423</v>
      </c>
      <c r="B1623" t="s">
        <v>208</v>
      </c>
      <c r="C1623" t="s">
        <v>327</v>
      </c>
      <c r="E1623" t="s">
        <v>234</v>
      </c>
      <c r="F1623" s="2">
        <v>46282.604756944442</v>
      </c>
      <c r="G1623" s="2">
        <v>46282.91747685185</v>
      </c>
      <c r="H1623">
        <v>3</v>
      </c>
      <c r="I1623">
        <v>3</v>
      </c>
      <c r="J1623" s="3">
        <f t="shared" si="25"/>
        <v>0.31065972222222221</v>
      </c>
      <c r="K1623" s="3">
        <v>0.29280092592592594</v>
      </c>
      <c r="L1623" s="3">
        <v>0.24766203703703704</v>
      </c>
      <c r="M1623" s="3">
        <v>0</v>
      </c>
      <c r="N1623" s="3">
        <v>0</v>
      </c>
      <c r="O1623">
        <v>42</v>
      </c>
      <c r="P1623">
        <v>0</v>
      </c>
      <c r="Q1623">
        <v>41</v>
      </c>
      <c r="R1623">
        <v>0</v>
      </c>
      <c r="S1623">
        <v>0</v>
      </c>
      <c r="T1623" s="3">
        <v>1.4930555555555556E-3</v>
      </c>
      <c r="U1623" s="3">
        <v>0</v>
      </c>
      <c r="V1623" s="3">
        <v>0</v>
      </c>
      <c r="W1623" s="3">
        <v>1.3541666666666667E-3</v>
      </c>
      <c r="X1623">
        <v>39</v>
      </c>
      <c r="Y1623">
        <v>0</v>
      </c>
      <c r="Z1623">
        <v>0</v>
      </c>
      <c r="AA1623" s="3">
        <v>3.8726851851851853E-2</v>
      </c>
      <c r="AB1623" s="3">
        <v>0</v>
      </c>
      <c r="AC1623" s="3">
        <v>0</v>
      </c>
      <c r="AD1623" s="3">
        <v>3.8726851851851853E-2</v>
      </c>
      <c r="AE1623" s="3">
        <v>1.0995370370370371E-3</v>
      </c>
      <c r="AF1623" s="3">
        <v>0</v>
      </c>
      <c r="AG1623" s="3">
        <v>0</v>
      </c>
      <c r="AH1623" s="3">
        <v>1.0995370370370371E-3</v>
      </c>
      <c r="AI1623" s="3">
        <v>3.5532407407407409E-3</v>
      </c>
      <c r="AJ1623" s="3">
        <v>0</v>
      </c>
      <c r="AK1623" s="3">
        <v>0</v>
      </c>
      <c r="AL1623" s="3">
        <v>3.5532407407407409E-3</v>
      </c>
      <c r="AM1623" s="3">
        <v>4.2280092592592591E-2</v>
      </c>
      <c r="AN1623" s="3">
        <v>0</v>
      </c>
      <c r="AO1623" s="3">
        <v>0</v>
      </c>
      <c r="AP1623" s="3">
        <v>4.2280092592592591E-2</v>
      </c>
      <c r="AQ1623" s="3">
        <v>3.4722222222222222E-5</v>
      </c>
      <c r="AR1623" s="3">
        <v>0</v>
      </c>
      <c r="AS1623" s="3">
        <v>0</v>
      </c>
      <c r="AT1623" s="3">
        <v>3.4722222222222222E-5</v>
      </c>
      <c r="AU1623" s="3">
        <v>9.9537037037037042E-4</v>
      </c>
      <c r="AV1623" s="3">
        <v>0</v>
      </c>
      <c r="AW1623" s="3">
        <v>0</v>
      </c>
      <c r="AX1623" s="3">
        <v>9.9537037037037042E-4</v>
      </c>
      <c r="AY1623" s="3">
        <v>2.3148148148148147E-5</v>
      </c>
      <c r="AZ1623" s="3">
        <v>0</v>
      </c>
      <c r="BA1623" s="3">
        <v>0</v>
      </c>
      <c r="BB1623" s="3">
        <v>2.3148148148148147E-5</v>
      </c>
      <c r="BC1623" s="3">
        <v>9.2592592592592588E-5</v>
      </c>
      <c r="BD1623" s="3">
        <v>0</v>
      </c>
      <c r="BE1623" s="3">
        <v>0</v>
      </c>
      <c r="BF1623" s="3">
        <v>9.2592592592592588E-5</v>
      </c>
      <c r="BG1623" s="3">
        <v>1.0879629629629629E-3</v>
      </c>
      <c r="BH1623" s="3">
        <v>0</v>
      </c>
      <c r="BI1623" s="3">
        <v>0</v>
      </c>
      <c r="BJ1623" s="3">
        <v>1.0879629629629629E-3</v>
      </c>
      <c r="BK1623">
        <v>3</v>
      </c>
      <c r="BL1623">
        <v>0</v>
      </c>
      <c r="BM1623">
        <v>2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 s="3">
        <v>1.5046296296296296E-3</v>
      </c>
      <c r="CF1623" s="3">
        <v>0</v>
      </c>
      <c r="CG1623" s="3">
        <v>6.5162037037037037E-3</v>
      </c>
      <c r="CH1623" s="3">
        <v>0</v>
      </c>
      <c r="CI1623" s="3">
        <v>0</v>
      </c>
      <c r="CJ1623" s="3">
        <v>9.6643518518518511E-3</v>
      </c>
      <c r="CK1623" s="3">
        <v>1.6782407407407408E-3</v>
      </c>
      <c r="CL1623" s="3">
        <v>1.9363425925925926E-2</v>
      </c>
      <c r="CM1623" s="3">
        <v>1.7858796296296296E-2</v>
      </c>
      <c r="CN1623" s="3">
        <v>1.5046296296296296E-3</v>
      </c>
      <c r="CO1623">
        <v>0</v>
      </c>
      <c r="CP1623">
        <v>39</v>
      </c>
      <c r="CQ1623">
        <v>0</v>
      </c>
      <c r="CR1623">
        <v>39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 s="3">
        <v>0</v>
      </c>
      <c r="CY1623" s="3">
        <v>0</v>
      </c>
      <c r="CZ1623" s="3">
        <v>0</v>
      </c>
      <c r="DA1623" s="3">
        <v>0</v>
      </c>
      <c r="DB1623" s="3">
        <v>0</v>
      </c>
      <c r="DC1623" s="3">
        <v>0</v>
      </c>
      <c r="DD1623" s="3">
        <v>0</v>
      </c>
      <c r="DE1623" s="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 s="3">
        <v>0</v>
      </c>
      <c r="DO1623" s="3">
        <v>0</v>
      </c>
      <c r="DP1623" s="3">
        <v>0</v>
      </c>
      <c r="DQ1623" s="3">
        <v>0</v>
      </c>
      <c r="DR1623" s="3">
        <v>0</v>
      </c>
      <c r="DS1623" s="3">
        <v>0</v>
      </c>
      <c r="DT1623" s="3">
        <v>0</v>
      </c>
      <c r="DU1623" s="3">
        <v>0</v>
      </c>
      <c r="DV1623">
        <v>94.25</v>
      </c>
      <c r="DW1623" s="3">
        <v>4.2280092592592591E-2</v>
      </c>
      <c r="DX1623" s="4">
        <v>0.1361</v>
      </c>
      <c r="DY1623" s="4">
        <v>5.7500000000000002E-2</v>
      </c>
    </row>
    <row r="1624" spans="1:129" x14ac:dyDescent="0.3">
      <c r="A1624" t="s">
        <v>423</v>
      </c>
      <c r="B1624" t="s">
        <v>328</v>
      </c>
      <c r="C1624" t="s">
        <v>329</v>
      </c>
      <c r="E1624" t="s">
        <v>173</v>
      </c>
      <c r="F1624" s="2">
        <v>46282.603796296295</v>
      </c>
      <c r="G1624" s="2">
        <v>46282.920578703706</v>
      </c>
      <c r="H1624">
        <v>1</v>
      </c>
      <c r="I1624">
        <v>1</v>
      </c>
      <c r="J1624" s="3">
        <f t="shared" si="25"/>
        <v>0.31678240740740743</v>
      </c>
      <c r="K1624" s="3">
        <v>0.29606481481481484</v>
      </c>
      <c r="L1624" s="3">
        <v>0.15722222222222224</v>
      </c>
      <c r="M1624" s="3">
        <v>0</v>
      </c>
      <c r="N1624" s="3">
        <v>0</v>
      </c>
      <c r="O1624">
        <v>7</v>
      </c>
      <c r="P1624">
        <v>28</v>
      </c>
      <c r="Q1624">
        <v>7</v>
      </c>
      <c r="R1624">
        <v>28</v>
      </c>
      <c r="S1624">
        <v>48</v>
      </c>
      <c r="T1624" s="3">
        <v>2.6620370370370372E-4</v>
      </c>
      <c r="U1624" s="3">
        <v>1.0532407407407407E-3</v>
      </c>
      <c r="V1624" s="3">
        <v>2.7314814814814816E-2</v>
      </c>
      <c r="W1624" s="3">
        <v>1.4143518518518519E-2</v>
      </c>
      <c r="X1624">
        <v>7</v>
      </c>
      <c r="Y1624">
        <v>28</v>
      </c>
      <c r="Z1624">
        <v>4</v>
      </c>
      <c r="AA1624" s="3">
        <v>1.6782407407407409E-2</v>
      </c>
      <c r="AB1624" s="3">
        <v>7.0578703703703699E-2</v>
      </c>
      <c r="AC1624" s="3">
        <v>6.898148148148148E-3</v>
      </c>
      <c r="AD1624" s="3">
        <v>9.4259259259259265E-2</v>
      </c>
      <c r="AE1624" s="3">
        <v>0</v>
      </c>
      <c r="AF1624" s="3">
        <v>0</v>
      </c>
      <c r="AG1624" s="3">
        <v>0</v>
      </c>
      <c r="AH1624" s="3">
        <v>0</v>
      </c>
      <c r="AI1624" s="3">
        <v>1.7361111111111112E-4</v>
      </c>
      <c r="AJ1624" s="3">
        <v>6.4814814814814813E-3</v>
      </c>
      <c r="AK1624" s="3">
        <v>2.1990740740740741E-2</v>
      </c>
      <c r="AL1624" s="3">
        <v>2.8645833333333332E-2</v>
      </c>
      <c r="AM1624" s="3">
        <v>1.695601851851852E-2</v>
      </c>
      <c r="AN1624" s="3">
        <v>7.706018518518519E-2</v>
      </c>
      <c r="AO1624" s="3">
        <v>2.8888888888888888E-2</v>
      </c>
      <c r="AP1624" s="3">
        <v>0.12290509259259259</v>
      </c>
      <c r="AQ1624" s="3">
        <v>3.4722222222222222E-5</v>
      </c>
      <c r="AR1624" s="3">
        <v>3.4722222222222222E-5</v>
      </c>
      <c r="AS1624" s="3">
        <v>5.6712962962962967E-4</v>
      </c>
      <c r="AT1624" s="3">
        <v>1.7361111111111112E-4</v>
      </c>
      <c r="AU1624" s="3">
        <v>2.3958333333333331E-3</v>
      </c>
      <c r="AV1624" s="3">
        <v>2.5231481481481481E-3</v>
      </c>
      <c r="AW1624" s="3">
        <v>1.724537037037037E-3</v>
      </c>
      <c r="AX1624" s="3">
        <v>2.4189814814814816E-3</v>
      </c>
      <c r="AY1624" s="3">
        <v>0</v>
      </c>
      <c r="AZ1624" s="3">
        <v>0</v>
      </c>
      <c r="BA1624" s="3">
        <v>0</v>
      </c>
      <c r="BB1624" s="3">
        <v>0</v>
      </c>
      <c r="BC1624" s="3">
        <v>2.3148148148148147E-5</v>
      </c>
      <c r="BD1624" s="3">
        <v>2.3148148148148149E-4</v>
      </c>
      <c r="BE1624" s="3">
        <v>5.4976851851851853E-3</v>
      </c>
      <c r="BF1624" s="3">
        <v>7.291666666666667E-4</v>
      </c>
      <c r="BG1624" s="3">
        <v>2.4189814814814816E-3</v>
      </c>
      <c r="BH1624" s="3">
        <v>2.7546296296296294E-3</v>
      </c>
      <c r="BI1624" s="3">
        <v>7.2222222222222219E-3</v>
      </c>
      <c r="BJ1624" s="3">
        <v>3.1481481481481482E-3</v>
      </c>
      <c r="BK1624">
        <v>0</v>
      </c>
      <c r="BL1624">
        <v>0</v>
      </c>
      <c r="BM1624">
        <v>0</v>
      </c>
      <c r="BN1624">
        <v>0</v>
      </c>
      <c r="BO1624">
        <v>44</v>
      </c>
      <c r="BP1624">
        <v>47</v>
      </c>
      <c r="BQ1624">
        <v>4</v>
      </c>
      <c r="BR1624">
        <v>43</v>
      </c>
      <c r="BS1624">
        <v>0</v>
      </c>
      <c r="BT1624">
        <v>0</v>
      </c>
      <c r="BU1624">
        <v>0</v>
      </c>
      <c r="BV1624">
        <v>1</v>
      </c>
      <c r="BW1624">
        <v>0</v>
      </c>
      <c r="BX1624">
        <v>1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 s="3">
        <v>1.7939814814814815E-3</v>
      </c>
      <c r="CF1624" s="3">
        <v>0</v>
      </c>
      <c r="CG1624" s="3">
        <v>1.5150462962962963E-2</v>
      </c>
      <c r="CH1624" s="3">
        <v>0</v>
      </c>
      <c r="CI1624" s="3">
        <v>0</v>
      </c>
      <c r="CJ1624" s="3">
        <v>0</v>
      </c>
      <c r="CK1624" s="3">
        <v>5.5671296296296293E-3</v>
      </c>
      <c r="CL1624" s="3">
        <v>2.2511574074074073E-2</v>
      </c>
      <c r="CM1624" s="3">
        <v>2.0717592592592593E-2</v>
      </c>
      <c r="CN1624" s="3">
        <v>1.7939814814814815E-3</v>
      </c>
      <c r="CO1624">
        <v>28</v>
      </c>
      <c r="CP1624">
        <v>7</v>
      </c>
      <c r="CQ1624">
        <v>1</v>
      </c>
      <c r="CR1624">
        <v>39</v>
      </c>
      <c r="CS1624">
        <v>44</v>
      </c>
      <c r="CT1624">
        <v>0</v>
      </c>
      <c r="CU1624">
        <v>0</v>
      </c>
      <c r="CV1624">
        <v>0</v>
      </c>
      <c r="CW1624">
        <v>0</v>
      </c>
      <c r="CX1624" s="3">
        <v>0</v>
      </c>
      <c r="CY1624" s="3">
        <v>0</v>
      </c>
      <c r="CZ1624" s="3">
        <v>0</v>
      </c>
      <c r="DA1624" s="3">
        <v>0</v>
      </c>
      <c r="DB1624" s="3">
        <v>0</v>
      </c>
      <c r="DC1624" s="3">
        <v>0</v>
      </c>
      <c r="DD1624" s="3">
        <v>0</v>
      </c>
      <c r="DE1624" s="3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 s="3">
        <v>0</v>
      </c>
      <c r="DO1624" s="3">
        <v>0</v>
      </c>
      <c r="DP1624" s="3">
        <v>0</v>
      </c>
      <c r="DQ1624" s="3">
        <v>0</v>
      </c>
      <c r="DR1624" s="3">
        <v>0</v>
      </c>
      <c r="DS1624" s="3">
        <v>0</v>
      </c>
      <c r="DT1624" s="3">
        <v>0</v>
      </c>
      <c r="DU1624" s="3">
        <v>0</v>
      </c>
      <c r="DV1624">
        <v>93.46</v>
      </c>
      <c r="DW1624" s="3">
        <v>0.1502199074074074</v>
      </c>
      <c r="DX1624" s="4">
        <v>0.47420000000000001</v>
      </c>
      <c r="DY1624" s="4">
        <v>6.54E-2</v>
      </c>
    </row>
    <row r="1625" spans="1:129" x14ac:dyDescent="0.3">
      <c r="A1625" t="s">
        <v>423</v>
      </c>
      <c r="B1625" t="s">
        <v>357</v>
      </c>
      <c r="C1625" t="s">
        <v>358</v>
      </c>
      <c r="E1625" t="s">
        <v>399</v>
      </c>
      <c r="F1625" s="2">
        <v>46282.414780092593</v>
      </c>
      <c r="G1625" s="2">
        <v>46282.709085648145</v>
      </c>
      <c r="H1625">
        <v>1</v>
      </c>
      <c r="I1625">
        <v>1</v>
      </c>
      <c r="J1625" s="3">
        <f t="shared" si="25"/>
        <v>0.2943055555555556</v>
      </c>
      <c r="K1625" s="3">
        <v>0.2731365740740741</v>
      </c>
      <c r="L1625" s="3">
        <v>0.25483796296296296</v>
      </c>
      <c r="M1625" s="3">
        <v>0</v>
      </c>
      <c r="N1625" s="3">
        <v>0</v>
      </c>
      <c r="O1625">
        <v>8</v>
      </c>
      <c r="P1625">
        <v>0</v>
      </c>
      <c r="Q1625">
        <v>8</v>
      </c>
      <c r="R1625">
        <v>0</v>
      </c>
      <c r="S1625">
        <v>0</v>
      </c>
      <c r="T1625" s="3">
        <v>5.7870370370370373E-5</v>
      </c>
      <c r="U1625" s="3">
        <v>0</v>
      </c>
      <c r="V1625" s="3">
        <v>0</v>
      </c>
      <c r="W1625" s="3">
        <v>3.4722222222222222E-5</v>
      </c>
      <c r="X1625">
        <v>8</v>
      </c>
      <c r="Y1625">
        <v>0</v>
      </c>
      <c r="Z1625">
        <v>0</v>
      </c>
      <c r="AA1625" s="3">
        <v>1.3182870370370371E-2</v>
      </c>
      <c r="AB1625" s="3">
        <v>0</v>
      </c>
      <c r="AC1625" s="3">
        <v>0</v>
      </c>
      <c r="AD1625" s="3">
        <v>1.3182870370370371E-2</v>
      </c>
      <c r="AE1625" s="3">
        <v>0</v>
      </c>
      <c r="AF1625" s="3">
        <v>0</v>
      </c>
      <c r="AG1625" s="3">
        <v>0</v>
      </c>
      <c r="AH1625" s="3">
        <v>0</v>
      </c>
      <c r="AI1625" s="3">
        <v>1.0416666666666667E-3</v>
      </c>
      <c r="AJ1625" s="3">
        <v>0</v>
      </c>
      <c r="AK1625" s="3">
        <v>0</v>
      </c>
      <c r="AL1625" s="3">
        <v>1.0416666666666667E-3</v>
      </c>
      <c r="AM1625" s="3">
        <v>1.4224537037037037E-2</v>
      </c>
      <c r="AN1625" s="3">
        <v>0</v>
      </c>
      <c r="AO1625" s="3">
        <v>0</v>
      </c>
      <c r="AP1625" s="3">
        <v>1.4224537037037037E-2</v>
      </c>
      <c r="AQ1625" s="3">
        <v>1.1574074074074073E-5</v>
      </c>
      <c r="AR1625" s="3">
        <v>0</v>
      </c>
      <c r="AS1625" s="3">
        <v>0</v>
      </c>
      <c r="AT1625" s="3">
        <v>0</v>
      </c>
      <c r="AU1625" s="3">
        <v>1.6435185185185185E-3</v>
      </c>
      <c r="AV1625" s="3">
        <v>0</v>
      </c>
      <c r="AW1625" s="3">
        <v>0</v>
      </c>
      <c r="AX1625" s="3">
        <v>1.6435185185185185E-3</v>
      </c>
      <c r="AY1625" s="3">
        <v>0</v>
      </c>
      <c r="AZ1625" s="3">
        <v>0</v>
      </c>
      <c r="BA1625" s="3">
        <v>0</v>
      </c>
      <c r="BB1625" s="3">
        <v>0</v>
      </c>
      <c r="BC1625" s="3">
        <v>1.273148148148148E-4</v>
      </c>
      <c r="BD1625" s="3">
        <v>0</v>
      </c>
      <c r="BE1625" s="3">
        <v>0</v>
      </c>
      <c r="BF1625" s="3">
        <v>1.273148148148148E-4</v>
      </c>
      <c r="BG1625" s="3">
        <v>1.7824074074074075E-3</v>
      </c>
      <c r="BH1625" s="3">
        <v>0</v>
      </c>
      <c r="BI1625" s="3">
        <v>0</v>
      </c>
      <c r="BJ1625" s="3">
        <v>1.7824074074074075E-3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 s="3">
        <v>4.0393518518518521E-3</v>
      </c>
      <c r="CF1625" s="3">
        <v>0</v>
      </c>
      <c r="CG1625" s="3">
        <v>8.3333333333333339E-4</v>
      </c>
      <c r="CH1625" s="3">
        <v>0</v>
      </c>
      <c r="CI1625" s="3">
        <v>0</v>
      </c>
      <c r="CJ1625" s="3">
        <v>1.4537037037037038E-2</v>
      </c>
      <c r="CK1625" s="3">
        <v>5.7986111111111112E-3</v>
      </c>
      <c r="CL1625" s="3">
        <v>2.5208333333333333E-2</v>
      </c>
      <c r="CM1625" s="3">
        <v>2.1168981481481483E-2</v>
      </c>
      <c r="CN1625" s="3">
        <v>4.0393518518518521E-3</v>
      </c>
      <c r="CO1625">
        <v>0</v>
      </c>
      <c r="CP1625">
        <v>8</v>
      </c>
      <c r="CQ1625">
        <v>0</v>
      </c>
      <c r="CR1625">
        <v>8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 s="3">
        <v>0</v>
      </c>
      <c r="CY1625" s="3">
        <v>0</v>
      </c>
      <c r="CZ1625" s="3">
        <v>0</v>
      </c>
      <c r="DA1625" s="3">
        <v>0</v>
      </c>
      <c r="DB1625" s="3">
        <v>0</v>
      </c>
      <c r="DC1625" s="3">
        <v>0</v>
      </c>
      <c r="DD1625" s="3">
        <v>0</v>
      </c>
      <c r="DE1625" s="3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 s="3">
        <v>0</v>
      </c>
      <c r="DO1625" s="3">
        <v>0</v>
      </c>
      <c r="DP1625" s="3">
        <v>0</v>
      </c>
      <c r="DQ1625" s="3">
        <v>0</v>
      </c>
      <c r="DR1625" s="3">
        <v>0</v>
      </c>
      <c r="DS1625" s="3">
        <v>0</v>
      </c>
      <c r="DT1625" s="3">
        <v>0</v>
      </c>
      <c r="DU1625" s="3">
        <v>0</v>
      </c>
      <c r="DV1625">
        <v>92.81</v>
      </c>
      <c r="DW1625" s="3">
        <v>1.4224537037037037E-2</v>
      </c>
      <c r="DX1625" s="4">
        <v>4.8300000000000003E-2</v>
      </c>
      <c r="DY1625" s="4">
        <v>7.1900000000000006E-2</v>
      </c>
    </row>
    <row r="1626" spans="1:129" x14ac:dyDescent="0.3">
      <c r="A1626" t="s">
        <v>423</v>
      </c>
      <c r="B1626" t="s">
        <v>330</v>
      </c>
      <c r="C1626" t="s">
        <v>331</v>
      </c>
      <c r="E1626" t="s">
        <v>173</v>
      </c>
      <c r="F1626" s="2">
        <v>46282.603773148148</v>
      </c>
      <c r="G1626" s="2">
        <v>46282.918229166666</v>
      </c>
      <c r="H1626">
        <v>1</v>
      </c>
      <c r="I1626">
        <v>1</v>
      </c>
      <c r="J1626" s="3">
        <f t="shared" si="25"/>
        <v>0.31445601851851851</v>
      </c>
      <c r="K1626" s="3">
        <v>0.29461805555555554</v>
      </c>
      <c r="L1626" s="3">
        <v>0.16665509259259259</v>
      </c>
      <c r="M1626" s="3">
        <v>0</v>
      </c>
      <c r="N1626" s="3">
        <v>0</v>
      </c>
      <c r="O1626">
        <v>5</v>
      </c>
      <c r="P1626">
        <v>46</v>
      </c>
      <c r="Q1626">
        <v>5</v>
      </c>
      <c r="R1626">
        <v>46</v>
      </c>
      <c r="S1626">
        <v>71</v>
      </c>
      <c r="T1626" s="3">
        <v>1.8518518518518518E-4</v>
      </c>
      <c r="U1626" s="3">
        <v>1.6666666666666668E-3</v>
      </c>
      <c r="V1626" s="3">
        <v>3.0266203703703705E-2</v>
      </c>
      <c r="W1626" s="3">
        <v>2.2175925925925925E-2</v>
      </c>
      <c r="X1626">
        <v>5</v>
      </c>
      <c r="Y1626">
        <v>44</v>
      </c>
      <c r="Z1626">
        <v>8</v>
      </c>
      <c r="AA1626" s="3">
        <v>1.7071759259259259E-2</v>
      </c>
      <c r="AB1626" s="3">
        <v>5.4733796296296294E-2</v>
      </c>
      <c r="AC1626" s="3">
        <v>1.2662037037037038E-2</v>
      </c>
      <c r="AD1626" s="3">
        <v>8.4467592592592594E-2</v>
      </c>
      <c r="AE1626" s="3">
        <v>0</v>
      </c>
      <c r="AF1626" s="3">
        <v>0</v>
      </c>
      <c r="AG1626" s="3">
        <v>0</v>
      </c>
      <c r="AH1626" s="3">
        <v>0</v>
      </c>
      <c r="AI1626" s="3">
        <v>3.0092592592592595E-4</v>
      </c>
      <c r="AJ1626" s="3">
        <v>3.414351851851852E-3</v>
      </c>
      <c r="AK1626" s="3">
        <v>1.699074074074074E-2</v>
      </c>
      <c r="AL1626" s="3">
        <v>2.0706018518518519E-2</v>
      </c>
      <c r="AM1626" s="3">
        <v>1.7372685185185185E-2</v>
      </c>
      <c r="AN1626" s="3">
        <v>5.814814814814815E-2</v>
      </c>
      <c r="AO1626" s="3">
        <v>2.9652777777777778E-2</v>
      </c>
      <c r="AP1626" s="3">
        <v>0.10517361111111111</v>
      </c>
      <c r="AQ1626" s="3">
        <v>3.4722222222222222E-5</v>
      </c>
      <c r="AR1626" s="3">
        <v>3.4722222222222222E-5</v>
      </c>
      <c r="AS1626" s="3">
        <v>4.2824074074074075E-4</v>
      </c>
      <c r="AT1626" s="3">
        <v>1.8518518518518518E-4</v>
      </c>
      <c r="AU1626" s="3">
        <v>3.414351851851852E-3</v>
      </c>
      <c r="AV1626" s="3">
        <v>1.238425925925926E-3</v>
      </c>
      <c r="AW1626" s="3">
        <v>1.5856481481481481E-3</v>
      </c>
      <c r="AX1626" s="3">
        <v>1.4814814814814814E-3</v>
      </c>
      <c r="AY1626" s="3">
        <v>0</v>
      </c>
      <c r="AZ1626" s="3">
        <v>0</v>
      </c>
      <c r="BA1626" s="3">
        <v>0</v>
      </c>
      <c r="BB1626" s="3">
        <v>0</v>
      </c>
      <c r="BC1626" s="3">
        <v>5.7870370370370373E-5</v>
      </c>
      <c r="BD1626" s="3">
        <v>8.1018518518518516E-5</v>
      </c>
      <c r="BE1626" s="3">
        <v>2.1296296296296298E-3</v>
      </c>
      <c r="BF1626" s="3">
        <v>3.5879629629629629E-4</v>
      </c>
      <c r="BG1626" s="3">
        <v>3.472222222222222E-3</v>
      </c>
      <c r="BH1626" s="3">
        <v>1.3194444444444445E-3</v>
      </c>
      <c r="BI1626" s="3">
        <v>3.7037037037037038E-3</v>
      </c>
      <c r="BJ1626" s="3">
        <v>1.8402777777777777E-3</v>
      </c>
      <c r="BK1626">
        <v>0</v>
      </c>
      <c r="BL1626">
        <v>2</v>
      </c>
      <c r="BM1626">
        <v>0</v>
      </c>
      <c r="BN1626">
        <v>2</v>
      </c>
      <c r="BO1626">
        <v>63</v>
      </c>
      <c r="BP1626">
        <v>71</v>
      </c>
      <c r="BQ1626">
        <v>8</v>
      </c>
      <c r="BR1626">
        <v>63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 s="3">
        <v>6.134259259259259E-4</v>
      </c>
      <c r="CF1626" s="3">
        <v>0</v>
      </c>
      <c r="CG1626" s="3">
        <v>1.5173611111111112E-2</v>
      </c>
      <c r="CH1626" s="3">
        <v>0</v>
      </c>
      <c r="CI1626" s="3">
        <v>0</v>
      </c>
      <c r="CJ1626" s="3">
        <v>0</v>
      </c>
      <c r="CK1626" s="3">
        <v>4.6643518518518518E-3</v>
      </c>
      <c r="CL1626" s="3">
        <v>2.045138888888889E-2</v>
      </c>
      <c r="CM1626" s="3">
        <v>1.9837962962962963E-2</v>
      </c>
      <c r="CN1626" s="3">
        <v>6.134259259259259E-4</v>
      </c>
      <c r="CO1626">
        <v>44</v>
      </c>
      <c r="CP1626">
        <v>5</v>
      </c>
      <c r="CQ1626">
        <v>0</v>
      </c>
      <c r="CR1626">
        <v>57</v>
      </c>
      <c r="CS1626">
        <v>63</v>
      </c>
      <c r="CT1626">
        <v>0</v>
      </c>
      <c r="CU1626">
        <v>0</v>
      </c>
      <c r="CV1626">
        <v>0</v>
      </c>
      <c r="CW1626">
        <v>0</v>
      </c>
      <c r="CX1626" s="3">
        <v>0</v>
      </c>
      <c r="CY1626" s="3">
        <v>0</v>
      </c>
      <c r="CZ1626" s="3">
        <v>0</v>
      </c>
      <c r="DA1626" s="3">
        <v>0</v>
      </c>
      <c r="DB1626" s="3">
        <v>0</v>
      </c>
      <c r="DC1626" s="3">
        <v>0</v>
      </c>
      <c r="DD1626" s="3">
        <v>0</v>
      </c>
      <c r="DE1626" s="3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 s="3">
        <v>0</v>
      </c>
      <c r="DO1626" s="3">
        <v>0</v>
      </c>
      <c r="DP1626" s="3">
        <v>0</v>
      </c>
      <c r="DQ1626" s="3">
        <v>0</v>
      </c>
      <c r="DR1626" s="3">
        <v>0</v>
      </c>
      <c r="DS1626" s="3">
        <v>0</v>
      </c>
      <c r="DT1626" s="3">
        <v>0</v>
      </c>
      <c r="DU1626" s="3">
        <v>0</v>
      </c>
      <c r="DV1626">
        <v>93.69</v>
      </c>
      <c r="DW1626" s="3">
        <v>0.13543981481481482</v>
      </c>
      <c r="DX1626" s="4">
        <v>0.43070000000000003</v>
      </c>
      <c r="DY1626" s="4">
        <v>6.3100000000000003E-2</v>
      </c>
    </row>
    <row r="1627" spans="1:129" x14ac:dyDescent="0.3">
      <c r="A1627" t="s">
        <v>423</v>
      </c>
      <c r="B1627" t="s">
        <v>332</v>
      </c>
      <c r="C1627" t="s">
        <v>333</v>
      </c>
      <c r="E1627" t="s">
        <v>189</v>
      </c>
      <c r="F1627" s="2">
        <v>46282.606076388889</v>
      </c>
      <c r="G1627" s="2">
        <v>46282.919293981482</v>
      </c>
      <c r="H1627">
        <v>3</v>
      </c>
      <c r="I1627">
        <v>3</v>
      </c>
      <c r="J1627" s="3">
        <f t="shared" si="25"/>
        <v>0.31312499999999999</v>
      </c>
      <c r="K1627" s="3">
        <v>0.29168981481481482</v>
      </c>
      <c r="L1627" s="3">
        <v>0.22099537037037037</v>
      </c>
      <c r="M1627" s="3">
        <v>0</v>
      </c>
      <c r="N1627" s="3">
        <v>0</v>
      </c>
      <c r="O1627">
        <v>23</v>
      </c>
      <c r="P1627">
        <v>9</v>
      </c>
      <c r="Q1627">
        <v>23</v>
      </c>
      <c r="R1627">
        <v>9</v>
      </c>
      <c r="S1627">
        <v>0</v>
      </c>
      <c r="T1627" s="3">
        <v>8.7962962962962962E-4</v>
      </c>
      <c r="U1627" s="3">
        <v>3.3564814814814812E-4</v>
      </c>
      <c r="V1627" s="3">
        <v>0</v>
      </c>
      <c r="W1627" s="3">
        <v>1.1111111111111111E-3</v>
      </c>
      <c r="X1627">
        <v>23</v>
      </c>
      <c r="Y1627">
        <v>9</v>
      </c>
      <c r="Z1627">
        <v>0</v>
      </c>
      <c r="AA1627" s="3">
        <v>5.1076388888888886E-2</v>
      </c>
      <c r="AB1627" s="3">
        <v>1.3842592592592592E-2</v>
      </c>
      <c r="AC1627" s="3">
        <v>0</v>
      </c>
      <c r="AD1627" s="3">
        <v>6.491898148148148E-2</v>
      </c>
      <c r="AE1627" s="3">
        <v>0</v>
      </c>
      <c r="AF1627" s="3">
        <v>0</v>
      </c>
      <c r="AG1627" s="3">
        <v>0</v>
      </c>
      <c r="AH1627" s="3">
        <v>0</v>
      </c>
      <c r="AI1627" s="3">
        <v>1.0300925925925926E-3</v>
      </c>
      <c r="AJ1627" s="3">
        <v>8.564814814814815E-4</v>
      </c>
      <c r="AK1627" s="3">
        <v>0</v>
      </c>
      <c r="AL1627" s="3">
        <v>1.8865740740740742E-3</v>
      </c>
      <c r="AM1627" s="3">
        <v>5.2106481481481483E-2</v>
      </c>
      <c r="AN1627" s="3">
        <v>1.4699074074074074E-2</v>
      </c>
      <c r="AO1627" s="3">
        <v>0</v>
      </c>
      <c r="AP1627" s="3">
        <v>6.6805555555555562E-2</v>
      </c>
      <c r="AQ1627" s="3">
        <v>3.4722222222222222E-5</v>
      </c>
      <c r="AR1627" s="3">
        <v>3.4722222222222222E-5</v>
      </c>
      <c r="AS1627" s="3">
        <v>0</v>
      </c>
      <c r="AT1627" s="3">
        <v>3.4722222222222222E-5</v>
      </c>
      <c r="AU1627" s="3">
        <v>2.2222222222222222E-3</v>
      </c>
      <c r="AV1627" s="3">
        <v>1.5393518518518519E-3</v>
      </c>
      <c r="AW1627" s="3">
        <v>0</v>
      </c>
      <c r="AX1627" s="3">
        <v>2.0254629629629629E-3</v>
      </c>
      <c r="AY1627" s="3">
        <v>0</v>
      </c>
      <c r="AZ1627" s="3">
        <v>0</v>
      </c>
      <c r="BA1627" s="3">
        <v>0</v>
      </c>
      <c r="BB1627" s="3">
        <v>0</v>
      </c>
      <c r="BC1627" s="3">
        <v>4.6296296296296294E-5</v>
      </c>
      <c r="BD1627" s="3">
        <v>9.2592592592592588E-5</v>
      </c>
      <c r="BE1627" s="3">
        <v>0</v>
      </c>
      <c r="BF1627" s="3">
        <v>5.7870370370370373E-5</v>
      </c>
      <c r="BG1627" s="3">
        <v>2.2685185185185187E-3</v>
      </c>
      <c r="BH1627" s="3">
        <v>1.6319444444444445E-3</v>
      </c>
      <c r="BI1627" s="3">
        <v>0</v>
      </c>
      <c r="BJ1627" s="3">
        <v>2.0833333333333333E-3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 s="3">
        <v>0</v>
      </c>
      <c r="CF1627" s="3">
        <v>0</v>
      </c>
      <c r="CG1627" s="3">
        <v>9.5486111111111119E-3</v>
      </c>
      <c r="CH1627" s="3">
        <v>0</v>
      </c>
      <c r="CI1627" s="3">
        <v>0</v>
      </c>
      <c r="CJ1627" s="3">
        <v>1.0289351851851852E-2</v>
      </c>
      <c r="CK1627" s="3">
        <v>1.5972222222222223E-3</v>
      </c>
      <c r="CL1627" s="3">
        <v>2.1435185185185186E-2</v>
      </c>
      <c r="CM1627" s="3">
        <v>2.1435185185185186E-2</v>
      </c>
      <c r="CN1627" s="3">
        <v>0</v>
      </c>
      <c r="CO1627">
        <v>9</v>
      </c>
      <c r="CP1627">
        <v>23</v>
      </c>
      <c r="CQ1627">
        <v>0</v>
      </c>
      <c r="CR1627">
        <v>32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 s="3">
        <v>0</v>
      </c>
      <c r="CY1627" s="3">
        <v>0</v>
      </c>
      <c r="CZ1627" s="3">
        <v>0</v>
      </c>
      <c r="DA1627" s="3">
        <v>0</v>
      </c>
      <c r="DB1627" s="3">
        <v>0</v>
      </c>
      <c r="DC1627" s="3">
        <v>0</v>
      </c>
      <c r="DD1627" s="3">
        <v>0</v>
      </c>
      <c r="DE1627" s="3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 s="3">
        <v>0</v>
      </c>
      <c r="DO1627" s="3">
        <v>0</v>
      </c>
      <c r="DP1627" s="3">
        <v>0</v>
      </c>
      <c r="DQ1627" s="3">
        <v>0</v>
      </c>
      <c r="DR1627" s="3">
        <v>0</v>
      </c>
      <c r="DS1627" s="3">
        <v>0</v>
      </c>
      <c r="DT1627" s="3">
        <v>0</v>
      </c>
      <c r="DU1627" s="3">
        <v>0</v>
      </c>
      <c r="DV1627">
        <v>93.09</v>
      </c>
      <c r="DW1627" s="3">
        <v>6.6805555555555562E-2</v>
      </c>
      <c r="DX1627" s="4">
        <v>0.21529999999999999</v>
      </c>
      <c r="DY1627" s="4">
        <v>6.9099999999999995E-2</v>
      </c>
    </row>
    <row r="1628" spans="1:129" x14ac:dyDescent="0.3">
      <c r="A1628" t="s">
        <v>423</v>
      </c>
      <c r="B1628" t="s">
        <v>334</v>
      </c>
      <c r="C1628" t="s">
        <v>335</v>
      </c>
      <c r="E1628" t="s">
        <v>132</v>
      </c>
      <c r="F1628" s="2">
        <v>46282.414317129631</v>
      </c>
      <c r="G1628" s="2">
        <v>46282.707106481481</v>
      </c>
      <c r="H1628">
        <v>1</v>
      </c>
      <c r="I1628">
        <v>1</v>
      </c>
      <c r="J1628" s="3">
        <f t="shared" si="25"/>
        <v>0.29278935185185184</v>
      </c>
      <c r="K1628" s="3">
        <v>0.27259259259259261</v>
      </c>
      <c r="L1628" s="3">
        <v>0.23607638888888888</v>
      </c>
      <c r="M1628" s="3">
        <v>0</v>
      </c>
      <c r="N1628" s="3">
        <v>0</v>
      </c>
      <c r="O1628">
        <v>13</v>
      </c>
      <c r="P1628">
        <v>0</v>
      </c>
      <c r="Q1628">
        <v>13</v>
      </c>
      <c r="R1628">
        <v>0</v>
      </c>
      <c r="S1628">
        <v>1</v>
      </c>
      <c r="T1628" s="3">
        <v>4.9768518518518521E-4</v>
      </c>
      <c r="U1628" s="3">
        <v>0</v>
      </c>
      <c r="V1628" s="3">
        <v>0</v>
      </c>
      <c r="W1628" s="3">
        <v>4.5138888888888887E-4</v>
      </c>
      <c r="X1628">
        <v>13</v>
      </c>
      <c r="Y1628">
        <v>0</v>
      </c>
      <c r="Z1628">
        <v>0</v>
      </c>
      <c r="AA1628" s="3">
        <v>3.0011574074074072E-2</v>
      </c>
      <c r="AB1628" s="3">
        <v>0</v>
      </c>
      <c r="AC1628" s="3">
        <v>0</v>
      </c>
      <c r="AD1628" s="3">
        <v>3.0011574074074072E-2</v>
      </c>
      <c r="AE1628" s="3">
        <v>0</v>
      </c>
      <c r="AF1628" s="3">
        <v>0</v>
      </c>
      <c r="AG1628" s="3">
        <v>0</v>
      </c>
      <c r="AH1628" s="3">
        <v>0</v>
      </c>
      <c r="AI1628" s="3">
        <v>3.6574074074074074E-3</v>
      </c>
      <c r="AJ1628" s="3">
        <v>0</v>
      </c>
      <c r="AK1628" s="3">
        <v>2.3148148148148147E-5</v>
      </c>
      <c r="AL1628" s="3">
        <v>3.6805555555555554E-3</v>
      </c>
      <c r="AM1628" s="3">
        <v>3.366898148148148E-2</v>
      </c>
      <c r="AN1628" s="3">
        <v>0</v>
      </c>
      <c r="AO1628" s="3">
        <v>2.3148148148148147E-5</v>
      </c>
      <c r="AP1628" s="3">
        <v>3.3692129629629627E-2</v>
      </c>
      <c r="AQ1628" s="3">
        <v>3.4722222222222222E-5</v>
      </c>
      <c r="AR1628" s="3">
        <v>0</v>
      </c>
      <c r="AS1628" s="3">
        <v>0</v>
      </c>
      <c r="AT1628" s="3">
        <v>3.4722222222222222E-5</v>
      </c>
      <c r="AU1628" s="3">
        <v>2.3032407407407407E-3</v>
      </c>
      <c r="AV1628" s="3">
        <v>0</v>
      </c>
      <c r="AW1628" s="3">
        <v>0</v>
      </c>
      <c r="AX1628" s="3">
        <v>2.3032407407407407E-3</v>
      </c>
      <c r="AY1628" s="3">
        <v>0</v>
      </c>
      <c r="AZ1628" s="3">
        <v>0</v>
      </c>
      <c r="BA1628" s="3">
        <v>0</v>
      </c>
      <c r="BB1628" s="3">
        <v>0</v>
      </c>
      <c r="BC1628" s="3">
        <v>2.7777777777777778E-4</v>
      </c>
      <c r="BD1628" s="3">
        <v>0</v>
      </c>
      <c r="BE1628" s="3">
        <v>0</v>
      </c>
      <c r="BF1628" s="3">
        <v>2.7777777777777778E-4</v>
      </c>
      <c r="BG1628" s="3">
        <v>2.5925925925925925E-3</v>
      </c>
      <c r="BH1628" s="3">
        <v>0</v>
      </c>
      <c r="BI1628" s="3">
        <v>0</v>
      </c>
      <c r="BJ1628" s="3">
        <v>2.5925925925925925E-3</v>
      </c>
      <c r="BK1628">
        <v>0</v>
      </c>
      <c r="BL1628">
        <v>0</v>
      </c>
      <c r="BM1628">
        <v>0</v>
      </c>
      <c r="BN1628">
        <v>0</v>
      </c>
      <c r="BO1628">
        <v>1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1</v>
      </c>
      <c r="BW1628">
        <v>0</v>
      </c>
      <c r="BX1628">
        <v>1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 s="3">
        <v>2.3726851851851851E-3</v>
      </c>
      <c r="CF1628" s="3">
        <v>0</v>
      </c>
      <c r="CG1628" s="3">
        <v>1.5439814814814814E-2</v>
      </c>
      <c r="CH1628" s="3">
        <v>0</v>
      </c>
      <c r="CI1628" s="3">
        <v>0</v>
      </c>
      <c r="CJ1628" s="3">
        <v>0</v>
      </c>
      <c r="CK1628" s="3">
        <v>4.7569444444444447E-3</v>
      </c>
      <c r="CL1628" s="3">
        <v>2.2569444444444444E-2</v>
      </c>
      <c r="CM1628" s="3">
        <v>2.0196759259259258E-2</v>
      </c>
      <c r="CN1628" s="3">
        <v>2.3726851851851851E-3</v>
      </c>
      <c r="CO1628">
        <v>0</v>
      </c>
      <c r="CP1628">
        <v>13</v>
      </c>
      <c r="CQ1628">
        <v>1</v>
      </c>
      <c r="CR1628">
        <v>13</v>
      </c>
      <c r="CS1628">
        <v>1</v>
      </c>
      <c r="CT1628">
        <v>0</v>
      </c>
      <c r="CU1628">
        <v>0</v>
      </c>
      <c r="CV1628">
        <v>0</v>
      </c>
      <c r="CW1628">
        <v>0</v>
      </c>
      <c r="CX1628" s="3">
        <v>0</v>
      </c>
      <c r="CY1628" s="3">
        <v>0</v>
      </c>
      <c r="CZ1628" s="3">
        <v>0</v>
      </c>
      <c r="DA1628" s="3">
        <v>0</v>
      </c>
      <c r="DB1628" s="3">
        <v>0</v>
      </c>
      <c r="DC1628" s="3">
        <v>0</v>
      </c>
      <c r="DD1628" s="3">
        <v>0</v>
      </c>
      <c r="DE1628" s="3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 s="3">
        <v>0</v>
      </c>
      <c r="DO1628" s="3">
        <v>0</v>
      </c>
      <c r="DP1628" s="3">
        <v>0</v>
      </c>
      <c r="DQ1628" s="3">
        <v>0</v>
      </c>
      <c r="DR1628" s="3">
        <v>0</v>
      </c>
      <c r="DS1628" s="3">
        <v>0</v>
      </c>
      <c r="DT1628" s="3">
        <v>0</v>
      </c>
      <c r="DU1628" s="3">
        <v>0</v>
      </c>
      <c r="DV1628">
        <v>93.1</v>
      </c>
      <c r="DW1628" s="3">
        <v>3.3692129629629627E-2</v>
      </c>
      <c r="DX1628" s="4">
        <v>0.11509999999999999</v>
      </c>
      <c r="DY1628" s="4">
        <v>6.9000000000000006E-2</v>
      </c>
    </row>
    <row r="1629" spans="1:129" x14ac:dyDescent="0.3">
      <c r="A1629" t="s">
        <v>423</v>
      </c>
      <c r="B1629" t="s">
        <v>336</v>
      </c>
      <c r="C1629" t="s">
        <v>337</v>
      </c>
      <c r="E1629" t="s">
        <v>141</v>
      </c>
      <c r="F1629" s="2">
        <v>46282.604247685187</v>
      </c>
      <c r="G1629" s="2">
        <v>46282.916759259257</v>
      </c>
      <c r="H1629">
        <v>1</v>
      </c>
      <c r="I1629">
        <v>1</v>
      </c>
      <c r="J1629" s="3">
        <f t="shared" si="25"/>
        <v>0.31320601851851848</v>
      </c>
      <c r="K1629" s="3">
        <v>0.29224537037037035</v>
      </c>
      <c r="L1629" s="3">
        <v>0.20856481481481481</v>
      </c>
      <c r="M1629" s="3">
        <v>0</v>
      </c>
      <c r="N1629" s="3">
        <v>0</v>
      </c>
      <c r="O1629">
        <v>25</v>
      </c>
      <c r="P1629">
        <v>0</v>
      </c>
      <c r="Q1629">
        <v>25</v>
      </c>
      <c r="R1629">
        <v>0</v>
      </c>
      <c r="S1629">
        <v>0</v>
      </c>
      <c r="T1629" s="3">
        <v>9.4907407407407408E-4</v>
      </c>
      <c r="U1629" s="3">
        <v>0</v>
      </c>
      <c r="V1629" s="3">
        <v>0</v>
      </c>
      <c r="W1629" s="3">
        <v>8.6805555555555551E-4</v>
      </c>
      <c r="X1629">
        <v>25</v>
      </c>
      <c r="Y1629">
        <v>0</v>
      </c>
      <c r="Z1629">
        <v>0</v>
      </c>
      <c r="AA1629" s="3">
        <v>8.0509259259259253E-2</v>
      </c>
      <c r="AB1629" s="3">
        <v>0</v>
      </c>
      <c r="AC1629" s="3">
        <v>0</v>
      </c>
      <c r="AD1629" s="3">
        <v>8.0509259259259253E-2</v>
      </c>
      <c r="AE1629" s="3">
        <v>7.2916666666666668E-3</v>
      </c>
      <c r="AF1629" s="3">
        <v>0</v>
      </c>
      <c r="AG1629" s="3">
        <v>0</v>
      </c>
      <c r="AH1629" s="3">
        <v>7.2916666666666668E-3</v>
      </c>
      <c r="AI1629" s="3">
        <v>1.6087962962962963E-3</v>
      </c>
      <c r="AJ1629" s="3">
        <v>0</v>
      </c>
      <c r="AK1629" s="3">
        <v>0</v>
      </c>
      <c r="AL1629" s="3">
        <v>1.6087962962962963E-3</v>
      </c>
      <c r="AM1629" s="3">
        <v>8.2118055555555555E-2</v>
      </c>
      <c r="AN1629" s="3">
        <v>0</v>
      </c>
      <c r="AO1629" s="3">
        <v>0</v>
      </c>
      <c r="AP1629" s="3">
        <v>8.2118055555555555E-2</v>
      </c>
      <c r="AQ1629" s="3">
        <v>3.4722222222222222E-5</v>
      </c>
      <c r="AR1629" s="3">
        <v>0</v>
      </c>
      <c r="AS1629" s="3">
        <v>0</v>
      </c>
      <c r="AT1629" s="3">
        <v>3.4722222222222222E-5</v>
      </c>
      <c r="AU1629" s="3">
        <v>3.2175925925925926E-3</v>
      </c>
      <c r="AV1629" s="3">
        <v>0</v>
      </c>
      <c r="AW1629" s="3">
        <v>0</v>
      </c>
      <c r="AX1629" s="3">
        <v>3.2175925925925926E-3</v>
      </c>
      <c r="AY1629" s="3">
        <v>2.8935185185185184E-4</v>
      </c>
      <c r="AZ1629" s="3">
        <v>0</v>
      </c>
      <c r="BA1629" s="3">
        <v>0</v>
      </c>
      <c r="BB1629" s="3">
        <v>2.8935185185185184E-4</v>
      </c>
      <c r="BC1629" s="3">
        <v>6.9444444444444444E-5</v>
      </c>
      <c r="BD1629" s="3">
        <v>0</v>
      </c>
      <c r="BE1629" s="3">
        <v>0</v>
      </c>
      <c r="BF1629" s="3">
        <v>6.9444444444444444E-5</v>
      </c>
      <c r="BG1629" s="3">
        <v>3.2870370370370371E-3</v>
      </c>
      <c r="BH1629" s="3">
        <v>0</v>
      </c>
      <c r="BI1629" s="3">
        <v>0</v>
      </c>
      <c r="BJ1629" s="3">
        <v>3.2870370370370371E-3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 s="3">
        <v>0</v>
      </c>
      <c r="CF1629" s="3">
        <v>0</v>
      </c>
      <c r="CG1629" s="3">
        <v>6.7476851851851856E-3</v>
      </c>
      <c r="CH1629" s="3">
        <v>0</v>
      </c>
      <c r="CI1629" s="3">
        <v>0</v>
      </c>
      <c r="CJ1629" s="3">
        <v>1.0162037037037037E-2</v>
      </c>
      <c r="CK1629" s="3">
        <v>4.0509259259259257E-3</v>
      </c>
      <c r="CL1629" s="3">
        <v>2.0960648148148148E-2</v>
      </c>
      <c r="CM1629" s="3">
        <v>2.0960648148148148E-2</v>
      </c>
      <c r="CN1629" s="3">
        <v>0</v>
      </c>
      <c r="CO1629">
        <v>0</v>
      </c>
      <c r="CP1629">
        <v>25</v>
      </c>
      <c r="CQ1629">
        <v>0</v>
      </c>
      <c r="CR1629">
        <v>25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 s="3">
        <v>0</v>
      </c>
      <c r="CY1629" s="3">
        <v>0</v>
      </c>
      <c r="CZ1629" s="3">
        <v>0</v>
      </c>
      <c r="DA1629" s="3">
        <v>0</v>
      </c>
      <c r="DB1629" s="3">
        <v>0</v>
      </c>
      <c r="DC1629" s="3">
        <v>0</v>
      </c>
      <c r="DD1629" s="3">
        <v>0</v>
      </c>
      <c r="DE1629" s="3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 s="3">
        <v>0</v>
      </c>
      <c r="DO1629" s="3">
        <v>0</v>
      </c>
      <c r="DP1629" s="3">
        <v>0</v>
      </c>
      <c r="DQ1629" s="3">
        <v>0</v>
      </c>
      <c r="DR1629" s="3">
        <v>0</v>
      </c>
      <c r="DS1629" s="3">
        <v>0</v>
      </c>
      <c r="DT1629" s="3">
        <v>0</v>
      </c>
      <c r="DU1629" s="3">
        <v>0</v>
      </c>
      <c r="DV1629">
        <v>93.29</v>
      </c>
      <c r="DW1629" s="3">
        <v>8.2118055555555555E-2</v>
      </c>
      <c r="DX1629" s="4">
        <v>0.26279999999999998</v>
      </c>
      <c r="DY1629" s="4">
        <v>6.7100000000000007E-2</v>
      </c>
    </row>
    <row r="1630" spans="1:129" x14ac:dyDescent="0.3">
      <c r="A1630" t="s">
        <v>423</v>
      </c>
      <c r="B1630" t="s">
        <v>338</v>
      </c>
      <c r="C1630" t="s">
        <v>339</v>
      </c>
      <c r="E1630" t="s">
        <v>141</v>
      </c>
      <c r="F1630" s="2">
        <v>46282.291481481479</v>
      </c>
      <c r="G1630" s="2">
        <v>46282.603159722225</v>
      </c>
      <c r="H1630">
        <v>1</v>
      </c>
      <c r="I1630">
        <v>1</v>
      </c>
      <c r="J1630" s="3">
        <f t="shared" si="25"/>
        <v>0.31237268518518518</v>
      </c>
      <c r="K1630" s="3">
        <v>0.29197916666666668</v>
      </c>
      <c r="L1630" s="3">
        <v>0.2247800925925926</v>
      </c>
      <c r="M1630" s="3">
        <v>0</v>
      </c>
      <c r="N1630" s="3">
        <v>0</v>
      </c>
      <c r="O1630">
        <v>29</v>
      </c>
      <c r="P1630">
        <v>0</v>
      </c>
      <c r="Q1630">
        <v>29</v>
      </c>
      <c r="R1630">
        <v>0</v>
      </c>
      <c r="S1630">
        <v>0</v>
      </c>
      <c r="T1630" s="3">
        <v>1.0648148148148149E-3</v>
      </c>
      <c r="U1630" s="3">
        <v>0</v>
      </c>
      <c r="V1630" s="3">
        <v>0</v>
      </c>
      <c r="W1630" s="3">
        <v>9.7222222222222219E-4</v>
      </c>
      <c r="X1630">
        <v>28</v>
      </c>
      <c r="Y1630">
        <v>0</v>
      </c>
      <c r="Z1630">
        <v>0</v>
      </c>
      <c r="AA1630" s="3">
        <v>5.65162037037037E-2</v>
      </c>
      <c r="AB1630" s="3">
        <v>0</v>
      </c>
      <c r="AC1630" s="3">
        <v>0</v>
      </c>
      <c r="AD1630" s="3">
        <v>5.65162037037037E-2</v>
      </c>
      <c r="AE1630" s="3">
        <v>5.7870370370370367E-4</v>
      </c>
      <c r="AF1630" s="3">
        <v>0</v>
      </c>
      <c r="AG1630" s="3">
        <v>0</v>
      </c>
      <c r="AH1630" s="3">
        <v>5.7870370370370367E-4</v>
      </c>
      <c r="AI1630" s="3">
        <v>5.3356481481481484E-3</v>
      </c>
      <c r="AJ1630" s="3">
        <v>0</v>
      </c>
      <c r="AK1630" s="3">
        <v>0</v>
      </c>
      <c r="AL1630" s="3">
        <v>5.3356481481481484E-3</v>
      </c>
      <c r="AM1630" s="3">
        <v>6.1851851851851852E-2</v>
      </c>
      <c r="AN1630" s="3">
        <v>0</v>
      </c>
      <c r="AO1630" s="3">
        <v>0</v>
      </c>
      <c r="AP1630" s="3">
        <v>6.1851851851851852E-2</v>
      </c>
      <c r="AQ1630" s="3">
        <v>3.4722222222222222E-5</v>
      </c>
      <c r="AR1630" s="3">
        <v>0</v>
      </c>
      <c r="AS1630" s="3">
        <v>0</v>
      </c>
      <c r="AT1630" s="3">
        <v>3.4722222222222222E-5</v>
      </c>
      <c r="AU1630" s="3">
        <v>2.0138888888888888E-3</v>
      </c>
      <c r="AV1630" s="3">
        <v>0</v>
      </c>
      <c r="AW1630" s="3">
        <v>0</v>
      </c>
      <c r="AX1630" s="3">
        <v>2.0138888888888888E-3</v>
      </c>
      <c r="AY1630" s="3">
        <v>2.3148148148148147E-5</v>
      </c>
      <c r="AZ1630" s="3">
        <v>0</v>
      </c>
      <c r="BA1630" s="3">
        <v>0</v>
      </c>
      <c r="BB1630" s="3">
        <v>2.3148148148148147E-5</v>
      </c>
      <c r="BC1630" s="3">
        <v>1.8518518518518518E-4</v>
      </c>
      <c r="BD1630" s="3">
        <v>0</v>
      </c>
      <c r="BE1630" s="3">
        <v>0</v>
      </c>
      <c r="BF1630" s="3">
        <v>1.8518518518518518E-4</v>
      </c>
      <c r="BG1630" s="3">
        <v>2.2106481481481482E-3</v>
      </c>
      <c r="BH1630" s="3">
        <v>0</v>
      </c>
      <c r="BI1630" s="3">
        <v>0</v>
      </c>
      <c r="BJ1630" s="3">
        <v>2.2106481481481482E-3</v>
      </c>
      <c r="BK1630">
        <v>1</v>
      </c>
      <c r="BL1630">
        <v>0</v>
      </c>
      <c r="BM1630">
        <v>1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 s="3">
        <v>3.6805555555555554E-3</v>
      </c>
      <c r="CF1630" s="3">
        <v>0</v>
      </c>
      <c r="CG1630" s="3">
        <v>0</v>
      </c>
      <c r="CH1630" s="3">
        <v>0</v>
      </c>
      <c r="CI1630" s="3">
        <v>0</v>
      </c>
      <c r="CJ1630" s="3">
        <v>1.8020833333333333E-2</v>
      </c>
      <c r="CK1630" s="3">
        <v>2.3726851851851851E-3</v>
      </c>
      <c r="CL1630" s="3">
        <v>2.4074074074074074E-2</v>
      </c>
      <c r="CM1630" s="3">
        <v>2.0393518518518519E-2</v>
      </c>
      <c r="CN1630" s="3">
        <v>3.6805555555555554E-3</v>
      </c>
      <c r="CO1630">
        <v>0</v>
      </c>
      <c r="CP1630">
        <v>28</v>
      </c>
      <c r="CQ1630">
        <v>0</v>
      </c>
      <c r="CR1630">
        <v>28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 s="3">
        <v>0</v>
      </c>
      <c r="CY1630" s="3">
        <v>0</v>
      </c>
      <c r="CZ1630" s="3">
        <v>0</v>
      </c>
      <c r="DA1630" s="3">
        <v>0</v>
      </c>
      <c r="DB1630" s="3">
        <v>0</v>
      </c>
      <c r="DC1630" s="3">
        <v>0</v>
      </c>
      <c r="DD1630" s="3">
        <v>0</v>
      </c>
      <c r="DE1630" s="3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 s="3">
        <v>0</v>
      </c>
      <c r="DO1630" s="3">
        <v>0</v>
      </c>
      <c r="DP1630" s="3">
        <v>0</v>
      </c>
      <c r="DQ1630" s="3">
        <v>0</v>
      </c>
      <c r="DR1630" s="3">
        <v>0</v>
      </c>
      <c r="DS1630" s="3">
        <v>0</v>
      </c>
      <c r="DT1630" s="3">
        <v>0</v>
      </c>
      <c r="DU1630" s="3">
        <v>0</v>
      </c>
      <c r="DV1630">
        <v>93.46</v>
      </c>
      <c r="DW1630" s="3">
        <v>6.1851851851851852E-2</v>
      </c>
      <c r="DX1630" s="4">
        <v>0.19839999999999999</v>
      </c>
      <c r="DY1630" s="4">
        <v>6.54E-2</v>
      </c>
    </row>
    <row r="1631" spans="1:129" x14ac:dyDescent="0.3">
      <c r="A1631" t="s">
        <v>424</v>
      </c>
      <c r="B1631" t="s">
        <v>341</v>
      </c>
      <c r="C1631" t="s">
        <v>342</v>
      </c>
      <c r="E1631" t="s">
        <v>156</v>
      </c>
      <c r="F1631" s="2">
        <v>46283.294074074074</v>
      </c>
      <c r="G1631" s="2">
        <v>46283.607118055559</v>
      </c>
      <c r="H1631">
        <v>3</v>
      </c>
      <c r="I1631">
        <v>3</v>
      </c>
      <c r="J1631" s="3">
        <f t="shared" si="25"/>
        <v>0.31030092592592595</v>
      </c>
      <c r="K1631" s="3">
        <v>0.29175925925925927</v>
      </c>
      <c r="L1631" s="3">
        <v>0.26521990740740742</v>
      </c>
      <c r="M1631" s="3">
        <v>0</v>
      </c>
      <c r="N1631" s="3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 s="3">
        <v>0</v>
      </c>
      <c r="U1631" s="3">
        <v>0</v>
      </c>
      <c r="V1631" s="3">
        <v>0</v>
      </c>
      <c r="W1631" s="3">
        <v>0</v>
      </c>
      <c r="X1631">
        <v>0</v>
      </c>
      <c r="Y1631">
        <v>0</v>
      </c>
      <c r="Z1631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 s="3">
        <v>2.2372685185185186E-2</v>
      </c>
      <c r="CF1631" s="3">
        <v>0</v>
      </c>
      <c r="CG1631" s="3">
        <v>7.9745370370370369E-3</v>
      </c>
      <c r="CH1631" s="3">
        <v>0</v>
      </c>
      <c r="CI1631" s="3">
        <v>0</v>
      </c>
      <c r="CJ1631" s="3">
        <v>9.3634259259259261E-3</v>
      </c>
      <c r="CK1631" s="3">
        <v>1.2037037037037038E-3</v>
      </c>
      <c r="CL1631" s="3">
        <v>4.0914351851851855E-2</v>
      </c>
      <c r="CM1631" s="3">
        <v>1.8541666666666668E-2</v>
      </c>
      <c r="CN1631" s="3">
        <v>2.2372685185185186E-2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 s="3">
        <v>0</v>
      </c>
      <c r="CY1631" s="3">
        <v>0</v>
      </c>
      <c r="CZ1631" s="3">
        <v>0</v>
      </c>
      <c r="DA1631" s="3">
        <v>0</v>
      </c>
      <c r="DB1631" s="3">
        <v>0</v>
      </c>
      <c r="DC1631" s="3">
        <v>0</v>
      </c>
      <c r="DD1631" s="3">
        <v>0</v>
      </c>
      <c r="DE1631" s="3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 s="3">
        <v>0</v>
      </c>
      <c r="DO1631" s="3">
        <v>0</v>
      </c>
      <c r="DP1631" s="3">
        <v>0</v>
      </c>
      <c r="DQ1631" s="3">
        <v>0</v>
      </c>
      <c r="DR1631" s="3">
        <v>0</v>
      </c>
      <c r="DS1631" s="3">
        <v>0</v>
      </c>
      <c r="DT1631" s="3">
        <v>0</v>
      </c>
      <c r="DU1631" s="3">
        <v>0</v>
      </c>
      <c r="DV1631">
        <v>93.94</v>
      </c>
      <c r="DW1631" s="3">
        <v>0</v>
      </c>
      <c r="DX1631" s="5">
        <v>0</v>
      </c>
      <c r="DY1631" s="4">
        <v>6.0600000000000001E-2</v>
      </c>
    </row>
    <row r="1632" spans="1:129" x14ac:dyDescent="0.3">
      <c r="A1632" t="s">
        <v>424</v>
      </c>
      <c r="B1632" t="s">
        <v>130</v>
      </c>
      <c r="C1632" t="s">
        <v>131</v>
      </c>
      <c r="E1632" t="s">
        <v>132</v>
      </c>
      <c r="F1632" s="2">
        <v>46283.405185185184</v>
      </c>
      <c r="G1632" s="2">
        <v>46283.709421296298</v>
      </c>
      <c r="H1632">
        <v>1</v>
      </c>
      <c r="I1632">
        <v>1</v>
      </c>
      <c r="J1632" s="3">
        <f t="shared" si="25"/>
        <v>0.3042361111111111</v>
      </c>
      <c r="K1632" s="3">
        <v>0.28555555555555556</v>
      </c>
      <c r="L1632" s="3">
        <v>0.24190972222222223</v>
      </c>
      <c r="M1632" s="3">
        <v>0</v>
      </c>
      <c r="N1632" s="3">
        <v>0</v>
      </c>
      <c r="O1632">
        <v>22</v>
      </c>
      <c r="P1632">
        <v>0</v>
      </c>
      <c r="Q1632">
        <v>22</v>
      </c>
      <c r="R1632">
        <v>0</v>
      </c>
      <c r="S1632">
        <v>0</v>
      </c>
      <c r="T1632" s="3">
        <v>8.3333333333333339E-4</v>
      </c>
      <c r="U1632" s="3">
        <v>0</v>
      </c>
      <c r="V1632" s="3">
        <v>0</v>
      </c>
      <c r="W1632" s="3">
        <v>7.7546296296296293E-4</v>
      </c>
      <c r="X1632">
        <v>22</v>
      </c>
      <c r="Y1632">
        <v>0</v>
      </c>
      <c r="Z1632">
        <v>0</v>
      </c>
      <c r="AA1632" s="3">
        <v>2.8043981481481482E-2</v>
      </c>
      <c r="AB1632" s="3">
        <v>0</v>
      </c>
      <c r="AC1632" s="3">
        <v>0</v>
      </c>
      <c r="AD1632" s="3">
        <v>2.8043981481481482E-2</v>
      </c>
      <c r="AE1632" s="3">
        <v>0</v>
      </c>
      <c r="AF1632" s="3">
        <v>0</v>
      </c>
      <c r="AG1632" s="3">
        <v>0</v>
      </c>
      <c r="AH1632" s="3">
        <v>0</v>
      </c>
      <c r="AI1632" s="3">
        <v>6.0416666666666665E-3</v>
      </c>
      <c r="AJ1632" s="3">
        <v>0</v>
      </c>
      <c r="AK1632" s="3">
        <v>0</v>
      </c>
      <c r="AL1632" s="3">
        <v>6.0416666666666665E-3</v>
      </c>
      <c r="AM1632" s="3">
        <v>3.408564814814815E-2</v>
      </c>
      <c r="AN1632" s="3">
        <v>0</v>
      </c>
      <c r="AO1632" s="3">
        <v>0</v>
      </c>
      <c r="AP1632" s="3">
        <v>3.408564814814815E-2</v>
      </c>
      <c r="AQ1632" s="3">
        <v>3.4722222222222222E-5</v>
      </c>
      <c r="AR1632" s="3">
        <v>0</v>
      </c>
      <c r="AS1632" s="3">
        <v>0</v>
      </c>
      <c r="AT1632" s="3">
        <v>3.4722222222222222E-5</v>
      </c>
      <c r="AU1632" s="3">
        <v>1.2731481481481483E-3</v>
      </c>
      <c r="AV1632" s="3">
        <v>0</v>
      </c>
      <c r="AW1632" s="3">
        <v>0</v>
      </c>
      <c r="AX1632" s="3">
        <v>1.2731481481481483E-3</v>
      </c>
      <c r="AY1632" s="3">
        <v>0</v>
      </c>
      <c r="AZ1632" s="3">
        <v>0</v>
      </c>
      <c r="BA1632" s="3">
        <v>0</v>
      </c>
      <c r="BB1632" s="3">
        <v>0</v>
      </c>
      <c r="BC1632" s="3">
        <v>2.7777777777777778E-4</v>
      </c>
      <c r="BD1632" s="3">
        <v>0</v>
      </c>
      <c r="BE1632" s="3">
        <v>0</v>
      </c>
      <c r="BF1632" s="3">
        <v>2.7777777777777778E-4</v>
      </c>
      <c r="BG1632" s="3">
        <v>1.5509259259259259E-3</v>
      </c>
      <c r="BH1632" s="3">
        <v>0</v>
      </c>
      <c r="BI1632" s="3">
        <v>0</v>
      </c>
      <c r="BJ1632" s="3">
        <v>1.5509259259259259E-3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 s="3">
        <v>8.7847222222222215E-3</v>
      </c>
      <c r="CF1632" s="3">
        <v>0</v>
      </c>
      <c r="CG1632" s="3">
        <v>1.5289351851851853E-2</v>
      </c>
      <c r="CH1632" s="3">
        <v>0</v>
      </c>
      <c r="CI1632" s="3">
        <v>0</v>
      </c>
      <c r="CJ1632" s="3">
        <v>0</v>
      </c>
      <c r="CK1632" s="3">
        <v>3.3912037037037036E-3</v>
      </c>
      <c r="CL1632" s="3">
        <v>2.7465277777777779E-2</v>
      </c>
      <c r="CM1632" s="3">
        <v>1.8680555555555554E-2</v>
      </c>
      <c r="CN1632" s="3">
        <v>8.7847222222222215E-3</v>
      </c>
      <c r="CO1632">
        <v>0</v>
      </c>
      <c r="CP1632">
        <v>22</v>
      </c>
      <c r="CQ1632">
        <v>0</v>
      </c>
      <c r="CR1632">
        <v>22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 s="3">
        <v>0</v>
      </c>
      <c r="CY1632" s="3">
        <v>0</v>
      </c>
      <c r="CZ1632" s="3">
        <v>0</v>
      </c>
      <c r="DA1632" s="3">
        <v>0</v>
      </c>
      <c r="DB1632" s="3">
        <v>0</v>
      </c>
      <c r="DC1632" s="3">
        <v>0</v>
      </c>
      <c r="DD1632" s="3">
        <v>0</v>
      </c>
      <c r="DE1632" s="3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 s="3">
        <v>0</v>
      </c>
      <c r="DO1632" s="3">
        <v>0</v>
      </c>
      <c r="DP1632" s="3">
        <v>0</v>
      </c>
      <c r="DQ1632" s="3">
        <v>0</v>
      </c>
      <c r="DR1632" s="3">
        <v>0</v>
      </c>
      <c r="DS1632" s="3">
        <v>0</v>
      </c>
      <c r="DT1632" s="3">
        <v>0</v>
      </c>
      <c r="DU1632" s="3">
        <v>0</v>
      </c>
      <c r="DV1632">
        <v>93.86</v>
      </c>
      <c r="DW1632" s="3">
        <v>3.408564814814815E-2</v>
      </c>
      <c r="DX1632" s="4">
        <v>0.112</v>
      </c>
      <c r="DY1632" s="4">
        <v>6.1400000000000003E-2</v>
      </c>
    </row>
    <row r="1633" spans="1:129" x14ac:dyDescent="0.3">
      <c r="A1633" t="s">
        <v>424</v>
      </c>
      <c r="B1633" t="s">
        <v>133</v>
      </c>
      <c r="C1633" t="s">
        <v>134</v>
      </c>
      <c r="E1633" t="s">
        <v>189</v>
      </c>
      <c r="F1633" s="2">
        <v>46283.603981481479</v>
      </c>
      <c r="G1633" s="2">
        <v>46283.91741898148</v>
      </c>
      <c r="H1633">
        <v>2</v>
      </c>
      <c r="I1633">
        <v>2</v>
      </c>
      <c r="J1633" s="3">
        <f t="shared" si="25"/>
        <v>0.31335648148148149</v>
      </c>
      <c r="K1633" s="3">
        <v>0.29403935185185187</v>
      </c>
      <c r="L1633" s="3">
        <v>0.1970486111111111</v>
      </c>
      <c r="M1633" s="3">
        <v>0</v>
      </c>
      <c r="N1633" s="3">
        <v>0</v>
      </c>
      <c r="O1633">
        <v>7</v>
      </c>
      <c r="P1633">
        <v>50</v>
      </c>
      <c r="Q1633">
        <v>7</v>
      </c>
      <c r="R1633">
        <v>50</v>
      </c>
      <c r="S1633">
        <v>1</v>
      </c>
      <c r="T1633" s="3">
        <v>2.6620370370370372E-4</v>
      </c>
      <c r="U1633" s="3">
        <v>1.8981481481481482E-3</v>
      </c>
      <c r="V1633" s="3">
        <v>1.0416666666666667E-4</v>
      </c>
      <c r="W1633" s="3">
        <v>2.0949074074074073E-3</v>
      </c>
      <c r="X1633">
        <v>7</v>
      </c>
      <c r="Y1633">
        <v>50</v>
      </c>
      <c r="Z1633">
        <v>1</v>
      </c>
      <c r="AA1633" s="3">
        <v>2.1863425925925925E-2</v>
      </c>
      <c r="AB1633" s="3">
        <v>5.1516203703703703E-2</v>
      </c>
      <c r="AC1633" s="3">
        <v>1.068287037037037E-2</v>
      </c>
      <c r="AD1633" s="3">
        <v>8.4062499999999998E-2</v>
      </c>
      <c r="AE1633" s="3">
        <v>8.7962962962962962E-4</v>
      </c>
      <c r="AF1633" s="3">
        <v>0</v>
      </c>
      <c r="AG1633" s="3">
        <v>0</v>
      </c>
      <c r="AH1633" s="3">
        <v>8.7962962962962962E-4</v>
      </c>
      <c r="AI1633" s="3">
        <v>1.7361111111111112E-4</v>
      </c>
      <c r="AJ1633" s="3">
        <v>9.479166666666667E-3</v>
      </c>
      <c r="AK1633" s="3">
        <v>3.4722222222222222E-5</v>
      </c>
      <c r="AL1633" s="3">
        <v>9.6874999999999999E-3</v>
      </c>
      <c r="AM1633" s="3">
        <v>2.2037037037037036E-2</v>
      </c>
      <c r="AN1633" s="3">
        <v>6.0995370370370373E-2</v>
      </c>
      <c r="AO1633" s="3">
        <v>1.0717592592592593E-2</v>
      </c>
      <c r="AP1633" s="3">
        <v>9.375E-2</v>
      </c>
      <c r="AQ1633" s="3">
        <v>3.4722222222222222E-5</v>
      </c>
      <c r="AR1633" s="3">
        <v>3.4722222222222222E-5</v>
      </c>
      <c r="AS1633" s="3">
        <v>1.0416666666666667E-4</v>
      </c>
      <c r="AT1633" s="3">
        <v>3.4722222222222222E-5</v>
      </c>
      <c r="AU1633" s="3">
        <v>3.1250000000000002E-3</v>
      </c>
      <c r="AV1633" s="3">
        <v>1.0300925925925926E-3</v>
      </c>
      <c r="AW1633" s="3">
        <v>1.068287037037037E-2</v>
      </c>
      <c r="AX1633" s="3">
        <v>1.4467592592592592E-3</v>
      </c>
      <c r="AY1633" s="3">
        <v>1.273148148148148E-4</v>
      </c>
      <c r="AZ1633" s="3">
        <v>0</v>
      </c>
      <c r="BA1633" s="3">
        <v>0</v>
      </c>
      <c r="BB1633" s="3">
        <v>1.1574074074074073E-5</v>
      </c>
      <c r="BC1633" s="3">
        <v>2.3148148148148147E-5</v>
      </c>
      <c r="BD1633" s="3">
        <v>1.8518518518518518E-4</v>
      </c>
      <c r="BE1633" s="3">
        <v>3.4722222222222222E-5</v>
      </c>
      <c r="BF1633" s="3">
        <v>1.6203703703703703E-4</v>
      </c>
      <c r="BG1633" s="3">
        <v>3.1481481481481482E-3</v>
      </c>
      <c r="BH1633" s="3">
        <v>1.2152777777777778E-3</v>
      </c>
      <c r="BI1633" s="3">
        <v>1.0717592592592593E-2</v>
      </c>
      <c r="BJ1633" s="3">
        <v>1.6203703703703703E-3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1</v>
      </c>
      <c r="BW1633">
        <v>1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 s="3">
        <v>1.1458333333333333E-3</v>
      </c>
      <c r="CF1633" s="3">
        <v>0</v>
      </c>
      <c r="CG1633" s="3">
        <v>1.6793981481481483E-2</v>
      </c>
      <c r="CH1633" s="3">
        <v>0</v>
      </c>
      <c r="CI1633" s="3">
        <v>0</v>
      </c>
      <c r="CJ1633" s="3">
        <v>1.0416666666666667E-4</v>
      </c>
      <c r="CK1633" s="3">
        <v>2.4189814814814816E-3</v>
      </c>
      <c r="CL1633" s="3">
        <v>2.0462962962962964E-2</v>
      </c>
      <c r="CM1633" s="3">
        <v>1.9317129629629629E-2</v>
      </c>
      <c r="CN1633" s="3">
        <v>1.1458333333333333E-3</v>
      </c>
      <c r="CO1633">
        <v>50</v>
      </c>
      <c r="CP1633">
        <v>7</v>
      </c>
      <c r="CQ1633">
        <v>1</v>
      </c>
      <c r="CR1633">
        <v>58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 s="3">
        <v>0</v>
      </c>
      <c r="CY1633" s="3">
        <v>0</v>
      </c>
      <c r="CZ1633" s="3">
        <v>0</v>
      </c>
      <c r="DA1633" s="3">
        <v>0</v>
      </c>
      <c r="DB1633" s="3">
        <v>0</v>
      </c>
      <c r="DC1633" s="3">
        <v>0</v>
      </c>
      <c r="DD1633" s="3">
        <v>0</v>
      </c>
      <c r="DE1633" s="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 s="3">
        <v>0</v>
      </c>
      <c r="DO1633" s="3">
        <v>0</v>
      </c>
      <c r="DP1633" s="3">
        <v>0</v>
      </c>
      <c r="DQ1633" s="3">
        <v>0</v>
      </c>
      <c r="DR1633" s="3">
        <v>0</v>
      </c>
      <c r="DS1633" s="3">
        <v>0</v>
      </c>
      <c r="DT1633" s="3">
        <v>0</v>
      </c>
      <c r="DU1633" s="3">
        <v>0</v>
      </c>
      <c r="DV1633">
        <v>93.84</v>
      </c>
      <c r="DW1633" s="3">
        <v>9.3854166666666669E-2</v>
      </c>
      <c r="DX1633" s="4">
        <v>0.29949999999999999</v>
      </c>
      <c r="DY1633" s="4">
        <v>6.1600000000000002E-2</v>
      </c>
    </row>
    <row r="1634" spans="1:129" x14ac:dyDescent="0.3">
      <c r="A1634" t="s">
        <v>424</v>
      </c>
      <c r="B1634" t="s">
        <v>139</v>
      </c>
      <c r="C1634" t="s">
        <v>140</v>
      </c>
      <c r="E1634" t="s">
        <v>141</v>
      </c>
      <c r="F1634" s="2">
        <v>46283.28628472222</v>
      </c>
      <c r="G1634" s="2">
        <v>46283.603750000002</v>
      </c>
      <c r="H1634">
        <v>1</v>
      </c>
      <c r="I1634">
        <v>1</v>
      </c>
      <c r="J1634" s="3">
        <f t="shared" si="25"/>
        <v>0.31746527777777778</v>
      </c>
      <c r="K1634" s="3">
        <v>0.29701388888888891</v>
      </c>
      <c r="L1634" s="3">
        <v>0.17765046296296297</v>
      </c>
      <c r="M1634" s="3">
        <v>0</v>
      </c>
      <c r="N1634" s="3">
        <v>0</v>
      </c>
      <c r="O1634">
        <v>34</v>
      </c>
      <c r="P1634">
        <v>0</v>
      </c>
      <c r="Q1634">
        <v>34</v>
      </c>
      <c r="R1634">
        <v>0</v>
      </c>
      <c r="S1634">
        <v>0</v>
      </c>
      <c r="T1634" s="3">
        <v>1.2152777777777778E-3</v>
      </c>
      <c r="U1634" s="3">
        <v>0</v>
      </c>
      <c r="V1634" s="3">
        <v>0</v>
      </c>
      <c r="W1634" s="3">
        <v>1.1111111111111111E-3</v>
      </c>
      <c r="X1634">
        <v>32</v>
      </c>
      <c r="Y1634">
        <v>0</v>
      </c>
      <c r="Z1634">
        <v>0</v>
      </c>
      <c r="AA1634" s="3">
        <v>0.11776620370370371</v>
      </c>
      <c r="AB1634" s="3">
        <v>0</v>
      </c>
      <c r="AC1634" s="3">
        <v>0</v>
      </c>
      <c r="AD1634" s="3">
        <v>0.11776620370370371</v>
      </c>
      <c r="AE1634" s="3">
        <v>4.0509259259259258E-4</v>
      </c>
      <c r="AF1634" s="3">
        <v>0</v>
      </c>
      <c r="AG1634" s="3">
        <v>0</v>
      </c>
      <c r="AH1634" s="3">
        <v>4.0509259259259258E-4</v>
      </c>
      <c r="AI1634" s="3">
        <v>4.861111111111111E-4</v>
      </c>
      <c r="AJ1634" s="3">
        <v>0</v>
      </c>
      <c r="AK1634" s="3">
        <v>0</v>
      </c>
      <c r="AL1634" s="3">
        <v>4.861111111111111E-4</v>
      </c>
      <c r="AM1634" s="3">
        <v>0.11825231481481481</v>
      </c>
      <c r="AN1634" s="3">
        <v>0</v>
      </c>
      <c r="AO1634" s="3">
        <v>0</v>
      </c>
      <c r="AP1634" s="3">
        <v>0.11825231481481481</v>
      </c>
      <c r="AQ1634" s="3">
        <v>3.4722222222222222E-5</v>
      </c>
      <c r="AR1634" s="3">
        <v>0</v>
      </c>
      <c r="AS1634" s="3">
        <v>0</v>
      </c>
      <c r="AT1634" s="3">
        <v>3.4722222222222222E-5</v>
      </c>
      <c r="AU1634" s="3">
        <v>3.6805555555555554E-3</v>
      </c>
      <c r="AV1634" s="3">
        <v>0</v>
      </c>
      <c r="AW1634" s="3">
        <v>0</v>
      </c>
      <c r="AX1634" s="3">
        <v>3.6805555555555554E-3</v>
      </c>
      <c r="AY1634" s="3">
        <v>1.1574074074074073E-5</v>
      </c>
      <c r="AZ1634" s="3">
        <v>0</v>
      </c>
      <c r="BA1634" s="3">
        <v>0</v>
      </c>
      <c r="BB1634" s="3">
        <v>1.1574074074074073E-5</v>
      </c>
      <c r="BC1634" s="3">
        <v>1.1574074074074073E-5</v>
      </c>
      <c r="BD1634" s="3">
        <v>0</v>
      </c>
      <c r="BE1634" s="3">
        <v>0</v>
      </c>
      <c r="BF1634" s="3">
        <v>1.1574074074074073E-5</v>
      </c>
      <c r="BG1634" s="3">
        <v>3.6921296296296298E-3</v>
      </c>
      <c r="BH1634" s="3">
        <v>0</v>
      </c>
      <c r="BI1634" s="3">
        <v>0</v>
      </c>
      <c r="BJ1634" s="3">
        <v>3.6921296296296298E-3</v>
      </c>
      <c r="BK1634">
        <v>2</v>
      </c>
      <c r="BL1634">
        <v>0</v>
      </c>
      <c r="BM1634">
        <v>2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 s="3">
        <v>0</v>
      </c>
      <c r="CF1634" s="3">
        <v>0</v>
      </c>
      <c r="CG1634" s="3">
        <v>2.045138888888889E-2</v>
      </c>
      <c r="CH1634" s="3">
        <v>0</v>
      </c>
      <c r="CI1634" s="3">
        <v>0</v>
      </c>
      <c r="CJ1634" s="3">
        <v>0</v>
      </c>
      <c r="CK1634" s="3">
        <v>0</v>
      </c>
      <c r="CL1634" s="3">
        <v>2.045138888888889E-2</v>
      </c>
      <c r="CM1634" s="3">
        <v>2.045138888888889E-2</v>
      </c>
      <c r="CN1634" s="3">
        <v>0</v>
      </c>
      <c r="CO1634">
        <v>0</v>
      </c>
      <c r="CP1634">
        <v>32</v>
      </c>
      <c r="CQ1634">
        <v>0</v>
      </c>
      <c r="CR1634">
        <v>32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 s="3">
        <v>0</v>
      </c>
      <c r="CY1634" s="3">
        <v>0</v>
      </c>
      <c r="CZ1634" s="3">
        <v>0</v>
      </c>
      <c r="DA1634" s="3">
        <v>0</v>
      </c>
      <c r="DB1634" s="3">
        <v>0</v>
      </c>
      <c r="DC1634" s="3">
        <v>0</v>
      </c>
      <c r="DD1634" s="3">
        <v>0</v>
      </c>
      <c r="DE1634" s="3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 s="3">
        <v>0</v>
      </c>
      <c r="DO1634" s="3">
        <v>0</v>
      </c>
      <c r="DP1634" s="3">
        <v>0</v>
      </c>
      <c r="DQ1634" s="3">
        <v>0</v>
      </c>
      <c r="DR1634" s="3">
        <v>0</v>
      </c>
      <c r="DS1634" s="3">
        <v>0</v>
      </c>
      <c r="DT1634" s="3">
        <v>0</v>
      </c>
      <c r="DU1634" s="3">
        <v>0</v>
      </c>
      <c r="DV1634">
        <v>93.56</v>
      </c>
      <c r="DW1634" s="3">
        <v>0.11825231481481481</v>
      </c>
      <c r="DX1634" s="4">
        <v>0.3725</v>
      </c>
      <c r="DY1634" s="4">
        <v>6.4399999999999999E-2</v>
      </c>
    </row>
    <row r="1635" spans="1:129" x14ac:dyDescent="0.3">
      <c r="A1635" t="s">
        <v>424</v>
      </c>
      <c r="B1635" t="s">
        <v>142</v>
      </c>
      <c r="C1635" t="s">
        <v>143</v>
      </c>
      <c r="E1635" t="s">
        <v>135</v>
      </c>
      <c r="F1635" s="2">
        <v>46283.29210648148</v>
      </c>
      <c r="G1635" s="2">
        <v>46283.603495370371</v>
      </c>
      <c r="H1635">
        <v>1</v>
      </c>
      <c r="I1635">
        <v>1</v>
      </c>
      <c r="J1635" s="3">
        <f t="shared" si="25"/>
        <v>0.31208333333333332</v>
      </c>
      <c r="K1635" s="3">
        <v>0.29218749999999999</v>
      </c>
      <c r="L1635" s="3">
        <v>0.18822916666666667</v>
      </c>
      <c r="M1635" s="3">
        <v>0</v>
      </c>
      <c r="N1635" s="3">
        <v>0</v>
      </c>
      <c r="O1635">
        <v>4</v>
      </c>
      <c r="P1635">
        <v>51</v>
      </c>
      <c r="Q1635">
        <v>4</v>
      </c>
      <c r="R1635">
        <v>51</v>
      </c>
      <c r="S1635">
        <v>0</v>
      </c>
      <c r="T1635" s="3">
        <v>1.5046296296296297E-4</v>
      </c>
      <c r="U1635" s="3">
        <v>1.8749999999999999E-3</v>
      </c>
      <c r="V1635" s="3">
        <v>0</v>
      </c>
      <c r="W1635" s="3">
        <v>1.8634259259259259E-3</v>
      </c>
      <c r="X1635">
        <v>4</v>
      </c>
      <c r="Y1635">
        <v>49</v>
      </c>
      <c r="Z1635">
        <v>0</v>
      </c>
      <c r="AA1635" s="3">
        <v>1.7627314814814814E-2</v>
      </c>
      <c r="AB1635" s="3">
        <v>7.211805555555556E-2</v>
      </c>
      <c r="AC1635" s="3">
        <v>0</v>
      </c>
      <c r="AD1635" s="3">
        <v>8.9745370370370364E-2</v>
      </c>
      <c r="AE1635" s="3">
        <v>3.1250000000000001E-4</v>
      </c>
      <c r="AF1635" s="3">
        <v>0</v>
      </c>
      <c r="AG1635" s="3">
        <v>0</v>
      </c>
      <c r="AH1635" s="3">
        <v>3.1250000000000001E-4</v>
      </c>
      <c r="AI1635" s="3">
        <v>3.1250000000000001E-4</v>
      </c>
      <c r="AJ1635" s="3">
        <v>1.1342592592592593E-2</v>
      </c>
      <c r="AK1635" s="3">
        <v>0</v>
      </c>
      <c r="AL1635" s="3">
        <v>1.1655092592592592E-2</v>
      </c>
      <c r="AM1635" s="3">
        <v>1.7939814814814815E-2</v>
      </c>
      <c r="AN1635" s="3">
        <v>8.3460648148148145E-2</v>
      </c>
      <c r="AO1635" s="3">
        <v>0</v>
      </c>
      <c r="AP1635" s="3">
        <v>0.10140046296296296</v>
      </c>
      <c r="AQ1635" s="3">
        <v>3.4722222222222222E-5</v>
      </c>
      <c r="AR1635" s="3">
        <v>3.4722222222222222E-5</v>
      </c>
      <c r="AS1635" s="3">
        <v>0</v>
      </c>
      <c r="AT1635" s="3">
        <v>3.4722222222222222E-5</v>
      </c>
      <c r="AU1635" s="3">
        <v>4.409722222222222E-3</v>
      </c>
      <c r="AV1635" s="3">
        <v>1.4699074074074074E-3</v>
      </c>
      <c r="AW1635" s="3">
        <v>0</v>
      </c>
      <c r="AX1635" s="3">
        <v>1.6898148148148148E-3</v>
      </c>
      <c r="AY1635" s="3">
        <v>8.1018518518518516E-5</v>
      </c>
      <c r="AZ1635" s="3">
        <v>0</v>
      </c>
      <c r="BA1635" s="3">
        <v>0</v>
      </c>
      <c r="BB1635" s="3">
        <v>1.1574074074074073E-5</v>
      </c>
      <c r="BC1635" s="3">
        <v>8.1018518518518516E-5</v>
      </c>
      <c r="BD1635" s="3">
        <v>2.3148148148148149E-4</v>
      </c>
      <c r="BE1635" s="3">
        <v>0</v>
      </c>
      <c r="BF1635" s="3">
        <v>2.199074074074074E-4</v>
      </c>
      <c r="BG1635" s="3">
        <v>4.4907407407407405E-3</v>
      </c>
      <c r="BH1635" s="3">
        <v>1.7013888888888888E-3</v>
      </c>
      <c r="BI1635" s="3">
        <v>0</v>
      </c>
      <c r="BJ1635" s="3">
        <v>1.9097222222222222E-3</v>
      </c>
      <c r="BK1635">
        <v>0</v>
      </c>
      <c r="BL1635">
        <v>2</v>
      </c>
      <c r="BM1635">
        <v>0</v>
      </c>
      <c r="BN1635">
        <v>2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 s="3">
        <v>0</v>
      </c>
      <c r="CF1635" s="3">
        <v>0</v>
      </c>
      <c r="CG1635" s="3">
        <v>1.1678240740740741E-2</v>
      </c>
      <c r="CH1635" s="3">
        <v>0</v>
      </c>
      <c r="CI1635" s="3">
        <v>0</v>
      </c>
      <c r="CJ1635" s="3">
        <v>8.1944444444444452E-3</v>
      </c>
      <c r="CK1635" s="3">
        <v>2.3148148148148147E-5</v>
      </c>
      <c r="CL1635" s="3">
        <v>1.9895833333333335E-2</v>
      </c>
      <c r="CM1635" s="3">
        <v>1.9895833333333335E-2</v>
      </c>
      <c r="CN1635" s="3">
        <v>0</v>
      </c>
      <c r="CO1635">
        <v>49</v>
      </c>
      <c r="CP1635">
        <v>4</v>
      </c>
      <c r="CQ1635">
        <v>0</v>
      </c>
      <c r="CR1635">
        <v>53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 s="3">
        <v>0</v>
      </c>
      <c r="CY1635" s="3">
        <v>0</v>
      </c>
      <c r="CZ1635" s="3">
        <v>0</v>
      </c>
      <c r="DA1635" s="3">
        <v>0</v>
      </c>
      <c r="DB1635" s="3">
        <v>0</v>
      </c>
      <c r="DC1635" s="3">
        <v>0</v>
      </c>
      <c r="DD1635" s="3">
        <v>0</v>
      </c>
      <c r="DE1635" s="3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 s="3">
        <v>0</v>
      </c>
      <c r="DO1635" s="3">
        <v>0</v>
      </c>
      <c r="DP1635" s="3">
        <v>0</v>
      </c>
      <c r="DQ1635" s="3">
        <v>0</v>
      </c>
      <c r="DR1635" s="3">
        <v>0</v>
      </c>
      <c r="DS1635" s="3">
        <v>0</v>
      </c>
      <c r="DT1635" s="3">
        <v>0</v>
      </c>
      <c r="DU1635" s="3">
        <v>0</v>
      </c>
      <c r="DV1635">
        <v>93.61</v>
      </c>
      <c r="DW1635" s="3">
        <v>0.10140046296296296</v>
      </c>
      <c r="DX1635" s="4">
        <v>0.3256</v>
      </c>
      <c r="DY1635" s="4">
        <v>6.3899999999999998E-2</v>
      </c>
    </row>
    <row r="1636" spans="1:129" x14ac:dyDescent="0.3">
      <c r="A1636" t="s">
        <v>424</v>
      </c>
      <c r="B1636" t="s">
        <v>345</v>
      </c>
      <c r="C1636" t="s">
        <v>346</v>
      </c>
      <c r="E1636" t="s">
        <v>135</v>
      </c>
      <c r="F1636" s="2">
        <v>46283.604016203702</v>
      </c>
      <c r="G1636" s="2">
        <v>46283.919479166667</v>
      </c>
      <c r="H1636">
        <v>1</v>
      </c>
      <c r="I1636">
        <v>1</v>
      </c>
      <c r="J1636" s="3">
        <f t="shared" si="25"/>
        <v>0.31546296296296295</v>
      </c>
      <c r="K1636" s="3">
        <v>0.29534722222222221</v>
      </c>
      <c r="L1636" s="3">
        <v>0.18812499999999999</v>
      </c>
      <c r="M1636" s="3">
        <v>0</v>
      </c>
      <c r="N1636" s="3">
        <v>0</v>
      </c>
      <c r="O1636">
        <v>6</v>
      </c>
      <c r="P1636">
        <v>40</v>
      </c>
      <c r="Q1636">
        <v>6</v>
      </c>
      <c r="R1636">
        <v>40</v>
      </c>
      <c r="S1636">
        <v>0</v>
      </c>
      <c r="T1636" s="3">
        <v>2.3148148148148149E-4</v>
      </c>
      <c r="U1636" s="3">
        <v>1.4351851851851852E-3</v>
      </c>
      <c r="V1636" s="3">
        <v>0</v>
      </c>
      <c r="W1636" s="3">
        <v>1.5277777777777779E-3</v>
      </c>
      <c r="X1636">
        <v>6</v>
      </c>
      <c r="Y1636">
        <v>38</v>
      </c>
      <c r="Z1636">
        <v>0</v>
      </c>
      <c r="AA1636" s="3">
        <v>3.7835648148148146E-2</v>
      </c>
      <c r="AB1636" s="3">
        <v>6.2986111111111118E-2</v>
      </c>
      <c r="AC1636" s="3">
        <v>0</v>
      </c>
      <c r="AD1636" s="3">
        <v>0.10082175925925926</v>
      </c>
      <c r="AE1636" s="3">
        <v>2.0023148148148148E-3</v>
      </c>
      <c r="AF1636" s="3">
        <v>8.564814814814815E-4</v>
      </c>
      <c r="AG1636" s="3">
        <v>0</v>
      </c>
      <c r="AH1636" s="3">
        <v>2.8587962962962963E-3</v>
      </c>
      <c r="AI1636" s="3">
        <v>2.4305555555555555E-4</v>
      </c>
      <c r="AJ1636" s="3">
        <v>2.1643518518518518E-3</v>
      </c>
      <c r="AK1636" s="3">
        <v>0</v>
      </c>
      <c r="AL1636" s="3">
        <v>2.4074074074074076E-3</v>
      </c>
      <c r="AM1636" s="3">
        <v>3.8078703703703705E-2</v>
      </c>
      <c r="AN1636" s="3">
        <v>6.5150462962962966E-2</v>
      </c>
      <c r="AO1636" s="3">
        <v>0</v>
      </c>
      <c r="AP1636" s="3">
        <v>0.10322916666666666</v>
      </c>
      <c r="AQ1636" s="3">
        <v>3.4722222222222222E-5</v>
      </c>
      <c r="AR1636" s="3">
        <v>3.4722222222222222E-5</v>
      </c>
      <c r="AS1636" s="3">
        <v>0</v>
      </c>
      <c r="AT1636" s="3">
        <v>3.4722222222222222E-5</v>
      </c>
      <c r="AU1636" s="3">
        <v>6.3078703703703708E-3</v>
      </c>
      <c r="AV1636" s="3">
        <v>1.6550925925925926E-3</v>
      </c>
      <c r="AW1636" s="3">
        <v>0</v>
      </c>
      <c r="AX1636" s="3">
        <v>2.2916666666666667E-3</v>
      </c>
      <c r="AY1636" s="3">
        <v>3.3564814814814812E-4</v>
      </c>
      <c r="AZ1636" s="3">
        <v>2.3148148148148147E-5</v>
      </c>
      <c r="BA1636" s="3">
        <v>0</v>
      </c>
      <c r="BB1636" s="3">
        <v>6.9444444444444444E-5</v>
      </c>
      <c r="BC1636" s="3">
        <v>4.6296296296296294E-5</v>
      </c>
      <c r="BD1636" s="3">
        <v>5.7870370370370373E-5</v>
      </c>
      <c r="BE1636" s="3">
        <v>0</v>
      </c>
      <c r="BF1636" s="3">
        <v>5.7870370370370373E-5</v>
      </c>
      <c r="BG1636" s="3">
        <v>6.3425925925925924E-3</v>
      </c>
      <c r="BH1636" s="3">
        <v>1.712962962962963E-3</v>
      </c>
      <c r="BI1636" s="3">
        <v>0</v>
      </c>
      <c r="BJ1636" s="3">
        <v>2.3495370370370371E-3</v>
      </c>
      <c r="BK1636">
        <v>0</v>
      </c>
      <c r="BL1636">
        <v>2</v>
      </c>
      <c r="BM1636">
        <v>0</v>
      </c>
      <c r="BN1636">
        <v>2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 s="3">
        <v>2.4652777777777776E-3</v>
      </c>
      <c r="CF1636" s="3">
        <v>0</v>
      </c>
      <c r="CG1636" s="3">
        <v>0</v>
      </c>
      <c r="CH1636" s="3">
        <v>0</v>
      </c>
      <c r="CI1636" s="3">
        <v>0</v>
      </c>
      <c r="CJ1636" s="3">
        <v>1.3946759259259259E-2</v>
      </c>
      <c r="CK1636" s="3">
        <v>6.1689814814814819E-3</v>
      </c>
      <c r="CL1636" s="3">
        <v>2.2581018518518518E-2</v>
      </c>
      <c r="CM1636" s="3">
        <v>2.011574074074074E-2</v>
      </c>
      <c r="CN1636" s="3">
        <v>2.4652777777777776E-3</v>
      </c>
      <c r="CO1636">
        <v>38</v>
      </c>
      <c r="CP1636">
        <v>6</v>
      </c>
      <c r="CQ1636">
        <v>0</v>
      </c>
      <c r="CR1636">
        <v>44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 s="3">
        <v>0</v>
      </c>
      <c r="CY1636" s="3">
        <v>0</v>
      </c>
      <c r="CZ1636" s="3">
        <v>0</v>
      </c>
      <c r="DA1636" s="3">
        <v>0</v>
      </c>
      <c r="DB1636" s="3">
        <v>0</v>
      </c>
      <c r="DC1636" s="3">
        <v>0</v>
      </c>
      <c r="DD1636" s="3">
        <v>0</v>
      </c>
      <c r="DE1636" s="3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 s="3">
        <v>0</v>
      </c>
      <c r="DO1636" s="3">
        <v>0</v>
      </c>
      <c r="DP1636" s="3">
        <v>0</v>
      </c>
      <c r="DQ1636" s="3">
        <v>0</v>
      </c>
      <c r="DR1636" s="3">
        <v>0</v>
      </c>
      <c r="DS1636" s="3">
        <v>0</v>
      </c>
      <c r="DT1636" s="3">
        <v>0</v>
      </c>
      <c r="DU1636" s="3">
        <v>0</v>
      </c>
      <c r="DV1636">
        <v>93.62</v>
      </c>
      <c r="DW1636" s="3">
        <v>0.10322916666666666</v>
      </c>
      <c r="DX1636" s="4">
        <v>0.32719999999999999</v>
      </c>
      <c r="DY1636" s="4">
        <v>6.3799999999999996E-2</v>
      </c>
    </row>
    <row r="1637" spans="1:129" x14ac:dyDescent="0.3">
      <c r="A1637" t="s">
        <v>424</v>
      </c>
      <c r="B1637" t="s">
        <v>384</v>
      </c>
      <c r="C1637" t="s">
        <v>385</v>
      </c>
      <c r="E1637" t="s">
        <v>141</v>
      </c>
      <c r="F1637" s="2">
        <v>46283.285868055558</v>
      </c>
      <c r="G1637" s="2">
        <v>46283.606909722221</v>
      </c>
      <c r="H1637">
        <v>1</v>
      </c>
      <c r="I1637">
        <v>1</v>
      </c>
      <c r="J1637" s="3">
        <f t="shared" si="25"/>
        <v>0.32104166666666667</v>
      </c>
      <c r="K1637" s="3">
        <v>0.30266203703703703</v>
      </c>
      <c r="L1637" s="3">
        <v>0.17993055555555557</v>
      </c>
      <c r="M1637" s="3">
        <v>0</v>
      </c>
      <c r="N1637" s="3">
        <v>0</v>
      </c>
      <c r="O1637">
        <v>28</v>
      </c>
      <c r="P1637">
        <v>0</v>
      </c>
      <c r="Q1637">
        <v>28</v>
      </c>
      <c r="R1637">
        <v>0</v>
      </c>
      <c r="S1637">
        <v>0</v>
      </c>
      <c r="T1637" s="3">
        <v>1.0879629629629629E-3</v>
      </c>
      <c r="U1637" s="3">
        <v>0</v>
      </c>
      <c r="V1637" s="3">
        <v>0</v>
      </c>
      <c r="W1637" s="3">
        <v>1.0069444444444444E-3</v>
      </c>
      <c r="X1637">
        <v>27</v>
      </c>
      <c r="Y1637">
        <v>0</v>
      </c>
      <c r="Z1637">
        <v>0</v>
      </c>
      <c r="AA1637" s="3">
        <v>0.1190625</v>
      </c>
      <c r="AB1637" s="3">
        <v>0</v>
      </c>
      <c r="AC1637" s="3">
        <v>0</v>
      </c>
      <c r="AD1637" s="3">
        <v>0.1190625</v>
      </c>
      <c r="AE1637" s="3">
        <v>7.1759259259259259E-4</v>
      </c>
      <c r="AF1637" s="3">
        <v>0</v>
      </c>
      <c r="AG1637" s="3">
        <v>0</v>
      </c>
      <c r="AH1637" s="3">
        <v>7.1759259259259259E-4</v>
      </c>
      <c r="AI1637" s="3">
        <v>2.662037037037037E-3</v>
      </c>
      <c r="AJ1637" s="3">
        <v>0</v>
      </c>
      <c r="AK1637" s="3">
        <v>0</v>
      </c>
      <c r="AL1637" s="3">
        <v>2.662037037037037E-3</v>
      </c>
      <c r="AM1637" s="3">
        <v>0.12172453703703703</v>
      </c>
      <c r="AN1637" s="3">
        <v>0</v>
      </c>
      <c r="AO1637" s="3">
        <v>0</v>
      </c>
      <c r="AP1637" s="3">
        <v>0.12172453703703703</v>
      </c>
      <c r="AQ1637" s="3">
        <v>3.4722222222222222E-5</v>
      </c>
      <c r="AR1637" s="3">
        <v>0</v>
      </c>
      <c r="AS1637" s="3">
        <v>0</v>
      </c>
      <c r="AT1637" s="3">
        <v>3.4722222222222222E-5</v>
      </c>
      <c r="AU1637" s="3">
        <v>4.409722222222222E-3</v>
      </c>
      <c r="AV1637" s="3">
        <v>0</v>
      </c>
      <c r="AW1637" s="3">
        <v>0</v>
      </c>
      <c r="AX1637" s="3">
        <v>4.409722222222222E-3</v>
      </c>
      <c r="AY1637" s="3">
        <v>2.3148148148148147E-5</v>
      </c>
      <c r="AZ1637" s="3">
        <v>0</v>
      </c>
      <c r="BA1637" s="3">
        <v>0</v>
      </c>
      <c r="BB1637" s="3">
        <v>2.3148148148148147E-5</v>
      </c>
      <c r="BC1637" s="3">
        <v>1.0416666666666667E-4</v>
      </c>
      <c r="BD1637" s="3">
        <v>0</v>
      </c>
      <c r="BE1637" s="3">
        <v>0</v>
      </c>
      <c r="BF1637" s="3">
        <v>1.0416666666666667E-4</v>
      </c>
      <c r="BG1637" s="3">
        <v>4.5138888888888885E-3</v>
      </c>
      <c r="BH1637" s="3">
        <v>0</v>
      </c>
      <c r="BI1637" s="3">
        <v>0</v>
      </c>
      <c r="BJ1637" s="3">
        <v>4.5138888888888885E-3</v>
      </c>
      <c r="BK1637">
        <v>1</v>
      </c>
      <c r="BL1637">
        <v>0</v>
      </c>
      <c r="BM1637">
        <v>1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 s="3">
        <v>0</v>
      </c>
      <c r="CF1637" s="3">
        <v>0</v>
      </c>
      <c r="CG1637" s="3">
        <v>1.0428240740740741E-2</v>
      </c>
      <c r="CH1637" s="3">
        <v>0</v>
      </c>
      <c r="CI1637" s="3">
        <v>0</v>
      </c>
      <c r="CJ1637" s="3">
        <v>6.4467592592592588E-3</v>
      </c>
      <c r="CK1637" s="3">
        <v>1.5046296296296296E-3</v>
      </c>
      <c r="CL1637" s="3">
        <v>1.8379629629629631E-2</v>
      </c>
      <c r="CM1637" s="3">
        <v>1.8379629629629631E-2</v>
      </c>
      <c r="CN1637" s="3">
        <v>0</v>
      </c>
      <c r="CO1637">
        <v>0</v>
      </c>
      <c r="CP1637">
        <v>27</v>
      </c>
      <c r="CQ1637">
        <v>0</v>
      </c>
      <c r="CR1637">
        <v>27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 s="3">
        <v>0</v>
      </c>
      <c r="CY1637" s="3">
        <v>0</v>
      </c>
      <c r="CZ1637" s="3">
        <v>0</v>
      </c>
      <c r="DA1637" s="3">
        <v>0</v>
      </c>
      <c r="DB1637" s="3">
        <v>0</v>
      </c>
      <c r="DC1637" s="3">
        <v>0</v>
      </c>
      <c r="DD1637" s="3">
        <v>0</v>
      </c>
      <c r="DE1637" s="3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 s="3">
        <v>0</v>
      </c>
      <c r="DO1637" s="3">
        <v>0</v>
      </c>
      <c r="DP1637" s="3">
        <v>0</v>
      </c>
      <c r="DQ1637" s="3">
        <v>0</v>
      </c>
      <c r="DR1637" s="3">
        <v>0</v>
      </c>
      <c r="DS1637" s="3">
        <v>0</v>
      </c>
      <c r="DT1637" s="3">
        <v>0</v>
      </c>
      <c r="DU1637" s="3">
        <v>0</v>
      </c>
      <c r="DV1637">
        <v>94.28</v>
      </c>
      <c r="DW1637" s="3">
        <v>0.12172453703703703</v>
      </c>
      <c r="DX1637" s="4">
        <v>0.37919999999999998</v>
      </c>
      <c r="DY1637" s="4">
        <v>5.7200000000000001E-2</v>
      </c>
    </row>
    <row r="1638" spans="1:129" x14ac:dyDescent="0.3">
      <c r="A1638" t="s">
        <v>424</v>
      </c>
      <c r="B1638" t="s">
        <v>144</v>
      </c>
      <c r="C1638" t="s">
        <v>145</v>
      </c>
      <c r="E1638" t="s">
        <v>141</v>
      </c>
      <c r="F1638" s="2">
        <v>46283.604849537034</v>
      </c>
      <c r="G1638" s="2">
        <v>46283.920173611114</v>
      </c>
      <c r="H1638">
        <v>1</v>
      </c>
      <c r="I1638">
        <v>1</v>
      </c>
      <c r="J1638" s="3">
        <f t="shared" si="25"/>
        <v>0.31532407407407409</v>
      </c>
      <c r="K1638" s="3">
        <v>0.29542824074074076</v>
      </c>
      <c r="L1638" s="3">
        <v>0.16298611111111111</v>
      </c>
      <c r="M1638" s="3">
        <v>0</v>
      </c>
      <c r="N1638" s="3">
        <v>0</v>
      </c>
      <c r="O1638">
        <v>25</v>
      </c>
      <c r="P1638">
        <v>0</v>
      </c>
      <c r="Q1638">
        <v>25</v>
      </c>
      <c r="R1638">
        <v>0</v>
      </c>
      <c r="S1638">
        <v>0</v>
      </c>
      <c r="T1638" s="3">
        <v>9.1435185185185185E-4</v>
      </c>
      <c r="U1638" s="3">
        <v>0</v>
      </c>
      <c r="V1638" s="3">
        <v>0</v>
      </c>
      <c r="W1638" s="3">
        <v>8.3333333333333339E-4</v>
      </c>
      <c r="X1638">
        <v>24</v>
      </c>
      <c r="Y1638">
        <v>0</v>
      </c>
      <c r="Z1638">
        <v>0</v>
      </c>
      <c r="AA1638" s="3">
        <v>0.12594907407407407</v>
      </c>
      <c r="AB1638" s="3">
        <v>0</v>
      </c>
      <c r="AC1638" s="3">
        <v>0</v>
      </c>
      <c r="AD1638" s="3">
        <v>0.12594907407407407</v>
      </c>
      <c r="AE1638" s="3">
        <v>1.0995370370370371E-3</v>
      </c>
      <c r="AF1638" s="3">
        <v>0</v>
      </c>
      <c r="AG1638" s="3">
        <v>0</v>
      </c>
      <c r="AH1638" s="3">
        <v>1.0995370370370371E-3</v>
      </c>
      <c r="AI1638" s="3">
        <v>1.8287037037037037E-3</v>
      </c>
      <c r="AJ1638" s="3">
        <v>0</v>
      </c>
      <c r="AK1638" s="3">
        <v>0</v>
      </c>
      <c r="AL1638" s="3">
        <v>1.8287037037037037E-3</v>
      </c>
      <c r="AM1638" s="3">
        <v>0.12777777777777777</v>
      </c>
      <c r="AN1638" s="3">
        <v>0</v>
      </c>
      <c r="AO1638" s="3">
        <v>0</v>
      </c>
      <c r="AP1638" s="3">
        <v>0.12777777777777777</v>
      </c>
      <c r="AQ1638" s="3">
        <v>3.4722222222222222E-5</v>
      </c>
      <c r="AR1638" s="3">
        <v>0</v>
      </c>
      <c r="AS1638" s="3">
        <v>0</v>
      </c>
      <c r="AT1638" s="3">
        <v>3.4722222222222222E-5</v>
      </c>
      <c r="AU1638" s="3">
        <v>5.2430555555555555E-3</v>
      </c>
      <c r="AV1638" s="3">
        <v>0</v>
      </c>
      <c r="AW1638" s="3">
        <v>0</v>
      </c>
      <c r="AX1638" s="3">
        <v>5.2430555555555555E-3</v>
      </c>
      <c r="AY1638" s="3">
        <v>4.6296296296296294E-5</v>
      </c>
      <c r="AZ1638" s="3">
        <v>0</v>
      </c>
      <c r="BA1638" s="3">
        <v>0</v>
      </c>
      <c r="BB1638" s="3">
        <v>4.6296296296296294E-5</v>
      </c>
      <c r="BC1638" s="3">
        <v>8.1018518518518516E-5</v>
      </c>
      <c r="BD1638" s="3">
        <v>0</v>
      </c>
      <c r="BE1638" s="3">
        <v>0</v>
      </c>
      <c r="BF1638" s="3">
        <v>8.1018518518518516E-5</v>
      </c>
      <c r="BG1638" s="3">
        <v>5.324074074074074E-3</v>
      </c>
      <c r="BH1638" s="3">
        <v>0</v>
      </c>
      <c r="BI1638" s="3">
        <v>0</v>
      </c>
      <c r="BJ1638" s="3">
        <v>5.324074074074074E-3</v>
      </c>
      <c r="BK1638">
        <v>1</v>
      </c>
      <c r="BL1638">
        <v>0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 s="3">
        <v>3.8310185185185183E-3</v>
      </c>
      <c r="CF1638" s="3">
        <v>0</v>
      </c>
      <c r="CG1638" s="3">
        <v>1.0555555555555556E-2</v>
      </c>
      <c r="CH1638" s="3">
        <v>0</v>
      </c>
      <c r="CI1638" s="3">
        <v>0</v>
      </c>
      <c r="CJ1638" s="3">
        <v>3.8194444444444443E-3</v>
      </c>
      <c r="CK1638" s="3">
        <v>5.5208333333333333E-3</v>
      </c>
      <c r="CL1638" s="3">
        <v>2.3726851851851853E-2</v>
      </c>
      <c r="CM1638" s="3">
        <v>1.9895833333333335E-2</v>
      </c>
      <c r="CN1638" s="3">
        <v>3.8310185185185183E-3</v>
      </c>
      <c r="CO1638">
        <v>0</v>
      </c>
      <c r="CP1638">
        <v>24</v>
      </c>
      <c r="CQ1638">
        <v>0</v>
      </c>
      <c r="CR1638">
        <v>24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 s="3">
        <v>0</v>
      </c>
      <c r="CY1638" s="3">
        <v>0</v>
      </c>
      <c r="CZ1638" s="3">
        <v>0</v>
      </c>
      <c r="DA1638" s="3">
        <v>0</v>
      </c>
      <c r="DB1638" s="3">
        <v>0</v>
      </c>
      <c r="DC1638" s="3">
        <v>0</v>
      </c>
      <c r="DD1638" s="3">
        <v>0</v>
      </c>
      <c r="DE1638" s="3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 s="3">
        <v>0</v>
      </c>
      <c r="DO1638" s="3">
        <v>0</v>
      </c>
      <c r="DP1638" s="3">
        <v>0</v>
      </c>
      <c r="DQ1638" s="3">
        <v>0</v>
      </c>
      <c r="DR1638" s="3">
        <v>0</v>
      </c>
      <c r="DS1638" s="3">
        <v>0</v>
      </c>
      <c r="DT1638" s="3">
        <v>0</v>
      </c>
      <c r="DU1638" s="3">
        <v>0</v>
      </c>
      <c r="DV1638">
        <v>93.69</v>
      </c>
      <c r="DW1638" s="3">
        <v>0.12777777777777777</v>
      </c>
      <c r="DX1638" s="4">
        <v>0.4052</v>
      </c>
      <c r="DY1638" s="4">
        <v>6.3100000000000003E-2</v>
      </c>
    </row>
    <row r="1639" spans="1:129" x14ac:dyDescent="0.3">
      <c r="A1639" t="s">
        <v>424</v>
      </c>
      <c r="B1639" t="s">
        <v>376</v>
      </c>
      <c r="C1639" t="s">
        <v>377</v>
      </c>
      <c r="E1639" t="s">
        <v>161</v>
      </c>
      <c r="F1639" s="2">
        <v>46283.604328703703</v>
      </c>
      <c r="G1639" s="2">
        <v>46283.792523148149</v>
      </c>
      <c r="H1639">
        <v>1</v>
      </c>
      <c r="I1639">
        <v>1</v>
      </c>
      <c r="J1639" s="3">
        <f t="shared" si="25"/>
        <v>0.18819444444444444</v>
      </c>
      <c r="K1639" s="3">
        <v>0.17310185185185184</v>
      </c>
      <c r="L1639" s="3">
        <v>0.11651620370370371</v>
      </c>
      <c r="M1639" s="3">
        <v>0</v>
      </c>
      <c r="N1639" s="3">
        <v>0</v>
      </c>
      <c r="O1639">
        <v>0</v>
      </c>
      <c r="P1639">
        <v>46</v>
      </c>
      <c r="Q1639">
        <v>0</v>
      </c>
      <c r="R1639">
        <v>46</v>
      </c>
      <c r="S1639">
        <v>0</v>
      </c>
      <c r="T1639" s="3">
        <v>0</v>
      </c>
      <c r="U1639" s="3">
        <v>1.5046296296296296E-3</v>
      </c>
      <c r="V1639" s="3">
        <v>0</v>
      </c>
      <c r="W1639" s="3">
        <v>1.3888888888888889E-3</v>
      </c>
      <c r="X1639">
        <v>0</v>
      </c>
      <c r="Y1639">
        <v>40</v>
      </c>
      <c r="Z1639">
        <v>0</v>
      </c>
      <c r="AA1639" s="3">
        <v>0</v>
      </c>
      <c r="AB1639" s="3">
        <v>3.9363425925925927E-2</v>
      </c>
      <c r="AC1639" s="3">
        <v>0</v>
      </c>
      <c r="AD1639" s="3">
        <v>3.9363425925925927E-2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9.1087962962962971E-3</v>
      </c>
      <c r="AK1639" s="3">
        <v>0</v>
      </c>
      <c r="AL1639" s="3">
        <v>9.1087962962962971E-3</v>
      </c>
      <c r="AM1639" s="3">
        <v>0</v>
      </c>
      <c r="AN1639" s="3">
        <v>4.8472222222222222E-2</v>
      </c>
      <c r="AO1639" s="3">
        <v>0</v>
      </c>
      <c r="AP1639" s="3">
        <v>4.8472222222222222E-2</v>
      </c>
      <c r="AQ1639" s="3">
        <v>0</v>
      </c>
      <c r="AR1639" s="3">
        <v>3.4722222222222222E-5</v>
      </c>
      <c r="AS1639" s="3">
        <v>0</v>
      </c>
      <c r="AT1639" s="3">
        <v>3.4722222222222222E-5</v>
      </c>
      <c r="AU1639" s="3">
        <v>0</v>
      </c>
      <c r="AV1639" s="3">
        <v>9.837962962962962E-4</v>
      </c>
      <c r="AW1639" s="3">
        <v>0</v>
      </c>
      <c r="AX1639" s="3">
        <v>9.837962962962962E-4</v>
      </c>
      <c r="AY1639" s="3">
        <v>0</v>
      </c>
      <c r="AZ1639" s="3">
        <v>0</v>
      </c>
      <c r="BA1639" s="3">
        <v>0</v>
      </c>
      <c r="BB1639" s="3">
        <v>0</v>
      </c>
      <c r="BC1639" s="3">
        <v>0</v>
      </c>
      <c r="BD1639" s="3">
        <v>2.3148148148148149E-4</v>
      </c>
      <c r="BE1639" s="3">
        <v>0</v>
      </c>
      <c r="BF1639" s="3">
        <v>2.3148148148148149E-4</v>
      </c>
      <c r="BG1639" s="3">
        <v>0</v>
      </c>
      <c r="BH1639" s="3">
        <v>1.2152777777777778E-3</v>
      </c>
      <c r="BI1639" s="3">
        <v>0</v>
      </c>
      <c r="BJ1639" s="3">
        <v>1.2152777777777778E-3</v>
      </c>
      <c r="BK1639">
        <v>0</v>
      </c>
      <c r="BL1639">
        <v>6</v>
      </c>
      <c r="BM1639">
        <v>0</v>
      </c>
      <c r="BN1639">
        <v>6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 s="3">
        <v>6.7245370370370367E-3</v>
      </c>
      <c r="CF1639" s="3">
        <v>0</v>
      </c>
      <c r="CG1639" s="3">
        <v>7.5925925925925926E-3</v>
      </c>
      <c r="CH1639" s="3">
        <v>0</v>
      </c>
      <c r="CI1639" s="3">
        <v>0</v>
      </c>
      <c r="CJ1639" s="3">
        <v>0</v>
      </c>
      <c r="CK1639" s="3">
        <v>7.4999999999999997E-3</v>
      </c>
      <c r="CL1639" s="3">
        <v>2.1817129629629631E-2</v>
      </c>
      <c r="CM1639" s="3">
        <v>1.5092592592592593E-2</v>
      </c>
      <c r="CN1639" s="3">
        <v>6.7245370370370367E-3</v>
      </c>
      <c r="CO1639">
        <v>40</v>
      </c>
      <c r="CP1639">
        <v>0</v>
      </c>
      <c r="CQ1639">
        <v>0</v>
      </c>
      <c r="CR1639">
        <v>40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 s="3">
        <v>0</v>
      </c>
      <c r="CY1639" s="3">
        <v>0</v>
      </c>
      <c r="CZ1639" s="3">
        <v>0</v>
      </c>
      <c r="DA1639" s="3">
        <v>0</v>
      </c>
      <c r="DB1639" s="3">
        <v>0</v>
      </c>
      <c r="DC1639" s="3">
        <v>0</v>
      </c>
      <c r="DD1639" s="3">
        <v>0</v>
      </c>
      <c r="DE1639" s="3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 s="3">
        <v>0</v>
      </c>
      <c r="DO1639" s="3">
        <v>0</v>
      </c>
      <c r="DP1639" s="3">
        <v>0</v>
      </c>
      <c r="DQ1639" s="3">
        <v>0</v>
      </c>
      <c r="DR1639" s="3">
        <v>0</v>
      </c>
      <c r="DS1639" s="3">
        <v>0</v>
      </c>
      <c r="DT1639" s="3">
        <v>0</v>
      </c>
      <c r="DU1639" s="3">
        <v>0</v>
      </c>
      <c r="DV1639">
        <v>91.98</v>
      </c>
      <c r="DW1639" s="3">
        <v>4.8472222222222222E-2</v>
      </c>
      <c r="DX1639" s="4">
        <v>0.2576</v>
      </c>
      <c r="DY1639" s="4">
        <v>8.0199999999999994E-2</v>
      </c>
    </row>
    <row r="1640" spans="1:129" x14ac:dyDescent="0.3">
      <c r="A1640" t="s">
        <v>424</v>
      </c>
      <c r="B1640" t="s">
        <v>146</v>
      </c>
      <c r="C1640" t="s">
        <v>147</v>
      </c>
      <c r="E1640" t="s">
        <v>141</v>
      </c>
      <c r="F1640" s="2">
        <v>46283.297164351854</v>
      </c>
      <c r="G1640" s="2">
        <v>46283.604942129627</v>
      </c>
      <c r="H1640">
        <v>4</v>
      </c>
      <c r="I1640">
        <v>4</v>
      </c>
      <c r="J1640" s="3">
        <f t="shared" si="25"/>
        <v>0.30615740740740738</v>
      </c>
      <c r="K1640" s="3">
        <v>0.28766203703703702</v>
      </c>
      <c r="L1640" s="3">
        <v>0.16394675925925925</v>
      </c>
      <c r="M1640" s="3">
        <v>0</v>
      </c>
      <c r="N1640" s="3">
        <v>0</v>
      </c>
      <c r="O1640">
        <v>26</v>
      </c>
      <c r="P1640">
        <v>0</v>
      </c>
      <c r="Q1640">
        <v>26</v>
      </c>
      <c r="R1640">
        <v>0</v>
      </c>
      <c r="S1640">
        <v>0</v>
      </c>
      <c r="T1640" s="3">
        <v>1.238425925925926E-3</v>
      </c>
      <c r="U1640" s="3">
        <v>0</v>
      </c>
      <c r="V1640" s="3">
        <v>0</v>
      </c>
      <c r="W1640" s="3">
        <v>1.1574074074074073E-3</v>
      </c>
      <c r="X1640">
        <v>25</v>
      </c>
      <c r="Y1640">
        <v>0</v>
      </c>
      <c r="Z1640">
        <v>0</v>
      </c>
      <c r="AA1640" s="3">
        <v>0.11556712962962963</v>
      </c>
      <c r="AB1640" s="3">
        <v>0</v>
      </c>
      <c r="AC1640" s="3">
        <v>0</v>
      </c>
      <c r="AD1640" s="3">
        <v>0.11556712962962963</v>
      </c>
      <c r="AE1640" s="3">
        <v>4.0509259259259258E-4</v>
      </c>
      <c r="AF1640" s="3">
        <v>0</v>
      </c>
      <c r="AG1640" s="3">
        <v>0</v>
      </c>
      <c r="AH1640" s="3">
        <v>4.0509259259259258E-4</v>
      </c>
      <c r="AI1640" s="3">
        <v>1.2268518518518518E-3</v>
      </c>
      <c r="AJ1640" s="3">
        <v>0</v>
      </c>
      <c r="AK1640" s="3">
        <v>0</v>
      </c>
      <c r="AL1640" s="3">
        <v>1.2268518518518518E-3</v>
      </c>
      <c r="AM1640" s="3">
        <v>0.11679398148148148</v>
      </c>
      <c r="AN1640" s="3">
        <v>0</v>
      </c>
      <c r="AO1640" s="3">
        <v>0</v>
      </c>
      <c r="AP1640" s="3">
        <v>0.11679398148148148</v>
      </c>
      <c r="AQ1640" s="3">
        <v>4.6296296296296294E-5</v>
      </c>
      <c r="AR1640" s="3">
        <v>0</v>
      </c>
      <c r="AS1640" s="3">
        <v>0</v>
      </c>
      <c r="AT1640" s="3">
        <v>4.6296296296296294E-5</v>
      </c>
      <c r="AU1640" s="3">
        <v>4.6180555555555558E-3</v>
      </c>
      <c r="AV1640" s="3">
        <v>0</v>
      </c>
      <c r="AW1640" s="3">
        <v>0</v>
      </c>
      <c r="AX1640" s="3">
        <v>4.6180555555555558E-3</v>
      </c>
      <c r="AY1640" s="3">
        <v>1.1574074074074073E-5</v>
      </c>
      <c r="AZ1640" s="3">
        <v>0</v>
      </c>
      <c r="BA1640" s="3">
        <v>0</v>
      </c>
      <c r="BB1640" s="3">
        <v>1.1574074074074073E-5</v>
      </c>
      <c r="BC1640" s="3">
        <v>4.6296296296296294E-5</v>
      </c>
      <c r="BD1640" s="3">
        <v>0</v>
      </c>
      <c r="BE1640" s="3">
        <v>0</v>
      </c>
      <c r="BF1640" s="3">
        <v>4.6296296296296294E-5</v>
      </c>
      <c r="BG1640" s="3">
        <v>4.6759259259259263E-3</v>
      </c>
      <c r="BH1640" s="3">
        <v>0</v>
      </c>
      <c r="BI1640" s="3">
        <v>0</v>
      </c>
      <c r="BJ1640" s="3">
        <v>4.6759259259259263E-3</v>
      </c>
      <c r="BK1640">
        <v>1</v>
      </c>
      <c r="BL1640">
        <v>0</v>
      </c>
      <c r="BM1640">
        <v>1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 s="3">
        <v>1.1574074074074073E-3</v>
      </c>
      <c r="CF1640" s="3">
        <v>4.6064814814814814E-3</v>
      </c>
      <c r="CG1640" s="3">
        <v>1.480324074074074E-2</v>
      </c>
      <c r="CH1640" s="3">
        <v>0</v>
      </c>
      <c r="CI1640" s="3">
        <v>0</v>
      </c>
      <c r="CJ1640" s="3">
        <v>0</v>
      </c>
      <c r="CK1640" s="3">
        <v>3.6921296296296298E-3</v>
      </c>
      <c r="CL1640" s="3">
        <v>2.4259259259259258E-2</v>
      </c>
      <c r="CM1640" s="3">
        <v>1.849537037037037E-2</v>
      </c>
      <c r="CN1640" s="3">
        <v>5.7638888888888887E-3</v>
      </c>
      <c r="CO1640">
        <v>0</v>
      </c>
      <c r="CP1640">
        <v>25</v>
      </c>
      <c r="CQ1640">
        <v>0</v>
      </c>
      <c r="CR1640">
        <v>25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 s="3">
        <v>0</v>
      </c>
      <c r="CY1640" s="3">
        <v>0</v>
      </c>
      <c r="CZ1640" s="3">
        <v>0</v>
      </c>
      <c r="DA1640" s="3">
        <v>0</v>
      </c>
      <c r="DB1640" s="3">
        <v>0</v>
      </c>
      <c r="DC1640" s="3">
        <v>0</v>
      </c>
      <c r="DD1640" s="3">
        <v>0</v>
      </c>
      <c r="DE1640" s="3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 s="3">
        <v>0</v>
      </c>
      <c r="DO1640" s="3">
        <v>0</v>
      </c>
      <c r="DP1640" s="3">
        <v>0</v>
      </c>
      <c r="DQ1640" s="3">
        <v>0</v>
      </c>
      <c r="DR1640" s="3">
        <v>0</v>
      </c>
      <c r="DS1640" s="3">
        <v>0</v>
      </c>
      <c r="DT1640" s="3">
        <v>0</v>
      </c>
      <c r="DU1640" s="3">
        <v>0</v>
      </c>
      <c r="DV1640">
        <v>93.96</v>
      </c>
      <c r="DW1640" s="3">
        <v>0.11679398148148148</v>
      </c>
      <c r="DX1640" s="4">
        <v>0.38150000000000001</v>
      </c>
      <c r="DY1640" s="4">
        <v>6.0400000000000002E-2</v>
      </c>
    </row>
    <row r="1641" spans="1:129" x14ac:dyDescent="0.3">
      <c r="A1641" t="s">
        <v>424</v>
      </c>
      <c r="B1641" t="s">
        <v>133</v>
      </c>
      <c r="C1641" t="s">
        <v>401</v>
      </c>
      <c r="E1641" t="s">
        <v>141</v>
      </c>
      <c r="F1641" s="2">
        <v>46283.289270833331</v>
      </c>
      <c r="G1641" s="2">
        <v>46283.603449074071</v>
      </c>
      <c r="H1641">
        <v>1</v>
      </c>
      <c r="I1641">
        <v>1</v>
      </c>
      <c r="J1641" s="3">
        <f t="shared" si="25"/>
        <v>0.31417824074074074</v>
      </c>
      <c r="K1641" s="3">
        <v>0.29569444444444443</v>
      </c>
      <c r="L1641" s="3">
        <v>0.16451388888888888</v>
      </c>
      <c r="M1641" s="3">
        <v>0</v>
      </c>
      <c r="N1641" s="3">
        <v>0</v>
      </c>
      <c r="O1641">
        <v>33</v>
      </c>
      <c r="P1641">
        <v>0</v>
      </c>
      <c r="Q1641">
        <v>33</v>
      </c>
      <c r="R1641">
        <v>0</v>
      </c>
      <c r="S1641">
        <v>0</v>
      </c>
      <c r="T1641" s="3">
        <v>1.1805555555555556E-3</v>
      </c>
      <c r="U1641" s="3">
        <v>0</v>
      </c>
      <c r="V1641" s="3">
        <v>0</v>
      </c>
      <c r="W1641" s="3">
        <v>1.0763888888888889E-3</v>
      </c>
      <c r="X1641">
        <v>31</v>
      </c>
      <c r="Y1641">
        <v>0</v>
      </c>
      <c r="Z1641">
        <v>0</v>
      </c>
      <c r="AA1641" s="3">
        <v>0.12699074074074074</v>
      </c>
      <c r="AB1641" s="3">
        <v>0</v>
      </c>
      <c r="AC1641" s="3">
        <v>0</v>
      </c>
      <c r="AD1641" s="3">
        <v>0.12699074074074074</v>
      </c>
      <c r="AE1641" s="3">
        <v>3.1018518518518517E-3</v>
      </c>
      <c r="AF1641" s="3">
        <v>0</v>
      </c>
      <c r="AG1641" s="3">
        <v>0</v>
      </c>
      <c r="AH1641" s="3">
        <v>3.1018518518518517E-3</v>
      </c>
      <c r="AI1641" s="3">
        <v>2.3263888888888887E-3</v>
      </c>
      <c r="AJ1641" s="3">
        <v>0</v>
      </c>
      <c r="AK1641" s="3">
        <v>0</v>
      </c>
      <c r="AL1641" s="3">
        <v>2.3263888888888887E-3</v>
      </c>
      <c r="AM1641" s="3">
        <v>0.12931712962962963</v>
      </c>
      <c r="AN1641" s="3">
        <v>0</v>
      </c>
      <c r="AO1641" s="3">
        <v>0</v>
      </c>
      <c r="AP1641" s="3">
        <v>0.12931712962962963</v>
      </c>
      <c r="AQ1641" s="3">
        <v>3.4722222222222222E-5</v>
      </c>
      <c r="AR1641" s="3">
        <v>0</v>
      </c>
      <c r="AS1641" s="3">
        <v>0</v>
      </c>
      <c r="AT1641" s="3">
        <v>3.4722222222222222E-5</v>
      </c>
      <c r="AU1641" s="3">
        <v>4.0972222222222226E-3</v>
      </c>
      <c r="AV1641" s="3">
        <v>0</v>
      </c>
      <c r="AW1641" s="3">
        <v>0</v>
      </c>
      <c r="AX1641" s="3">
        <v>4.0972222222222226E-3</v>
      </c>
      <c r="AY1641" s="3">
        <v>1.0416666666666667E-4</v>
      </c>
      <c r="AZ1641" s="3">
        <v>0</v>
      </c>
      <c r="BA1641" s="3">
        <v>0</v>
      </c>
      <c r="BB1641" s="3">
        <v>1.0416666666666667E-4</v>
      </c>
      <c r="BC1641" s="3">
        <v>6.9444444444444444E-5</v>
      </c>
      <c r="BD1641" s="3">
        <v>0</v>
      </c>
      <c r="BE1641" s="3">
        <v>0</v>
      </c>
      <c r="BF1641" s="3">
        <v>6.9444444444444444E-5</v>
      </c>
      <c r="BG1641" s="3">
        <v>4.1666666666666666E-3</v>
      </c>
      <c r="BH1641" s="3">
        <v>0</v>
      </c>
      <c r="BI1641" s="3">
        <v>0</v>
      </c>
      <c r="BJ1641" s="3">
        <v>4.1666666666666666E-3</v>
      </c>
      <c r="BK1641">
        <v>2</v>
      </c>
      <c r="BL1641">
        <v>0</v>
      </c>
      <c r="BM1641">
        <v>2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 s="3">
        <v>0</v>
      </c>
      <c r="CF1641" s="3">
        <v>7.8703703703703705E-4</v>
      </c>
      <c r="CG1641" s="3">
        <v>1.3136574074074075E-2</v>
      </c>
      <c r="CH1641" s="3">
        <v>0</v>
      </c>
      <c r="CI1641" s="3">
        <v>0</v>
      </c>
      <c r="CJ1641" s="3">
        <v>0</v>
      </c>
      <c r="CK1641" s="3">
        <v>5.347222222222222E-3</v>
      </c>
      <c r="CL1641" s="3">
        <v>1.9270833333333334E-2</v>
      </c>
      <c r="CM1641" s="3">
        <v>1.8483796296296297E-2</v>
      </c>
      <c r="CN1641" s="3">
        <v>7.8703703703703705E-4</v>
      </c>
      <c r="CO1641">
        <v>0</v>
      </c>
      <c r="CP1641">
        <v>32</v>
      </c>
      <c r="CQ1641">
        <v>0</v>
      </c>
      <c r="CR1641">
        <v>31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 s="3">
        <v>0</v>
      </c>
      <c r="CY1641" s="3">
        <v>0</v>
      </c>
      <c r="CZ1641" s="3">
        <v>0</v>
      </c>
      <c r="DA1641" s="3">
        <v>0</v>
      </c>
      <c r="DB1641" s="3">
        <v>0</v>
      </c>
      <c r="DC1641" s="3">
        <v>0</v>
      </c>
      <c r="DD1641" s="3">
        <v>0</v>
      </c>
      <c r="DE1641" s="3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 s="3">
        <v>0</v>
      </c>
      <c r="DO1641" s="3">
        <v>0</v>
      </c>
      <c r="DP1641" s="3">
        <v>0</v>
      </c>
      <c r="DQ1641" s="3">
        <v>0</v>
      </c>
      <c r="DR1641" s="3">
        <v>0</v>
      </c>
      <c r="DS1641" s="3">
        <v>0</v>
      </c>
      <c r="DT1641" s="3">
        <v>0</v>
      </c>
      <c r="DU1641" s="3">
        <v>0</v>
      </c>
      <c r="DV1641">
        <v>94.12</v>
      </c>
      <c r="DW1641" s="3">
        <v>0.12931712962962963</v>
      </c>
      <c r="DX1641" s="4">
        <v>0.41160000000000002</v>
      </c>
      <c r="DY1641" s="4">
        <v>5.8799999999999998E-2</v>
      </c>
    </row>
    <row r="1642" spans="1:129" x14ac:dyDescent="0.3">
      <c r="A1642" t="s">
        <v>424</v>
      </c>
      <c r="B1642" t="s">
        <v>148</v>
      </c>
      <c r="C1642" t="s">
        <v>149</v>
      </c>
      <c r="E1642" t="s">
        <v>141</v>
      </c>
      <c r="F1642" s="2">
        <v>46283.604513888888</v>
      </c>
      <c r="G1642" s="2">
        <v>46283.917222222219</v>
      </c>
      <c r="H1642">
        <v>1</v>
      </c>
      <c r="I1642">
        <v>1</v>
      </c>
      <c r="J1642" s="3">
        <f t="shared" si="25"/>
        <v>0.31270833333333331</v>
      </c>
      <c r="K1642" s="3">
        <v>0.29553240740740738</v>
      </c>
      <c r="L1642" s="3">
        <v>0.18983796296296296</v>
      </c>
      <c r="M1642" s="3">
        <v>0</v>
      </c>
      <c r="N1642" s="3">
        <v>0</v>
      </c>
      <c r="O1642">
        <v>28</v>
      </c>
      <c r="P1642">
        <v>0</v>
      </c>
      <c r="Q1642">
        <v>28</v>
      </c>
      <c r="R1642">
        <v>0</v>
      </c>
      <c r="S1642">
        <v>0</v>
      </c>
      <c r="T1642" s="3">
        <v>1.0648148148148149E-3</v>
      </c>
      <c r="U1642" s="3">
        <v>0</v>
      </c>
      <c r="V1642" s="3">
        <v>0</v>
      </c>
      <c r="W1642" s="3">
        <v>9.837962962962962E-4</v>
      </c>
      <c r="X1642">
        <v>28</v>
      </c>
      <c r="Y1642">
        <v>0</v>
      </c>
      <c r="Z1642">
        <v>0</v>
      </c>
      <c r="AA1642" s="3">
        <v>0.10112268518518519</v>
      </c>
      <c r="AB1642" s="3">
        <v>0</v>
      </c>
      <c r="AC1642" s="3">
        <v>0</v>
      </c>
      <c r="AD1642" s="3">
        <v>0.10112268518518519</v>
      </c>
      <c r="AE1642" s="3">
        <v>1.5972222222222223E-3</v>
      </c>
      <c r="AF1642" s="3">
        <v>0</v>
      </c>
      <c r="AG1642" s="3">
        <v>0</v>
      </c>
      <c r="AH1642" s="3">
        <v>1.5972222222222223E-3</v>
      </c>
      <c r="AI1642" s="3">
        <v>2.0023148148148148E-3</v>
      </c>
      <c r="AJ1642" s="3">
        <v>0</v>
      </c>
      <c r="AK1642" s="3">
        <v>0</v>
      </c>
      <c r="AL1642" s="3">
        <v>2.0023148148148148E-3</v>
      </c>
      <c r="AM1642" s="3">
        <v>0.10312499999999999</v>
      </c>
      <c r="AN1642" s="3">
        <v>0</v>
      </c>
      <c r="AO1642" s="3">
        <v>0</v>
      </c>
      <c r="AP1642" s="3">
        <v>0.10312499999999999</v>
      </c>
      <c r="AQ1642" s="3">
        <v>3.4722222222222222E-5</v>
      </c>
      <c r="AR1642" s="3">
        <v>0</v>
      </c>
      <c r="AS1642" s="3">
        <v>0</v>
      </c>
      <c r="AT1642" s="3">
        <v>3.4722222222222222E-5</v>
      </c>
      <c r="AU1642" s="3">
        <v>3.6111111111111109E-3</v>
      </c>
      <c r="AV1642" s="3">
        <v>0</v>
      </c>
      <c r="AW1642" s="3">
        <v>0</v>
      </c>
      <c r="AX1642" s="3">
        <v>3.6111111111111109E-3</v>
      </c>
      <c r="AY1642" s="3">
        <v>5.7870370370370373E-5</v>
      </c>
      <c r="AZ1642" s="3">
        <v>0</v>
      </c>
      <c r="BA1642" s="3">
        <v>0</v>
      </c>
      <c r="BB1642" s="3">
        <v>5.7870370370370373E-5</v>
      </c>
      <c r="BC1642" s="3">
        <v>6.9444444444444444E-5</v>
      </c>
      <c r="BD1642" s="3">
        <v>0</v>
      </c>
      <c r="BE1642" s="3">
        <v>0</v>
      </c>
      <c r="BF1642" s="3">
        <v>6.9444444444444444E-5</v>
      </c>
      <c r="BG1642" s="3">
        <v>3.6805555555555554E-3</v>
      </c>
      <c r="BH1642" s="3">
        <v>0</v>
      </c>
      <c r="BI1642" s="3">
        <v>0</v>
      </c>
      <c r="BJ1642" s="3">
        <v>3.6805555555555554E-3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 s="3">
        <v>1.5856481481481481E-3</v>
      </c>
      <c r="CF1642" s="3">
        <v>0</v>
      </c>
      <c r="CG1642" s="3">
        <v>1.8402777777777777E-3</v>
      </c>
      <c r="CH1642" s="3">
        <v>0</v>
      </c>
      <c r="CI1642" s="3">
        <v>0</v>
      </c>
      <c r="CJ1642" s="3">
        <v>1.0104166666666666E-2</v>
      </c>
      <c r="CK1642" s="3">
        <v>5.2314814814814811E-3</v>
      </c>
      <c r="CL1642" s="3">
        <v>1.8761574074074073E-2</v>
      </c>
      <c r="CM1642" s="3">
        <v>1.7175925925925924E-2</v>
      </c>
      <c r="CN1642" s="3">
        <v>1.5856481481481481E-3</v>
      </c>
      <c r="CO1642">
        <v>0</v>
      </c>
      <c r="CP1642">
        <v>28</v>
      </c>
      <c r="CQ1642">
        <v>0</v>
      </c>
      <c r="CR1642">
        <v>28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 s="3">
        <v>0</v>
      </c>
      <c r="CY1642" s="3">
        <v>0</v>
      </c>
      <c r="CZ1642" s="3">
        <v>0</v>
      </c>
      <c r="DA1642" s="3">
        <v>0</v>
      </c>
      <c r="DB1642" s="3">
        <v>0</v>
      </c>
      <c r="DC1642" s="3">
        <v>0</v>
      </c>
      <c r="DD1642" s="3">
        <v>0</v>
      </c>
      <c r="DE1642" s="3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 s="3">
        <v>0</v>
      </c>
      <c r="DO1642" s="3">
        <v>0</v>
      </c>
      <c r="DP1642" s="3">
        <v>0</v>
      </c>
      <c r="DQ1642" s="3">
        <v>0</v>
      </c>
      <c r="DR1642" s="3">
        <v>0</v>
      </c>
      <c r="DS1642" s="3">
        <v>0</v>
      </c>
      <c r="DT1642" s="3">
        <v>0</v>
      </c>
      <c r="DU1642" s="3">
        <v>0</v>
      </c>
      <c r="DV1642">
        <v>94.51</v>
      </c>
      <c r="DW1642" s="3">
        <v>0.10312499999999999</v>
      </c>
      <c r="DX1642" s="4">
        <v>0.32979999999999998</v>
      </c>
      <c r="DY1642" s="4">
        <v>5.4899999999999997E-2</v>
      </c>
    </row>
    <row r="1643" spans="1:129" x14ac:dyDescent="0.3">
      <c r="A1643" t="s">
        <v>424</v>
      </c>
      <c r="B1643" t="s">
        <v>360</v>
      </c>
      <c r="C1643" t="s">
        <v>361</v>
      </c>
      <c r="E1643" t="s">
        <v>135</v>
      </c>
      <c r="F1643" s="2">
        <v>46283.603425925925</v>
      </c>
      <c r="G1643" s="2">
        <v>46283.91710648148</v>
      </c>
      <c r="H1643">
        <v>2</v>
      </c>
      <c r="I1643">
        <v>2</v>
      </c>
      <c r="J1643" s="3">
        <f t="shared" si="25"/>
        <v>0.3135648148148148</v>
      </c>
      <c r="K1643" s="3">
        <v>0.29516203703703703</v>
      </c>
      <c r="L1643" s="3">
        <v>0.19155092592592593</v>
      </c>
      <c r="M1643" s="3">
        <v>0</v>
      </c>
      <c r="N1643" s="3">
        <v>0</v>
      </c>
      <c r="O1643">
        <v>4</v>
      </c>
      <c r="P1643">
        <v>39</v>
      </c>
      <c r="Q1643">
        <v>4</v>
      </c>
      <c r="R1643">
        <v>39</v>
      </c>
      <c r="S1643">
        <v>0</v>
      </c>
      <c r="T1643" s="3">
        <v>1.5046296296296297E-4</v>
      </c>
      <c r="U1643" s="3">
        <v>1.3888888888888889E-3</v>
      </c>
      <c r="V1643" s="3">
        <v>0</v>
      </c>
      <c r="W1643" s="3">
        <v>1.4236111111111112E-3</v>
      </c>
      <c r="X1643">
        <v>4</v>
      </c>
      <c r="Y1643">
        <v>37</v>
      </c>
      <c r="Z1643">
        <v>0</v>
      </c>
      <c r="AA1643" s="3">
        <v>1.2708333333333334E-2</v>
      </c>
      <c r="AB1643" s="3">
        <v>7.3703703703703702E-2</v>
      </c>
      <c r="AC1643" s="3">
        <v>0</v>
      </c>
      <c r="AD1643" s="3">
        <v>8.6412037037037037E-2</v>
      </c>
      <c r="AE1643" s="3">
        <v>1.0995370370370371E-3</v>
      </c>
      <c r="AF1643" s="3">
        <v>1.5393518518518519E-3</v>
      </c>
      <c r="AG1643" s="3">
        <v>0</v>
      </c>
      <c r="AH1643" s="3">
        <v>2.638888888888889E-3</v>
      </c>
      <c r="AI1643" s="3">
        <v>1.9675925925925926E-4</v>
      </c>
      <c r="AJ1643" s="3">
        <v>8.564814814814815E-3</v>
      </c>
      <c r="AK1643" s="3">
        <v>0</v>
      </c>
      <c r="AL1643" s="3">
        <v>8.7615740740740744E-3</v>
      </c>
      <c r="AM1643" s="3">
        <v>1.2905092592592593E-2</v>
      </c>
      <c r="AN1643" s="3">
        <v>8.2268518518518519E-2</v>
      </c>
      <c r="AO1643" s="3">
        <v>0</v>
      </c>
      <c r="AP1643" s="3">
        <v>9.5173611111111112E-2</v>
      </c>
      <c r="AQ1643" s="3">
        <v>3.4722222222222222E-5</v>
      </c>
      <c r="AR1643" s="3">
        <v>3.4722222222222222E-5</v>
      </c>
      <c r="AS1643" s="3">
        <v>0</v>
      </c>
      <c r="AT1643" s="3">
        <v>3.4722222222222222E-5</v>
      </c>
      <c r="AU1643" s="3">
        <v>3.1828703703703702E-3</v>
      </c>
      <c r="AV1643" s="3">
        <v>1.9907407407407408E-3</v>
      </c>
      <c r="AW1643" s="3">
        <v>0</v>
      </c>
      <c r="AX1643" s="3">
        <v>2.1064814814814813E-3</v>
      </c>
      <c r="AY1643" s="3">
        <v>2.7777777777777778E-4</v>
      </c>
      <c r="AZ1643" s="3">
        <v>4.6296296296296294E-5</v>
      </c>
      <c r="BA1643" s="3">
        <v>0</v>
      </c>
      <c r="BB1643" s="3">
        <v>6.9444444444444444E-5</v>
      </c>
      <c r="BC1643" s="3">
        <v>4.6296296296296294E-5</v>
      </c>
      <c r="BD1643" s="3">
        <v>2.3148148148148149E-4</v>
      </c>
      <c r="BE1643" s="3">
        <v>0</v>
      </c>
      <c r="BF1643" s="3">
        <v>2.0833333333333335E-4</v>
      </c>
      <c r="BG1643" s="3">
        <v>3.2291666666666666E-3</v>
      </c>
      <c r="BH1643" s="3">
        <v>2.2222222222222222E-3</v>
      </c>
      <c r="BI1643" s="3">
        <v>0</v>
      </c>
      <c r="BJ1643" s="3">
        <v>2.3263888888888887E-3</v>
      </c>
      <c r="BK1643">
        <v>0</v>
      </c>
      <c r="BL1643">
        <v>2</v>
      </c>
      <c r="BM1643">
        <v>0</v>
      </c>
      <c r="BN1643">
        <v>2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 s="3">
        <v>4.8032407407407407E-3</v>
      </c>
      <c r="CF1643" s="3">
        <v>2.2106481481481482E-3</v>
      </c>
      <c r="CG1643" s="3">
        <v>0</v>
      </c>
      <c r="CH1643" s="3">
        <v>0</v>
      </c>
      <c r="CI1643" s="3">
        <v>0</v>
      </c>
      <c r="CJ1643" s="3">
        <v>5.5324074074074078E-3</v>
      </c>
      <c r="CK1643" s="3">
        <v>1.2870370370370371E-2</v>
      </c>
      <c r="CL1643" s="3">
        <v>2.5416666666666667E-2</v>
      </c>
      <c r="CM1643" s="3">
        <v>1.8402777777777778E-2</v>
      </c>
      <c r="CN1643" s="3">
        <v>7.013888888888889E-3</v>
      </c>
      <c r="CO1643">
        <v>37</v>
      </c>
      <c r="CP1643">
        <v>4</v>
      </c>
      <c r="CQ1643">
        <v>0</v>
      </c>
      <c r="CR1643">
        <v>41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 s="3">
        <v>0</v>
      </c>
      <c r="CY1643" s="3">
        <v>0</v>
      </c>
      <c r="CZ1643" s="3">
        <v>0</v>
      </c>
      <c r="DA1643" s="3">
        <v>0</v>
      </c>
      <c r="DB1643" s="3">
        <v>0</v>
      </c>
      <c r="DC1643" s="3">
        <v>0</v>
      </c>
      <c r="DD1643" s="3">
        <v>0</v>
      </c>
      <c r="DE1643" s="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 s="3">
        <v>0</v>
      </c>
      <c r="DO1643" s="3">
        <v>0</v>
      </c>
      <c r="DP1643" s="3">
        <v>0</v>
      </c>
      <c r="DQ1643" s="3">
        <v>0</v>
      </c>
      <c r="DR1643" s="3">
        <v>0</v>
      </c>
      <c r="DS1643" s="3">
        <v>0</v>
      </c>
      <c r="DT1643" s="3">
        <v>0</v>
      </c>
      <c r="DU1643" s="3">
        <v>0</v>
      </c>
      <c r="DV1643">
        <v>94.13</v>
      </c>
      <c r="DW1643" s="3">
        <v>9.5173611111111112E-2</v>
      </c>
      <c r="DX1643" s="4">
        <v>0.30349999999999999</v>
      </c>
      <c r="DY1643" s="4">
        <v>5.8700000000000002E-2</v>
      </c>
    </row>
    <row r="1644" spans="1:129" x14ac:dyDescent="0.3">
      <c r="A1644" t="s">
        <v>424</v>
      </c>
      <c r="B1644" t="s">
        <v>151</v>
      </c>
      <c r="C1644" t="s">
        <v>152</v>
      </c>
      <c r="E1644" t="s">
        <v>153</v>
      </c>
      <c r="F1644" s="2">
        <v>46283.604166666664</v>
      </c>
      <c r="G1644" s="2">
        <v>46283.919120370374</v>
      </c>
      <c r="H1644">
        <v>2</v>
      </c>
      <c r="I1644">
        <v>2</v>
      </c>
      <c r="J1644" s="3">
        <f t="shared" si="25"/>
        <v>0.31494212962962964</v>
      </c>
      <c r="K1644" s="3">
        <v>0.29466435185185186</v>
      </c>
      <c r="L1644" s="3">
        <v>0.20759259259259261</v>
      </c>
      <c r="M1644" s="3">
        <v>0</v>
      </c>
      <c r="N1644" s="3">
        <v>0</v>
      </c>
      <c r="O1644">
        <v>31</v>
      </c>
      <c r="P1644">
        <v>0</v>
      </c>
      <c r="Q1644">
        <v>31</v>
      </c>
      <c r="R1644">
        <v>0</v>
      </c>
      <c r="S1644">
        <v>0</v>
      </c>
      <c r="T1644" s="3">
        <v>1.1689814814814816E-3</v>
      </c>
      <c r="U1644" s="3">
        <v>0</v>
      </c>
      <c r="V1644" s="3">
        <v>0</v>
      </c>
      <c r="W1644" s="3">
        <v>1.0763888888888889E-3</v>
      </c>
      <c r="X1644">
        <v>31</v>
      </c>
      <c r="Y1644">
        <v>0</v>
      </c>
      <c r="Z1644">
        <v>0</v>
      </c>
      <c r="AA1644" s="3">
        <v>7.991898148148148E-2</v>
      </c>
      <c r="AB1644" s="3">
        <v>0</v>
      </c>
      <c r="AC1644" s="3">
        <v>0</v>
      </c>
      <c r="AD1644" s="3">
        <v>7.991898148148148E-2</v>
      </c>
      <c r="AE1644" s="3">
        <v>2.1296296296296298E-3</v>
      </c>
      <c r="AF1644" s="3">
        <v>0</v>
      </c>
      <c r="AG1644" s="3">
        <v>0</v>
      </c>
      <c r="AH1644" s="3">
        <v>2.1296296296296298E-3</v>
      </c>
      <c r="AI1644" s="3">
        <v>3.0092592592592593E-3</v>
      </c>
      <c r="AJ1644" s="3">
        <v>0</v>
      </c>
      <c r="AK1644" s="3">
        <v>0</v>
      </c>
      <c r="AL1644" s="3">
        <v>3.0092592592592593E-3</v>
      </c>
      <c r="AM1644" s="3">
        <v>8.2928240740740747E-2</v>
      </c>
      <c r="AN1644" s="3">
        <v>0</v>
      </c>
      <c r="AO1644" s="3">
        <v>0</v>
      </c>
      <c r="AP1644" s="3">
        <v>8.2928240740740747E-2</v>
      </c>
      <c r="AQ1644" s="3">
        <v>3.4722222222222222E-5</v>
      </c>
      <c r="AR1644" s="3">
        <v>0</v>
      </c>
      <c r="AS1644" s="3">
        <v>0</v>
      </c>
      <c r="AT1644" s="3">
        <v>3.4722222222222222E-5</v>
      </c>
      <c r="AU1644" s="3">
        <v>2.5810185185185185E-3</v>
      </c>
      <c r="AV1644" s="3">
        <v>0</v>
      </c>
      <c r="AW1644" s="3">
        <v>0</v>
      </c>
      <c r="AX1644" s="3">
        <v>2.5810185185185185E-3</v>
      </c>
      <c r="AY1644" s="3">
        <v>6.9444444444444444E-5</v>
      </c>
      <c r="AZ1644" s="3">
        <v>0</v>
      </c>
      <c r="BA1644" s="3">
        <v>0</v>
      </c>
      <c r="BB1644" s="3">
        <v>6.9444444444444444E-5</v>
      </c>
      <c r="BC1644" s="3">
        <v>9.2592592592592588E-5</v>
      </c>
      <c r="BD1644" s="3">
        <v>0</v>
      </c>
      <c r="BE1644" s="3">
        <v>0</v>
      </c>
      <c r="BF1644" s="3">
        <v>9.2592592592592588E-5</v>
      </c>
      <c r="BG1644" s="3">
        <v>2.673611111111111E-3</v>
      </c>
      <c r="BH1644" s="3">
        <v>0</v>
      </c>
      <c r="BI1644" s="3">
        <v>0</v>
      </c>
      <c r="BJ1644" s="3">
        <v>2.673611111111111E-3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 s="3">
        <v>3.0671296296296297E-3</v>
      </c>
      <c r="CF1644" s="3">
        <v>0</v>
      </c>
      <c r="CG1644" s="3">
        <v>1.4687499999999999E-2</v>
      </c>
      <c r="CH1644" s="3">
        <v>0</v>
      </c>
      <c r="CI1644" s="3">
        <v>0</v>
      </c>
      <c r="CJ1644" s="3">
        <v>5.5902777777777773E-3</v>
      </c>
      <c r="CK1644" s="3">
        <v>0</v>
      </c>
      <c r="CL1644" s="3">
        <v>2.3344907407407408E-2</v>
      </c>
      <c r="CM1644" s="3">
        <v>2.0277777777777777E-2</v>
      </c>
      <c r="CN1644" s="3">
        <v>3.0671296296296297E-3</v>
      </c>
      <c r="CO1644">
        <v>0</v>
      </c>
      <c r="CP1644">
        <v>31</v>
      </c>
      <c r="CQ1644">
        <v>0</v>
      </c>
      <c r="CR1644">
        <v>31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 s="3">
        <v>0</v>
      </c>
      <c r="CY1644" s="3">
        <v>0</v>
      </c>
      <c r="CZ1644" s="3">
        <v>0</v>
      </c>
      <c r="DA1644" s="3">
        <v>0</v>
      </c>
      <c r="DB1644" s="3">
        <v>0</v>
      </c>
      <c r="DC1644" s="3">
        <v>0</v>
      </c>
      <c r="DD1644" s="3">
        <v>0</v>
      </c>
      <c r="DE1644" s="3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 s="3">
        <v>0</v>
      </c>
      <c r="DO1644" s="3">
        <v>0</v>
      </c>
      <c r="DP1644" s="3">
        <v>0</v>
      </c>
      <c r="DQ1644" s="3">
        <v>0</v>
      </c>
      <c r="DR1644" s="3">
        <v>0</v>
      </c>
      <c r="DS1644" s="3">
        <v>0</v>
      </c>
      <c r="DT1644" s="3">
        <v>0</v>
      </c>
      <c r="DU1644" s="3">
        <v>0</v>
      </c>
      <c r="DV1644">
        <v>93.56</v>
      </c>
      <c r="DW1644" s="3">
        <v>8.2928240740740747E-2</v>
      </c>
      <c r="DX1644" s="4">
        <v>0.26329999999999998</v>
      </c>
      <c r="DY1644" s="4">
        <v>6.4399999999999999E-2</v>
      </c>
    </row>
    <row r="1645" spans="1:129" x14ac:dyDescent="0.3">
      <c r="A1645" t="s">
        <v>424</v>
      </c>
      <c r="B1645" t="s">
        <v>154</v>
      </c>
      <c r="C1645" t="s">
        <v>155</v>
      </c>
      <c r="E1645" t="s">
        <v>141</v>
      </c>
      <c r="F1645" s="2">
        <v>46283.283009259256</v>
      </c>
      <c r="G1645" s="2">
        <v>46283.605682870373</v>
      </c>
      <c r="H1645">
        <v>2</v>
      </c>
      <c r="I1645">
        <v>2</v>
      </c>
      <c r="J1645" s="3">
        <f t="shared" si="25"/>
        <v>0.31844907407407408</v>
      </c>
      <c r="K1645" s="3">
        <v>0.29722222222222222</v>
      </c>
      <c r="L1645" s="3">
        <v>0.17820601851851853</v>
      </c>
      <c r="M1645" s="3">
        <v>0</v>
      </c>
      <c r="N1645" s="3">
        <v>0</v>
      </c>
      <c r="O1645">
        <v>32</v>
      </c>
      <c r="P1645">
        <v>0</v>
      </c>
      <c r="Q1645">
        <v>32</v>
      </c>
      <c r="R1645">
        <v>0</v>
      </c>
      <c r="S1645">
        <v>0</v>
      </c>
      <c r="T1645" s="3">
        <v>1.238425925925926E-3</v>
      </c>
      <c r="U1645" s="3">
        <v>0</v>
      </c>
      <c r="V1645" s="3">
        <v>0</v>
      </c>
      <c r="W1645" s="3">
        <v>1.1342592592592593E-3</v>
      </c>
      <c r="X1645">
        <v>32</v>
      </c>
      <c r="Y1645">
        <v>0</v>
      </c>
      <c r="Z1645">
        <v>0</v>
      </c>
      <c r="AA1645" s="3">
        <v>0.11171296296296296</v>
      </c>
      <c r="AB1645" s="3">
        <v>0</v>
      </c>
      <c r="AC1645" s="3">
        <v>0</v>
      </c>
      <c r="AD1645" s="3">
        <v>0.11171296296296296</v>
      </c>
      <c r="AE1645" s="3">
        <v>2.7893518518518519E-3</v>
      </c>
      <c r="AF1645" s="3">
        <v>0</v>
      </c>
      <c r="AG1645" s="3">
        <v>0</v>
      </c>
      <c r="AH1645" s="3">
        <v>2.7893518518518519E-3</v>
      </c>
      <c r="AI1645" s="3">
        <v>6.1689814814814819E-3</v>
      </c>
      <c r="AJ1645" s="3">
        <v>0</v>
      </c>
      <c r="AK1645" s="3">
        <v>0</v>
      </c>
      <c r="AL1645" s="3">
        <v>6.1689814814814819E-3</v>
      </c>
      <c r="AM1645" s="3">
        <v>0.11788194444444444</v>
      </c>
      <c r="AN1645" s="3">
        <v>0</v>
      </c>
      <c r="AO1645" s="3">
        <v>0</v>
      </c>
      <c r="AP1645" s="3">
        <v>0.11788194444444444</v>
      </c>
      <c r="AQ1645" s="3">
        <v>3.4722222222222222E-5</v>
      </c>
      <c r="AR1645" s="3">
        <v>0</v>
      </c>
      <c r="AS1645" s="3">
        <v>0</v>
      </c>
      <c r="AT1645" s="3">
        <v>3.4722222222222222E-5</v>
      </c>
      <c r="AU1645" s="3">
        <v>3.4953703703703705E-3</v>
      </c>
      <c r="AV1645" s="3">
        <v>0</v>
      </c>
      <c r="AW1645" s="3">
        <v>0</v>
      </c>
      <c r="AX1645" s="3">
        <v>3.4953703703703705E-3</v>
      </c>
      <c r="AY1645" s="3">
        <v>9.2592592592592588E-5</v>
      </c>
      <c r="AZ1645" s="3">
        <v>0</v>
      </c>
      <c r="BA1645" s="3">
        <v>0</v>
      </c>
      <c r="BB1645" s="3">
        <v>9.2592592592592588E-5</v>
      </c>
      <c r="BC1645" s="3">
        <v>1.9675925925925926E-4</v>
      </c>
      <c r="BD1645" s="3">
        <v>0</v>
      </c>
      <c r="BE1645" s="3">
        <v>0</v>
      </c>
      <c r="BF1645" s="3">
        <v>1.9675925925925926E-4</v>
      </c>
      <c r="BG1645" s="3">
        <v>3.6805555555555554E-3</v>
      </c>
      <c r="BH1645" s="3">
        <v>0</v>
      </c>
      <c r="BI1645" s="3">
        <v>0</v>
      </c>
      <c r="BJ1645" s="3">
        <v>3.6805555555555554E-3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 s="3">
        <v>0</v>
      </c>
      <c r="CF1645" s="3">
        <v>0</v>
      </c>
      <c r="CG1645" s="3">
        <v>9.8726851851851857E-3</v>
      </c>
      <c r="CH1645" s="3">
        <v>0</v>
      </c>
      <c r="CI1645" s="3">
        <v>0</v>
      </c>
      <c r="CJ1645" s="3">
        <v>0</v>
      </c>
      <c r="CK1645" s="3">
        <v>1.1354166666666667E-2</v>
      </c>
      <c r="CL1645" s="3">
        <v>2.1226851851851851E-2</v>
      </c>
      <c r="CM1645" s="3">
        <v>2.1226851851851851E-2</v>
      </c>
      <c r="CN1645" s="3">
        <v>0</v>
      </c>
      <c r="CO1645">
        <v>0</v>
      </c>
      <c r="CP1645">
        <v>32</v>
      </c>
      <c r="CQ1645">
        <v>0</v>
      </c>
      <c r="CR1645">
        <v>32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 s="3">
        <v>0</v>
      </c>
      <c r="CY1645" s="3">
        <v>0</v>
      </c>
      <c r="CZ1645" s="3">
        <v>0</v>
      </c>
      <c r="DA1645" s="3">
        <v>0</v>
      </c>
      <c r="DB1645" s="3">
        <v>0</v>
      </c>
      <c r="DC1645" s="3">
        <v>0</v>
      </c>
      <c r="DD1645" s="3">
        <v>0</v>
      </c>
      <c r="DE1645" s="3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 s="3">
        <v>0</v>
      </c>
      <c r="DO1645" s="3">
        <v>0</v>
      </c>
      <c r="DP1645" s="3">
        <v>0</v>
      </c>
      <c r="DQ1645" s="3">
        <v>0</v>
      </c>
      <c r="DR1645" s="3">
        <v>0</v>
      </c>
      <c r="DS1645" s="3">
        <v>0</v>
      </c>
      <c r="DT1645" s="3">
        <v>0</v>
      </c>
      <c r="DU1645" s="3">
        <v>0</v>
      </c>
      <c r="DV1645">
        <v>93.33</v>
      </c>
      <c r="DW1645" s="3">
        <v>0.11788194444444444</v>
      </c>
      <c r="DX1645" s="4">
        <v>0.37019999999999997</v>
      </c>
      <c r="DY1645" s="4">
        <v>6.6699999999999995E-2</v>
      </c>
    </row>
    <row r="1646" spans="1:129" x14ac:dyDescent="0.3">
      <c r="A1646" t="s">
        <v>424</v>
      </c>
      <c r="B1646" t="s">
        <v>157</v>
      </c>
      <c r="C1646" t="s">
        <v>158</v>
      </c>
      <c r="E1646" t="s">
        <v>141</v>
      </c>
      <c r="F1646" s="2">
        <v>46283.603935185187</v>
      </c>
      <c r="G1646" s="2">
        <v>46283.91715277778</v>
      </c>
      <c r="H1646">
        <v>1</v>
      </c>
      <c r="I1646">
        <v>1</v>
      </c>
      <c r="J1646" s="3">
        <f t="shared" si="25"/>
        <v>0.31321759259259258</v>
      </c>
      <c r="K1646" s="3">
        <v>0.29231481481481481</v>
      </c>
      <c r="L1646" s="3">
        <v>0.17614583333333333</v>
      </c>
      <c r="M1646" s="3">
        <v>0</v>
      </c>
      <c r="N1646" s="3">
        <v>0</v>
      </c>
      <c r="O1646">
        <v>29</v>
      </c>
      <c r="P1646">
        <v>0</v>
      </c>
      <c r="Q1646">
        <v>29</v>
      </c>
      <c r="R1646">
        <v>0</v>
      </c>
      <c r="S1646">
        <v>0</v>
      </c>
      <c r="T1646" s="3">
        <v>1.1226851851851851E-3</v>
      </c>
      <c r="U1646" s="3">
        <v>0</v>
      </c>
      <c r="V1646" s="3">
        <v>0</v>
      </c>
      <c r="W1646" s="3">
        <v>1.0532407407407407E-3</v>
      </c>
      <c r="X1646">
        <v>29</v>
      </c>
      <c r="Y1646">
        <v>0</v>
      </c>
      <c r="Z1646">
        <v>0</v>
      </c>
      <c r="AA1646" s="3">
        <v>0.1112962962962963</v>
      </c>
      <c r="AB1646" s="3">
        <v>0</v>
      </c>
      <c r="AC1646" s="3">
        <v>0</v>
      </c>
      <c r="AD1646" s="3">
        <v>0.1112962962962963</v>
      </c>
      <c r="AE1646" s="3">
        <v>5.5092592592592589E-3</v>
      </c>
      <c r="AF1646" s="3">
        <v>0</v>
      </c>
      <c r="AG1646" s="3">
        <v>0</v>
      </c>
      <c r="AH1646" s="3">
        <v>5.5092592592592589E-3</v>
      </c>
      <c r="AI1646" s="3">
        <v>2.1990740740740742E-3</v>
      </c>
      <c r="AJ1646" s="3">
        <v>0</v>
      </c>
      <c r="AK1646" s="3">
        <v>0</v>
      </c>
      <c r="AL1646" s="3">
        <v>2.1990740740740742E-3</v>
      </c>
      <c r="AM1646" s="3">
        <v>0.11349537037037037</v>
      </c>
      <c r="AN1646" s="3">
        <v>0</v>
      </c>
      <c r="AO1646" s="3">
        <v>0</v>
      </c>
      <c r="AP1646" s="3">
        <v>0.11349537037037037</v>
      </c>
      <c r="AQ1646" s="3">
        <v>3.4722222222222222E-5</v>
      </c>
      <c r="AR1646" s="3">
        <v>0</v>
      </c>
      <c r="AS1646" s="3">
        <v>0</v>
      </c>
      <c r="AT1646" s="3">
        <v>3.4722222222222222E-5</v>
      </c>
      <c r="AU1646" s="3">
        <v>3.8425925925925928E-3</v>
      </c>
      <c r="AV1646" s="3">
        <v>0</v>
      </c>
      <c r="AW1646" s="3">
        <v>0</v>
      </c>
      <c r="AX1646" s="3">
        <v>3.8425925925925928E-3</v>
      </c>
      <c r="AY1646" s="3">
        <v>1.8518518518518518E-4</v>
      </c>
      <c r="AZ1646" s="3">
        <v>0</v>
      </c>
      <c r="BA1646" s="3">
        <v>0</v>
      </c>
      <c r="BB1646" s="3">
        <v>1.8518518518518518E-4</v>
      </c>
      <c r="BC1646" s="3">
        <v>8.1018518518518516E-5</v>
      </c>
      <c r="BD1646" s="3">
        <v>0</v>
      </c>
      <c r="BE1646" s="3">
        <v>0</v>
      </c>
      <c r="BF1646" s="3">
        <v>8.1018518518518516E-5</v>
      </c>
      <c r="BG1646" s="3">
        <v>3.9120370370370368E-3</v>
      </c>
      <c r="BH1646" s="3">
        <v>0</v>
      </c>
      <c r="BI1646" s="3">
        <v>0</v>
      </c>
      <c r="BJ1646" s="3">
        <v>3.9120370370370368E-3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 s="3">
        <v>1.6203703703703703E-3</v>
      </c>
      <c r="CF1646" s="3">
        <v>0</v>
      </c>
      <c r="CG1646" s="3">
        <v>1.3217592592592593E-2</v>
      </c>
      <c r="CH1646" s="3">
        <v>0</v>
      </c>
      <c r="CI1646" s="3">
        <v>0</v>
      </c>
      <c r="CJ1646" s="3">
        <v>0</v>
      </c>
      <c r="CK1646" s="3">
        <v>7.6851851851851855E-3</v>
      </c>
      <c r="CL1646" s="3">
        <v>2.252314814814815E-2</v>
      </c>
      <c r="CM1646" s="3">
        <v>2.0902777777777777E-2</v>
      </c>
      <c r="CN1646" s="3">
        <v>1.6203703703703703E-3</v>
      </c>
      <c r="CO1646">
        <v>0</v>
      </c>
      <c r="CP1646">
        <v>29</v>
      </c>
      <c r="CQ1646">
        <v>0</v>
      </c>
      <c r="CR1646">
        <v>29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 s="3">
        <v>0</v>
      </c>
      <c r="CY1646" s="3">
        <v>0</v>
      </c>
      <c r="CZ1646" s="3">
        <v>0</v>
      </c>
      <c r="DA1646" s="3">
        <v>0</v>
      </c>
      <c r="DB1646" s="3">
        <v>0</v>
      </c>
      <c r="DC1646" s="3">
        <v>0</v>
      </c>
      <c r="DD1646" s="3">
        <v>0</v>
      </c>
      <c r="DE1646" s="3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 s="3">
        <v>0</v>
      </c>
      <c r="DO1646" s="3">
        <v>0</v>
      </c>
      <c r="DP1646" s="3">
        <v>0</v>
      </c>
      <c r="DQ1646" s="3">
        <v>0</v>
      </c>
      <c r="DR1646" s="3">
        <v>0</v>
      </c>
      <c r="DS1646" s="3">
        <v>0</v>
      </c>
      <c r="DT1646" s="3">
        <v>0</v>
      </c>
      <c r="DU1646" s="3">
        <v>0</v>
      </c>
      <c r="DV1646">
        <v>93.33</v>
      </c>
      <c r="DW1646" s="3">
        <v>0.11349537037037037</v>
      </c>
      <c r="DX1646" s="4">
        <v>0.3624</v>
      </c>
      <c r="DY1646" s="4">
        <v>6.6699999999999995E-2</v>
      </c>
    </row>
    <row r="1647" spans="1:129" x14ac:dyDescent="0.3">
      <c r="A1647" t="s">
        <v>424</v>
      </c>
      <c r="B1647" t="s">
        <v>159</v>
      </c>
      <c r="C1647" t="s">
        <v>160</v>
      </c>
      <c r="E1647" t="s">
        <v>135</v>
      </c>
      <c r="F1647" s="2">
        <v>46283.603877314818</v>
      </c>
      <c r="G1647" s="2">
        <v>46283.917210648149</v>
      </c>
      <c r="H1647">
        <v>2</v>
      </c>
      <c r="I1647">
        <v>2</v>
      </c>
      <c r="J1647" s="3">
        <f t="shared" si="25"/>
        <v>0.31324074074074076</v>
      </c>
      <c r="K1647" s="3">
        <v>0.29537037037037039</v>
      </c>
      <c r="L1647" s="3">
        <v>0.19914351851851853</v>
      </c>
      <c r="M1647" s="3">
        <v>0</v>
      </c>
      <c r="N1647" s="3">
        <v>0</v>
      </c>
      <c r="O1647">
        <v>7</v>
      </c>
      <c r="P1647">
        <v>40</v>
      </c>
      <c r="Q1647">
        <v>7</v>
      </c>
      <c r="R1647">
        <v>40</v>
      </c>
      <c r="S1647">
        <v>0</v>
      </c>
      <c r="T1647" s="3">
        <v>2.6620370370370372E-4</v>
      </c>
      <c r="U1647" s="3">
        <v>1.4351851851851852E-3</v>
      </c>
      <c r="V1647" s="3">
        <v>0</v>
      </c>
      <c r="W1647" s="3">
        <v>1.5625000000000001E-3</v>
      </c>
      <c r="X1647">
        <v>7</v>
      </c>
      <c r="Y1647">
        <v>38</v>
      </c>
      <c r="Z1647">
        <v>0</v>
      </c>
      <c r="AA1647" s="3">
        <v>1.7812499999999998E-2</v>
      </c>
      <c r="AB1647" s="3">
        <v>4.3657407407407409E-2</v>
      </c>
      <c r="AC1647" s="3">
        <v>0</v>
      </c>
      <c r="AD1647" s="3">
        <v>6.1469907407407411E-2</v>
      </c>
      <c r="AE1647" s="3">
        <v>0</v>
      </c>
      <c r="AF1647" s="3">
        <v>8.6805555555555551E-4</v>
      </c>
      <c r="AG1647" s="3">
        <v>0</v>
      </c>
      <c r="AH1647" s="3">
        <v>8.6805555555555551E-4</v>
      </c>
      <c r="AI1647" s="3">
        <v>4.6296296296296298E-4</v>
      </c>
      <c r="AJ1647" s="3">
        <v>8.7962962962962968E-3</v>
      </c>
      <c r="AK1647" s="3">
        <v>0</v>
      </c>
      <c r="AL1647" s="3">
        <v>9.2592592592592587E-3</v>
      </c>
      <c r="AM1647" s="3">
        <v>1.8275462962962962E-2</v>
      </c>
      <c r="AN1647" s="3">
        <v>5.2453703703703704E-2</v>
      </c>
      <c r="AO1647" s="3">
        <v>0</v>
      </c>
      <c r="AP1647" s="3">
        <v>7.0729166666666662E-2</v>
      </c>
      <c r="AQ1647" s="3">
        <v>3.4722222222222222E-5</v>
      </c>
      <c r="AR1647" s="3">
        <v>3.4722222222222222E-5</v>
      </c>
      <c r="AS1647" s="3">
        <v>0</v>
      </c>
      <c r="AT1647" s="3">
        <v>3.4722222222222222E-5</v>
      </c>
      <c r="AU1647" s="3">
        <v>2.5462962962962965E-3</v>
      </c>
      <c r="AV1647" s="3">
        <v>1.1458333333333333E-3</v>
      </c>
      <c r="AW1647" s="3">
        <v>0</v>
      </c>
      <c r="AX1647" s="3">
        <v>1.3657407407407407E-3</v>
      </c>
      <c r="AY1647" s="3">
        <v>0</v>
      </c>
      <c r="AZ1647" s="3">
        <v>2.3148148148148147E-5</v>
      </c>
      <c r="BA1647" s="3">
        <v>0</v>
      </c>
      <c r="BB1647" s="3">
        <v>2.3148148148148147E-5</v>
      </c>
      <c r="BC1647" s="3">
        <v>6.9444444444444444E-5</v>
      </c>
      <c r="BD1647" s="3">
        <v>2.3148148148148149E-4</v>
      </c>
      <c r="BE1647" s="3">
        <v>0</v>
      </c>
      <c r="BF1647" s="3">
        <v>2.0833333333333335E-4</v>
      </c>
      <c r="BG1647" s="3">
        <v>2.6157407407407405E-3</v>
      </c>
      <c r="BH1647" s="3">
        <v>1.3773148148148147E-3</v>
      </c>
      <c r="BI1647" s="3">
        <v>0</v>
      </c>
      <c r="BJ1647" s="3">
        <v>1.5740740740740741E-3</v>
      </c>
      <c r="BK1647">
        <v>0</v>
      </c>
      <c r="BL1647">
        <v>2</v>
      </c>
      <c r="BM1647">
        <v>0</v>
      </c>
      <c r="BN1647">
        <v>2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 s="3">
        <v>2.3761574074074074E-2</v>
      </c>
      <c r="CF1647" s="3">
        <v>1.7361111111111112E-4</v>
      </c>
      <c r="CG1647" s="3">
        <v>9.6296296296296303E-3</v>
      </c>
      <c r="CH1647" s="3">
        <v>0</v>
      </c>
      <c r="CI1647" s="3">
        <v>0</v>
      </c>
      <c r="CJ1647" s="3">
        <v>6.6782407407407407E-3</v>
      </c>
      <c r="CK1647" s="3">
        <v>1.5625000000000001E-3</v>
      </c>
      <c r="CL1647" s="3">
        <v>4.1805555555555554E-2</v>
      </c>
      <c r="CM1647" s="3">
        <v>1.787037037037037E-2</v>
      </c>
      <c r="CN1647" s="3">
        <v>2.3935185185185184E-2</v>
      </c>
      <c r="CO1647">
        <v>38</v>
      </c>
      <c r="CP1647">
        <v>7</v>
      </c>
      <c r="CQ1647">
        <v>0</v>
      </c>
      <c r="CR1647">
        <v>45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 s="3">
        <v>0</v>
      </c>
      <c r="CY1647" s="3">
        <v>0</v>
      </c>
      <c r="CZ1647" s="3">
        <v>0</v>
      </c>
      <c r="DA1647" s="3">
        <v>0</v>
      </c>
      <c r="DB1647" s="3">
        <v>0</v>
      </c>
      <c r="DC1647" s="3">
        <v>0</v>
      </c>
      <c r="DD1647" s="3">
        <v>0</v>
      </c>
      <c r="DE1647" s="3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 s="3">
        <v>0</v>
      </c>
      <c r="DO1647" s="3">
        <v>0</v>
      </c>
      <c r="DP1647" s="3">
        <v>0</v>
      </c>
      <c r="DQ1647" s="3">
        <v>0</v>
      </c>
      <c r="DR1647" s="3">
        <v>0</v>
      </c>
      <c r="DS1647" s="3">
        <v>0</v>
      </c>
      <c r="DT1647" s="3">
        <v>0</v>
      </c>
      <c r="DU1647" s="3">
        <v>0</v>
      </c>
      <c r="DV1647">
        <v>94.3</v>
      </c>
      <c r="DW1647" s="3">
        <v>7.0729166666666662E-2</v>
      </c>
      <c r="DX1647" s="4">
        <v>0.2258</v>
      </c>
      <c r="DY1647" s="4">
        <v>5.7000000000000002E-2</v>
      </c>
    </row>
    <row r="1648" spans="1:129" x14ac:dyDescent="0.3">
      <c r="A1648" t="s">
        <v>424</v>
      </c>
      <c r="B1648" t="s">
        <v>164</v>
      </c>
      <c r="C1648" t="s">
        <v>165</v>
      </c>
      <c r="E1648" t="s">
        <v>166</v>
      </c>
      <c r="F1648" s="2">
        <v>46283.428379629629</v>
      </c>
      <c r="G1648" s="2">
        <v>46283.713321759256</v>
      </c>
      <c r="H1648">
        <v>1</v>
      </c>
      <c r="I1648">
        <v>1</v>
      </c>
      <c r="J1648" s="3">
        <f t="shared" si="25"/>
        <v>0.28563657407407411</v>
      </c>
      <c r="K1648" s="3">
        <v>0.27123842592592595</v>
      </c>
      <c r="L1648" s="3">
        <v>0.22686342592592593</v>
      </c>
      <c r="M1648" s="3">
        <v>0</v>
      </c>
      <c r="N1648" s="3">
        <v>0</v>
      </c>
      <c r="O1648">
        <v>17</v>
      </c>
      <c r="P1648">
        <v>0</v>
      </c>
      <c r="Q1648">
        <v>17</v>
      </c>
      <c r="R1648">
        <v>0</v>
      </c>
      <c r="S1648">
        <v>1</v>
      </c>
      <c r="T1648" s="3">
        <v>1.6203703703703703E-4</v>
      </c>
      <c r="U1648" s="3">
        <v>0</v>
      </c>
      <c r="V1648" s="3">
        <v>0</v>
      </c>
      <c r="W1648" s="3">
        <v>1.0416666666666667E-4</v>
      </c>
      <c r="X1648">
        <v>17</v>
      </c>
      <c r="Y1648">
        <v>0</v>
      </c>
      <c r="Z1648">
        <v>0</v>
      </c>
      <c r="AA1648" s="3">
        <v>2.6689814814814816E-2</v>
      </c>
      <c r="AB1648" s="3">
        <v>0</v>
      </c>
      <c r="AC1648" s="3">
        <v>0</v>
      </c>
      <c r="AD1648" s="3">
        <v>2.6689814814814816E-2</v>
      </c>
      <c r="AE1648" s="3">
        <v>0</v>
      </c>
      <c r="AF1648" s="3">
        <v>0</v>
      </c>
      <c r="AG1648" s="3">
        <v>0</v>
      </c>
      <c r="AH1648" s="3">
        <v>0</v>
      </c>
      <c r="AI1648" s="3">
        <v>5.9722222222222225E-3</v>
      </c>
      <c r="AJ1648" s="3">
        <v>0</v>
      </c>
      <c r="AK1648" s="3">
        <v>3.4722222222222224E-4</v>
      </c>
      <c r="AL1648" s="3">
        <v>6.3194444444444444E-3</v>
      </c>
      <c r="AM1648" s="3">
        <v>3.2662037037037038E-2</v>
      </c>
      <c r="AN1648" s="3">
        <v>0</v>
      </c>
      <c r="AO1648" s="3">
        <v>3.4722222222222224E-4</v>
      </c>
      <c r="AP1648" s="3">
        <v>3.3009259259259259E-2</v>
      </c>
      <c r="AQ1648" s="3">
        <v>1.1574074074074073E-5</v>
      </c>
      <c r="AR1648" s="3">
        <v>0</v>
      </c>
      <c r="AS1648" s="3">
        <v>0</v>
      </c>
      <c r="AT1648" s="3">
        <v>0</v>
      </c>
      <c r="AU1648" s="3">
        <v>1.5740740740740741E-3</v>
      </c>
      <c r="AV1648" s="3">
        <v>0</v>
      </c>
      <c r="AW1648" s="3">
        <v>0</v>
      </c>
      <c r="AX1648" s="3">
        <v>1.5740740740740741E-3</v>
      </c>
      <c r="AY1648" s="3">
        <v>0</v>
      </c>
      <c r="AZ1648" s="3">
        <v>0</v>
      </c>
      <c r="BA1648" s="3">
        <v>0</v>
      </c>
      <c r="BB1648" s="3">
        <v>0</v>
      </c>
      <c r="BC1648" s="3">
        <v>3.4722222222222224E-4</v>
      </c>
      <c r="BD1648" s="3">
        <v>0</v>
      </c>
      <c r="BE1648" s="3">
        <v>0</v>
      </c>
      <c r="BF1648" s="3">
        <v>3.7037037037037035E-4</v>
      </c>
      <c r="BG1648" s="3">
        <v>1.9212962962962964E-3</v>
      </c>
      <c r="BH1648" s="3">
        <v>0</v>
      </c>
      <c r="BI1648" s="3">
        <v>0</v>
      </c>
      <c r="BJ1648" s="3">
        <v>1.9444444444444444E-3</v>
      </c>
      <c r="BK1648">
        <v>0</v>
      </c>
      <c r="BL1648">
        <v>0</v>
      </c>
      <c r="BM1648">
        <v>0</v>
      </c>
      <c r="BN1648">
        <v>0</v>
      </c>
      <c r="BO1648">
        <v>1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0</v>
      </c>
      <c r="BX1648">
        <v>1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 s="3">
        <v>1.0567129629629629E-2</v>
      </c>
      <c r="CF1648" s="3">
        <v>0</v>
      </c>
      <c r="CG1648" s="3">
        <v>1.4398148148148148E-2</v>
      </c>
      <c r="CH1648" s="3">
        <v>0</v>
      </c>
      <c r="CI1648" s="3">
        <v>0</v>
      </c>
      <c r="CJ1648" s="3">
        <v>0</v>
      </c>
      <c r="CK1648" s="3">
        <v>0</v>
      </c>
      <c r="CL1648" s="3">
        <v>2.4965277777777777E-2</v>
      </c>
      <c r="CM1648" s="3">
        <v>1.4398148148148148E-2</v>
      </c>
      <c r="CN1648" s="3">
        <v>1.0567129629629629E-2</v>
      </c>
      <c r="CO1648">
        <v>0</v>
      </c>
      <c r="CP1648">
        <v>17</v>
      </c>
      <c r="CQ1648">
        <v>1</v>
      </c>
      <c r="CR1648">
        <v>17</v>
      </c>
      <c r="CS1648">
        <v>1</v>
      </c>
      <c r="CT1648">
        <v>0</v>
      </c>
      <c r="CU1648">
        <v>0</v>
      </c>
      <c r="CV1648">
        <v>0</v>
      </c>
      <c r="CW1648">
        <v>0</v>
      </c>
      <c r="CX1648" s="3">
        <v>0</v>
      </c>
      <c r="CY1648" s="3">
        <v>0</v>
      </c>
      <c r="CZ1648" s="3">
        <v>0</v>
      </c>
      <c r="DA1648" s="3">
        <v>0</v>
      </c>
      <c r="DB1648" s="3">
        <v>0</v>
      </c>
      <c r="DC1648" s="3">
        <v>0</v>
      </c>
      <c r="DD1648" s="3">
        <v>0</v>
      </c>
      <c r="DE1648" s="3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 s="3">
        <v>0</v>
      </c>
      <c r="DO1648" s="3">
        <v>0</v>
      </c>
      <c r="DP1648" s="3">
        <v>0</v>
      </c>
      <c r="DQ1648" s="3">
        <v>0</v>
      </c>
      <c r="DR1648" s="3">
        <v>0</v>
      </c>
      <c r="DS1648" s="3">
        <v>0</v>
      </c>
      <c r="DT1648" s="3">
        <v>0</v>
      </c>
      <c r="DU1648" s="3">
        <v>0</v>
      </c>
      <c r="DV1648">
        <v>94.95</v>
      </c>
      <c r="DW1648" s="3">
        <v>3.3009259259259259E-2</v>
      </c>
      <c r="DX1648" s="4">
        <v>0.1158</v>
      </c>
      <c r="DY1648" s="4">
        <v>5.0500000000000003E-2</v>
      </c>
    </row>
    <row r="1649" spans="1:129" x14ac:dyDescent="0.3">
      <c r="A1649" t="s">
        <v>424</v>
      </c>
      <c r="B1649" t="s">
        <v>167</v>
      </c>
      <c r="C1649" t="s">
        <v>168</v>
      </c>
      <c r="E1649" t="s">
        <v>153</v>
      </c>
      <c r="F1649" s="2">
        <v>46283.292268518519</v>
      </c>
      <c r="G1649" s="2">
        <v>46283.607071759259</v>
      </c>
      <c r="H1649">
        <v>1</v>
      </c>
      <c r="I1649">
        <v>1</v>
      </c>
      <c r="J1649" s="3">
        <f t="shared" si="25"/>
        <v>0.31480324074074073</v>
      </c>
      <c r="K1649" s="3">
        <v>0.29473379629629631</v>
      </c>
      <c r="L1649" s="3">
        <v>0.18913194444444445</v>
      </c>
      <c r="M1649" s="3">
        <v>0</v>
      </c>
      <c r="N1649" s="3">
        <v>0</v>
      </c>
      <c r="O1649">
        <v>37</v>
      </c>
      <c r="P1649">
        <v>0</v>
      </c>
      <c r="Q1649">
        <v>37</v>
      </c>
      <c r="R1649">
        <v>0</v>
      </c>
      <c r="S1649">
        <v>2</v>
      </c>
      <c r="T1649" s="3">
        <v>1.4467592592592592E-3</v>
      </c>
      <c r="U1649" s="3">
        <v>0</v>
      </c>
      <c r="V1649" s="3">
        <v>1.3888888888888889E-4</v>
      </c>
      <c r="W1649" s="3">
        <v>1.4930555555555556E-3</v>
      </c>
      <c r="X1649">
        <v>37</v>
      </c>
      <c r="Y1649">
        <v>0</v>
      </c>
      <c r="Z1649">
        <v>2</v>
      </c>
      <c r="AA1649" s="3">
        <v>9.9189814814814814E-2</v>
      </c>
      <c r="AB1649" s="3">
        <v>0</v>
      </c>
      <c r="AC1649" s="3">
        <v>1.5856481481481481E-3</v>
      </c>
      <c r="AD1649" s="3">
        <v>0.10077546296296297</v>
      </c>
      <c r="AE1649" s="3">
        <v>4.2824074074074075E-4</v>
      </c>
      <c r="AF1649" s="3">
        <v>0</v>
      </c>
      <c r="AG1649" s="3">
        <v>0</v>
      </c>
      <c r="AH1649" s="3">
        <v>4.2824074074074075E-4</v>
      </c>
      <c r="AI1649" s="3">
        <v>1.5277777777777779E-3</v>
      </c>
      <c r="AJ1649" s="3">
        <v>0</v>
      </c>
      <c r="AK1649" s="3">
        <v>3.5879629629629629E-4</v>
      </c>
      <c r="AL1649" s="3">
        <v>1.8865740740740742E-3</v>
      </c>
      <c r="AM1649" s="3">
        <v>0.10071759259259259</v>
      </c>
      <c r="AN1649" s="3">
        <v>0</v>
      </c>
      <c r="AO1649" s="3">
        <v>1.9444444444444444E-3</v>
      </c>
      <c r="AP1649" s="3">
        <v>0.10266203703703704</v>
      </c>
      <c r="AQ1649" s="3">
        <v>3.4722222222222222E-5</v>
      </c>
      <c r="AR1649" s="3">
        <v>0</v>
      </c>
      <c r="AS1649" s="3">
        <v>6.9444444444444444E-5</v>
      </c>
      <c r="AT1649" s="3">
        <v>3.4722222222222222E-5</v>
      </c>
      <c r="AU1649" s="3">
        <v>2.685185185185185E-3</v>
      </c>
      <c r="AV1649" s="3">
        <v>0</v>
      </c>
      <c r="AW1649" s="3">
        <v>7.9861111111111116E-4</v>
      </c>
      <c r="AX1649" s="3">
        <v>2.5810185185185185E-3</v>
      </c>
      <c r="AY1649" s="3">
        <v>1.1574074074074073E-5</v>
      </c>
      <c r="AZ1649" s="3">
        <v>0</v>
      </c>
      <c r="BA1649" s="3">
        <v>0</v>
      </c>
      <c r="BB1649" s="3">
        <v>1.1574074074074073E-5</v>
      </c>
      <c r="BC1649" s="3">
        <v>4.6296296296296294E-5</v>
      </c>
      <c r="BD1649" s="3">
        <v>0</v>
      </c>
      <c r="BE1649" s="3">
        <v>1.8518518518518518E-4</v>
      </c>
      <c r="BF1649" s="3">
        <v>4.6296296296296294E-5</v>
      </c>
      <c r="BG1649" s="3">
        <v>2.7199074074074074E-3</v>
      </c>
      <c r="BH1649" s="3">
        <v>0</v>
      </c>
      <c r="BI1649" s="3">
        <v>9.7222222222222219E-4</v>
      </c>
      <c r="BJ1649" s="3">
        <v>2.627314814814815E-3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2</v>
      </c>
      <c r="BW1649">
        <v>2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 s="3">
        <v>1.4467592592592592E-3</v>
      </c>
      <c r="CF1649" s="3">
        <v>0</v>
      </c>
      <c r="CG1649" s="3">
        <v>1.2268518518518519E-2</v>
      </c>
      <c r="CH1649" s="3">
        <v>0</v>
      </c>
      <c r="CI1649" s="3">
        <v>0</v>
      </c>
      <c r="CJ1649" s="3">
        <v>0</v>
      </c>
      <c r="CK1649" s="3">
        <v>7.8009259259259256E-3</v>
      </c>
      <c r="CL1649" s="3">
        <v>2.1516203703703704E-2</v>
      </c>
      <c r="CM1649" s="3">
        <v>2.0069444444444445E-2</v>
      </c>
      <c r="CN1649" s="3">
        <v>1.4467592592592592E-3</v>
      </c>
      <c r="CO1649">
        <v>0</v>
      </c>
      <c r="CP1649">
        <v>37</v>
      </c>
      <c r="CQ1649">
        <v>2</v>
      </c>
      <c r="CR1649">
        <v>39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 s="3">
        <v>0</v>
      </c>
      <c r="CY1649" s="3">
        <v>0</v>
      </c>
      <c r="CZ1649" s="3">
        <v>0</v>
      </c>
      <c r="DA1649" s="3">
        <v>0</v>
      </c>
      <c r="DB1649" s="3">
        <v>0</v>
      </c>
      <c r="DC1649" s="3">
        <v>0</v>
      </c>
      <c r="DD1649" s="3">
        <v>0</v>
      </c>
      <c r="DE1649" s="3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 s="3">
        <v>0</v>
      </c>
      <c r="DO1649" s="3">
        <v>0</v>
      </c>
      <c r="DP1649" s="3">
        <v>0</v>
      </c>
      <c r="DQ1649" s="3">
        <v>0</v>
      </c>
      <c r="DR1649" s="3">
        <v>0</v>
      </c>
      <c r="DS1649" s="3">
        <v>0</v>
      </c>
      <c r="DT1649" s="3">
        <v>0</v>
      </c>
      <c r="DU1649" s="3">
        <v>0</v>
      </c>
      <c r="DV1649">
        <v>93.62</v>
      </c>
      <c r="DW1649" s="3">
        <v>0.10280092592592592</v>
      </c>
      <c r="DX1649" s="4">
        <v>0.3266</v>
      </c>
      <c r="DY1649" s="4">
        <v>6.3799999999999996E-2</v>
      </c>
    </row>
    <row r="1650" spans="1:129" x14ac:dyDescent="0.3">
      <c r="A1650" t="s">
        <v>424</v>
      </c>
      <c r="B1650" t="s">
        <v>169</v>
      </c>
      <c r="C1650" t="s">
        <v>170</v>
      </c>
      <c r="E1650" t="s">
        <v>141</v>
      </c>
      <c r="F1650" s="2">
        <v>46283.288981481484</v>
      </c>
      <c r="G1650" s="2">
        <v>46283.603506944448</v>
      </c>
      <c r="H1650">
        <v>1</v>
      </c>
      <c r="I1650">
        <v>1</v>
      </c>
      <c r="J1650" s="3">
        <f t="shared" si="25"/>
        <v>0.31452546296296297</v>
      </c>
      <c r="K1650" s="3">
        <v>0.29202546296296295</v>
      </c>
      <c r="L1650" s="3">
        <v>0.19627314814814814</v>
      </c>
      <c r="M1650" s="3">
        <v>0</v>
      </c>
      <c r="N1650" s="3">
        <v>0</v>
      </c>
      <c r="O1650">
        <v>41</v>
      </c>
      <c r="P1650">
        <v>0</v>
      </c>
      <c r="Q1650">
        <v>41</v>
      </c>
      <c r="R1650">
        <v>0</v>
      </c>
      <c r="S1650">
        <v>0</v>
      </c>
      <c r="T1650" s="3">
        <v>1.5625000000000001E-3</v>
      </c>
      <c r="U1650" s="3">
        <v>0</v>
      </c>
      <c r="V1650" s="3">
        <v>0</v>
      </c>
      <c r="W1650" s="3">
        <v>1.4236111111111112E-3</v>
      </c>
      <c r="X1650">
        <v>41</v>
      </c>
      <c r="Y1650">
        <v>0</v>
      </c>
      <c r="Z1650">
        <v>0</v>
      </c>
      <c r="AA1650" s="3">
        <v>8.4837962962962962E-2</v>
      </c>
      <c r="AB1650" s="3">
        <v>0</v>
      </c>
      <c r="AC1650" s="3">
        <v>0</v>
      </c>
      <c r="AD1650" s="3">
        <v>8.4837962962962962E-2</v>
      </c>
      <c r="AE1650" s="3">
        <v>0</v>
      </c>
      <c r="AF1650" s="3">
        <v>0</v>
      </c>
      <c r="AG1650" s="3">
        <v>0</v>
      </c>
      <c r="AH1650" s="3">
        <v>0</v>
      </c>
      <c r="AI1650" s="3">
        <v>9.4907407407407406E-3</v>
      </c>
      <c r="AJ1650" s="3">
        <v>0</v>
      </c>
      <c r="AK1650" s="3">
        <v>0</v>
      </c>
      <c r="AL1650" s="3">
        <v>9.4907407407407406E-3</v>
      </c>
      <c r="AM1650" s="3">
        <v>9.4328703703703706E-2</v>
      </c>
      <c r="AN1650" s="3">
        <v>0</v>
      </c>
      <c r="AO1650" s="3">
        <v>0</v>
      </c>
      <c r="AP1650" s="3">
        <v>9.4328703703703706E-2</v>
      </c>
      <c r="AQ1650" s="3">
        <v>3.4722222222222222E-5</v>
      </c>
      <c r="AR1650" s="3">
        <v>0</v>
      </c>
      <c r="AS1650" s="3">
        <v>0</v>
      </c>
      <c r="AT1650" s="3">
        <v>3.4722222222222222E-5</v>
      </c>
      <c r="AU1650" s="3">
        <v>2.0717592592592593E-3</v>
      </c>
      <c r="AV1650" s="3">
        <v>0</v>
      </c>
      <c r="AW1650" s="3">
        <v>0</v>
      </c>
      <c r="AX1650" s="3">
        <v>2.0717592592592593E-3</v>
      </c>
      <c r="AY1650" s="3">
        <v>0</v>
      </c>
      <c r="AZ1650" s="3">
        <v>0</v>
      </c>
      <c r="BA1650" s="3">
        <v>0</v>
      </c>
      <c r="BB1650" s="3">
        <v>0</v>
      </c>
      <c r="BC1650" s="3">
        <v>2.3148148148148149E-4</v>
      </c>
      <c r="BD1650" s="3">
        <v>0</v>
      </c>
      <c r="BE1650" s="3">
        <v>0</v>
      </c>
      <c r="BF1650" s="3">
        <v>2.3148148148148149E-4</v>
      </c>
      <c r="BG1650" s="3">
        <v>2.3032407407407407E-3</v>
      </c>
      <c r="BH1650" s="3">
        <v>0</v>
      </c>
      <c r="BI1650" s="3">
        <v>0</v>
      </c>
      <c r="BJ1650" s="3">
        <v>2.3032407407407407E-3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 s="3">
        <v>0</v>
      </c>
      <c r="CF1650" s="3">
        <v>0</v>
      </c>
      <c r="CG1650" s="3">
        <v>1.0277777777777778E-2</v>
      </c>
      <c r="CH1650" s="3">
        <v>0</v>
      </c>
      <c r="CI1650" s="3">
        <v>0</v>
      </c>
      <c r="CJ1650" s="3">
        <v>1.1793981481481482E-2</v>
      </c>
      <c r="CK1650" s="3">
        <v>4.2824074074074075E-4</v>
      </c>
      <c r="CL1650" s="3">
        <v>2.2499999999999999E-2</v>
      </c>
      <c r="CM1650" s="3">
        <v>2.2499999999999999E-2</v>
      </c>
      <c r="CN1650" s="3">
        <v>0</v>
      </c>
      <c r="CO1650">
        <v>0</v>
      </c>
      <c r="CP1650">
        <v>41</v>
      </c>
      <c r="CQ1650">
        <v>0</v>
      </c>
      <c r="CR1650">
        <v>41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 s="3">
        <v>0</v>
      </c>
      <c r="CY1650" s="3">
        <v>0</v>
      </c>
      <c r="CZ1650" s="3">
        <v>0</v>
      </c>
      <c r="DA1650" s="3">
        <v>0</v>
      </c>
      <c r="DB1650" s="3">
        <v>0</v>
      </c>
      <c r="DC1650" s="3">
        <v>0</v>
      </c>
      <c r="DD1650" s="3">
        <v>0</v>
      </c>
      <c r="DE1650" s="3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 s="3">
        <v>0</v>
      </c>
      <c r="DO1650" s="3">
        <v>0</v>
      </c>
      <c r="DP1650" s="3">
        <v>0</v>
      </c>
      <c r="DQ1650" s="3">
        <v>0</v>
      </c>
      <c r="DR1650" s="3">
        <v>0</v>
      </c>
      <c r="DS1650" s="3">
        <v>0</v>
      </c>
      <c r="DT1650" s="3">
        <v>0</v>
      </c>
      <c r="DU1650" s="3">
        <v>0</v>
      </c>
      <c r="DV1650">
        <v>92.85</v>
      </c>
      <c r="DW1650" s="3">
        <v>9.4328703703703706E-2</v>
      </c>
      <c r="DX1650" s="4">
        <v>0.2999</v>
      </c>
      <c r="DY1650" s="4">
        <v>7.1499999999999994E-2</v>
      </c>
    </row>
    <row r="1651" spans="1:129" x14ac:dyDescent="0.3">
      <c r="A1651" t="s">
        <v>424</v>
      </c>
      <c r="B1651" t="s">
        <v>171</v>
      </c>
      <c r="C1651" t="s">
        <v>172</v>
      </c>
      <c r="E1651" t="s">
        <v>353</v>
      </c>
      <c r="F1651" s="2">
        <v>46283.603773148148</v>
      </c>
      <c r="G1651" s="2">
        <v>46283.920960648145</v>
      </c>
      <c r="H1651">
        <v>2</v>
      </c>
      <c r="I1651">
        <v>2</v>
      </c>
      <c r="J1651" s="3">
        <f t="shared" si="25"/>
        <v>0.31708333333333333</v>
      </c>
      <c r="K1651" s="3">
        <v>0.29818287037037039</v>
      </c>
      <c r="L1651" s="3">
        <v>0.20733796296296297</v>
      </c>
      <c r="M1651" s="3">
        <v>0</v>
      </c>
      <c r="N1651" s="3">
        <v>0</v>
      </c>
      <c r="O1651">
        <v>7</v>
      </c>
      <c r="P1651">
        <v>38</v>
      </c>
      <c r="Q1651">
        <v>7</v>
      </c>
      <c r="R1651">
        <v>38</v>
      </c>
      <c r="S1651">
        <v>1</v>
      </c>
      <c r="T1651" s="3">
        <v>2.7777777777777778E-4</v>
      </c>
      <c r="U1651" s="3">
        <v>1.2962962962962963E-3</v>
      </c>
      <c r="V1651" s="3">
        <v>9.2592592592592588E-5</v>
      </c>
      <c r="W1651" s="3">
        <v>1.5740740740740741E-3</v>
      </c>
      <c r="X1651">
        <v>7</v>
      </c>
      <c r="Y1651">
        <v>33</v>
      </c>
      <c r="Z1651">
        <v>1</v>
      </c>
      <c r="AA1651" s="3">
        <v>1.3854166666666667E-2</v>
      </c>
      <c r="AB1651" s="3">
        <v>5.8067129629629628E-2</v>
      </c>
      <c r="AC1651" s="3">
        <v>1.2152777777777778E-3</v>
      </c>
      <c r="AD1651" s="3">
        <v>7.3136574074074076E-2</v>
      </c>
      <c r="AE1651" s="3">
        <v>4.3981481481481481E-4</v>
      </c>
      <c r="AF1651" s="3">
        <v>1.724537037037037E-3</v>
      </c>
      <c r="AG1651" s="3">
        <v>0</v>
      </c>
      <c r="AH1651" s="3">
        <v>2.1643518518518518E-3</v>
      </c>
      <c r="AI1651" s="3">
        <v>1.1111111111111111E-3</v>
      </c>
      <c r="AJ1651" s="3">
        <v>5.9722222222222225E-3</v>
      </c>
      <c r="AK1651" s="3">
        <v>1.8518518518518518E-4</v>
      </c>
      <c r="AL1651" s="3">
        <v>7.2685185185185188E-3</v>
      </c>
      <c r="AM1651" s="3">
        <v>1.4965277777777777E-2</v>
      </c>
      <c r="AN1651" s="3">
        <v>6.4039351851851847E-2</v>
      </c>
      <c r="AO1651" s="3">
        <v>1.4004629629629629E-3</v>
      </c>
      <c r="AP1651" s="3">
        <v>8.0405092592592597E-2</v>
      </c>
      <c r="AQ1651" s="3">
        <v>3.4722222222222222E-5</v>
      </c>
      <c r="AR1651" s="3">
        <v>3.4722222222222222E-5</v>
      </c>
      <c r="AS1651" s="3">
        <v>9.2592592592592588E-5</v>
      </c>
      <c r="AT1651" s="3">
        <v>3.4722222222222222E-5</v>
      </c>
      <c r="AU1651" s="3">
        <v>1.9791666666666668E-3</v>
      </c>
      <c r="AV1651" s="3">
        <v>1.7592592592592592E-3</v>
      </c>
      <c r="AW1651" s="3">
        <v>1.2152777777777778E-3</v>
      </c>
      <c r="AX1651" s="3">
        <v>1.7824074074074075E-3</v>
      </c>
      <c r="AY1651" s="3">
        <v>5.7870370370370373E-5</v>
      </c>
      <c r="AZ1651" s="3">
        <v>5.7870370370370373E-5</v>
      </c>
      <c r="BA1651" s="3">
        <v>0</v>
      </c>
      <c r="BB1651" s="3">
        <v>5.7870370370370373E-5</v>
      </c>
      <c r="BC1651" s="3">
        <v>1.6203703703703703E-4</v>
      </c>
      <c r="BD1651" s="3">
        <v>1.8518518518518518E-4</v>
      </c>
      <c r="BE1651" s="3">
        <v>1.8518518518518518E-4</v>
      </c>
      <c r="BF1651" s="3">
        <v>1.7361111111111112E-4</v>
      </c>
      <c r="BG1651" s="3">
        <v>2.1412037037037038E-3</v>
      </c>
      <c r="BH1651" s="3">
        <v>1.9444444444444444E-3</v>
      </c>
      <c r="BI1651" s="3">
        <v>1.4004629629629629E-3</v>
      </c>
      <c r="BJ1651" s="3">
        <v>1.9560185185185184E-3</v>
      </c>
      <c r="BK1651">
        <v>0</v>
      </c>
      <c r="BL1651">
        <v>5</v>
      </c>
      <c r="BM1651">
        <v>0</v>
      </c>
      <c r="BN1651">
        <v>5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1</v>
      </c>
      <c r="BW1651">
        <v>1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 s="3">
        <v>8.86574074074074E-3</v>
      </c>
      <c r="CF1651" s="3">
        <v>0</v>
      </c>
      <c r="CG1651" s="3">
        <v>0</v>
      </c>
      <c r="CH1651" s="3">
        <v>0</v>
      </c>
      <c r="CI1651" s="3">
        <v>0</v>
      </c>
      <c r="CJ1651" s="3">
        <v>0</v>
      </c>
      <c r="CK1651" s="3">
        <v>1.8900462962962963E-2</v>
      </c>
      <c r="CL1651" s="3">
        <v>2.7766203703703703E-2</v>
      </c>
      <c r="CM1651" s="3">
        <v>1.8900462962962963E-2</v>
      </c>
      <c r="CN1651" s="3">
        <v>8.86574074074074E-3</v>
      </c>
      <c r="CO1651">
        <v>33</v>
      </c>
      <c r="CP1651">
        <v>7</v>
      </c>
      <c r="CQ1651">
        <v>1</v>
      </c>
      <c r="CR1651">
        <v>41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 s="3">
        <v>0</v>
      </c>
      <c r="CY1651" s="3">
        <v>0</v>
      </c>
      <c r="CZ1651" s="3">
        <v>0</v>
      </c>
      <c r="DA1651" s="3">
        <v>0</v>
      </c>
      <c r="DB1651" s="3">
        <v>0</v>
      </c>
      <c r="DC1651" s="3">
        <v>0</v>
      </c>
      <c r="DD1651" s="3">
        <v>0</v>
      </c>
      <c r="DE1651" s="3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 s="3">
        <v>0</v>
      </c>
      <c r="DO1651" s="3">
        <v>0</v>
      </c>
      <c r="DP1651" s="3">
        <v>0</v>
      </c>
      <c r="DQ1651" s="3">
        <v>0</v>
      </c>
      <c r="DR1651" s="3">
        <v>0</v>
      </c>
      <c r="DS1651" s="3">
        <v>0</v>
      </c>
      <c r="DT1651" s="3">
        <v>0</v>
      </c>
      <c r="DU1651" s="3">
        <v>0</v>
      </c>
      <c r="DV1651">
        <v>94.04</v>
      </c>
      <c r="DW1651" s="3">
        <v>8.0497685185185186E-2</v>
      </c>
      <c r="DX1651" s="4">
        <v>0.25390000000000001</v>
      </c>
      <c r="DY1651" s="4">
        <v>5.96E-2</v>
      </c>
    </row>
    <row r="1652" spans="1:129" x14ac:dyDescent="0.3">
      <c r="A1652" t="s">
        <v>424</v>
      </c>
      <c r="B1652" t="s">
        <v>174</v>
      </c>
      <c r="C1652" t="s">
        <v>175</v>
      </c>
      <c r="E1652" t="s">
        <v>176</v>
      </c>
      <c r="F1652" s="2">
        <v>46283.606932870367</v>
      </c>
      <c r="G1652" s="2">
        <v>46283.917881944442</v>
      </c>
      <c r="H1652">
        <v>2</v>
      </c>
      <c r="I1652">
        <v>2</v>
      </c>
      <c r="J1652" s="3">
        <f t="shared" si="25"/>
        <v>0.3467824074074074</v>
      </c>
      <c r="K1652" s="3">
        <v>0.29703703703703704</v>
      </c>
      <c r="L1652" s="3">
        <v>0.35348379629629628</v>
      </c>
      <c r="M1652" s="3">
        <v>0</v>
      </c>
      <c r="N1652" s="3">
        <v>0</v>
      </c>
      <c r="O1652">
        <v>93</v>
      </c>
      <c r="P1652">
        <v>0</v>
      </c>
      <c r="Q1652">
        <v>93</v>
      </c>
      <c r="R1652">
        <v>0</v>
      </c>
      <c r="S1652">
        <v>11</v>
      </c>
      <c r="T1652" s="3">
        <v>3.3564814814814816E-3</v>
      </c>
      <c r="U1652" s="3">
        <v>0</v>
      </c>
      <c r="V1652" s="3">
        <v>3.7499999999999999E-3</v>
      </c>
      <c r="W1652" s="3">
        <v>6.8634259259259256E-3</v>
      </c>
      <c r="X1652">
        <v>91</v>
      </c>
      <c r="Y1652">
        <v>0</v>
      </c>
      <c r="Z1652">
        <v>4</v>
      </c>
      <c r="AA1652" s="3">
        <v>0.14472222222222222</v>
      </c>
      <c r="AB1652" s="3">
        <v>0</v>
      </c>
      <c r="AC1652" s="3">
        <v>2.7777777777777779E-3</v>
      </c>
      <c r="AD1652" s="3">
        <v>0.14749999999999999</v>
      </c>
      <c r="AE1652" s="3">
        <v>1.695601851851852E-2</v>
      </c>
      <c r="AF1652" s="3">
        <v>0</v>
      </c>
      <c r="AG1652" s="3">
        <v>0</v>
      </c>
      <c r="AH1652" s="3">
        <v>1.695601851851852E-2</v>
      </c>
      <c r="AI1652" s="3">
        <v>2.0729166666666667E-2</v>
      </c>
      <c r="AJ1652" s="3">
        <v>0</v>
      </c>
      <c r="AK1652" s="3">
        <v>2.2222222222222222E-3</v>
      </c>
      <c r="AL1652" s="3">
        <v>2.2951388888888889E-2</v>
      </c>
      <c r="AM1652" s="3">
        <v>0.16545138888888888</v>
      </c>
      <c r="AN1652" s="3">
        <v>0</v>
      </c>
      <c r="AO1652" s="3">
        <v>5.0000000000000001E-3</v>
      </c>
      <c r="AP1652" s="3">
        <v>0.17045138888888889</v>
      </c>
      <c r="AQ1652" s="3">
        <v>3.4722222222222222E-5</v>
      </c>
      <c r="AR1652" s="3">
        <v>0</v>
      </c>
      <c r="AS1652" s="3">
        <v>3.3564814814814812E-4</v>
      </c>
      <c r="AT1652" s="3">
        <v>6.9444444444444444E-5</v>
      </c>
      <c r="AU1652" s="3">
        <v>1.5856481481481481E-3</v>
      </c>
      <c r="AV1652" s="3">
        <v>0</v>
      </c>
      <c r="AW1652" s="3">
        <v>6.9444444444444447E-4</v>
      </c>
      <c r="AX1652" s="3">
        <v>1.6087962962962963E-3</v>
      </c>
      <c r="AY1652" s="3">
        <v>1.8518518518518518E-4</v>
      </c>
      <c r="AZ1652" s="3">
        <v>0</v>
      </c>
      <c r="BA1652" s="3">
        <v>0</v>
      </c>
      <c r="BB1652" s="3">
        <v>1.8518518518518518E-4</v>
      </c>
      <c r="BC1652" s="3">
        <v>2.3148148148148149E-4</v>
      </c>
      <c r="BD1652" s="3">
        <v>0</v>
      </c>
      <c r="BE1652" s="3">
        <v>5.5555555555555556E-4</v>
      </c>
      <c r="BF1652" s="3">
        <v>2.5462962962962961E-4</v>
      </c>
      <c r="BG1652" s="3">
        <v>1.8171296296296297E-3</v>
      </c>
      <c r="BH1652" s="3">
        <v>0</v>
      </c>
      <c r="BI1652" s="3">
        <v>1.25E-3</v>
      </c>
      <c r="BJ1652" s="3">
        <v>1.8518518518518519E-3</v>
      </c>
      <c r="BK1652">
        <v>5</v>
      </c>
      <c r="BL1652">
        <v>0</v>
      </c>
      <c r="BM1652">
        <v>5</v>
      </c>
      <c r="BN1652">
        <v>0</v>
      </c>
      <c r="BO1652">
        <v>7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11</v>
      </c>
      <c r="BW1652">
        <v>4</v>
      </c>
      <c r="BX1652">
        <v>7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 s="3">
        <v>2.3182870370370371E-2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4.974537037037037E-2</v>
      </c>
      <c r="CL1652" s="3">
        <v>7.2928240740740738E-2</v>
      </c>
      <c r="CM1652" s="3">
        <v>4.974537037037037E-2</v>
      </c>
      <c r="CN1652" s="3">
        <v>2.3182870370370371E-2</v>
      </c>
      <c r="CO1652">
        <v>0</v>
      </c>
      <c r="CP1652">
        <v>91</v>
      </c>
      <c r="CQ1652">
        <v>11</v>
      </c>
      <c r="CR1652">
        <v>92</v>
      </c>
      <c r="CS1652">
        <v>7</v>
      </c>
      <c r="CT1652">
        <v>0</v>
      </c>
      <c r="CU1652">
        <v>0</v>
      </c>
      <c r="CV1652">
        <v>0</v>
      </c>
      <c r="CW1652">
        <v>0</v>
      </c>
      <c r="CX1652" s="3">
        <v>0</v>
      </c>
      <c r="CY1652" s="3">
        <v>0</v>
      </c>
      <c r="CZ1652" s="3">
        <v>0</v>
      </c>
      <c r="DA1652" s="3">
        <v>0</v>
      </c>
      <c r="DB1652" s="3">
        <v>0</v>
      </c>
      <c r="DC1652" s="3">
        <v>0</v>
      </c>
      <c r="DD1652" s="3">
        <v>0</v>
      </c>
      <c r="DE1652" s="3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 s="3">
        <v>0</v>
      </c>
      <c r="DO1652" s="3">
        <v>0</v>
      </c>
      <c r="DP1652" s="3">
        <v>0</v>
      </c>
      <c r="DQ1652" s="3">
        <v>0</v>
      </c>
      <c r="DR1652" s="3">
        <v>0</v>
      </c>
      <c r="DS1652" s="3">
        <v>0</v>
      </c>
      <c r="DT1652" s="3">
        <v>0</v>
      </c>
      <c r="DU1652" s="3">
        <v>0</v>
      </c>
      <c r="DV1652">
        <v>91.76</v>
      </c>
      <c r="DW1652" s="3">
        <v>0.17420138888888889</v>
      </c>
      <c r="DX1652" s="4">
        <v>0.28849999999999998</v>
      </c>
      <c r="DY1652" s="4">
        <v>8.2400000000000001E-2</v>
      </c>
    </row>
    <row r="1653" spans="1:129" x14ac:dyDescent="0.3">
      <c r="A1653" t="s">
        <v>424</v>
      </c>
      <c r="B1653" t="s">
        <v>177</v>
      </c>
      <c r="C1653" t="s">
        <v>178</v>
      </c>
      <c r="D1653" t="s">
        <v>179</v>
      </c>
      <c r="E1653" t="s">
        <v>153</v>
      </c>
      <c r="F1653" s="2">
        <v>46283.607152777775</v>
      </c>
      <c r="G1653" s="2">
        <v>46283.919606481482</v>
      </c>
      <c r="H1653">
        <v>2</v>
      </c>
      <c r="I1653">
        <v>2</v>
      </c>
      <c r="J1653" s="3">
        <f t="shared" si="25"/>
        <v>0.31243055555555554</v>
      </c>
      <c r="K1653" s="3">
        <v>0.29258101851851853</v>
      </c>
      <c r="L1653" s="3">
        <v>0.19574074074074074</v>
      </c>
      <c r="M1653" s="3">
        <v>0</v>
      </c>
      <c r="N1653" s="3">
        <v>0</v>
      </c>
      <c r="O1653">
        <v>28</v>
      </c>
      <c r="P1653">
        <v>0</v>
      </c>
      <c r="Q1653">
        <v>28</v>
      </c>
      <c r="R1653">
        <v>0</v>
      </c>
      <c r="S1653">
        <v>0</v>
      </c>
      <c r="T1653" s="3">
        <v>1.0648148148148149E-3</v>
      </c>
      <c r="U1653" s="3">
        <v>0</v>
      </c>
      <c r="V1653" s="3">
        <v>0</v>
      </c>
      <c r="W1653" s="3">
        <v>9.7222222222222219E-4</v>
      </c>
      <c r="X1653">
        <v>28</v>
      </c>
      <c r="Y1653">
        <v>0</v>
      </c>
      <c r="Z1653">
        <v>0</v>
      </c>
      <c r="AA1653" s="3">
        <v>9.4143518518518515E-2</v>
      </c>
      <c r="AB1653" s="3">
        <v>0</v>
      </c>
      <c r="AC1653" s="3">
        <v>0</v>
      </c>
      <c r="AD1653" s="3">
        <v>9.4143518518518515E-2</v>
      </c>
      <c r="AE1653" s="3">
        <v>7.6388888888888893E-4</v>
      </c>
      <c r="AF1653" s="3">
        <v>0</v>
      </c>
      <c r="AG1653" s="3">
        <v>0</v>
      </c>
      <c r="AH1653" s="3">
        <v>7.6388888888888893E-4</v>
      </c>
      <c r="AI1653" s="3">
        <v>1.724537037037037E-3</v>
      </c>
      <c r="AJ1653" s="3">
        <v>0</v>
      </c>
      <c r="AK1653" s="3">
        <v>0</v>
      </c>
      <c r="AL1653" s="3">
        <v>1.724537037037037E-3</v>
      </c>
      <c r="AM1653" s="3">
        <v>9.5868055555555554E-2</v>
      </c>
      <c r="AN1653" s="3">
        <v>0</v>
      </c>
      <c r="AO1653" s="3">
        <v>0</v>
      </c>
      <c r="AP1653" s="3">
        <v>9.5868055555555554E-2</v>
      </c>
      <c r="AQ1653" s="3">
        <v>3.4722222222222222E-5</v>
      </c>
      <c r="AR1653" s="3">
        <v>0</v>
      </c>
      <c r="AS1653" s="3">
        <v>0</v>
      </c>
      <c r="AT1653" s="3">
        <v>3.4722222222222222E-5</v>
      </c>
      <c r="AU1653" s="3">
        <v>3.3680555555555556E-3</v>
      </c>
      <c r="AV1653" s="3">
        <v>0</v>
      </c>
      <c r="AW1653" s="3">
        <v>0</v>
      </c>
      <c r="AX1653" s="3">
        <v>3.3680555555555556E-3</v>
      </c>
      <c r="AY1653" s="3">
        <v>2.3148148148148147E-5</v>
      </c>
      <c r="AZ1653" s="3">
        <v>0</v>
      </c>
      <c r="BA1653" s="3">
        <v>0</v>
      </c>
      <c r="BB1653" s="3">
        <v>2.3148148148148147E-5</v>
      </c>
      <c r="BC1653" s="3">
        <v>5.7870370370370373E-5</v>
      </c>
      <c r="BD1653" s="3">
        <v>0</v>
      </c>
      <c r="BE1653" s="3">
        <v>0</v>
      </c>
      <c r="BF1653" s="3">
        <v>5.7870370370370373E-5</v>
      </c>
      <c r="BG1653" s="3">
        <v>3.425925925925926E-3</v>
      </c>
      <c r="BH1653" s="3">
        <v>0</v>
      </c>
      <c r="BI1653" s="3">
        <v>0</v>
      </c>
      <c r="BJ1653" s="3">
        <v>3.425925925925926E-3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 s="3">
        <v>0</v>
      </c>
      <c r="CF1653" s="3">
        <v>0</v>
      </c>
      <c r="CG1653" s="3">
        <v>7.7083333333333335E-3</v>
      </c>
      <c r="CH1653" s="3">
        <v>0</v>
      </c>
      <c r="CI1653" s="3">
        <v>0</v>
      </c>
      <c r="CJ1653" s="3">
        <v>7.5578703703703702E-3</v>
      </c>
      <c r="CK1653" s="3">
        <v>4.5833333333333334E-3</v>
      </c>
      <c r="CL1653" s="3">
        <v>1.9849537037037037E-2</v>
      </c>
      <c r="CM1653" s="3">
        <v>1.9849537037037037E-2</v>
      </c>
      <c r="CN1653" s="3">
        <v>0</v>
      </c>
      <c r="CO1653">
        <v>0</v>
      </c>
      <c r="CP1653">
        <v>28</v>
      </c>
      <c r="CQ1653">
        <v>0</v>
      </c>
      <c r="CR1653">
        <v>28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 s="3">
        <v>0</v>
      </c>
      <c r="CY1653" s="3">
        <v>0</v>
      </c>
      <c r="CZ1653" s="3">
        <v>0</v>
      </c>
      <c r="DA1653" s="3">
        <v>0</v>
      </c>
      <c r="DB1653" s="3">
        <v>0</v>
      </c>
      <c r="DC1653" s="3">
        <v>0</v>
      </c>
      <c r="DD1653" s="3">
        <v>0</v>
      </c>
      <c r="DE1653" s="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 s="3">
        <v>0</v>
      </c>
      <c r="DO1653" s="3">
        <v>0</v>
      </c>
      <c r="DP1653" s="3">
        <v>0</v>
      </c>
      <c r="DQ1653" s="3">
        <v>0</v>
      </c>
      <c r="DR1653" s="3">
        <v>0</v>
      </c>
      <c r="DS1653" s="3">
        <v>0</v>
      </c>
      <c r="DT1653" s="3">
        <v>0</v>
      </c>
      <c r="DU1653" s="3">
        <v>0</v>
      </c>
      <c r="DV1653">
        <v>93.65</v>
      </c>
      <c r="DW1653" s="3">
        <v>9.5868055555555554E-2</v>
      </c>
      <c r="DX1653" s="4">
        <v>0.30680000000000002</v>
      </c>
      <c r="DY1653" s="4">
        <v>6.3500000000000001E-2</v>
      </c>
    </row>
    <row r="1654" spans="1:129" x14ac:dyDescent="0.3">
      <c r="A1654" t="s">
        <v>424</v>
      </c>
      <c r="B1654" t="s">
        <v>180</v>
      </c>
      <c r="C1654" t="s">
        <v>181</v>
      </c>
      <c r="E1654" t="s">
        <v>182</v>
      </c>
      <c r="F1654" s="2">
        <v>46283.605243055557</v>
      </c>
      <c r="G1654" s="2">
        <v>46283.98951388889</v>
      </c>
      <c r="H1654">
        <v>4</v>
      </c>
      <c r="I1654">
        <v>4</v>
      </c>
      <c r="J1654" s="3">
        <f t="shared" si="25"/>
        <v>0.38395833333333335</v>
      </c>
      <c r="K1654" s="3">
        <v>0.36348379629629629</v>
      </c>
      <c r="L1654" s="3">
        <v>0.19215277777777778</v>
      </c>
      <c r="M1654" s="3">
        <v>0</v>
      </c>
      <c r="N1654" s="3">
        <v>0</v>
      </c>
      <c r="O1654">
        <v>72</v>
      </c>
      <c r="P1654">
        <v>0</v>
      </c>
      <c r="Q1654">
        <v>72</v>
      </c>
      <c r="R1654">
        <v>0</v>
      </c>
      <c r="S1654">
        <v>11</v>
      </c>
      <c r="T1654" s="3">
        <v>2.5000000000000001E-3</v>
      </c>
      <c r="U1654" s="3">
        <v>0</v>
      </c>
      <c r="V1654" s="3">
        <v>3.1365740740740742E-3</v>
      </c>
      <c r="W1654" s="3">
        <v>5.4513888888888893E-3</v>
      </c>
      <c r="X1654">
        <v>71</v>
      </c>
      <c r="Y1654">
        <v>0</v>
      </c>
      <c r="Z1654">
        <v>6</v>
      </c>
      <c r="AA1654" s="3">
        <v>0.13934027777777777</v>
      </c>
      <c r="AB1654" s="3">
        <v>0</v>
      </c>
      <c r="AC1654" s="3">
        <v>3.9467592592592592E-3</v>
      </c>
      <c r="AD1654" s="3">
        <v>0.14328703703703705</v>
      </c>
      <c r="AE1654" s="3">
        <v>2.2974537037037036E-2</v>
      </c>
      <c r="AF1654" s="3">
        <v>0</v>
      </c>
      <c r="AG1654" s="3">
        <v>0</v>
      </c>
      <c r="AH1654" s="3">
        <v>2.2974537037037036E-2</v>
      </c>
      <c r="AI1654" s="3">
        <v>1.6273148148148148E-2</v>
      </c>
      <c r="AJ1654" s="3">
        <v>0</v>
      </c>
      <c r="AK1654" s="3">
        <v>1.9212962962962964E-3</v>
      </c>
      <c r="AL1654" s="3">
        <v>1.8194444444444444E-2</v>
      </c>
      <c r="AM1654" s="3">
        <v>0.15561342592592592</v>
      </c>
      <c r="AN1654" s="3">
        <v>0</v>
      </c>
      <c r="AO1654" s="3">
        <v>5.8680555555555552E-3</v>
      </c>
      <c r="AP1654" s="3">
        <v>0.16148148148148148</v>
      </c>
      <c r="AQ1654" s="3">
        <v>3.4722222222222222E-5</v>
      </c>
      <c r="AR1654" s="3">
        <v>0</v>
      </c>
      <c r="AS1654" s="3">
        <v>2.8935185185185184E-4</v>
      </c>
      <c r="AT1654" s="3">
        <v>6.9444444444444444E-5</v>
      </c>
      <c r="AU1654" s="3">
        <v>1.9675925925925924E-3</v>
      </c>
      <c r="AV1654" s="3">
        <v>0</v>
      </c>
      <c r="AW1654" s="3">
        <v>6.5972222222222224E-4</v>
      </c>
      <c r="AX1654" s="3">
        <v>2.0138888888888888E-3</v>
      </c>
      <c r="AY1654" s="3">
        <v>3.2407407407407406E-4</v>
      </c>
      <c r="AZ1654" s="3">
        <v>0</v>
      </c>
      <c r="BA1654" s="3">
        <v>0</v>
      </c>
      <c r="BB1654" s="3">
        <v>3.2407407407407406E-4</v>
      </c>
      <c r="BC1654" s="3">
        <v>2.3148148148148149E-4</v>
      </c>
      <c r="BD1654" s="3">
        <v>0</v>
      </c>
      <c r="BE1654" s="3">
        <v>3.2407407407407406E-4</v>
      </c>
      <c r="BF1654" s="3">
        <v>2.5462962962962961E-4</v>
      </c>
      <c r="BG1654" s="3">
        <v>2.1875000000000002E-3</v>
      </c>
      <c r="BH1654" s="3">
        <v>0</v>
      </c>
      <c r="BI1654" s="3">
        <v>9.837962962962962E-4</v>
      </c>
      <c r="BJ1654" s="3">
        <v>2.2800925925925927E-3</v>
      </c>
      <c r="BK1654">
        <v>7</v>
      </c>
      <c r="BL1654">
        <v>0</v>
      </c>
      <c r="BM1654">
        <v>7</v>
      </c>
      <c r="BN1654">
        <v>0</v>
      </c>
      <c r="BO1654">
        <v>5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11</v>
      </c>
      <c r="BW1654">
        <v>6</v>
      </c>
      <c r="BX1654">
        <v>5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 s="3">
        <v>4.3981481481481484E-3</v>
      </c>
      <c r="CF1654" s="3">
        <v>0</v>
      </c>
      <c r="CG1654" s="3">
        <v>0</v>
      </c>
      <c r="CH1654" s="3">
        <v>0</v>
      </c>
      <c r="CI1654" s="3">
        <v>0</v>
      </c>
      <c r="CJ1654" s="3">
        <v>0</v>
      </c>
      <c r="CK1654" s="3">
        <v>2.0474537037037038E-2</v>
      </c>
      <c r="CL1654" s="3">
        <v>2.4872685185185185E-2</v>
      </c>
      <c r="CM1654" s="3">
        <v>2.0474537037037038E-2</v>
      </c>
      <c r="CN1654" s="3">
        <v>4.3981481481481484E-3</v>
      </c>
      <c r="CO1654">
        <v>0</v>
      </c>
      <c r="CP1654">
        <v>71</v>
      </c>
      <c r="CQ1654">
        <v>11</v>
      </c>
      <c r="CR1654">
        <v>71</v>
      </c>
      <c r="CS1654">
        <v>5</v>
      </c>
      <c r="CT1654">
        <v>0</v>
      </c>
      <c r="CU1654">
        <v>0</v>
      </c>
      <c r="CV1654">
        <v>0</v>
      </c>
      <c r="CW1654">
        <v>0</v>
      </c>
      <c r="CX1654" s="3">
        <v>0</v>
      </c>
      <c r="CY1654" s="3">
        <v>0</v>
      </c>
      <c r="CZ1654" s="3">
        <v>0</v>
      </c>
      <c r="DA1654" s="3">
        <v>0</v>
      </c>
      <c r="DB1654" s="3">
        <v>0</v>
      </c>
      <c r="DC1654" s="3">
        <v>0</v>
      </c>
      <c r="DD1654" s="3">
        <v>0</v>
      </c>
      <c r="DE1654" s="3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 s="3">
        <v>0</v>
      </c>
      <c r="DO1654" s="3">
        <v>0</v>
      </c>
      <c r="DP1654" s="3">
        <v>0</v>
      </c>
      <c r="DQ1654" s="3">
        <v>0</v>
      </c>
      <c r="DR1654" s="3">
        <v>0</v>
      </c>
      <c r="DS1654" s="3">
        <v>0</v>
      </c>
      <c r="DT1654" s="3">
        <v>0</v>
      </c>
      <c r="DU1654" s="3">
        <v>0</v>
      </c>
      <c r="DV1654">
        <v>94.67</v>
      </c>
      <c r="DW1654" s="3">
        <v>0.16461805555555556</v>
      </c>
      <c r="DX1654" s="4">
        <v>0.42870000000000003</v>
      </c>
      <c r="DY1654" s="4">
        <v>5.33E-2</v>
      </c>
    </row>
    <row r="1655" spans="1:129" x14ac:dyDescent="0.3">
      <c r="A1655" t="s">
        <v>424</v>
      </c>
      <c r="B1655" t="s">
        <v>183</v>
      </c>
      <c r="C1655" t="s">
        <v>184</v>
      </c>
      <c r="E1655" t="s">
        <v>141</v>
      </c>
      <c r="F1655" s="2">
        <v>46283.288391203707</v>
      </c>
      <c r="G1655" s="2">
        <v>46283.607800925929</v>
      </c>
      <c r="H1655">
        <v>1</v>
      </c>
      <c r="I1655">
        <v>1</v>
      </c>
      <c r="J1655" s="3">
        <f t="shared" si="25"/>
        <v>0.31940972222222225</v>
      </c>
      <c r="K1655" s="3">
        <v>0.29944444444444446</v>
      </c>
      <c r="L1655" s="3">
        <v>0.17219907407407409</v>
      </c>
      <c r="M1655" s="3">
        <v>0</v>
      </c>
      <c r="N1655" s="3">
        <v>0</v>
      </c>
      <c r="O1655">
        <v>33</v>
      </c>
      <c r="P1655">
        <v>0</v>
      </c>
      <c r="Q1655">
        <v>33</v>
      </c>
      <c r="R1655">
        <v>0</v>
      </c>
      <c r="S1655">
        <v>0</v>
      </c>
      <c r="T1655" s="3">
        <v>1.261574074074074E-3</v>
      </c>
      <c r="U1655" s="3">
        <v>0</v>
      </c>
      <c r="V1655" s="3">
        <v>0</v>
      </c>
      <c r="W1655" s="3">
        <v>1.1689814814814816E-3</v>
      </c>
      <c r="X1655">
        <v>33</v>
      </c>
      <c r="Y1655">
        <v>0</v>
      </c>
      <c r="Z1655">
        <v>0</v>
      </c>
      <c r="AA1655" s="3">
        <v>0.11912037037037038</v>
      </c>
      <c r="AB1655" s="3">
        <v>0</v>
      </c>
      <c r="AC1655" s="3">
        <v>0</v>
      </c>
      <c r="AD1655" s="3">
        <v>0.11912037037037038</v>
      </c>
      <c r="AE1655" s="3">
        <v>8.6805555555555551E-4</v>
      </c>
      <c r="AF1655" s="3">
        <v>0</v>
      </c>
      <c r="AG1655" s="3">
        <v>0</v>
      </c>
      <c r="AH1655" s="3">
        <v>8.6805555555555551E-4</v>
      </c>
      <c r="AI1655" s="3">
        <v>6.9560185185185185E-3</v>
      </c>
      <c r="AJ1655" s="3">
        <v>0</v>
      </c>
      <c r="AK1655" s="3">
        <v>0</v>
      </c>
      <c r="AL1655" s="3">
        <v>6.9560185185185185E-3</v>
      </c>
      <c r="AM1655" s="3">
        <v>0.12607638888888889</v>
      </c>
      <c r="AN1655" s="3">
        <v>0</v>
      </c>
      <c r="AO1655" s="3">
        <v>0</v>
      </c>
      <c r="AP1655" s="3">
        <v>0.12607638888888889</v>
      </c>
      <c r="AQ1655" s="3">
        <v>3.4722222222222222E-5</v>
      </c>
      <c r="AR1655" s="3">
        <v>0</v>
      </c>
      <c r="AS1655" s="3">
        <v>0</v>
      </c>
      <c r="AT1655" s="3">
        <v>3.4722222222222222E-5</v>
      </c>
      <c r="AU1655" s="3">
        <v>3.6111111111111109E-3</v>
      </c>
      <c r="AV1655" s="3">
        <v>0</v>
      </c>
      <c r="AW1655" s="3">
        <v>0</v>
      </c>
      <c r="AX1655" s="3">
        <v>3.6111111111111109E-3</v>
      </c>
      <c r="AY1655" s="3">
        <v>2.3148148148148147E-5</v>
      </c>
      <c r="AZ1655" s="3">
        <v>0</v>
      </c>
      <c r="BA1655" s="3">
        <v>0</v>
      </c>
      <c r="BB1655" s="3">
        <v>2.3148148148148147E-5</v>
      </c>
      <c r="BC1655" s="3">
        <v>2.0833333333333335E-4</v>
      </c>
      <c r="BD1655" s="3">
        <v>0</v>
      </c>
      <c r="BE1655" s="3">
        <v>0</v>
      </c>
      <c r="BF1655" s="3">
        <v>2.0833333333333335E-4</v>
      </c>
      <c r="BG1655" s="3">
        <v>3.8194444444444443E-3</v>
      </c>
      <c r="BH1655" s="3">
        <v>0</v>
      </c>
      <c r="BI1655" s="3">
        <v>0</v>
      </c>
      <c r="BJ1655" s="3">
        <v>3.8194444444444443E-3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 s="3">
        <v>0</v>
      </c>
      <c r="CF1655" s="3">
        <v>0</v>
      </c>
      <c r="CG1655" s="3">
        <v>1.5231481481481481E-2</v>
      </c>
      <c r="CH1655" s="3">
        <v>0</v>
      </c>
      <c r="CI1655" s="3">
        <v>0</v>
      </c>
      <c r="CJ1655" s="3">
        <v>0</v>
      </c>
      <c r="CK1655" s="3">
        <v>4.7337962962962967E-3</v>
      </c>
      <c r="CL1655" s="3">
        <v>1.9965277777777776E-2</v>
      </c>
      <c r="CM1655" s="3">
        <v>1.9965277777777776E-2</v>
      </c>
      <c r="CN1655" s="3">
        <v>0</v>
      </c>
      <c r="CO1655">
        <v>0</v>
      </c>
      <c r="CP1655">
        <v>33</v>
      </c>
      <c r="CQ1655">
        <v>0</v>
      </c>
      <c r="CR1655">
        <v>33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 s="3">
        <v>0</v>
      </c>
      <c r="CY1655" s="3">
        <v>0</v>
      </c>
      <c r="CZ1655" s="3">
        <v>0</v>
      </c>
      <c r="DA1655" s="3">
        <v>0</v>
      </c>
      <c r="DB1655" s="3">
        <v>0</v>
      </c>
      <c r="DC1655" s="3">
        <v>0</v>
      </c>
      <c r="DD1655" s="3">
        <v>0</v>
      </c>
      <c r="DE1655" s="3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 s="3">
        <v>0</v>
      </c>
      <c r="DO1655" s="3">
        <v>0</v>
      </c>
      <c r="DP1655" s="3">
        <v>0</v>
      </c>
      <c r="DQ1655" s="3">
        <v>0</v>
      </c>
      <c r="DR1655" s="3">
        <v>0</v>
      </c>
      <c r="DS1655" s="3">
        <v>0</v>
      </c>
      <c r="DT1655" s="3">
        <v>0</v>
      </c>
      <c r="DU1655" s="3">
        <v>0</v>
      </c>
      <c r="DV1655">
        <v>93.75</v>
      </c>
      <c r="DW1655" s="3">
        <v>0.12607638888888889</v>
      </c>
      <c r="DX1655" s="4">
        <v>0.3947</v>
      </c>
      <c r="DY1655" s="4">
        <v>6.25E-2</v>
      </c>
    </row>
    <row r="1656" spans="1:129" x14ac:dyDescent="0.3">
      <c r="A1656" t="s">
        <v>424</v>
      </c>
      <c r="B1656" t="s">
        <v>185</v>
      </c>
      <c r="C1656" t="s">
        <v>186</v>
      </c>
      <c r="E1656" t="s">
        <v>141</v>
      </c>
      <c r="F1656" s="2">
        <v>46283.284421296295</v>
      </c>
      <c r="G1656" s="2">
        <v>46283.605416666665</v>
      </c>
      <c r="H1656">
        <v>1</v>
      </c>
      <c r="I1656">
        <v>1</v>
      </c>
      <c r="J1656" s="3">
        <f t="shared" si="25"/>
        <v>0.32099537037037035</v>
      </c>
      <c r="K1656" s="3">
        <v>0.3036921296296296</v>
      </c>
      <c r="L1656" s="3">
        <v>0.19108796296296296</v>
      </c>
      <c r="M1656" s="3">
        <v>0</v>
      </c>
      <c r="N1656" s="3">
        <v>0</v>
      </c>
      <c r="O1656">
        <v>35</v>
      </c>
      <c r="P1656">
        <v>0</v>
      </c>
      <c r="Q1656">
        <v>35</v>
      </c>
      <c r="R1656">
        <v>0</v>
      </c>
      <c r="S1656">
        <v>0</v>
      </c>
      <c r="T1656" s="3">
        <v>1.3425925925925925E-3</v>
      </c>
      <c r="U1656" s="3">
        <v>0</v>
      </c>
      <c r="V1656" s="3">
        <v>0</v>
      </c>
      <c r="W1656" s="3">
        <v>1.2268518518518518E-3</v>
      </c>
      <c r="X1656">
        <v>35</v>
      </c>
      <c r="Y1656">
        <v>0</v>
      </c>
      <c r="Z1656">
        <v>0</v>
      </c>
      <c r="AA1656" s="3">
        <v>0.10891203703703704</v>
      </c>
      <c r="AB1656" s="3">
        <v>0</v>
      </c>
      <c r="AC1656" s="3">
        <v>0</v>
      </c>
      <c r="AD1656" s="3">
        <v>0.10891203703703704</v>
      </c>
      <c r="AE1656" s="3">
        <v>9.0277777777777774E-4</v>
      </c>
      <c r="AF1656" s="3">
        <v>0</v>
      </c>
      <c r="AG1656" s="3">
        <v>0</v>
      </c>
      <c r="AH1656" s="3">
        <v>9.0277777777777774E-4</v>
      </c>
      <c r="AI1656" s="3">
        <v>2.4652777777777776E-3</v>
      </c>
      <c r="AJ1656" s="3">
        <v>0</v>
      </c>
      <c r="AK1656" s="3">
        <v>0</v>
      </c>
      <c r="AL1656" s="3">
        <v>2.4652777777777776E-3</v>
      </c>
      <c r="AM1656" s="3">
        <v>0.11137731481481482</v>
      </c>
      <c r="AN1656" s="3">
        <v>0</v>
      </c>
      <c r="AO1656" s="3">
        <v>0</v>
      </c>
      <c r="AP1656" s="3">
        <v>0.11137731481481482</v>
      </c>
      <c r="AQ1656" s="3">
        <v>3.4722222222222222E-5</v>
      </c>
      <c r="AR1656" s="3">
        <v>0</v>
      </c>
      <c r="AS1656" s="3">
        <v>0</v>
      </c>
      <c r="AT1656" s="3">
        <v>3.4722222222222222E-5</v>
      </c>
      <c r="AU1656" s="3">
        <v>3.1134259259259257E-3</v>
      </c>
      <c r="AV1656" s="3">
        <v>0</v>
      </c>
      <c r="AW1656" s="3">
        <v>0</v>
      </c>
      <c r="AX1656" s="3">
        <v>3.1134259259259257E-3</v>
      </c>
      <c r="AY1656" s="3">
        <v>2.3148148148148147E-5</v>
      </c>
      <c r="AZ1656" s="3">
        <v>0</v>
      </c>
      <c r="BA1656" s="3">
        <v>0</v>
      </c>
      <c r="BB1656" s="3">
        <v>2.3148148148148147E-5</v>
      </c>
      <c r="BC1656" s="3">
        <v>6.9444444444444444E-5</v>
      </c>
      <c r="BD1656" s="3">
        <v>0</v>
      </c>
      <c r="BE1656" s="3">
        <v>0</v>
      </c>
      <c r="BF1656" s="3">
        <v>6.9444444444444444E-5</v>
      </c>
      <c r="BG1656" s="3">
        <v>3.1828703703703702E-3</v>
      </c>
      <c r="BH1656" s="3">
        <v>0</v>
      </c>
      <c r="BI1656" s="3">
        <v>0</v>
      </c>
      <c r="BJ1656" s="3">
        <v>3.1828703703703702E-3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 s="3">
        <v>0</v>
      </c>
      <c r="CF1656" s="3">
        <v>0</v>
      </c>
      <c r="CG1656" s="3">
        <v>1.3634259259259259E-2</v>
      </c>
      <c r="CH1656" s="3">
        <v>0</v>
      </c>
      <c r="CI1656" s="3">
        <v>0</v>
      </c>
      <c r="CJ1656" s="3">
        <v>0</v>
      </c>
      <c r="CK1656" s="3">
        <v>3.6689814814814814E-3</v>
      </c>
      <c r="CL1656" s="3">
        <v>1.7303240740740741E-2</v>
      </c>
      <c r="CM1656" s="3">
        <v>1.7303240740740741E-2</v>
      </c>
      <c r="CN1656" s="3">
        <v>0</v>
      </c>
      <c r="CO1656">
        <v>0</v>
      </c>
      <c r="CP1656">
        <v>35</v>
      </c>
      <c r="CQ1656">
        <v>0</v>
      </c>
      <c r="CR1656">
        <v>35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 s="3">
        <v>0</v>
      </c>
      <c r="CY1656" s="3">
        <v>0</v>
      </c>
      <c r="CZ1656" s="3">
        <v>0</v>
      </c>
      <c r="DA1656" s="3">
        <v>0</v>
      </c>
      <c r="DB1656" s="3">
        <v>0</v>
      </c>
      <c r="DC1656" s="3">
        <v>0</v>
      </c>
      <c r="DD1656" s="3">
        <v>0</v>
      </c>
      <c r="DE1656" s="3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 s="3">
        <v>0</v>
      </c>
      <c r="DO1656" s="3">
        <v>0</v>
      </c>
      <c r="DP1656" s="3">
        <v>0</v>
      </c>
      <c r="DQ1656" s="3">
        <v>0</v>
      </c>
      <c r="DR1656" s="3">
        <v>0</v>
      </c>
      <c r="DS1656" s="3">
        <v>0</v>
      </c>
      <c r="DT1656" s="3">
        <v>0</v>
      </c>
      <c r="DU1656" s="3">
        <v>0</v>
      </c>
      <c r="DV1656">
        <v>94.61</v>
      </c>
      <c r="DW1656" s="3">
        <v>0.11137731481481482</v>
      </c>
      <c r="DX1656" s="4">
        <v>0.34699999999999998</v>
      </c>
      <c r="DY1656" s="4">
        <v>5.3900000000000003E-2</v>
      </c>
    </row>
    <row r="1657" spans="1:129" x14ac:dyDescent="0.3">
      <c r="A1657" t="s">
        <v>424</v>
      </c>
      <c r="B1657" t="s">
        <v>187</v>
      </c>
      <c r="C1657" t="s">
        <v>188</v>
      </c>
      <c r="E1657" t="s">
        <v>189</v>
      </c>
      <c r="F1657" s="2">
        <v>46283.287106481483</v>
      </c>
      <c r="G1657" s="2">
        <v>46283.603472222225</v>
      </c>
      <c r="H1657">
        <v>1</v>
      </c>
      <c r="I1657">
        <v>1</v>
      </c>
      <c r="J1657" s="3">
        <f t="shared" si="25"/>
        <v>0.31636574074074075</v>
      </c>
      <c r="K1657" s="3">
        <v>0.29576388888888888</v>
      </c>
      <c r="L1657" s="3">
        <v>0.1945486111111111</v>
      </c>
      <c r="M1657" s="3">
        <v>0</v>
      </c>
      <c r="N1657" s="3">
        <v>0</v>
      </c>
      <c r="O1657">
        <v>5</v>
      </c>
      <c r="P1657">
        <v>51</v>
      </c>
      <c r="Q1657">
        <v>5</v>
      </c>
      <c r="R1657">
        <v>51</v>
      </c>
      <c r="S1657">
        <v>2</v>
      </c>
      <c r="T1657" s="3">
        <v>1.9675925925925926E-4</v>
      </c>
      <c r="U1657" s="3">
        <v>1.736111111111111E-3</v>
      </c>
      <c r="V1657" s="3">
        <v>2.0833333333333335E-4</v>
      </c>
      <c r="W1657" s="3">
        <v>2.0138888888888888E-3</v>
      </c>
      <c r="X1657">
        <v>5</v>
      </c>
      <c r="Y1657">
        <v>45</v>
      </c>
      <c r="Z1657">
        <v>2</v>
      </c>
      <c r="AA1657" s="3">
        <v>1.5752314814814816E-2</v>
      </c>
      <c r="AB1657" s="3">
        <v>6.9155092592592587E-2</v>
      </c>
      <c r="AC1657" s="3">
        <v>2.5810185185185185E-3</v>
      </c>
      <c r="AD1657" s="3">
        <v>8.7488425925925928E-2</v>
      </c>
      <c r="AE1657" s="3">
        <v>6.134259259259259E-4</v>
      </c>
      <c r="AF1657" s="3">
        <v>0</v>
      </c>
      <c r="AG1657" s="3">
        <v>0</v>
      </c>
      <c r="AH1657" s="3">
        <v>6.134259259259259E-4</v>
      </c>
      <c r="AI1657" s="3">
        <v>3.3564814814814812E-4</v>
      </c>
      <c r="AJ1657" s="3">
        <v>5.4282407407407404E-3</v>
      </c>
      <c r="AK1657" s="3">
        <v>2.7777777777777778E-4</v>
      </c>
      <c r="AL1657" s="3">
        <v>6.0416666666666665E-3</v>
      </c>
      <c r="AM1657" s="3">
        <v>1.6087962962962964E-2</v>
      </c>
      <c r="AN1657" s="3">
        <v>7.4583333333333335E-2</v>
      </c>
      <c r="AO1657" s="3">
        <v>2.8587962962962963E-3</v>
      </c>
      <c r="AP1657" s="3">
        <v>9.3530092592592595E-2</v>
      </c>
      <c r="AQ1657" s="3">
        <v>3.4722222222222222E-5</v>
      </c>
      <c r="AR1657" s="3">
        <v>3.4722222222222222E-5</v>
      </c>
      <c r="AS1657" s="3">
        <v>1.0416666666666667E-4</v>
      </c>
      <c r="AT1657" s="3">
        <v>3.4722222222222222E-5</v>
      </c>
      <c r="AU1657" s="3">
        <v>3.1481481481481482E-3</v>
      </c>
      <c r="AV1657" s="3">
        <v>1.5393518518518519E-3</v>
      </c>
      <c r="AW1657" s="3">
        <v>1.2962962962962963E-3</v>
      </c>
      <c r="AX1657" s="3">
        <v>1.6782407407407408E-3</v>
      </c>
      <c r="AY1657" s="3">
        <v>1.273148148148148E-4</v>
      </c>
      <c r="AZ1657" s="3">
        <v>0</v>
      </c>
      <c r="BA1657" s="3">
        <v>0</v>
      </c>
      <c r="BB1657" s="3">
        <v>1.1574074074074073E-5</v>
      </c>
      <c r="BC1657" s="3">
        <v>6.9444444444444444E-5</v>
      </c>
      <c r="BD1657" s="3">
        <v>1.1574074074074075E-4</v>
      </c>
      <c r="BE1657" s="3">
        <v>1.3888888888888889E-4</v>
      </c>
      <c r="BF1657" s="3">
        <v>1.1574074074074075E-4</v>
      </c>
      <c r="BG1657" s="3">
        <v>3.2175925925925926E-3</v>
      </c>
      <c r="BH1657" s="3">
        <v>1.6550925925925926E-3</v>
      </c>
      <c r="BI1657" s="3">
        <v>1.4351851851851852E-3</v>
      </c>
      <c r="BJ1657" s="3">
        <v>1.7939814814814815E-3</v>
      </c>
      <c r="BK1657">
        <v>0</v>
      </c>
      <c r="BL1657">
        <v>6</v>
      </c>
      <c r="BM1657">
        <v>0</v>
      </c>
      <c r="BN1657">
        <v>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2</v>
      </c>
      <c r="BW1657">
        <v>2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 s="3">
        <v>5.6712962962962967E-3</v>
      </c>
      <c r="CF1657" s="3">
        <v>0</v>
      </c>
      <c r="CG1657" s="3">
        <v>1.1157407407407408E-2</v>
      </c>
      <c r="CH1657" s="3">
        <v>0</v>
      </c>
      <c r="CI1657" s="3">
        <v>0</v>
      </c>
      <c r="CJ1657" s="3">
        <v>9.4444444444444445E-3</v>
      </c>
      <c r="CK1657" s="3">
        <v>0</v>
      </c>
      <c r="CL1657" s="3">
        <v>2.627314814814815E-2</v>
      </c>
      <c r="CM1657" s="3">
        <v>2.060185185185185E-2</v>
      </c>
      <c r="CN1657" s="3">
        <v>5.6712962962962967E-3</v>
      </c>
      <c r="CO1657">
        <v>45</v>
      </c>
      <c r="CP1657">
        <v>5</v>
      </c>
      <c r="CQ1657">
        <v>2</v>
      </c>
      <c r="CR1657">
        <v>52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 s="3">
        <v>0</v>
      </c>
      <c r="CY1657" s="3">
        <v>0</v>
      </c>
      <c r="CZ1657" s="3">
        <v>0</v>
      </c>
      <c r="DA1657" s="3">
        <v>0</v>
      </c>
      <c r="DB1657" s="3">
        <v>0</v>
      </c>
      <c r="DC1657" s="3">
        <v>0</v>
      </c>
      <c r="DD1657" s="3">
        <v>0</v>
      </c>
      <c r="DE1657" s="3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 s="3">
        <v>0</v>
      </c>
      <c r="DO1657" s="3">
        <v>0</v>
      </c>
      <c r="DP1657" s="3">
        <v>0</v>
      </c>
      <c r="DQ1657" s="3">
        <v>0</v>
      </c>
      <c r="DR1657" s="3">
        <v>0</v>
      </c>
      <c r="DS1657" s="3">
        <v>0</v>
      </c>
      <c r="DT1657" s="3">
        <v>0</v>
      </c>
      <c r="DU1657" s="3">
        <v>0</v>
      </c>
      <c r="DV1657">
        <v>93.49</v>
      </c>
      <c r="DW1657" s="3">
        <v>9.3738425925925919E-2</v>
      </c>
      <c r="DX1657" s="4">
        <v>0.29630000000000001</v>
      </c>
      <c r="DY1657" s="4">
        <v>6.5100000000000005E-2</v>
      </c>
    </row>
    <row r="1658" spans="1:129" x14ac:dyDescent="0.3">
      <c r="A1658" t="s">
        <v>424</v>
      </c>
      <c r="B1658" t="s">
        <v>392</v>
      </c>
      <c r="C1658" t="s">
        <v>393</v>
      </c>
      <c r="E1658" t="s">
        <v>141</v>
      </c>
      <c r="F1658" s="2">
        <v>46283.606064814812</v>
      </c>
      <c r="G1658" s="2">
        <v>46283.918900462966</v>
      </c>
      <c r="H1658">
        <v>1</v>
      </c>
      <c r="I1658">
        <v>1</v>
      </c>
      <c r="J1658" s="3">
        <f t="shared" si="25"/>
        <v>0.31283564814814813</v>
      </c>
      <c r="K1658" s="3">
        <v>0.29439814814814813</v>
      </c>
      <c r="L1658" s="3">
        <v>0.20640046296296297</v>
      </c>
      <c r="M1658" s="3">
        <v>0</v>
      </c>
      <c r="N1658" s="3">
        <v>0</v>
      </c>
      <c r="O1658">
        <v>33</v>
      </c>
      <c r="P1658">
        <v>0</v>
      </c>
      <c r="Q1658">
        <v>33</v>
      </c>
      <c r="R1658">
        <v>0</v>
      </c>
      <c r="S1658">
        <v>0</v>
      </c>
      <c r="T1658" s="3">
        <v>1.2268518518518518E-3</v>
      </c>
      <c r="U1658" s="3">
        <v>0</v>
      </c>
      <c r="V1658" s="3">
        <v>0</v>
      </c>
      <c r="W1658" s="3">
        <v>1.1111111111111111E-3</v>
      </c>
      <c r="X1658">
        <v>32</v>
      </c>
      <c r="Y1658">
        <v>0</v>
      </c>
      <c r="Z1658">
        <v>0</v>
      </c>
      <c r="AA1658" s="3">
        <v>8.2210648148148144E-2</v>
      </c>
      <c r="AB1658" s="3">
        <v>0</v>
      </c>
      <c r="AC1658" s="3">
        <v>0</v>
      </c>
      <c r="AD1658" s="3">
        <v>8.2210648148148144E-2</v>
      </c>
      <c r="AE1658" s="3">
        <v>0</v>
      </c>
      <c r="AF1658" s="3">
        <v>0</v>
      </c>
      <c r="AG1658" s="3">
        <v>0</v>
      </c>
      <c r="AH1658" s="3">
        <v>0</v>
      </c>
      <c r="AI1658" s="3">
        <v>1.9791666666666668E-3</v>
      </c>
      <c r="AJ1658" s="3">
        <v>0</v>
      </c>
      <c r="AK1658" s="3">
        <v>0</v>
      </c>
      <c r="AL1658" s="3">
        <v>1.9791666666666668E-3</v>
      </c>
      <c r="AM1658" s="3">
        <v>8.4189814814814815E-2</v>
      </c>
      <c r="AN1658" s="3">
        <v>0</v>
      </c>
      <c r="AO1658" s="3">
        <v>0</v>
      </c>
      <c r="AP1658" s="3">
        <v>8.4189814814814815E-2</v>
      </c>
      <c r="AQ1658" s="3">
        <v>3.4722222222222222E-5</v>
      </c>
      <c r="AR1658" s="3">
        <v>0</v>
      </c>
      <c r="AS1658" s="3">
        <v>0</v>
      </c>
      <c r="AT1658" s="3">
        <v>3.4722222222222222E-5</v>
      </c>
      <c r="AU1658" s="3">
        <v>2.5694444444444445E-3</v>
      </c>
      <c r="AV1658" s="3">
        <v>0</v>
      </c>
      <c r="AW1658" s="3">
        <v>0</v>
      </c>
      <c r="AX1658" s="3">
        <v>2.5694444444444445E-3</v>
      </c>
      <c r="AY1658" s="3">
        <v>0</v>
      </c>
      <c r="AZ1658" s="3">
        <v>0</v>
      </c>
      <c r="BA1658" s="3">
        <v>0</v>
      </c>
      <c r="BB1658" s="3">
        <v>0</v>
      </c>
      <c r="BC1658" s="3">
        <v>5.7870370370370373E-5</v>
      </c>
      <c r="BD1658" s="3">
        <v>0</v>
      </c>
      <c r="BE1658" s="3">
        <v>0</v>
      </c>
      <c r="BF1658" s="3">
        <v>5.7870370370370373E-5</v>
      </c>
      <c r="BG1658" s="3">
        <v>2.627314814814815E-3</v>
      </c>
      <c r="BH1658" s="3">
        <v>0</v>
      </c>
      <c r="BI1658" s="3">
        <v>0</v>
      </c>
      <c r="BJ1658" s="3">
        <v>2.627314814814815E-3</v>
      </c>
      <c r="BK1658">
        <v>1</v>
      </c>
      <c r="BL1658">
        <v>0</v>
      </c>
      <c r="BM1658">
        <v>1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 s="3">
        <v>0</v>
      </c>
      <c r="CF1658" s="3">
        <v>2.6967592592592594E-3</v>
      </c>
      <c r="CG1658" s="3">
        <v>1.1458333333333333E-2</v>
      </c>
      <c r="CH1658" s="3">
        <v>0</v>
      </c>
      <c r="CI1658" s="3">
        <v>0</v>
      </c>
      <c r="CJ1658" s="3">
        <v>0</v>
      </c>
      <c r="CK1658" s="3">
        <v>6.9791666666666665E-3</v>
      </c>
      <c r="CL1658" s="3">
        <v>2.1134259259259259E-2</v>
      </c>
      <c r="CM1658" s="3">
        <v>1.8437499999999999E-2</v>
      </c>
      <c r="CN1658" s="3">
        <v>2.6967592592592594E-3</v>
      </c>
      <c r="CO1658">
        <v>0</v>
      </c>
      <c r="CP1658">
        <v>32</v>
      </c>
      <c r="CQ1658">
        <v>0</v>
      </c>
      <c r="CR1658">
        <v>32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 s="3">
        <v>0</v>
      </c>
      <c r="CY1658" s="3">
        <v>0</v>
      </c>
      <c r="CZ1658" s="3">
        <v>0</v>
      </c>
      <c r="DA1658" s="3">
        <v>0</v>
      </c>
      <c r="DB1658" s="3">
        <v>0</v>
      </c>
      <c r="DC1658" s="3">
        <v>0</v>
      </c>
      <c r="DD1658" s="3">
        <v>0</v>
      </c>
      <c r="DE1658" s="3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 s="3">
        <v>0</v>
      </c>
      <c r="DO1658" s="3">
        <v>0</v>
      </c>
      <c r="DP1658" s="3">
        <v>0</v>
      </c>
      <c r="DQ1658" s="3">
        <v>0</v>
      </c>
      <c r="DR1658" s="3">
        <v>0</v>
      </c>
      <c r="DS1658" s="3">
        <v>0</v>
      </c>
      <c r="DT1658" s="3">
        <v>0</v>
      </c>
      <c r="DU1658" s="3">
        <v>0</v>
      </c>
      <c r="DV1658">
        <v>94.11</v>
      </c>
      <c r="DW1658" s="3">
        <v>8.4189814814814815E-2</v>
      </c>
      <c r="DX1658" s="4">
        <v>0.26910000000000001</v>
      </c>
      <c r="DY1658" s="4">
        <v>5.8900000000000001E-2</v>
      </c>
    </row>
    <row r="1659" spans="1:129" x14ac:dyDescent="0.3">
      <c r="A1659" t="s">
        <v>424</v>
      </c>
      <c r="B1659" t="s">
        <v>196</v>
      </c>
      <c r="C1659" t="s">
        <v>349</v>
      </c>
      <c r="E1659" t="s">
        <v>189</v>
      </c>
      <c r="F1659" s="2">
        <v>46283.604421296295</v>
      </c>
      <c r="G1659" s="2">
        <v>46283.920636574076</v>
      </c>
      <c r="H1659">
        <v>4</v>
      </c>
      <c r="I1659">
        <v>4</v>
      </c>
      <c r="J1659" s="3">
        <f t="shared" si="25"/>
        <v>0.31420138888888888</v>
      </c>
      <c r="K1659" s="3">
        <v>0.2918634259259259</v>
      </c>
      <c r="L1659" s="3">
        <v>0.20744212962962963</v>
      </c>
      <c r="M1659" s="3">
        <v>0</v>
      </c>
      <c r="N1659" s="3">
        <v>0</v>
      </c>
      <c r="O1659">
        <v>8</v>
      </c>
      <c r="P1659">
        <v>41</v>
      </c>
      <c r="Q1659">
        <v>8</v>
      </c>
      <c r="R1659">
        <v>41</v>
      </c>
      <c r="S1659">
        <v>0</v>
      </c>
      <c r="T1659" s="3">
        <v>3.0092592592592595E-4</v>
      </c>
      <c r="U1659" s="3">
        <v>1.2962962962962963E-3</v>
      </c>
      <c r="V1659" s="3">
        <v>0</v>
      </c>
      <c r="W1659" s="3">
        <v>1.4583333333333334E-3</v>
      </c>
      <c r="X1659">
        <v>8</v>
      </c>
      <c r="Y1659">
        <v>34</v>
      </c>
      <c r="Z1659">
        <v>0</v>
      </c>
      <c r="AA1659" s="3">
        <v>1.3425925925925926E-2</v>
      </c>
      <c r="AB1659" s="3">
        <v>5.9166666666666666E-2</v>
      </c>
      <c r="AC1659" s="3">
        <v>0</v>
      </c>
      <c r="AD1659" s="3">
        <v>7.2592592592592597E-2</v>
      </c>
      <c r="AE1659" s="3">
        <v>0</v>
      </c>
      <c r="AF1659" s="3">
        <v>0</v>
      </c>
      <c r="AG1659" s="3">
        <v>0</v>
      </c>
      <c r="AH1659" s="3">
        <v>0</v>
      </c>
      <c r="AI1659" s="3">
        <v>6.4814814814814813E-4</v>
      </c>
      <c r="AJ1659" s="3">
        <v>4.0625000000000001E-3</v>
      </c>
      <c r="AK1659" s="3">
        <v>0</v>
      </c>
      <c r="AL1659" s="3">
        <v>4.7106481481481478E-3</v>
      </c>
      <c r="AM1659" s="3">
        <v>1.4074074074074074E-2</v>
      </c>
      <c r="AN1659" s="3">
        <v>6.322916666666667E-2</v>
      </c>
      <c r="AO1659" s="3">
        <v>0</v>
      </c>
      <c r="AP1659" s="3">
        <v>7.7303240740740742E-2</v>
      </c>
      <c r="AQ1659" s="3">
        <v>3.4722222222222222E-5</v>
      </c>
      <c r="AR1659" s="3">
        <v>3.4722222222222222E-5</v>
      </c>
      <c r="AS1659" s="3">
        <v>0</v>
      </c>
      <c r="AT1659" s="3">
        <v>3.4722222222222222E-5</v>
      </c>
      <c r="AU1659" s="3">
        <v>1.6782407407407408E-3</v>
      </c>
      <c r="AV1659" s="3">
        <v>1.736111111111111E-3</v>
      </c>
      <c r="AW1659" s="3">
        <v>0</v>
      </c>
      <c r="AX1659" s="3">
        <v>1.724537037037037E-3</v>
      </c>
      <c r="AY1659" s="3">
        <v>0</v>
      </c>
      <c r="AZ1659" s="3">
        <v>0</v>
      </c>
      <c r="BA1659" s="3">
        <v>0</v>
      </c>
      <c r="BB1659" s="3">
        <v>0</v>
      </c>
      <c r="BC1659" s="3">
        <v>8.1018518518518516E-5</v>
      </c>
      <c r="BD1659" s="3">
        <v>1.1574074074074075E-4</v>
      </c>
      <c r="BE1659" s="3">
        <v>0</v>
      </c>
      <c r="BF1659" s="3">
        <v>1.1574074074074075E-4</v>
      </c>
      <c r="BG1659" s="3">
        <v>1.7592592592592592E-3</v>
      </c>
      <c r="BH1659" s="3">
        <v>1.8634259259259259E-3</v>
      </c>
      <c r="BI1659" s="3">
        <v>0</v>
      </c>
      <c r="BJ1659" s="3">
        <v>1.8402777777777777E-3</v>
      </c>
      <c r="BK1659">
        <v>0</v>
      </c>
      <c r="BL1659">
        <v>7</v>
      </c>
      <c r="BM1659">
        <v>0</v>
      </c>
      <c r="BN1659">
        <v>7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 s="3">
        <v>2.8819444444444444E-3</v>
      </c>
      <c r="CF1659" s="3">
        <v>0</v>
      </c>
      <c r="CG1659" s="3">
        <v>0</v>
      </c>
      <c r="CH1659" s="3">
        <v>0</v>
      </c>
      <c r="CI1659" s="3">
        <v>0</v>
      </c>
      <c r="CJ1659" s="3">
        <v>1.4895833333333334E-2</v>
      </c>
      <c r="CK1659" s="3">
        <v>7.4421296296296293E-3</v>
      </c>
      <c r="CL1659" s="3">
        <v>2.5219907407407406E-2</v>
      </c>
      <c r="CM1659" s="3">
        <v>2.2337962962962962E-2</v>
      </c>
      <c r="CN1659" s="3">
        <v>2.8819444444444444E-3</v>
      </c>
      <c r="CO1659">
        <v>34</v>
      </c>
      <c r="CP1659">
        <v>8</v>
      </c>
      <c r="CQ1659">
        <v>0</v>
      </c>
      <c r="CR1659">
        <v>42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 s="3">
        <v>0</v>
      </c>
      <c r="CY1659" s="3">
        <v>0</v>
      </c>
      <c r="CZ1659" s="3">
        <v>0</v>
      </c>
      <c r="DA1659" s="3">
        <v>0</v>
      </c>
      <c r="DB1659" s="3">
        <v>0</v>
      </c>
      <c r="DC1659" s="3">
        <v>0</v>
      </c>
      <c r="DD1659" s="3">
        <v>0</v>
      </c>
      <c r="DE1659" s="3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 s="3">
        <v>0</v>
      </c>
      <c r="DO1659" s="3">
        <v>0</v>
      </c>
      <c r="DP1659" s="3">
        <v>0</v>
      </c>
      <c r="DQ1659" s="3">
        <v>0</v>
      </c>
      <c r="DR1659" s="3">
        <v>0</v>
      </c>
      <c r="DS1659" s="3">
        <v>0</v>
      </c>
      <c r="DT1659" s="3">
        <v>0</v>
      </c>
      <c r="DU1659" s="3">
        <v>0</v>
      </c>
      <c r="DV1659">
        <v>92.83</v>
      </c>
      <c r="DW1659" s="3">
        <v>7.7303240740740742E-2</v>
      </c>
      <c r="DX1659" s="4">
        <v>0.2482</v>
      </c>
      <c r="DY1659" s="4">
        <v>7.17E-2</v>
      </c>
    </row>
    <row r="1660" spans="1:129" x14ac:dyDescent="0.3">
      <c r="A1660" t="s">
        <v>424</v>
      </c>
      <c r="B1660" t="s">
        <v>190</v>
      </c>
      <c r="C1660" t="s">
        <v>191</v>
      </c>
      <c r="E1660" t="s">
        <v>135</v>
      </c>
      <c r="F1660" s="2">
        <v>46283.286782407406</v>
      </c>
      <c r="G1660" s="2">
        <v>46283.605104166665</v>
      </c>
      <c r="H1660">
        <v>1</v>
      </c>
      <c r="I1660">
        <v>1</v>
      </c>
      <c r="J1660" s="3">
        <f t="shared" si="25"/>
        <v>0.31832175925925926</v>
      </c>
      <c r="K1660" s="3">
        <v>0.29434027777777777</v>
      </c>
      <c r="L1660" s="3">
        <v>0.18793981481481481</v>
      </c>
      <c r="M1660" s="3">
        <v>0</v>
      </c>
      <c r="N1660" s="3">
        <v>0</v>
      </c>
      <c r="O1660">
        <v>4</v>
      </c>
      <c r="P1660">
        <v>41</v>
      </c>
      <c r="Q1660">
        <v>4</v>
      </c>
      <c r="R1660">
        <v>41</v>
      </c>
      <c r="S1660">
        <v>0</v>
      </c>
      <c r="T1660" s="3">
        <v>1.5046296296296297E-4</v>
      </c>
      <c r="U1660" s="3">
        <v>1.5046296296296296E-3</v>
      </c>
      <c r="V1660" s="3">
        <v>0</v>
      </c>
      <c r="W1660" s="3">
        <v>1.5277777777777779E-3</v>
      </c>
      <c r="X1660">
        <v>4</v>
      </c>
      <c r="Y1660">
        <v>39</v>
      </c>
      <c r="Z1660">
        <v>0</v>
      </c>
      <c r="AA1660" s="3">
        <v>3.2407407407407406E-3</v>
      </c>
      <c r="AB1660" s="3">
        <v>8.0844907407407407E-2</v>
      </c>
      <c r="AC1660" s="3">
        <v>0</v>
      </c>
      <c r="AD1660" s="3">
        <v>8.4085648148148145E-2</v>
      </c>
      <c r="AE1660" s="3">
        <v>0</v>
      </c>
      <c r="AF1660" s="3">
        <v>9.4907407407407408E-4</v>
      </c>
      <c r="AG1660" s="3">
        <v>0</v>
      </c>
      <c r="AH1660" s="3">
        <v>9.4907407407407408E-4</v>
      </c>
      <c r="AI1660" s="3">
        <v>3.1250000000000001E-4</v>
      </c>
      <c r="AJ1660" s="3">
        <v>8.8078703703703704E-3</v>
      </c>
      <c r="AK1660" s="3">
        <v>0</v>
      </c>
      <c r="AL1660" s="3">
        <v>9.1203703703703707E-3</v>
      </c>
      <c r="AM1660" s="3">
        <v>3.5532407407407409E-3</v>
      </c>
      <c r="AN1660" s="3">
        <v>8.9652777777777776E-2</v>
      </c>
      <c r="AO1660" s="3">
        <v>0</v>
      </c>
      <c r="AP1660" s="3">
        <v>9.3206018518518521E-2</v>
      </c>
      <c r="AQ1660" s="3">
        <v>3.4722222222222222E-5</v>
      </c>
      <c r="AR1660" s="3">
        <v>3.4722222222222222E-5</v>
      </c>
      <c r="AS1660" s="3">
        <v>0</v>
      </c>
      <c r="AT1660" s="3">
        <v>3.4722222222222222E-5</v>
      </c>
      <c r="AU1660" s="3">
        <v>8.1018518518518516E-4</v>
      </c>
      <c r="AV1660" s="3">
        <v>2.0717592592592593E-3</v>
      </c>
      <c r="AW1660" s="3">
        <v>0</v>
      </c>
      <c r="AX1660" s="3">
        <v>1.9560185185185184E-3</v>
      </c>
      <c r="AY1660" s="3">
        <v>0</v>
      </c>
      <c r="AZ1660" s="3">
        <v>2.3148148148148147E-5</v>
      </c>
      <c r="BA1660" s="3">
        <v>0</v>
      </c>
      <c r="BB1660" s="3">
        <v>2.3148148148148147E-5</v>
      </c>
      <c r="BC1660" s="3">
        <v>8.1018518518518516E-5</v>
      </c>
      <c r="BD1660" s="3">
        <v>2.3148148148148149E-4</v>
      </c>
      <c r="BE1660" s="3">
        <v>0</v>
      </c>
      <c r="BF1660" s="3">
        <v>2.0833333333333335E-4</v>
      </c>
      <c r="BG1660" s="3">
        <v>8.9120370370370373E-4</v>
      </c>
      <c r="BH1660" s="3">
        <v>2.3032407407407407E-3</v>
      </c>
      <c r="BI1660" s="3">
        <v>0</v>
      </c>
      <c r="BJ1660" s="3">
        <v>2.1643518518518518E-3</v>
      </c>
      <c r="BK1660">
        <v>0</v>
      </c>
      <c r="BL1660">
        <v>2</v>
      </c>
      <c r="BM1660">
        <v>0</v>
      </c>
      <c r="BN1660">
        <v>2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 s="3">
        <v>1.1666666666666667E-2</v>
      </c>
      <c r="CF1660" s="3">
        <v>0</v>
      </c>
      <c r="CG1660" s="3">
        <v>1.4884259259259259E-2</v>
      </c>
      <c r="CH1660" s="3">
        <v>0</v>
      </c>
      <c r="CI1660" s="3">
        <v>0</v>
      </c>
      <c r="CJ1660" s="3">
        <v>0</v>
      </c>
      <c r="CK1660" s="3">
        <v>9.0972222222222218E-3</v>
      </c>
      <c r="CL1660" s="3">
        <v>3.5648148148148151E-2</v>
      </c>
      <c r="CM1660" s="3">
        <v>2.3981481481481482E-2</v>
      </c>
      <c r="CN1660" s="3">
        <v>1.1666666666666667E-2</v>
      </c>
      <c r="CO1660">
        <v>39</v>
      </c>
      <c r="CP1660">
        <v>4</v>
      </c>
      <c r="CQ1660">
        <v>0</v>
      </c>
      <c r="CR1660">
        <v>43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 s="3">
        <v>0</v>
      </c>
      <c r="CY1660" s="3">
        <v>0</v>
      </c>
      <c r="CZ1660" s="3">
        <v>0</v>
      </c>
      <c r="DA1660" s="3">
        <v>0</v>
      </c>
      <c r="DB1660" s="3">
        <v>0</v>
      </c>
      <c r="DC1660" s="3">
        <v>0</v>
      </c>
      <c r="DD1660" s="3">
        <v>0</v>
      </c>
      <c r="DE1660" s="3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 s="3">
        <v>0</v>
      </c>
      <c r="DO1660" s="3">
        <v>0</v>
      </c>
      <c r="DP1660" s="3">
        <v>0</v>
      </c>
      <c r="DQ1660" s="3">
        <v>0</v>
      </c>
      <c r="DR1660" s="3">
        <v>0</v>
      </c>
      <c r="DS1660" s="3">
        <v>0</v>
      </c>
      <c r="DT1660" s="3">
        <v>0</v>
      </c>
      <c r="DU1660" s="3">
        <v>0</v>
      </c>
      <c r="DV1660">
        <v>92.47</v>
      </c>
      <c r="DW1660" s="3">
        <v>9.3206018518518521E-2</v>
      </c>
      <c r="DX1660" s="4">
        <v>0.2928</v>
      </c>
      <c r="DY1660" s="4">
        <v>7.5300000000000006E-2</v>
      </c>
    </row>
    <row r="1661" spans="1:129" x14ac:dyDescent="0.3">
      <c r="A1661" t="s">
        <v>424</v>
      </c>
      <c r="B1661" t="s">
        <v>410</v>
      </c>
      <c r="C1661" t="s">
        <v>411</v>
      </c>
      <c r="E1661" t="s">
        <v>141</v>
      </c>
      <c r="F1661" s="2">
        <v>46283.605706018519</v>
      </c>
      <c r="G1661" s="2">
        <v>46283.917199074072</v>
      </c>
      <c r="H1661">
        <v>2</v>
      </c>
      <c r="I1661">
        <v>2</v>
      </c>
      <c r="J1661" s="3">
        <f t="shared" si="25"/>
        <v>0.31089120370370371</v>
      </c>
      <c r="K1661" s="3">
        <v>0.29466435185185186</v>
      </c>
      <c r="L1661" s="3">
        <v>0.13606481481481481</v>
      </c>
      <c r="M1661" s="3">
        <v>0</v>
      </c>
      <c r="N1661" s="3">
        <v>0</v>
      </c>
      <c r="O1661">
        <v>23</v>
      </c>
      <c r="P1661">
        <v>0</v>
      </c>
      <c r="Q1661">
        <v>23</v>
      </c>
      <c r="R1661">
        <v>0</v>
      </c>
      <c r="S1661">
        <v>0</v>
      </c>
      <c r="T1661" s="3">
        <v>8.4490740740740739E-4</v>
      </c>
      <c r="U1661" s="3">
        <v>0</v>
      </c>
      <c r="V1661" s="3">
        <v>0</v>
      </c>
      <c r="W1661" s="3">
        <v>7.6388888888888893E-4</v>
      </c>
      <c r="X1661">
        <v>22</v>
      </c>
      <c r="Y1661">
        <v>0</v>
      </c>
      <c r="Z1661">
        <v>0</v>
      </c>
      <c r="AA1661" s="3">
        <v>0.15443287037037037</v>
      </c>
      <c r="AB1661" s="3">
        <v>0</v>
      </c>
      <c r="AC1661" s="3">
        <v>0</v>
      </c>
      <c r="AD1661" s="3">
        <v>0.15443287037037037</v>
      </c>
      <c r="AE1661" s="3">
        <v>2.2685185185185187E-3</v>
      </c>
      <c r="AF1661" s="3">
        <v>0</v>
      </c>
      <c r="AG1661" s="3">
        <v>0</v>
      </c>
      <c r="AH1661" s="3">
        <v>2.2685185185185187E-3</v>
      </c>
      <c r="AI1661" s="3">
        <v>1.5972222222222223E-3</v>
      </c>
      <c r="AJ1661" s="3">
        <v>0</v>
      </c>
      <c r="AK1661" s="3">
        <v>0</v>
      </c>
      <c r="AL1661" s="3">
        <v>1.5972222222222223E-3</v>
      </c>
      <c r="AM1661" s="3">
        <v>0.1560300925925926</v>
      </c>
      <c r="AN1661" s="3">
        <v>0</v>
      </c>
      <c r="AO1661" s="3">
        <v>0</v>
      </c>
      <c r="AP1661" s="3">
        <v>0.1560300925925926</v>
      </c>
      <c r="AQ1661" s="3">
        <v>3.4722222222222222E-5</v>
      </c>
      <c r="AR1661" s="3">
        <v>0</v>
      </c>
      <c r="AS1661" s="3">
        <v>0</v>
      </c>
      <c r="AT1661" s="3">
        <v>3.4722222222222222E-5</v>
      </c>
      <c r="AU1661" s="3">
        <v>7.0254629629629634E-3</v>
      </c>
      <c r="AV1661" s="3">
        <v>0</v>
      </c>
      <c r="AW1661" s="3">
        <v>0</v>
      </c>
      <c r="AX1661" s="3">
        <v>7.0254629629629634E-3</v>
      </c>
      <c r="AY1661" s="3">
        <v>1.0416666666666667E-4</v>
      </c>
      <c r="AZ1661" s="3">
        <v>0</v>
      </c>
      <c r="BA1661" s="3">
        <v>0</v>
      </c>
      <c r="BB1661" s="3">
        <v>1.0416666666666667E-4</v>
      </c>
      <c r="BC1661" s="3">
        <v>6.9444444444444444E-5</v>
      </c>
      <c r="BD1661" s="3">
        <v>0</v>
      </c>
      <c r="BE1661" s="3">
        <v>0</v>
      </c>
      <c r="BF1661" s="3">
        <v>6.9444444444444444E-5</v>
      </c>
      <c r="BG1661" s="3">
        <v>7.0949074074074074E-3</v>
      </c>
      <c r="BH1661" s="3">
        <v>0</v>
      </c>
      <c r="BI1661" s="3">
        <v>0</v>
      </c>
      <c r="BJ1661" s="3">
        <v>7.0949074074074074E-3</v>
      </c>
      <c r="BK1661">
        <v>1</v>
      </c>
      <c r="BL1661">
        <v>0</v>
      </c>
      <c r="BM1661">
        <v>1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 s="3">
        <v>1.8055555555555555E-3</v>
      </c>
      <c r="CF1661" s="3">
        <v>0</v>
      </c>
      <c r="CG1661" s="3">
        <v>1.3009259259259259E-2</v>
      </c>
      <c r="CH1661" s="3">
        <v>0</v>
      </c>
      <c r="CI1661" s="3">
        <v>0</v>
      </c>
      <c r="CJ1661" s="3">
        <v>6.7129629629629625E-4</v>
      </c>
      <c r="CK1661" s="3">
        <v>2.5462962962962965E-3</v>
      </c>
      <c r="CL1661" s="3">
        <v>1.8032407407407407E-2</v>
      </c>
      <c r="CM1661" s="3">
        <v>1.6226851851851853E-2</v>
      </c>
      <c r="CN1661" s="3">
        <v>1.8055555555555555E-3</v>
      </c>
      <c r="CO1661">
        <v>0</v>
      </c>
      <c r="CP1661">
        <v>22</v>
      </c>
      <c r="CQ1661">
        <v>0</v>
      </c>
      <c r="CR1661">
        <v>22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 s="3">
        <v>0</v>
      </c>
      <c r="CY1661" s="3">
        <v>0</v>
      </c>
      <c r="CZ1661" s="3">
        <v>0</v>
      </c>
      <c r="DA1661" s="3">
        <v>0</v>
      </c>
      <c r="DB1661" s="3">
        <v>0</v>
      </c>
      <c r="DC1661" s="3">
        <v>0</v>
      </c>
      <c r="DD1661" s="3">
        <v>0</v>
      </c>
      <c r="DE1661" s="3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 s="3">
        <v>0</v>
      </c>
      <c r="DO1661" s="3">
        <v>0</v>
      </c>
      <c r="DP1661" s="3">
        <v>0</v>
      </c>
      <c r="DQ1661" s="3">
        <v>0</v>
      </c>
      <c r="DR1661" s="3">
        <v>0</v>
      </c>
      <c r="DS1661" s="3">
        <v>0</v>
      </c>
      <c r="DT1661" s="3">
        <v>0</v>
      </c>
      <c r="DU1661" s="3">
        <v>0</v>
      </c>
      <c r="DV1661">
        <v>94.78</v>
      </c>
      <c r="DW1661" s="3">
        <v>0.1560300925925926</v>
      </c>
      <c r="DX1661" s="4">
        <v>0.50190000000000001</v>
      </c>
      <c r="DY1661" s="4">
        <v>5.2200000000000003E-2</v>
      </c>
    </row>
    <row r="1662" spans="1:129" x14ac:dyDescent="0.3">
      <c r="A1662" t="s">
        <v>424</v>
      </c>
      <c r="B1662" t="s">
        <v>192</v>
      </c>
      <c r="C1662" t="s">
        <v>193</v>
      </c>
      <c r="E1662" t="s">
        <v>135</v>
      </c>
      <c r="F1662" s="2">
        <v>46283.286099537036</v>
      </c>
      <c r="G1662" s="2">
        <v>46283.603888888887</v>
      </c>
      <c r="H1662">
        <v>1</v>
      </c>
      <c r="I1662">
        <v>1</v>
      </c>
      <c r="J1662" s="3">
        <f t="shared" si="25"/>
        <v>0.31778935185185186</v>
      </c>
      <c r="K1662" s="3">
        <v>0.30151620370370369</v>
      </c>
      <c r="L1662" s="3">
        <v>0.19556712962962963</v>
      </c>
      <c r="M1662" s="3">
        <v>0</v>
      </c>
      <c r="N1662" s="3">
        <v>0</v>
      </c>
      <c r="O1662">
        <v>4</v>
      </c>
      <c r="P1662">
        <v>56</v>
      </c>
      <c r="Q1662">
        <v>4</v>
      </c>
      <c r="R1662">
        <v>55</v>
      </c>
      <c r="S1662">
        <v>0</v>
      </c>
      <c r="T1662" s="3">
        <v>1.5046296296296297E-4</v>
      </c>
      <c r="U1662" s="3">
        <v>1.9328703703703704E-3</v>
      </c>
      <c r="V1662" s="3">
        <v>0</v>
      </c>
      <c r="W1662" s="3">
        <v>1.9444444444444444E-3</v>
      </c>
      <c r="X1662">
        <v>4</v>
      </c>
      <c r="Y1662">
        <v>48</v>
      </c>
      <c r="Z1662">
        <v>0</v>
      </c>
      <c r="AA1662" s="3">
        <v>1.1423611111111112E-2</v>
      </c>
      <c r="AB1662" s="3">
        <v>8.0937499999999996E-2</v>
      </c>
      <c r="AC1662" s="3">
        <v>0</v>
      </c>
      <c r="AD1662" s="3">
        <v>9.2361111111111116E-2</v>
      </c>
      <c r="AE1662" s="3">
        <v>0</v>
      </c>
      <c r="AF1662" s="3">
        <v>1.3310185185185185E-3</v>
      </c>
      <c r="AG1662" s="3">
        <v>0</v>
      </c>
      <c r="AH1662" s="3">
        <v>1.3310185185185185E-3</v>
      </c>
      <c r="AI1662" s="3">
        <v>5.3240740740740744E-4</v>
      </c>
      <c r="AJ1662" s="3">
        <v>1.1111111111111112E-2</v>
      </c>
      <c r="AK1662" s="3">
        <v>0</v>
      </c>
      <c r="AL1662" s="3">
        <v>1.1643518518518518E-2</v>
      </c>
      <c r="AM1662" s="3">
        <v>1.1956018518518519E-2</v>
      </c>
      <c r="AN1662" s="3">
        <v>9.2048611111111109E-2</v>
      </c>
      <c r="AO1662" s="3">
        <v>0</v>
      </c>
      <c r="AP1662" s="3">
        <v>0.10400462962962963</v>
      </c>
      <c r="AQ1662" s="3">
        <v>3.4722222222222222E-5</v>
      </c>
      <c r="AR1662" s="3">
        <v>3.4722222222222222E-5</v>
      </c>
      <c r="AS1662" s="3">
        <v>0</v>
      </c>
      <c r="AT1662" s="3">
        <v>3.4722222222222222E-5</v>
      </c>
      <c r="AU1662" s="3">
        <v>2.8587962962962963E-3</v>
      </c>
      <c r="AV1662" s="3">
        <v>1.6898148148148148E-3</v>
      </c>
      <c r="AW1662" s="3">
        <v>0</v>
      </c>
      <c r="AX1662" s="3">
        <v>1.7708333333333332E-3</v>
      </c>
      <c r="AY1662" s="3">
        <v>0</v>
      </c>
      <c r="AZ1662" s="3">
        <v>2.3148148148148147E-5</v>
      </c>
      <c r="BA1662" s="3">
        <v>0</v>
      </c>
      <c r="BB1662" s="3">
        <v>2.3148148148148147E-5</v>
      </c>
      <c r="BC1662" s="3">
        <v>1.3888888888888889E-4</v>
      </c>
      <c r="BD1662" s="3">
        <v>2.3148148148148149E-4</v>
      </c>
      <c r="BE1662" s="3">
        <v>0</v>
      </c>
      <c r="BF1662" s="3">
        <v>2.199074074074074E-4</v>
      </c>
      <c r="BG1662" s="3">
        <v>2.9861111111111113E-3</v>
      </c>
      <c r="BH1662" s="3">
        <v>1.9212962962962964E-3</v>
      </c>
      <c r="BI1662" s="3">
        <v>0</v>
      </c>
      <c r="BJ1662" s="3">
        <v>2.0023148148148148E-3</v>
      </c>
      <c r="BK1662">
        <v>0</v>
      </c>
      <c r="BL1662">
        <v>8</v>
      </c>
      <c r="BM1662">
        <v>0</v>
      </c>
      <c r="BN1662">
        <v>8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 s="3">
        <v>0</v>
      </c>
      <c r="CF1662" s="3">
        <v>0</v>
      </c>
      <c r="CG1662" s="3">
        <v>1.5636574074074074E-2</v>
      </c>
      <c r="CH1662" s="3">
        <v>0</v>
      </c>
      <c r="CI1662" s="3">
        <v>0</v>
      </c>
      <c r="CJ1662" s="3">
        <v>0</v>
      </c>
      <c r="CK1662" s="3">
        <v>6.3657407407407413E-4</v>
      </c>
      <c r="CL1662" s="3">
        <v>1.6273148148148148E-2</v>
      </c>
      <c r="CM1662" s="3">
        <v>1.6273148148148148E-2</v>
      </c>
      <c r="CN1662" s="3">
        <v>0</v>
      </c>
      <c r="CO1662">
        <v>48</v>
      </c>
      <c r="CP1662">
        <v>4</v>
      </c>
      <c r="CQ1662">
        <v>0</v>
      </c>
      <c r="CR1662">
        <v>52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 s="3">
        <v>0</v>
      </c>
      <c r="CY1662" s="3">
        <v>0</v>
      </c>
      <c r="CZ1662" s="3">
        <v>0</v>
      </c>
      <c r="DA1662" s="3">
        <v>0</v>
      </c>
      <c r="DB1662" s="3">
        <v>0</v>
      </c>
      <c r="DC1662" s="3">
        <v>0</v>
      </c>
      <c r="DD1662" s="3">
        <v>0</v>
      </c>
      <c r="DE1662" s="3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 s="3">
        <v>0</v>
      </c>
      <c r="DO1662" s="3">
        <v>0</v>
      </c>
      <c r="DP1662" s="3">
        <v>0</v>
      </c>
      <c r="DQ1662" s="3">
        <v>0</v>
      </c>
      <c r="DR1662" s="3">
        <v>0</v>
      </c>
      <c r="DS1662" s="3">
        <v>0</v>
      </c>
      <c r="DT1662" s="3">
        <v>0</v>
      </c>
      <c r="DU1662" s="3">
        <v>0</v>
      </c>
      <c r="DV1662">
        <v>94.88</v>
      </c>
      <c r="DW1662" s="3">
        <v>0.10400462962962963</v>
      </c>
      <c r="DX1662" s="4">
        <v>0.32729999999999998</v>
      </c>
      <c r="DY1662" s="4">
        <v>5.1200000000000002E-2</v>
      </c>
    </row>
    <row r="1663" spans="1:129" x14ac:dyDescent="0.3">
      <c r="A1663" t="s">
        <v>424</v>
      </c>
      <c r="B1663" t="s">
        <v>194</v>
      </c>
      <c r="C1663" t="s">
        <v>195</v>
      </c>
      <c r="E1663" t="s">
        <v>153</v>
      </c>
      <c r="F1663" s="2">
        <v>46283.604398148149</v>
      </c>
      <c r="G1663" s="2">
        <v>46283.918067129627</v>
      </c>
      <c r="H1663">
        <v>2</v>
      </c>
      <c r="I1663">
        <v>2</v>
      </c>
      <c r="J1663" s="3">
        <f t="shared" si="25"/>
        <v>0.31354166666666666</v>
      </c>
      <c r="K1663" s="3">
        <v>0.29369212962962965</v>
      </c>
      <c r="L1663" s="3">
        <v>0.20151620370370371</v>
      </c>
      <c r="M1663" s="3">
        <v>0</v>
      </c>
      <c r="N1663" s="3">
        <v>0</v>
      </c>
      <c r="O1663">
        <v>27</v>
      </c>
      <c r="P1663">
        <v>0</v>
      </c>
      <c r="Q1663">
        <v>27</v>
      </c>
      <c r="R1663">
        <v>0</v>
      </c>
      <c r="S1663">
        <v>1</v>
      </c>
      <c r="T1663" s="3">
        <v>1.0185185185185184E-3</v>
      </c>
      <c r="U1663" s="3">
        <v>0</v>
      </c>
      <c r="V1663" s="3">
        <v>2.199074074074074E-4</v>
      </c>
      <c r="W1663" s="3">
        <v>1.1574074074074073E-3</v>
      </c>
      <c r="X1663">
        <v>27</v>
      </c>
      <c r="Y1663">
        <v>0</v>
      </c>
      <c r="Z1663">
        <v>1</v>
      </c>
      <c r="AA1663" s="3">
        <v>8.4641203703703705E-2</v>
      </c>
      <c r="AB1663" s="3">
        <v>0</v>
      </c>
      <c r="AC1663" s="3">
        <v>2.6967592592592594E-3</v>
      </c>
      <c r="AD1663" s="3">
        <v>8.7337962962962964E-2</v>
      </c>
      <c r="AE1663" s="3">
        <v>2.5694444444444445E-3</v>
      </c>
      <c r="AF1663" s="3">
        <v>0</v>
      </c>
      <c r="AG1663" s="3">
        <v>0</v>
      </c>
      <c r="AH1663" s="3">
        <v>2.5694444444444445E-3</v>
      </c>
      <c r="AI1663" s="3">
        <v>2.5578703703703705E-3</v>
      </c>
      <c r="AJ1663" s="3">
        <v>0</v>
      </c>
      <c r="AK1663" s="3">
        <v>3.4722222222222224E-4</v>
      </c>
      <c r="AL1663" s="3">
        <v>2.9050925925925928E-3</v>
      </c>
      <c r="AM1663" s="3">
        <v>8.7199074074074068E-2</v>
      </c>
      <c r="AN1663" s="3">
        <v>0</v>
      </c>
      <c r="AO1663" s="3">
        <v>3.0439814814814813E-3</v>
      </c>
      <c r="AP1663" s="3">
        <v>9.0243055555555562E-2</v>
      </c>
      <c r="AQ1663" s="3">
        <v>3.4722222222222222E-5</v>
      </c>
      <c r="AR1663" s="3">
        <v>0</v>
      </c>
      <c r="AS1663" s="3">
        <v>2.199074074074074E-4</v>
      </c>
      <c r="AT1663" s="3">
        <v>4.6296296296296294E-5</v>
      </c>
      <c r="AU1663" s="3">
        <v>3.1365740740740742E-3</v>
      </c>
      <c r="AV1663" s="3">
        <v>0</v>
      </c>
      <c r="AW1663" s="3">
        <v>2.6967592592592594E-3</v>
      </c>
      <c r="AX1663" s="3">
        <v>3.1250000000000002E-3</v>
      </c>
      <c r="AY1663" s="3">
        <v>9.2592592592592588E-5</v>
      </c>
      <c r="AZ1663" s="3">
        <v>0</v>
      </c>
      <c r="BA1663" s="3">
        <v>0</v>
      </c>
      <c r="BB1663" s="3">
        <v>9.2592592592592588E-5</v>
      </c>
      <c r="BC1663" s="3">
        <v>9.2592592592592588E-5</v>
      </c>
      <c r="BD1663" s="3">
        <v>0</v>
      </c>
      <c r="BE1663" s="3">
        <v>3.4722222222222224E-4</v>
      </c>
      <c r="BF1663" s="3">
        <v>1.0416666666666667E-4</v>
      </c>
      <c r="BG1663" s="3">
        <v>3.2291666666666666E-3</v>
      </c>
      <c r="BH1663" s="3">
        <v>0</v>
      </c>
      <c r="BI1663" s="3">
        <v>3.0439814814814813E-3</v>
      </c>
      <c r="BJ1663" s="3">
        <v>3.2175925925925926E-3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1</v>
      </c>
      <c r="BW1663">
        <v>1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 s="3">
        <v>7.7546296296296293E-4</v>
      </c>
      <c r="CF1663" s="3">
        <v>0</v>
      </c>
      <c r="CG1663" s="3">
        <v>0</v>
      </c>
      <c r="CH1663" s="3">
        <v>0</v>
      </c>
      <c r="CI1663" s="3">
        <v>0</v>
      </c>
      <c r="CJ1663" s="3">
        <v>5.6134259259259262E-3</v>
      </c>
      <c r="CK1663" s="3">
        <v>1.4236111111111111E-2</v>
      </c>
      <c r="CL1663" s="3">
        <v>2.0625000000000001E-2</v>
      </c>
      <c r="CM1663" s="3">
        <v>1.9849537037037037E-2</v>
      </c>
      <c r="CN1663" s="3">
        <v>7.7546296296296293E-4</v>
      </c>
      <c r="CO1663">
        <v>0</v>
      </c>
      <c r="CP1663">
        <v>27</v>
      </c>
      <c r="CQ1663">
        <v>1</v>
      </c>
      <c r="CR1663">
        <v>28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 s="3">
        <v>0</v>
      </c>
      <c r="CY1663" s="3">
        <v>0</v>
      </c>
      <c r="CZ1663" s="3">
        <v>0</v>
      </c>
      <c r="DA1663" s="3">
        <v>0</v>
      </c>
      <c r="DB1663" s="3">
        <v>0</v>
      </c>
      <c r="DC1663" s="3">
        <v>0</v>
      </c>
      <c r="DD1663" s="3">
        <v>0</v>
      </c>
      <c r="DE1663" s="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 s="3">
        <v>0</v>
      </c>
      <c r="DO1663" s="3">
        <v>0</v>
      </c>
      <c r="DP1663" s="3">
        <v>0</v>
      </c>
      <c r="DQ1663" s="3">
        <v>0</v>
      </c>
      <c r="DR1663" s="3">
        <v>0</v>
      </c>
      <c r="DS1663" s="3">
        <v>0</v>
      </c>
      <c r="DT1663" s="3">
        <v>0</v>
      </c>
      <c r="DU1663" s="3">
        <v>0</v>
      </c>
      <c r="DV1663">
        <v>93.67</v>
      </c>
      <c r="DW1663" s="3">
        <v>9.0462962962962967E-2</v>
      </c>
      <c r="DX1663" s="4">
        <v>0.28849999999999998</v>
      </c>
      <c r="DY1663" s="4">
        <v>6.3299999999999995E-2</v>
      </c>
    </row>
    <row r="1664" spans="1:129" x14ac:dyDescent="0.3">
      <c r="A1664" t="s">
        <v>424</v>
      </c>
      <c r="B1664" t="s">
        <v>378</v>
      </c>
      <c r="C1664" t="s">
        <v>379</v>
      </c>
      <c r="E1664" t="s">
        <v>135</v>
      </c>
      <c r="F1664" s="2">
        <v>46283.603784722225</v>
      </c>
      <c r="G1664" s="2">
        <v>46283.917824074073</v>
      </c>
      <c r="H1664">
        <v>1</v>
      </c>
      <c r="I1664">
        <v>1</v>
      </c>
      <c r="J1664" s="3">
        <f t="shared" si="25"/>
        <v>0.31403935185185183</v>
      </c>
      <c r="K1664" s="3">
        <v>0.29346064814814815</v>
      </c>
      <c r="L1664" s="3">
        <v>0.20598379629629629</v>
      </c>
      <c r="M1664" s="3">
        <v>0</v>
      </c>
      <c r="N1664" s="3">
        <v>0</v>
      </c>
      <c r="O1664">
        <v>6</v>
      </c>
      <c r="P1664">
        <v>36</v>
      </c>
      <c r="Q1664">
        <v>6</v>
      </c>
      <c r="R1664">
        <v>36</v>
      </c>
      <c r="S1664">
        <v>0</v>
      </c>
      <c r="T1664" s="3">
        <v>2.199074074074074E-4</v>
      </c>
      <c r="U1664" s="3">
        <v>1.2847222222222223E-3</v>
      </c>
      <c r="V1664" s="3">
        <v>0</v>
      </c>
      <c r="W1664" s="3">
        <v>1.3888888888888889E-3</v>
      </c>
      <c r="X1664">
        <v>6</v>
      </c>
      <c r="Y1664">
        <v>34</v>
      </c>
      <c r="Z1664">
        <v>0</v>
      </c>
      <c r="AA1664" s="3">
        <v>1.1458333333333333E-2</v>
      </c>
      <c r="AB1664" s="3">
        <v>6.1712962962962963E-2</v>
      </c>
      <c r="AC1664" s="3">
        <v>0</v>
      </c>
      <c r="AD1664" s="3">
        <v>7.317129629629629E-2</v>
      </c>
      <c r="AE1664" s="3">
        <v>0</v>
      </c>
      <c r="AF1664" s="3">
        <v>2.5925925925925925E-3</v>
      </c>
      <c r="AG1664" s="3">
        <v>0</v>
      </c>
      <c r="AH1664" s="3">
        <v>2.5925925925925925E-3</v>
      </c>
      <c r="AI1664" s="3">
        <v>8.6805555555555551E-4</v>
      </c>
      <c r="AJ1664" s="3">
        <v>7.8703703703703696E-3</v>
      </c>
      <c r="AK1664" s="3">
        <v>0</v>
      </c>
      <c r="AL1664" s="3">
        <v>8.7384259259259255E-3</v>
      </c>
      <c r="AM1664" s="3">
        <v>1.2326388888888888E-2</v>
      </c>
      <c r="AN1664" s="3">
        <v>6.958333333333333E-2</v>
      </c>
      <c r="AO1664" s="3">
        <v>0</v>
      </c>
      <c r="AP1664" s="3">
        <v>8.1909722222222217E-2</v>
      </c>
      <c r="AQ1664" s="3">
        <v>3.4722222222222222E-5</v>
      </c>
      <c r="AR1664" s="3">
        <v>3.4722222222222222E-5</v>
      </c>
      <c r="AS1664" s="3">
        <v>0</v>
      </c>
      <c r="AT1664" s="3">
        <v>3.4722222222222222E-5</v>
      </c>
      <c r="AU1664" s="3">
        <v>1.9097222222222222E-3</v>
      </c>
      <c r="AV1664" s="3">
        <v>1.8171296296296297E-3</v>
      </c>
      <c r="AW1664" s="3">
        <v>0</v>
      </c>
      <c r="AX1664" s="3">
        <v>1.8287037037037037E-3</v>
      </c>
      <c r="AY1664" s="3">
        <v>0</v>
      </c>
      <c r="AZ1664" s="3">
        <v>8.1018518518518516E-5</v>
      </c>
      <c r="BA1664" s="3">
        <v>0</v>
      </c>
      <c r="BB1664" s="3">
        <v>6.9444444444444444E-5</v>
      </c>
      <c r="BC1664" s="3">
        <v>1.5046296296296297E-4</v>
      </c>
      <c r="BD1664" s="3">
        <v>2.3148148148148149E-4</v>
      </c>
      <c r="BE1664" s="3">
        <v>0</v>
      </c>
      <c r="BF1664" s="3">
        <v>2.199074074074074E-4</v>
      </c>
      <c r="BG1664" s="3">
        <v>2.0601851851851853E-3</v>
      </c>
      <c r="BH1664" s="3">
        <v>2.0486111111111113E-3</v>
      </c>
      <c r="BI1664" s="3">
        <v>0</v>
      </c>
      <c r="BJ1664" s="3">
        <v>2.0486111111111113E-3</v>
      </c>
      <c r="BK1664">
        <v>0</v>
      </c>
      <c r="BL1664">
        <v>2</v>
      </c>
      <c r="BM1664">
        <v>0</v>
      </c>
      <c r="BN1664">
        <v>2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 s="3">
        <v>4.178240740740741E-3</v>
      </c>
      <c r="CF1664" s="3">
        <v>0</v>
      </c>
      <c r="CG1664" s="3">
        <v>1.7604166666666667E-2</v>
      </c>
      <c r="CH1664" s="3">
        <v>0</v>
      </c>
      <c r="CI1664" s="3">
        <v>0</v>
      </c>
      <c r="CJ1664" s="3">
        <v>0</v>
      </c>
      <c r="CK1664" s="3">
        <v>2.9745370370370373E-3</v>
      </c>
      <c r="CL1664" s="3">
        <v>2.4756944444444446E-2</v>
      </c>
      <c r="CM1664" s="3">
        <v>2.0578703703703703E-2</v>
      </c>
      <c r="CN1664" s="3">
        <v>4.178240740740741E-3</v>
      </c>
      <c r="CO1664">
        <v>34</v>
      </c>
      <c r="CP1664">
        <v>6</v>
      </c>
      <c r="CQ1664">
        <v>0</v>
      </c>
      <c r="CR1664">
        <v>40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 s="3">
        <v>0</v>
      </c>
      <c r="CY1664" s="3">
        <v>0</v>
      </c>
      <c r="CZ1664" s="3">
        <v>0</v>
      </c>
      <c r="DA1664" s="3">
        <v>0</v>
      </c>
      <c r="DB1664" s="3">
        <v>0</v>
      </c>
      <c r="DC1664" s="3">
        <v>0</v>
      </c>
      <c r="DD1664" s="3">
        <v>0</v>
      </c>
      <c r="DE1664" s="3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 s="3">
        <v>0</v>
      </c>
      <c r="DO1664" s="3">
        <v>0</v>
      </c>
      <c r="DP1664" s="3">
        <v>0</v>
      </c>
      <c r="DQ1664" s="3">
        <v>0</v>
      </c>
      <c r="DR1664" s="3">
        <v>0</v>
      </c>
      <c r="DS1664" s="3">
        <v>0</v>
      </c>
      <c r="DT1664" s="3">
        <v>0</v>
      </c>
      <c r="DU1664" s="3">
        <v>0</v>
      </c>
      <c r="DV1664">
        <v>93.45</v>
      </c>
      <c r="DW1664" s="3">
        <v>8.1909722222222217E-2</v>
      </c>
      <c r="DX1664" s="4">
        <v>0.26079999999999998</v>
      </c>
      <c r="DY1664" s="4">
        <v>6.5500000000000003E-2</v>
      </c>
    </row>
    <row r="1665" spans="1:129" x14ac:dyDescent="0.3">
      <c r="A1665" t="s">
        <v>424</v>
      </c>
      <c r="B1665" t="s">
        <v>196</v>
      </c>
      <c r="C1665" t="s">
        <v>197</v>
      </c>
      <c r="D1665" t="s">
        <v>198</v>
      </c>
      <c r="E1665" t="s">
        <v>138</v>
      </c>
      <c r="F1665" s="2">
        <v>46283.286793981482</v>
      </c>
      <c r="G1665" s="2">
        <v>46283.603194444448</v>
      </c>
      <c r="H1665">
        <v>5</v>
      </c>
      <c r="I1665">
        <v>5</v>
      </c>
      <c r="J1665" s="3">
        <f t="shared" si="25"/>
        <v>0.31554398148148149</v>
      </c>
      <c r="K1665" s="3">
        <v>0.2958912037037037</v>
      </c>
      <c r="L1665" s="3">
        <v>0.27425925925925926</v>
      </c>
      <c r="M1665" s="3">
        <v>0</v>
      </c>
      <c r="N1665" s="3">
        <v>0</v>
      </c>
      <c r="O1665">
        <v>0</v>
      </c>
      <c r="P1665">
        <v>0</v>
      </c>
      <c r="Q1665">
        <v>0</v>
      </c>
      <c r="R1665">
        <v>0</v>
      </c>
      <c r="S1665">
        <v>20</v>
      </c>
      <c r="T1665" s="3">
        <v>0</v>
      </c>
      <c r="U1665" s="3">
        <v>0</v>
      </c>
      <c r="V1665" s="3">
        <v>4.5833333333333334E-3</v>
      </c>
      <c r="W1665" s="3">
        <v>4.5601851851851853E-3</v>
      </c>
      <c r="X1665">
        <v>0</v>
      </c>
      <c r="Y1665">
        <v>0</v>
      </c>
      <c r="Z1665">
        <v>8</v>
      </c>
      <c r="AA1665" s="3">
        <v>0</v>
      </c>
      <c r="AB1665" s="3">
        <v>0</v>
      </c>
      <c r="AC1665" s="3">
        <v>9.0740740740740747E-3</v>
      </c>
      <c r="AD1665" s="3">
        <v>9.0740740740740747E-3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1.5046296296296296E-3</v>
      </c>
      <c r="AL1665" s="3">
        <v>1.5046296296296296E-3</v>
      </c>
      <c r="AM1665" s="3">
        <v>0</v>
      </c>
      <c r="AN1665" s="3">
        <v>0</v>
      </c>
      <c r="AO1665" s="3">
        <v>1.0578703703703703E-2</v>
      </c>
      <c r="AP1665" s="3">
        <v>1.0578703703703703E-2</v>
      </c>
      <c r="AQ1665" s="3">
        <v>0</v>
      </c>
      <c r="AR1665" s="3">
        <v>0</v>
      </c>
      <c r="AS1665" s="3">
        <v>2.3148148148148149E-4</v>
      </c>
      <c r="AT1665" s="3">
        <v>2.3148148148148149E-4</v>
      </c>
      <c r="AU1665" s="3">
        <v>0</v>
      </c>
      <c r="AV1665" s="3">
        <v>0</v>
      </c>
      <c r="AW1665" s="3">
        <v>1.1342592592592593E-3</v>
      </c>
      <c r="AX1665" s="3">
        <v>1.1342592592592593E-3</v>
      </c>
      <c r="AY1665" s="3">
        <v>0</v>
      </c>
      <c r="AZ1665" s="3">
        <v>0</v>
      </c>
      <c r="BA1665" s="3">
        <v>0</v>
      </c>
      <c r="BB1665" s="3">
        <v>0</v>
      </c>
      <c r="BC1665" s="3">
        <v>0</v>
      </c>
      <c r="BD1665" s="3">
        <v>0</v>
      </c>
      <c r="BE1665" s="3">
        <v>1.8518518518518518E-4</v>
      </c>
      <c r="BF1665" s="3">
        <v>1.8518518518518518E-4</v>
      </c>
      <c r="BG1665" s="3">
        <v>0</v>
      </c>
      <c r="BH1665" s="3">
        <v>0</v>
      </c>
      <c r="BI1665" s="3">
        <v>1.3194444444444445E-3</v>
      </c>
      <c r="BJ1665" s="3">
        <v>1.3194444444444445E-3</v>
      </c>
      <c r="BK1665">
        <v>0</v>
      </c>
      <c r="BL1665">
        <v>0</v>
      </c>
      <c r="BM1665">
        <v>0</v>
      </c>
      <c r="BN1665">
        <v>0</v>
      </c>
      <c r="BO1665">
        <v>12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20</v>
      </c>
      <c r="BW1665">
        <v>8</v>
      </c>
      <c r="BX1665">
        <v>12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 s="3">
        <v>6.4930555555555557E-3</v>
      </c>
      <c r="CF1665" s="3">
        <v>0</v>
      </c>
      <c r="CG1665" s="3">
        <v>1.0648148148148148E-2</v>
      </c>
      <c r="CH1665" s="3">
        <v>0</v>
      </c>
      <c r="CI1665" s="3">
        <v>0</v>
      </c>
      <c r="CJ1665" s="3">
        <v>6.7245370370370367E-3</v>
      </c>
      <c r="CK1665" s="3">
        <v>2.2800925925925927E-3</v>
      </c>
      <c r="CL1665" s="3">
        <v>2.6145833333333333E-2</v>
      </c>
      <c r="CM1665" s="3">
        <v>1.9652777777777779E-2</v>
      </c>
      <c r="CN1665" s="3">
        <v>6.4930555555555557E-3</v>
      </c>
      <c r="CO1665">
        <v>0</v>
      </c>
      <c r="CP1665">
        <v>0</v>
      </c>
      <c r="CQ1665">
        <v>20</v>
      </c>
      <c r="CR1665">
        <v>8</v>
      </c>
      <c r="CS1665">
        <v>12</v>
      </c>
      <c r="CT1665">
        <v>0</v>
      </c>
      <c r="CU1665">
        <v>0</v>
      </c>
      <c r="CV1665">
        <v>0</v>
      </c>
      <c r="CW1665">
        <v>0</v>
      </c>
      <c r="CX1665" s="3">
        <v>0</v>
      </c>
      <c r="CY1665" s="3">
        <v>0</v>
      </c>
      <c r="CZ1665" s="3">
        <v>0</v>
      </c>
      <c r="DA1665" s="3">
        <v>0</v>
      </c>
      <c r="DB1665" s="3">
        <v>0</v>
      </c>
      <c r="DC1665" s="3">
        <v>0</v>
      </c>
      <c r="DD1665" s="3">
        <v>0</v>
      </c>
      <c r="DE1665" s="3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 s="3">
        <v>0</v>
      </c>
      <c r="DO1665" s="3">
        <v>0</v>
      </c>
      <c r="DP1665" s="3">
        <v>0</v>
      </c>
      <c r="DQ1665" s="3">
        <v>0</v>
      </c>
      <c r="DR1665" s="3">
        <v>0</v>
      </c>
      <c r="DS1665" s="3">
        <v>0</v>
      </c>
      <c r="DT1665" s="3">
        <v>0</v>
      </c>
      <c r="DU1665" s="3">
        <v>0</v>
      </c>
      <c r="DV1665">
        <v>93.77</v>
      </c>
      <c r="DW1665" s="3">
        <v>1.5162037037037036E-2</v>
      </c>
      <c r="DX1665" s="4">
        <v>4.8099999999999997E-2</v>
      </c>
      <c r="DY1665" s="4">
        <v>6.2300000000000001E-2</v>
      </c>
    </row>
    <row r="1666" spans="1:129" x14ac:dyDescent="0.3">
      <c r="A1666" t="s">
        <v>424</v>
      </c>
      <c r="B1666" t="s">
        <v>380</v>
      </c>
      <c r="C1666" t="s">
        <v>381</v>
      </c>
      <c r="E1666" t="s">
        <v>153</v>
      </c>
      <c r="F1666" s="2">
        <v>46283.603541666664</v>
      </c>
      <c r="G1666" s="2">
        <v>46283.919652777775</v>
      </c>
      <c r="H1666">
        <v>6</v>
      </c>
      <c r="I1666">
        <v>6</v>
      </c>
      <c r="J1666" s="3">
        <f t="shared" ref="J1666:J1729" si="26">K1666+CM1666</f>
        <v>0.31458333333333333</v>
      </c>
      <c r="K1666" s="3">
        <v>0.29376157407407405</v>
      </c>
      <c r="L1666" s="3">
        <v>0.21148148148148149</v>
      </c>
      <c r="M1666" s="3">
        <v>0</v>
      </c>
      <c r="N1666" s="3">
        <v>0</v>
      </c>
      <c r="O1666">
        <v>25</v>
      </c>
      <c r="P1666">
        <v>0</v>
      </c>
      <c r="Q1666">
        <v>25</v>
      </c>
      <c r="R1666">
        <v>0</v>
      </c>
      <c r="S1666">
        <v>0</v>
      </c>
      <c r="T1666" s="3">
        <v>9.7222222222222219E-4</v>
      </c>
      <c r="U1666" s="3">
        <v>0</v>
      </c>
      <c r="V1666" s="3">
        <v>0</v>
      </c>
      <c r="W1666" s="3">
        <v>8.7962962962962962E-4</v>
      </c>
      <c r="X1666">
        <v>25</v>
      </c>
      <c r="Y1666">
        <v>0</v>
      </c>
      <c r="Z1666">
        <v>0</v>
      </c>
      <c r="AA1666" s="3">
        <v>7.1226851851851847E-2</v>
      </c>
      <c r="AB1666" s="3">
        <v>0</v>
      </c>
      <c r="AC1666" s="3">
        <v>0</v>
      </c>
      <c r="AD1666" s="3">
        <v>7.1226851851851847E-2</v>
      </c>
      <c r="AE1666" s="3">
        <v>8.1018518518518516E-4</v>
      </c>
      <c r="AF1666" s="3">
        <v>0</v>
      </c>
      <c r="AG1666" s="3">
        <v>0</v>
      </c>
      <c r="AH1666" s="3">
        <v>8.1018518518518516E-4</v>
      </c>
      <c r="AI1666" s="3">
        <v>3.2754629629629631E-3</v>
      </c>
      <c r="AJ1666" s="3">
        <v>0</v>
      </c>
      <c r="AK1666" s="3">
        <v>0</v>
      </c>
      <c r="AL1666" s="3">
        <v>3.2754629629629631E-3</v>
      </c>
      <c r="AM1666" s="3">
        <v>7.4502314814814813E-2</v>
      </c>
      <c r="AN1666" s="3">
        <v>0</v>
      </c>
      <c r="AO1666" s="3">
        <v>0</v>
      </c>
      <c r="AP1666" s="3">
        <v>7.4502314814814813E-2</v>
      </c>
      <c r="AQ1666" s="3">
        <v>3.4722222222222222E-5</v>
      </c>
      <c r="AR1666" s="3">
        <v>0</v>
      </c>
      <c r="AS1666" s="3">
        <v>0</v>
      </c>
      <c r="AT1666" s="3">
        <v>3.4722222222222222E-5</v>
      </c>
      <c r="AU1666" s="3">
        <v>2.8472222222222223E-3</v>
      </c>
      <c r="AV1666" s="3">
        <v>0</v>
      </c>
      <c r="AW1666" s="3">
        <v>0</v>
      </c>
      <c r="AX1666" s="3">
        <v>2.8472222222222223E-3</v>
      </c>
      <c r="AY1666" s="3">
        <v>3.4722222222222222E-5</v>
      </c>
      <c r="AZ1666" s="3">
        <v>0</v>
      </c>
      <c r="BA1666" s="3">
        <v>0</v>
      </c>
      <c r="BB1666" s="3">
        <v>3.4722222222222222E-5</v>
      </c>
      <c r="BC1666" s="3">
        <v>1.273148148148148E-4</v>
      </c>
      <c r="BD1666" s="3">
        <v>0</v>
      </c>
      <c r="BE1666" s="3">
        <v>0</v>
      </c>
      <c r="BF1666" s="3">
        <v>1.273148148148148E-4</v>
      </c>
      <c r="BG1666" s="3">
        <v>2.9745370370370373E-3</v>
      </c>
      <c r="BH1666" s="3">
        <v>0</v>
      </c>
      <c r="BI1666" s="3">
        <v>0</v>
      </c>
      <c r="BJ1666" s="3">
        <v>2.9745370370370373E-3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 s="3">
        <v>5.347222222222222E-3</v>
      </c>
      <c r="CF1666" s="3">
        <v>1.5509259259259259E-3</v>
      </c>
      <c r="CG1666" s="3">
        <v>7.5231481481481477E-3</v>
      </c>
      <c r="CH1666" s="3">
        <v>0</v>
      </c>
      <c r="CI1666" s="3">
        <v>0</v>
      </c>
      <c r="CJ1666" s="3">
        <v>8.1365740740740738E-3</v>
      </c>
      <c r="CK1666" s="3">
        <v>5.162037037037037E-3</v>
      </c>
      <c r="CL1666" s="3">
        <v>2.7719907407407408E-2</v>
      </c>
      <c r="CM1666" s="3">
        <v>2.0821759259259259E-2</v>
      </c>
      <c r="CN1666" s="3">
        <v>6.898148148148148E-3</v>
      </c>
      <c r="CO1666">
        <v>0</v>
      </c>
      <c r="CP1666">
        <v>25</v>
      </c>
      <c r="CQ1666">
        <v>0</v>
      </c>
      <c r="CR1666">
        <v>25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 s="3">
        <v>0</v>
      </c>
      <c r="CY1666" s="3">
        <v>0</v>
      </c>
      <c r="CZ1666" s="3">
        <v>0</v>
      </c>
      <c r="DA1666" s="3">
        <v>0</v>
      </c>
      <c r="DB1666" s="3">
        <v>0</v>
      </c>
      <c r="DC1666" s="3">
        <v>0</v>
      </c>
      <c r="DD1666" s="3">
        <v>0</v>
      </c>
      <c r="DE1666" s="3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 s="3">
        <v>0</v>
      </c>
      <c r="DO1666" s="3">
        <v>0</v>
      </c>
      <c r="DP1666" s="3">
        <v>0</v>
      </c>
      <c r="DQ1666" s="3">
        <v>0</v>
      </c>
      <c r="DR1666" s="3">
        <v>0</v>
      </c>
      <c r="DS1666" s="3">
        <v>0</v>
      </c>
      <c r="DT1666" s="3">
        <v>0</v>
      </c>
      <c r="DU1666" s="3">
        <v>0</v>
      </c>
      <c r="DV1666">
        <v>93.38</v>
      </c>
      <c r="DW1666" s="3">
        <v>7.4502314814814813E-2</v>
      </c>
      <c r="DX1666" s="4">
        <v>0.23680000000000001</v>
      </c>
      <c r="DY1666" s="4">
        <v>6.6199999999999995E-2</v>
      </c>
    </row>
    <row r="1667" spans="1:129" x14ac:dyDescent="0.3">
      <c r="A1667" t="s">
        <v>424</v>
      </c>
      <c r="B1667" t="s">
        <v>199</v>
      </c>
      <c r="C1667" t="s">
        <v>200</v>
      </c>
      <c r="E1667" t="s">
        <v>153</v>
      </c>
      <c r="F1667" s="2">
        <v>46283.605208333334</v>
      </c>
      <c r="G1667" s="2">
        <v>46283.918310185189</v>
      </c>
      <c r="H1667">
        <v>2</v>
      </c>
      <c r="I1667">
        <v>2</v>
      </c>
      <c r="J1667" s="3">
        <f t="shared" si="26"/>
        <v>0.31307870370370366</v>
      </c>
      <c r="K1667" s="3">
        <v>0.29638888888888887</v>
      </c>
      <c r="L1667" s="3">
        <v>0.20072916666666665</v>
      </c>
      <c r="M1667" s="3">
        <v>0</v>
      </c>
      <c r="N1667" s="3">
        <v>0</v>
      </c>
      <c r="O1667">
        <v>31</v>
      </c>
      <c r="P1667">
        <v>0</v>
      </c>
      <c r="Q1667">
        <v>31</v>
      </c>
      <c r="R1667">
        <v>0</v>
      </c>
      <c r="S1667">
        <v>0</v>
      </c>
      <c r="T1667" s="3">
        <v>1.1689814814814816E-3</v>
      </c>
      <c r="U1667" s="3">
        <v>0</v>
      </c>
      <c r="V1667" s="3">
        <v>0</v>
      </c>
      <c r="W1667" s="3">
        <v>1.0763888888888889E-3</v>
      </c>
      <c r="X1667">
        <v>31</v>
      </c>
      <c r="Y1667">
        <v>0</v>
      </c>
      <c r="Z1667">
        <v>0</v>
      </c>
      <c r="AA1667" s="3">
        <v>9.150462962962963E-2</v>
      </c>
      <c r="AB1667" s="3">
        <v>0</v>
      </c>
      <c r="AC1667" s="3">
        <v>0</v>
      </c>
      <c r="AD1667" s="3">
        <v>9.150462962962963E-2</v>
      </c>
      <c r="AE1667" s="3">
        <v>1.1458333333333333E-3</v>
      </c>
      <c r="AF1667" s="3">
        <v>0</v>
      </c>
      <c r="AG1667" s="3">
        <v>0</v>
      </c>
      <c r="AH1667" s="3">
        <v>1.1458333333333333E-3</v>
      </c>
      <c r="AI1667" s="3">
        <v>1.8055555555555555E-3</v>
      </c>
      <c r="AJ1667" s="3">
        <v>0</v>
      </c>
      <c r="AK1667" s="3">
        <v>0</v>
      </c>
      <c r="AL1667" s="3">
        <v>1.8055555555555555E-3</v>
      </c>
      <c r="AM1667" s="3">
        <v>9.331018518518519E-2</v>
      </c>
      <c r="AN1667" s="3">
        <v>0</v>
      </c>
      <c r="AO1667" s="3">
        <v>0</v>
      </c>
      <c r="AP1667" s="3">
        <v>9.331018518518519E-2</v>
      </c>
      <c r="AQ1667" s="3">
        <v>3.4722222222222222E-5</v>
      </c>
      <c r="AR1667" s="3">
        <v>0</v>
      </c>
      <c r="AS1667" s="3">
        <v>0</v>
      </c>
      <c r="AT1667" s="3">
        <v>3.4722222222222222E-5</v>
      </c>
      <c r="AU1667" s="3">
        <v>2.9513888888888888E-3</v>
      </c>
      <c r="AV1667" s="3">
        <v>0</v>
      </c>
      <c r="AW1667" s="3">
        <v>0</v>
      </c>
      <c r="AX1667" s="3">
        <v>2.9513888888888888E-3</v>
      </c>
      <c r="AY1667" s="3">
        <v>3.4722222222222222E-5</v>
      </c>
      <c r="AZ1667" s="3">
        <v>0</v>
      </c>
      <c r="BA1667" s="3">
        <v>0</v>
      </c>
      <c r="BB1667" s="3">
        <v>3.4722222222222222E-5</v>
      </c>
      <c r="BC1667" s="3">
        <v>5.7870370370370373E-5</v>
      </c>
      <c r="BD1667" s="3">
        <v>0</v>
      </c>
      <c r="BE1667" s="3">
        <v>0</v>
      </c>
      <c r="BF1667" s="3">
        <v>5.7870370370370373E-5</v>
      </c>
      <c r="BG1667" s="3">
        <v>3.0092592592592593E-3</v>
      </c>
      <c r="BH1667" s="3">
        <v>0</v>
      </c>
      <c r="BI1667" s="3">
        <v>0</v>
      </c>
      <c r="BJ1667" s="3">
        <v>3.0092592592592593E-3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 s="3">
        <v>1.2731481481481483E-3</v>
      </c>
      <c r="CF1667" s="3">
        <v>0</v>
      </c>
      <c r="CG1667" s="3">
        <v>6.1921296296296299E-3</v>
      </c>
      <c r="CH1667" s="3">
        <v>0</v>
      </c>
      <c r="CI1667" s="3">
        <v>0</v>
      </c>
      <c r="CJ1667" s="3">
        <v>0</v>
      </c>
      <c r="CK1667" s="3">
        <v>1.0497685185185185E-2</v>
      </c>
      <c r="CL1667" s="3">
        <v>1.7962962962962962E-2</v>
      </c>
      <c r="CM1667" s="3">
        <v>1.6689814814814814E-2</v>
      </c>
      <c r="CN1667" s="3">
        <v>1.2731481481481483E-3</v>
      </c>
      <c r="CO1667">
        <v>0</v>
      </c>
      <c r="CP1667">
        <v>31</v>
      </c>
      <c r="CQ1667">
        <v>0</v>
      </c>
      <c r="CR1667">
        <v>31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 s="3">
        <v>0</v>
      </c>
      <c r="CY1667" s="3">
        <v>0</v>
      </c>
      <c r="CZ1667" s="3">
        <v>0</v>
      </c>
      <c r="DA1667" s="3">
        <v>0</v>
      </c>
      <c r="DB1667" s="3">
        <v>0</v>
      </c>
      <c r="DC1667" s="3">
        <v>0</v>
      </c>
      <c r="DD1667" s="3">
        <v>0</v>
      </c>
      <c r="DE1667" s="3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 s="3">
        <v>0</v>
      </c>
      <c r="DO1667" s="3">
        <v>0</v>
      </c>
      <c r="DP1667" s="3">
        <v>0</v>
      </c>
      <c r="DQ1667" s="3">
        <v>0</v>
      </c>
      <c r="DR1667" s="3">
        <v>0</v>
      </c>
      <c r="DS1667" s="3">
        <v>0</v>
      </c>
      <c r="DT1667" s="3">
        <v>0</v>
      </c>
      <c r="DU1667" s="3">
        <v>0</v>
      </c>
      <c r="DV1667">
        <v>94.67</v>
      </c>
      <c r="DW1667" s="3">
        <v>9.331018518518519E-2</v>
      </c>
      <c r="DX1667" s="4">
        <v>0.29799999999999999</v>
      </c>
      <c r="DY1667" s="4">
        <v>5.33E-2</v>
      </c>
    </row>
    <row r="1668" spans="1:129" x14ac:dyDescent="0.3">
      <c r="A1668" t="s">
        <v>424</v>
      </c>
      <c r="B1668" t="s">
        <v>201</v>
      </c>
      <c r="C1668" t="s">
        <v>202</v>
      </c>
      <c r="E1668" t="s">
        <v>189</v>
      </c>
      <c r="F1668" s="2">
        <v>46283.289120370369</v>
      </c>
      <c r="G1668" s="2">
        <v>46283.603402777779</v>
      </c>
      <c r="H1668">
        <v>2</v>
      </c>
      <c r="I1668">
        <v>2</v>
      </c>
      <c r="J1668" s="3">
        <f t="shared" si="26"/>
        <v>0.31418981481481484</v>
      </c>
      <c r="K1668" s="3">
        <v>0.2942939814814815</v>
      </c>
      <c r="L1668" s="3">
        <v>0.1963425925925926</v>
      </c>
      <c r="M1668" s="3">
        <v>0</v>
      </c>
      <c r="N1668" s="3">
        <v>0</v>
      </c>
      <c r="O1668">
        <v>3</v>
      </c>
      <c r="P1668">
        <v>49</v>
      </c>
      <c r="Q1668">
        <v>3</v>
      </c>
      <c r="R1668">
        <v>49</v>
      </c>
      <c r="S1668">
        <v>10</v>
      </c>
      <c r="T1668" s="3">
        <v>1.1574074074074075E-4</v>
      </c>
      <c r="U1668" s="3">
        <v>1.8171296296296297E-3</v>
      </c>
      <c r="V1668" s="3">
        <v>4.2939814814814811E-3</v>
      </c>
      <c r="W1668" s="3">
        <v>6.0879629629629626E-3</v>
      </c>
      <c r="X1668">
        <v>3</v>
      </c>
      <c r="Y1668">
        <v>45</v>
      </c>
      <c r="Z1668">
        <v>2</v>
      </c>
      <c r="AA1668" s="3">
        <v>4.2476851851851851E-3</v>
      </c>
      <c r="AB1668" s="3">
        <v>7.5312500000000004E-2</v>
      </c>
      <c r="AC1668" s="3">
        <v>7.7546296296296293E-4</v>
      </c>
      <c r="AD1668" s="3">
        <v>8.0335648148148142E-2</v>
      </c>
      <c r="AE1668" s="3">
        <v>0</v>
      </c>
      <c r="AF1668" s="3">
        <v>0</v>
      </c>
      <c r="AG1668" s="3">
        <v>0</v>
      </c>
      <c r="AH1668" s="3">
        <v>0</v>
      </c>
      <c r="AI1668" s="3">
        <v>9.2592592592592588E-5</v>
      </c>
      <c r="AJ1668" s="3">
        <v>1.0092592592592592E-2</v>
      </c>
      <c r="AK1668" s="3">
        <v>1.3425925925925925E-3</v>
      </c>
      <c r="AL1668" s="3">
        <v>1.1527777777777777E-2</v>
      </c>
      <c r="AM1668" s="3">
        <v>4.340277777777778E-3</v>
      </c>
      <c r="AN1668" s="3">
        <v>8.5405092592592588E-2</v>
      </c>
      <c r="AO1668" s="3">
        <v>2.1180555555555558E-3</v>
      </c>
      <c r="AP1668" s="3">
        <v>9.1863425925925932E-2</v>
      </c>
      <c r="AQ1668" s="3">
        <v>3.4722222222222222E-5</v>
      </c>
      <c r="AR1668" s="3">
        <v>3.4722222222222222E-5</v>
      </c>
      <c r="AS1668" s="3">
        <v>4.2824074074074075E-4</v>
      </c>
      <c r="AT1668" s="3">
        <v>9.2592592592592588E-5</v>
      </c>
      <c r="AU1668" s="3">
        <v>1.4120370370370369E-3</v>
      </c>
      <c r="AV1668" s="3">
        <v>1.6782407407407408E-3</v>
      </c>
      <c r="AW1668" s="3">
        <v>3.9351851851851852E-4</v>
      </c>
      <c r="AX1668" s="3">
        <v>1.6087962962962963E-3</v>
      </c>
      <c r="AY1668" s="3">
        <v>0</v>
      </c>
      <c r="AZ1668" s="3">
        <v>0</v>
      </c>
      <c r="BA1668" s="3">
        <v>0</v>
      </c>
      <c r="BB1668" s="3">
        <v>0</v>
      </c>
      <c r="BC1668" s="3">
        <v>3.4722222222222222E-5</v>
      </c>
      <c r="BD1668" s="3">
        <v>2.199074074074074E-4</v>
      </c>
      <c r="BE1668" s="3">
        <v>6.7129629629629625E-4</v>
      </c>
      <c r="BF1668" s="3">
        <v>2.3148148148148149E-4</v>
      </c>
      <c r="BG1668" s="3">
        <v>1.4467592592592592E-3</v>
      </c>
      <c r="BH1668" s="3">
        <v>1.8981481481481482E-3</v>
      </c>
      <c r="BI1668" s="3">
        <v>1.0648148148148149E-3</v>
      </c>
      <c r="BJ1668" s="3">
        <v>1.8402777777777777E-3</v>
      </c>
      <c r="BK1668">
        <v>0</v>
      </c>
      <c r="BL1668">
        <v>4</v>
      </c>
      <c r="BM1668">
        <v>0</v>
      </c>
      <c r="BN1668">
        <v>4</v>
      </c>
      <c r="BO1668">
        <v>8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10</v>
      </c>
      <c r="BW1668">
        <v>2</v>
      </c>
      <c r="BX1668">
        <v>8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 s="3">
        <v>0</v>
      </c>
      <c r="CF1668" s="3">
        <v>0</v>
      </c>
      <c r="CG1668" s="3">
        <v>0</v>
      </c>
      <c r="CH1668" s="3">
        <v>0</v>
      </c>
      <c r="CI1668" s="3">
        <v>0</v>
      </c>
      <c r="CJ1668" s="3">
        <v>1.0266203703703704E-2</v>
      </c>
      <c r="CK1668" s="3">
        <v>9.6296296296296303E-3</v>
      </c>
      <c r="CL1668" s="3">
        <v>1.9895833333333335E-2</v>
      </c>
      <c r="CM1668" s="3">
        <v>1.9895833333333335E-2</v>
      </c>
      <c r="CN1668" s="3">
        <v>0</v>
      </c>
      <c r="CO1668">
        <v>45</v>
      </c>
      <c r="CP1668">
        <v>3</v>
      </c>
      <c r="CQ1668">
        <v>10</v>
      </c>
      <c r="CR1668">
        <v>50</v>
      </c>
      <c r="CS1668">
        <v>8</v>
      </c>
      <c r="CT1668">
        <v>0</v>
      </c>
      <c r="CU1668">
        <v>0</v>
      </c>
      <c r="CV1668">
        <v>0</v>
      </c>
      <c r="CW1668">
        <v>0</v>
      </c>
      <c r="CX1668" s="3">
        <v>0</v>
      </c>
      <c r="CY1668" s="3">
        <v>0</v>
      </c>
      <c r="CZ1668" s="3">
        <v>0</v>
      </c>
      <c r="DA1668" s="3">
        <v>0</v>
      </c>
      <c r="DB1668" s="3">
        <v>0</v>
      </c>
      <c r="DC1668" s="3">
        <v>0</v>
      </c>
      <c r="DD1668" s="3">
        <v>0</v>
      </c>
      <c r="DE1668" s="3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 s="3">
        <v>0</v>
      </c>
      <c r="DO1668" s="3">
        <v>0</v>
      </c>
      <c r="DP1668" s="3">
        <v>0</v>
      </c>
      <c r="DQ1668" s="3">
        <v>0</v>
      </c>
      <c r="DR1668" s="3">
        <v>0</v>
      </c>
      <c r="DS1668" s="3">
        <v>0</v>
      </c>
      <c r="DT1668" s="3">
        <v>0</v>
      </c>
      <c r="DU1668" s="3">
        <v>0</v>
      </c>
      <c r="DV1668">
        <v>93.67</v>
      </c>
      <c r="DW1668" s="3">
        <v>9.6157407407407414E-2</v>
      </c>
      <c r="DX1668" s="4">
        <v>0.30599999999999999</v>
      </c>
      <c r="DY1668" s="4">
        <v>6.3299999999999995E-2</v>
      </c>
    </row>
    <row r="1669" spans="1:129" x14ac:dyDescent="0.3">
      <c r="A1669" t="s">
        <v>424</v>
      </c>
      <c r="B1669" t="s">
        <v>154</v>
      </c>
      <c r="C1669" t="s">
        <v>203</v>
      </c>
      <c r="E1669" t="s">
        <v>135</v>
      </c>
      <c r="F1669" s="2">
        <v>46283.60392361111</v>
      </c>
      <c r="G1669" s="2">
        <v>46283.91679398148</v>
      </c>
      <c r="H1669">
        <v>1</v>
      </c>
      <c r="I1669">
        <v>1</v>
      </c>
      <c r="J1669" s="3">
        <f t="shared" si="26"/>
        <v>0.31287037037037035</v>
      </c>
      <c r="K1669" s="3">
        <v>0.29402777777777778</v>
      </c>
      <c r="L1669" s="3">
        <v>0.20591435185185186</v>
      </c>
      <c r="M1669" s="3">
        <v>0</v>
      </c>
      <c r="N1669" s="3">
        <v>0</v>
      </c>
      <c r="O1669">
        <v>7</v>
      </c>
      <c r="P1669">
        <v>42</v>
      </c>
      <c r="Q1669">
        <v>7</v>
      </c>
      <c r="R1669">
        <v>42</v>
      </c>
      <c r="S1669">
        <v>0</v>
      </c>
      <c r="T1669" s="3">
        <v>2.6620370370370372E-4</v>
      </c>
      <c r="U1669" s="3">
        <v>1.4930555555555556E-3</v>
      </c>
      <c r="V1669" s="3">
        <v>0</v>
      </c>
      <c r="W1669" s="3">
        <v>1.6087962962962963E-3</v>
      </c>
      <c r="X1669">
        <v>7</v>
      </c>
      <c r="Y1669">
        <v>39</v>
      </c>
      <c r="Z1669">
        <v>0</v>
      </c>
      <c r="AA1669" s="3">
        <v>1.5196759259259259E-2</v>
      </c>
      <c r="AB1669" s="3">
        <v>5.724537037037037E-2</v>
      </c>
      <c r="AC1669" s="3">
        <v>0</v>
      </c>
      <c r="AD1669" s="3">
        <v>7.2442129629629634E-2</v>
      </c>
      <c r="AE1669" s="3">
        <v>9.2592592592592596E-4</v>
      </c>
      <c r="AF1669" s="3">
        <v>0</v>
      </c>
      <c r="AG1669" s="3">
        <v>0</v>
      </c>
      <c r="AH1669" s="3">
        <v>9.2592592592592596E-4</v>
      </c>
      <c r="AI1669" s="3">
        <v>9.4907407407407408E-4</v>
      </c>
      <c r="AJ1669" s="3">
        <v>8.9236111111111113E-3</v>
      </c>
      <c r="AK1669" s="3">
        <v>0</v>
      </c>
      <c r="AL1669" s="3">
        <v>9.8726851851851857E-3</v>
      </c>
      <c r="AM1669" s="3">
        <v>1.6145833333333335E-2</v>
      </c>
      <c r="AN1669" s="3">
        <v>6.6168981481481481E-2</v>
      </c>
      <c r="AO1669" s="3">
        <v>0</v>
      </c>
      <c r="AP1669" s="3">
        <v>8.2314814814814813E-2</v>
      </c>
      <c r="AQ1669" s="3">
        <v>3.4722222222222222E-5</v>
      </c>
      <c r="AR1669" s="3">
        <v>3.4722222222222222E-5</v>
      </c>
      <c r="AS1669" s="3">
        <v>0</v>
      </c>
      <c r="AT1669" s="3">
        <v>3.4722222222222222E-5</v>
      </c>
      <c r="AU1669" s="3">
        <v>2.1759259259259258E-3</v>
      </c>
      <c r="AV1669" s="3">
        <v>1.4699074074074074E-3</v>
      </c>
      <c r="AW1669" s="3">
        <v>0</v>
      </c>
      <c r="AX1669" s="3">
        <v>1.5740740740740741E-3</v>
      </c>
      <c r="AY1669" s="3">
        <v>1.273148148148148E-4</v>
      </c>
      <c r="AZ1669" s="3">
        <v>0</v>
      </c>
      <c r="BA1669" s="3">
        <v>0</v>
      </c>
      <c r="BB1669" s="3">
        <v>2.3148148148148147E-5</v>
      </c>
      <c r="BC1669" s="3">
        <v>1.3888888888888889E-4</v>
      </c>
      <c r="BD1669" s="3">
        <v>2.3148148148148149E-4</v>
      </c>
      <c r="BE1669" s="3">
        <v>0</v>
      </c>
      <c r="BF1669" s="3">
        <v>2.199074074074074E-4</v>
      </c>
      <c r="BG1669" s="3">
        <v>2.3032407407407407E-3</v>
      </c>
      <c r="BH1669" s="3">
        <v>1.7013888888888888E-3</v>
      </c>
      <c r="BI1669" s="3">
        <v>0</v>
      </c>
      <c r="BJ1669" s="3">
        <v>1.7939814814814815E-3</v>
      </c>
      <c r="BK1669">
        <v>0</v>
      </c>
      <c r="BL1669">
        <v>3</v>
      </c>
      <c r="BM1669">
        <v>0</v>
      </c>
      <c r="BN1669">
        <v>3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 s="3">
        <v>4.1898148148148146E-3</v>
      </c>
      <c r="CF1669" s="3">
        <v>0</v>
      </c>
      <c r="CG1669" s="3">
        <v>9.7222222222222224E-3</v>
      </c>
      <c r="CH1669" s="3">
        <v>0</v>
      </c>
      <c r="CI1669" s="3">
        <v>0</v>
      </c>
      <c r="CJ1669" s="3">
        <v>2.0486111111111113E-3</v>
      </c>
      <c r="CK1669" s="3">
        <v>7.0717592592592594E-3</v>
      </c>
      <c r="CL1669" s="3">
        <v>2.3032407407407408E-2</v>
      </c>
      <c r="CM1669" s="3">
        <v>1.8842592592592591E-2</v>
      </c>
      <c r="CN1669" s="3">
        <v>4.1898148148148146E-3</v>
      </c>
      <c r="CO1669">
        <v>39</v>
      </c>
      <c r="CP1669">
        <v>7</v>
      </c>
      <c r="CQ1669">
        <v>0</v>
      </c>
      <c r="CR1669">
        <v>46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 s="3">
        <v>0</v>
      </c>
      <c r="CY1669" s="3">
        <v>0</v>
      </c>
      <c r="CZ1669" s="3">
        <v>0</v>
      </c>
      <c r="DA1669" s="3">
        <v>0</v>
      </c>
      <c r="DB1669" s="3">
        <v>0</v>
      </c>
      <c r="DC1669" s="3">
        <v>0</v>
      </c>
      <c r="DD1669" s="3">
        <v>0</v>
      </c>
      <c r="DE1669" s="3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 s="3">
        <v>0</v>
      </c>
      <c r="DO1669" s="3">
        <v>0</v>
      </c>
      <c r="DP1669" s="3">
        <v>0</v>
      </c>
      <c r="DQ1669" s="3">
        <v>0</v>
      </c>
      <c r="DR1669" s="3">
        <v>0</v>
      </c>
      <c r="DS1669" s="3">
        <v>0</v>
      </c>
      <c r="DT1669" s="3">
        <v>0</v>
      </c>
      <c r="DU1669" s="3">
        <v>0</v>
      </c>
      <c r="DV1669">
        <v>93.98</v>
      </c>
      <c r="DW1669" s="3">
        <v>8.2314814814814813E-2</v>
      </c>
      <c r="DX1669" s="4">
        <v>0.2631</v>
      </c>
      <c r="DY1669" s="4">
        <v>6.0199999999999997E-2</v>
      </c>
    </row>
    <row r="1670" spans="1:129" x14ac:dyDescent="0.3">
      <c r="A1670" t="s">
        <v>424</v>
      </c>
      <c r="B1670" t="s">
        <v>204</v>
      </c>
      <c r="C1670" t="s">
        <v>205</v>
      </c>
      <c r="E1670" t="s">
        <v>141</v>
      </c>
      <c r="F1670" s="2">
        <v>46283.289965277778</v>
      </c>
      <c r="G1670" s="2">
        <v>46283.602581018517</v>
      </c>
      <c r="H1670">
        <v>1</v>
      </c>
      <c r="I1670">
        <v>1</v>
      </c>
      <c r="J1670" s="3">
        <f t="shared" si="26"/>
        <v>0.31261574074074072</v>
      </c>
      <c r="K1670" s="3">
        <v>0.2941435185185185</v>
      </c>
      <c r="L1670" s="3">
        <v>0.16798611111111111</v>
      </c>
      <c r="M1670" s="3">
        <v>0</v>
      </c>
      <c r="N1670" s="3">
        <v>0</v>
      </c>
      <c r="O1670">
        <v>27</v>
      </c>
      <c r="P1670">
        <v>0</v>
      </c>
      <c r="Q1670">
        <v>27</v>
      </c>
      <c r="R1670">
        <v>0</v>
      </c>
      <c r="S1670">
        <v>0</v>
      </c>
      <c r="T1670" s="3">
        <v>9.837962962962962E-4</v>
      </c>
      <c r="U1670" s="3">
        <v>0</v>
      </c>
      <c r="V1670" s="3">
        <v>0</v>
      </c>
      <c r="W1670" s="3">
        <v>9.0277777777777774E-4</v>
      </c>
      <c r="X1670">
        <v>26</v>
      </c>
      <c r="Y1670">
        <v>0</v>
      </c>
      <c r="Z1670">
        <v>0</v>
      </c>
      <c r="AA1670" s="3">
        <v>0.12413194444444445</v>
      </c>
      <c r="AB1670" s="3">
        <v>0</v>
      </c>
      <c r="AC1670" s="3">
        <v>0</v>
      </c>
      <c r="AD1670" s="3">
        <v>0.12413194444444445</v>
      </c>
      <c r="AE1670" s="3">
        <v>0</v>
      </c>
      <c r="AF1670" s="3">
        <v>0</v>
      </c>
      <c r="AG1670" s="3">
        <v>0</v>
      </c>
      <c r="AH1670" s="3">
        <v>0</v>
      </c>
      <c r="AI1670" s="3">
        <v>7.5231481481481482E-4</v>
      </c>
      <c r="AJ1670" s="3">
        <v>0</v>
      </c>
      <c r="AK1670" s="3">
        <v>0</v>
      </c>
      <c r="AL1670" s="3">
        <v>7.5231481481481482E-4</v>
      </c>
      <c r="AM1670" s="3">
        <v>0.12488425925925926</v>
      </c>
      <c r="AN1670" s="3">
        <v>0</v>
      </c>
      <c r="AO1670" s="3">
        <v>0</v>
      </c>
      <c r="AP1670" s="3">
        <v>0.12488425925925926</v>
      </c>
      <c r="AQ1670" s="3">
        <v>3.4722222222222222E-5</v>
      </c>
      <c r="AR1670" s="3">
        <v>0</v>
      </c>
      <c r="AS1670" s="3">
        <v>0</v>
      </c>
      <c r="AT1670" s="3">
        <v>3.4722222222222222E-5</v>
      </c>
      <c r="AU1670" s="3">
        <v>4.7800925925925927E-3</v>
      </c>
      <c r="AV1670" s="3">
        <v>0</v>
      </c>
      <c r="AW1670" s="3">
        <v>0</v>
      </c>
      <c r="AX1670" s="3">
        <v>4.7800925925925927E-3</v>
      </c>
      <c r="AY1670" s="3">
        <v>0</v>
      </c>
      <c r="AZ1670" s="3">
        <v>0</v>
      </c>
      <c r="BA1670" s="3">
        <v>0</v>
      </c>
      <c r="BB1670" s="3">
        <v>0</v>
      </c>
      <c r="BC1670" s="3">
        <v>3.4722222222222222E-5</v>
      </c>
      <c r="BD1670" s="3">
        <v>0</v>
      </c>
      <c r="BE1670" s="3">
        <v>0</v>
      </c>
      <c r="BF1670" s="3">
        <v>3.4722222222222222E-5</v>
      </c>
      <c r="BG1670" s="3">
        <v>4.8032407407407407E-3</v>
      </c>
      <c r="BH1670" s="3">
        <v>0</v>
      </c>
      <c r="BI1670" s="3">
        <v>0</v>
      </c>
      <c r="BJ1670" s="3">
        <v>4.8032407407407407E-3</v>
      </c>
      <c r="BK1670">
        <v>1</v>
      </c>
      <c r="BL1670">
        <v>0</v>
      </c>
      <c r="BM1670">
        <v>1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 s="3">
        <v>3.7037037037037035E-4</v>
      </c>
      <c r="CF1670" s="3">
        <v>0</v>
      </c>
      <c r="CG1670" s="3">
        <v>9.8148148148148144E-3</v>
      </c>
      <c r="CH1670" s="3">
        <v>0</v>
      </c>
      <c r="CI1670" s="3">
        <v>0</v>
      </c>
      <c r="CJ1670" s="3">
        <v>5.0000000000000001E-3</v>
      </c>
      <c r="CK1670" s="3">
        <v>3.6574074074074074E-3</v>
      </c>
      <c r="CL1670" s="3">
        <v>1.8842592592592591E-2</v>
      </c>
      <c r="CM1670" s="3">
        <v>1.8472222222222223E-2</v>
      </c>
      <c r="CN1670" s="3">
        <v>3.7037037037037035E-4</v>
      </c>
      <c r="CO1670">
        <v>0</v>
      </c>
      <c r="CP1670">
        <v>26</v>
      </c>
      <c r="CQ1670">
        <v>0</v>
      </c>
      <c r="CR1670">
        <v>26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 s="3">
        <v>0</v>
      </c>
      <c r="CY1670" s="3">
        <v>0</v>
      </c>
      <c r="CZ1670" s="3">
        <v>0</v>
      </c>
      <c r="DA1670" s="3">
        <v>0</v>
      </c>
      <c r="DB1670" s="3">
        <v>0</v>
      </c>
      <c r="DC1670" s="3">
        <v>0</v>
      </c>
      <c r="DD1670" s="3">
        <v>0</v>
      </c>
      <c r="DE1670" s="3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 s="3">
        <v>0</v>
      </c>
      <c r="DO1670" s="3">
        <v>0</v>
      </c>
      <c r="DP1670" s="3">
        <v>0</v>
      </c>
      <c r="DQ1670" s="3">
        <v>0</v>
      </c>
      <c r="DR1670" s="3">
        <v>0</v>
      </c>
      <c r="DS1670" s="3">
        <v>0</v>
      </c>
      <c r="DT1670" s="3">
        <v>0</v>
      </c>
      <c r="DU1670" s="3">
        <v>0</v>
      </c>
      <c r="DV1670">
        <v>94.09</v>
      </c>
      <c r="DW1670" s="3">
        <v>0.12488425925925926</v>
      </c>
      <c r="DX1670" s="4">
        <v>0.39950000000000002</v>
      </c>
      <c r="DY1670" s="4">
        <v>5.91E-2</v>
      </c>
    </row>
    <row r="1671" spans="1:129" x14ac:dyDescent="0.3">
      <c r="A1671" t="s">
        <v>424</v>
      </c>
      <c r="B1671" t="s">
        <v>206</v>
      </c>
      <c r="C1671" t="s">
        <v>207</v>
      </c>
      <c r="E1671" t="s">
        <v>135</v>
      </c>
      <c r="F1671" s="2">
        <v>46283.292071759257</v>
      </c>
      <c r="G1671" s="2">
        <v>46283.603483796294</v>
      </c>
      <c r="H1671">
        <v>2</v>
      </c>
      <c r="I1671">
        <v>2</v>
      </c>
      <c r="J1671" s="3">
        <f t="shared" si="26"/>
        <v>0.31480324074074073</v>
      </c>
      <c r="K1671" s="3">
        <v>0.2918634259259259</v>
      </c>
      <c r="L1671" s="3">
        <v>0.19657407407407407</v>
      </c>
      <c r="M1671" s="3">
        <v>0</v>
      </c>
      <c r="N1671" s="3">
        <v>0</v>
      </c>
      <c r="O1671">
        <v>6</v>
      </c>
      <c r="P1671">
        <v>56</v>
      </c>
      <c r="Q1671">
        <v>6</v>
      </c>
      <c r="R1671">
        <v>56</v>
      </c>
      <c r="S1671">
        <v>0</v>
      </c>
      <c r="T1671" s="3">
        <v>2.3148148148148149E-4</v>
      </c>
      <c r="U1671" s="3">
        <v>1.9212962962962964E-3</v>
      </c>
      <c r="V1671" s="3">
        <v>0</v>
      </c>
      <c r="W1671" s="3">
        <v>1.9907407407407408E-3</v>
      </c>
      <c r="X1671">
        <v>6</v>
      </c>
      <c r="Y1671">
        <v>51</v>
      </c>
      <c r="Z1671">
        <v>0</v>
      </c>
      <c r="AA1671" s="3">
        <v>1.7766203703703704E-2</v>
      </c>
      <c r="AB1671" s="3">
        <v>6.025462962962963E-2</v>
      </c>
      <c r="AC1671" s="3">
        <v>0</v>
      </c>
      <c r="AD1671" s="3">
        <v>7.8020833333333331E-2</v>
      </c>
      <c r="AE1671" s="3">
        <v>0</v>
      </c>
      <c r="AF1671" s="3">
        <v>0</v>
      </c>
      <c r="AG1671" s="3">
        <v>0</v>
      </c>
      <c r="AH1671" s="3">
        <v>0</v>
      </c>
      <c r="AI1671" s="3">
        <v>4.1666666666666669E-4</v>
      </c>
      <c r="AJ1671" s="3">
        <v>1.1388888888888889E-2</v>
      </c>
      <c r="AK1671" s="3">
        <v>0</v>
      </c>
      <c r="AL1671" s="3">
        <v>1.1805555555555555E-2</v>
      </c>
      <c r="AM1671" s="3">
        <v>1.818287037037037E-2</v>
      </c>
      <c r="AN1671" s="3">
        <v>7.1643518518518523E-2</v>
      </c>
      <c r="AO1671" s="3">
        <v>0</v>
      </c>
      <c r="AP1671" s="3">
        <v>8.9826388888888886E-2</v>
      </c>
      <c r="AQ1671" s="3">
        <v>3.4722222222222222E-5</v>
      </c>
      <c r="AR1671" s="3">
        <v>3.4722222222222222E-5</v>
      </c>
      <c r="AS1671" s="3">
        <v>0</v>
      </c>
      <c r="AT1671" s="3">
        <v>3.4722222222222222E-5</v>
      </c>
      <c r="AU1671" s="3">
        <v>2.9629629629629628E-3</v>
      </c>
      <c r="AV1671" s="3">
        <v>1.1805555555555556E-3</v>
      </c>
      <c r="AW1671" s="3">
        <v>0</v>
      </c>
      <c r="AX1671" s="3">
        <v>1.3657407407407407E-3</v>
      </c>
      <c r="AY1671" s="3">
        <v>0</v>
      </c>
      <c r="AZ1671" s="3">
        <v>0</v>
      </c>
      <c r="BA1671" s="3">
        <v>0</v>
      </c>
      <c r="BB1671" s="3">
        <v>0</v>
      </c>
      <c r="BC1671" s="3">
        <v>6.9444444444444444E-5</v>
      </c>
      <c r="BD1671" s="3">
        <v>2.199074074074074E-4</v>
      </c>
      <c r="BE1671" s="3">
        <v>0</v>
      </c>
      <c r="BF1671" s="3">
        <v>2.0833333333333335E-4</v>
      </c>
      <c r="BG1671" s="3">
        <v>3.0324074074074073E-3</v>
      </c>
      <c r="BH1671" s="3">
        <v>1.4004629629629629E-3</v>
      </c>
      <c r="BI1671" s="3">
        <v>0</v>
      </c>
      <c r="BJ1671" s="3">
        <v>1.5740740740740741E-3</v>
      </c>
      <c r="BK1671">
        <v>0</v>
      </c>
      <c r="BL1671">
        <v>5</v>
      </c>
      <c r="BM1671">
        <v>0</v>
      </c>
      <c r="BN1671">
        <v>5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 s="3">
        <v>0</v>
      </c>
      <c r="CF1671" s="3">
        <v>0</v>
      </c>
      <c r="CG1671" s="3">
        <v>1.3935185185185186E-2</v>
      </c>
      <c r="CH1671" s="3">
        <v>0</v>
      </c>
      <c r="CI1671" s="3">
        <v>0</v>
      </c>
      <c r="CJ1671" s="3">
        <v>8.2754629629629636E-3</v>
      </c>
      <c r="CK1671" s="3">
        <v>7.291666666666667E-4</v>
      </c>
      <c r="CL1671" s="3">
        <v>2.2939814814814816E-2</v>
      </c>
      <c r="CM1671" s="3">
        <v>2.2939814814814816E-2</v>
      </c>
      <c r="CN1671" s="3">
        <v>0</v>
      </c>
      <c r="CO1671">
        <v>51</v>
      </c>
      <c r="CP1671">
        <v>6</v>
      </c>
      <c r="CQ1671">
        <v>0</v>
      </c>
      <c r="CR1671">
        <v>57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 s="3">
        <v>0</v>
      </c>
      <c r="CY1671" s="3">
        <v>0</v>
      </c>
      <c r="CZ1671" s="3">
        <v>0</v>
      </c>
      <c r="DA1671" s="3">
        <v>0</v>
      </c>
      <c r="DB1671" s="3">
        <v>0</v>
      </c>
      <c r="DC1671" s="3">
        <v>0</v>
      </c>
      <c r="DD1671" s="3">
        <v>0</v>
      </c>
      <c r="DE1671" s="3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 s="3">
        <v>0</v>
      </c>
      <c r="DO1671" s="3">
        <v>0</v>
      </c>
      <c r="DP1671" s="3">
        <v>0</v>
      </c>
      <c r="DQ1671" s="3">
        <v>0</v>
      </c>
      <c r="DR1671" s="3">
        <v>0</v>
      </c>
      <c r="DS1671" s="3">
        <v>0</v>
      </c>
      <c r="DT1671" s="3">
        <v>0</v>
      </c>
      <c r="DU1671" s="3">
        <v>0</v>
      </c>
      <c r="DV1671">
        <v>92.63</v>
      </c>
      <c r="DW1671" s="3">
        <v>8.9826388888888886E-2</v>
      </c>
      <c r="DX1671" s="4">
        <v>0.28849999999999998</v>
      </c>
      <c r="DY1671" s="4">
        <v>7.3700000000000002E-2</v>
      </c>
    </row>
    <row r="1672" spans="1:129" x14ac:dyDescent="0.3">
      <c r="A1672" t="s">
        <v>424</v>
      </c>
      <c r="B1672" t="s">
        <v>213</v>
      </c>
      <c r="C1672" t="s">
        <v>214</v>
      </c>
      <c r="E1672" t="s">
        <v>141</v>
      </c>
      <c r="F1672" s="2">
        <v>46283.293356481481</v>
      </c>
      <c r="G1672" s="2">
        <v>46283.604131944441</v>
      </c>
      <c r="H1672">
        <v>1</v>
      </c>
      <c r="I1672">
        <v>1</v>
      </c>
      <c r="J1672" s="3">
        <f t="shared" si="26"/>
        <v>0.31285879629629632</v>
      </c>
      <c r="K1672" s="3">
        <v>0.2917939814814815</v>
      </c>
      <c r="L1672" s="3">
        <v>0.15482638888888889</v>
      </c>
      <c r="M1672" s="3">
        <v>0</v>
      </c>
      <c r="N1672" s="3">
        <v>0</v>
      </c>
      <c r="O1672">
        <v>30</v>
      </c>
      <c r="P1672">
        <v>0</v>
      </c>
      <c r="Q1672">
        <v>30</v>
      </c>
      <c r="R1672">
        <v>0</v>
      </c>
      <c r="S1672">
        <v>0</v>
      </c>
      <c r="T1672" s="3">
        <v>1.1458333333333333E-3</v>
      </c>
      <c r="U1672" s="3">
        <v>0</v>
      </c>
      <c r="V1672" s="3">
        <v>0</v>
      </c>
      <c r="W1672" s="3">
        <v>1.0532407407407407E-3</v>
      </c>
      <c r="X1672">
        <v>30</v>
      </c>
      <c r="Y1672">
        <v>0</v>
      </c>
      <c r="Z1672">
        <v>0</v>
      </c>
      <c r="AA1672" s="3">
        <v>0.12550925925925926</v>
      </c>
      <c r="AB1672" s="3">
        <v>0</v>
      </c>
      <c r="AC1672" s="3">
        <v>0</v>
      </c>
      <c r="AD1672" s="3">
        <v>0.12550925925925926</v>
      </c>
      <c r="AE1672" s="3">
        <v>2.5462962962962961E-4</v>
      </c>
      <c r="AF1672" s="3">
        <v>0</v>
      </c>
      <c r="AG1672" s="3">
        <v>0</v>
      </c>
      <c r="AH1672" s="3">
        <v>2.5462962962962961E-4</v>
      </c>
      <c r="AI1672" s="3">
        <v>1.2152777777777778E-3</v>
      </c>
      <c r="AJ1672" s="3">
        <v>0</v>
      </c>
      <c r="AK1672" s="3">
        <v>0</v>
      </c>
      <c r="AL1672" s="3">
        <v>1.2152777777777778E-3</v>
      </c>
      <c r="AM1672" s="3">
        <v>0.12672453703703704</v>
      </c>
      <c r="AN1672" s="3">
        <v>0</v>
      </c>
      <c r="AO1672" s="3">
        <v>0</v>
      </c>
      <c r="AP1672" s="3">
        <v>0.12672453703703704</v>
      </c>
      <c r="AQ1672" s="3">
        <v>3.4722222222222222E-5</v>
      </c>
      <c r="AR1672" s="3">
        <v>0</v>
      </c>
      <c r="AS1672" s="3">
        <v>0</v>
      </c>
      <c r="AT1672" s="3">
        <v>3.4722222222222222E-5</v>
      </c>
      <c r="AU1672" s="3">
        <v>4.178240740740741E-3</v>
      </c>
      <c r="AV1672" s="3">
        <v>0</v>
      </c>
      <c r="AW1672" s="3">
        <v>0</v>
      </c>
      <c r="AX1672" s="3">
        <v>4.178240740740741E-3</v>
      </c>
      <c r="AY1672" s="3">
        <v>1.1574074074074073E-5</v>
      </c>
      <c r="AZ1672" s="3">
        <v>0</v>
      </c>
      <c r="BA1672" s="3">
        <v>0</v>
      </c>
      <c r="BB1672" s="3">
        <v>1.1574074074074073E-5</v>
      </c>
      <c r="BC1672" s="3">
        <v>4.6296296296296294E-5</v>
      </c>
      <c r="BD1672" s="3">
        <v>0</v>
      </c>
      <c r="BE1672" s="3">
        <v>0</v>
      </c>
      <c r="BF1672" s="3">
        <v>4.6296296296296294E-5</v>
      </c>
      <c r="BG1672" s="3">
        <v>4.2245370370370371E-3</v>
      </c>
      <c r="BH1672" s="3">
        <v>0</v>
      </c>
      <c r="BI1672" s="3">
        <v>0</v>
      </c>
      <c r="BJ1672" s="3">
        <v>4.2245370370370371E-3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 s="3">
        <v>7.1064814814814819E-3</v>
      </c>
      <c r="CF1672" s="3">
        <v>0</v>
      </c>
      <c r="CG1672" s="3">
        <v>1.1631944444444445E-2</v>
      </c>
      <c r="CH1672" s="3">
        <v>0</v>
      </c>
      <c r="CI1672" s="3">
        <v>0</v>
      </c>
      <c r="CJ1672" s="3">
        <v>0</v>
      </c>
      <c r="CK1672" s="3">
        <v>9.432870370370371E-3</v>
      </c>
      <c r="CL1672" s="3">
        <v>2.8171296296296295E-2</v>
      </c>
      <c r="CM1672" s="3">
        <v>2.1064814814814814E-2</v>
      </c>
      <c r="CN1672" s="3">
        <v>7.1064814814814819E-3</v>
      </c>
      <c r="CO1672">
        <v>0</v>
      </c>
      <c r="CP1672">
        <v>30</v>
      </c>
      <c r="CQ1672">
        <v>0</v>
      </c>
      <c r="CR1672">
        <v>30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 s="3">
        <v>0</v>
      </c>
      <c r="CY1672" s="3">
        <v>0</v>
      </c>
      <c r="CZ1672" s="3">
        <v>0</v>
      </c>
      <c r="DA1672" s="3">
        <v>0</v>
      </c>
      <c r="DB1672" s="3">
        <v>0</v>
      </c>
      <c r="DC1672" s="3">
        <v>0</v>
      </c>
      <c r="DD1672" s="3">
        <v>0</v>
      </c>
      <c r="DE1672" s="3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 s="3">
        <v>0</v>
      </c>
      <c r="DO1672" s="3">
        <v>0</v>
      </c>
      <c r="DP1672" s="3">
        <v>0</v>
      </c>
      <c r="DQ1672" s="3">
        <v>0</v>
      </c>
      <c r="DR1672" s="3">
        <v>0</v>
      </c>
      <c r="DS1672" s="3">
        <v>0</v>
      </c>
      <c r="DT1672" s="3">
        <v>0</v>
      </c>
      <c r="DU1672" s="3">
        <v>0</v>
      </c>
      <c r="DV1672">
        <v>93.22</v>
      </c>
      <c r="DW1672" s="3">
        <v>0.12672453703703704</v>
      </c>
      <c r="DX1672" s="4">
        <v>0.4078</v>
      </c>
      <c r="DY1672" s="4">
        <v>6.7799999999999999E-2</v>
      </c>
    </row>
    <row r="1673" spans="1:129" x14ac:dyDescent="0.3">
      <c r="A1673" t="s">
        <v>424</v>
      </c>
      <c r="B1673" t="s">
        <v>280</v>
      </c>
      <c r="C1673" t="s">
        <v>354</v>
      </c>
      <c r="E1673" t="s">
        <v>141</v>
      </c>
      <c r="F1673" s="2">
        <v>46283.605023148149</v>
      </c>
      <c r="G1673" s="2">
        <v>46283.919594907406</v>
      </c>
      <c r="H1673">
        <v>1</v>
      </c>
      <c r="I1673">
        <v>1</v>
      </c>
      <c r="J1673" s="3">
        <f t="shared" si="26"/>
        <v>0.31457175925925929</v>
      </c>
      <c r="K1673" s="3">
        <v>0.29378472222222224</v>
      </c>
      <c r="L1673" s="3">
        <v>0.19385416666666666</v>
      </c>
      <c r="M1673" s="3">
        <v>0</v>
      </c>
      <c r="N1673" s="3">
        <v>0</v>
      </c>
      <c r="O1673">
        <v>31</v>
      </c>
      <c r="P1673">
        <v>0</v>
      </c>
      <c r="Q1673">
        <v>31</v>
      </c>
      <c r="R1673">
        <v>0</v>
      </c>
      <c r="S1673">
        <v>0</v>
      </c>
      <c r="T1673" s="3">
        <v>1.1689814814814816E-3</v>
      </c>
      <c r="U1673" s="3">
        <v>0</v>
      </c>
      <c r="V1673" s="3">
        <v>0</v>
      </c>
      <c r="W1673" s="3">
        <v>1.0763888888888889E-3</v>
      </c>
      <c r="X1673">
        <v>31</v>
      </c>
      <c r="Y1673">
        <v>0</v>
      </c>
      <c r="Z1673">
        <v>0</v>
      </c>
      <c r="AA1673" s="3">
        <v>9.7384259259259254E-2</v>
      </c>
      <c r="AB1673" s="3">
        <v>0</v>
      </c>
      <c r="AC1673" s="3">
        <v>0</v>
      </c>
      <c r="AD1673" s="3">
        <v>9.7384259259259254E-2</v>
      </c>
      <c r="AE1673" s="3">
        <v>9.0277777777777774E-4</v>
      </c>
      <c r="AF1673" s="3">
        <v>0</v>
      </c>
      <c r="AG1673" s="3">
        <v>0</v>
      </c>
      <c r="AH1673" s="3">
        <v>9.0277777777777774E-4</v>
      </c>
      <c r="AI1673" s="3">
        <v>1.4699074074074074E-3</v>
      </c>
      <c r="AJ1673" s="3">
        <v>0</v>
      </c>
      <c r="AK1673" s="3">
        <v>0</v>
      </c>
      <c r="AL1673" s="3">
        <v>1.4699074074074074E-3</v>
      </c>
      <c r="AM1673" s="3">
        <v>9.8854166666666674E-2</v>
      </c>
      <c r="AN1673" s="3">
        <v>0</v>
      </c>
      <c r="AO1673" s="3">
        <v>0</v>
      </c>
      <c r="AP1673" s="3">
        <v>9.8854166666666674E-2</v>
      </c>
      <c r="AQ1673" s="3">
        <v>3.4722222222222222E-5</v>
      </c>
      <c r="AR1673" s="3">
        <v>0</v>
      </c>
      <c r="AS1673" s="3">
        <v>0</v>
      </c>
      <c r="AT1673" s="3">
        <v>3.4722222222222222E-5</v>
      </c>
      <c r="AU1673" s="3">
        <v>3.1365740740740742E-3</v>
      </c>
      <c r="AV1673" s="3">
        <v>0</v>
      </c>
      <c r="AW1673" s="3">
        <v>0</v>
      </c>
      <c r="AX1673" s="3">
        <v>3.1365740740740742E-3</v>
      </c>
      <c r="AY1673" s="3">
        <v>3.4722222222222222E-5</v>
      </c>
      <c r="AZ1673" s="3">
        <v>0</v>
      </c>
      <c r="BA1673" s="3">
        <v>0</v>
      </c>
      <c r="BB1673" s="3">
        <v>3.4722222222222222E-5</v>
      </c>
      <c r="BC1673" s="3">
        <v>4.6296296296296294E-5</v>
      </c>
      <c r="BD1673" s="3">
        <v>0</v>
      </c>
      <c r="BE1673" s="3">
        <v>0</v>
      </c>
      <c r="BF1673" s="3">
        <v>4.6296296296296294E-5</v>
      </c>
      <c r="BG1673" s="3">
        <v>3.1944444444444446E-3</v>
      </c>
      <c r="BH1673" s="3">
        <v>0</v>
      </c>
      <c r="BI1673" s="3">
        <v>0</v>
      </c>
      <c r="BJ1673" s="3">
        <v>3.1944444444444446E-3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 s="3">
        <v>0</v>
      </c>
      <c r="CF1673" s="3">
        <v>0</v>
      </c>
      <c r="CG1673" s="3">
        <v>1.3842592592592592E-2</v>
      </c>
      <c r="CH1673" s="3">
        <v>0</v>
      </c>
      <c r="CI1673" s="3">
        <v>0</v>
      </c>
      <c r="CJ1673" s="3">
        <v>0</v>
      </c>
      <c r="CK1673" s="3">
        <v>6.9444444444444441E-3</v>
      </c>
      <c r="CL1673" s="3">
        <v>2.0787037037037038E-2</v>
      </c>
      <c r="CM1673" s="3">
        <v>2.0787037037037038E-2</v>
      </c>
      <c r="CN1673" s="3">
        <v>0</v>
      </c>
      <c r="CO1673">
        <v>0</v>
      </c>
      <c r="CP1673">
        <v>31</v>
      </c>
      <c r="CQ1673">
        <v>0</v>
      </c>
      <c r="CR1673">
        <v>31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 s="3">
        <v>0</v>
      </c>
      <c r="CY1673" s="3">
        <v>0</v>
      </c>
      <c r="CZ1673" s="3">
        <v>0</v>
      </c>
      <c r="DA1673" s="3">
        <v>0</v>
      </c>
      <c r="DB1673" s="3">
        <v>0</v>
      </c>
      <c r="DC1673" s="3">
        <v>0</v>
      </c>
      <c r="DD1673" s="3">
        <v>0</v>
      </c>
      <c r="DE1673" s="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 s="3">
        <v>0</v>
      </c>
      <c r="DO1673" s="3">
        <v>0</v>
      </c>
      <c r="DP1673" s="3">
        <v>0</v>
      </c>
      <c r="DQ1673" s="3">
        <v>0</v>
      </c>
      <c r="DR1673" s="3">
        <v>0</v>
      </c>
      <c r="DS1673" s="3">
        <v>0</v>
      </c>
      <c r="DT1673" s="3">
        <v>0</v>
      </c>
      <c r="DU1673" s="3">
        <v>0</v>
      </c>
      <c r="DV1673">
        <v>93.39</v>
      </c>
      <c r="DW1673" s="3">
        <v>9.8854166666666674E-2</v>
      </c>
      <c r="DX1673" s="4">
        <v>0.31419999999999998</v>
      </c>
      <c r="DY1673" s="4">
        <v>6.6100000000000006E-2</v>
      </c>
    </row>
    <row r="1674" spans="1:129" x14ac:dyDescent="0.3">
      <c r="A1674" t="s">
        <v>424</v>
      </c>
      <c r="B1674" t="s">
        <v>196</v>
      </c>
      <c r="C1674" t="s">
        <v>215</v>
      </c>
      <c r="E1674" t="s">
        <v>141</v>
      </c>
      <c r="F1674" s="2">
        <v>46283.287141203706</v>
      </c>
      <c r="G1674" s="2">
        <v>46283.603148148148</v>
      </c>
      <c r="H1674">
        <v>1</v>
      </c>
      <c r="I1674">
        <v>1</v>
      </c>
      <c r="J1674" s="3">
        <f t="shared" si="26"/>
        <v>0.31600694444444444</v>
      </c>
      <c r="K1674" s="3">
        <v>0.29673611111111109</v>
      </c>
      <c r="L1674" s="3">
        <v>0.19392361111111112</v>
      </c>
      <c r="M1674" s="3">
        <v>0</v>
      </c>
      <c r="N1674" s="3">
        <v>0</v>
      </c>
      <c r="O1674">
        <v>37</v>
      </c>
      <c r="P1674">
        <v>0</v>
      </c>
      <c r="Q1674">
        <v>37</v>
      </c>
      <c r="R1674">
        <v>0</v>
      </c>
      <c r="S1674">
        <v>0</v>
      </c>
      <c r="T1674" s="3">
        <v>1.3310185185185185E-3</v>
      </c>
      <c r="U1674" s="3">
        <v>0</v>
      </c>
      <c r="V1674" s="3">
        <v>0</v>
      </c>
      <c r="W1674" s="3">
        <v>1.2268518518518518E-3</v>
      </c>
      <c r="X1674">
        <v>35</v>
      </c>
      <c r="Y1674">
        <v>0</v>
      </c>
      <c r="Z1674">
        <v>0</v>
      </c>
      <c r="AA1674" s="3">
        <v>0.10048611111111111</v>
      </c>
      <c r="AB1674" s="3">
        <v>0</v>
      </c>
      <c r="AC1674" s="3">
        <v>0</v>
      </c>
      <c r="AD1674" s="3">
        <v>0.10048611111111111</v>
      </c>
      <c r="AE1674" s="3">
        <v>0</v>
      </c>
      <c r="AF1674" s="3">
        <v>0</v>
      </c>
      <c r="AG1674" s="3">
        <v>0</v>
      </c>
      <c r="AH1674" s="3">
        <v>0</v>
      </c>
      <c r="AI1674" s="3">
        <v>1.0995370370370371E-3</v>
      </c>
      <c r="AJ1674" s="3">
        <v>0</v>
      </c>
      <c r="AK1674" s="3">
        <v>0</v>
      </c>
      <c r="AL1674" s="3">
        <v>1.0995370370370371E-3</v>
      </c>
      <c r="AM1674" s="3">
        <v>0.10158564814814815</v>
      </c>
      <c r="AN1674" s="3">
        <v>0</v>
      </c>
      <c r="AO1674" s="3">
        <v>0</v>
      </c>
      <c r="AP1674" s="3">
        <v>0.10158564814814815</v>
      </c>
      <c r="AQ1674" s="3">
        <v>3.4722222222222222E-5</v>
      </c>
      <c r="AR1674" s="3">
        <v>0</v>
      </c>
      <c r="AS1674" s="3">
        <v>0</v>
      </c>
      <c r="AT1674" s="3">
        <v>3.4722222222222222E-5</v>
      </c>
      <c r="AU1674" s="3">
        <v>2.8703703703703703E-3</v>
      </c>
      <c r="AV1674" s="3">
        <v>0</v>
      </c>
      <c r="AW1674" s="3">
        <v>0</v>
      </c>
      <c r="AX1674" s="3">
        <v>2.8703703703703703E-3</v>
      </c>
      <c r="AY1674" s="3">
        <v>0</v>
      </c>
      <c r="AZ1674" s="3">
        <v>0</v>
      </c>
      <c r="BA1674" s="3">
        <v>0</v>
      </c>
      <c r="BB1674" s="3">
        <v>0</v>
      </c>
      <c r="BC1674" s="3">
        <v>3.4722222222222222E-5</v>
      </c>
      <c r="BD1674" s="3">
        <v>0</v>
      </c>
      <c r="BE1674" s="3">
        <v>0</v>
      </c>
      <c r="BF1674" s="3">
        <v>3.4722222222222222E-5</v>
      </c>
      <c r="BG1674" s="3">
        <v>2.9050925925925928E-3</v>
      </c>
      <c r="BH1674" s="3">
        <v>0</v>
      </c>
      <c r="BI1674" s="3">
        <v>0</v>
      </c>
      <c r="BJ1674" s="3">
        <v>2.9050925925925928E-3</v>
      </c>
      <c r="BK1674">
        <v>2</v>
      </c>
      <c r="BL1674">
        <v>0</v>
      </c>
      <c r="BM1674">
        <v>2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 s="3">
        <v>0</v>
      </c>
      <c r="CF1674" s="3">
        <v>0</v>
      </c>
      <c r="CG1674" s="3">
        <v>7.8125E-3</v>
      </c>
      <c r="CH1674" s="3">
        <v>0</v>
      </c>
      <c r="CI1674" s="3">
        <v>0</v>
      </c>
      <c r="CJ1674" s="3">
        <v>0</v>
      </c>
      <c r="CK1674" s="3">
        <v>1.1458333333333333E-2</v>
      </c>
      <c r="CL1674" s="3">
        <v>1.9270833333333334E-2</v>
      </c>
      <c r="CM1674" s="3">
        <v>1.9270833333333334E-2</v>
      </c>
      <c r="CN1674" s="3">
        <v>0</v>
      </c>
      <c r="CO1674">
        <v>0</v>
      </c>
      <c r="CP1674">
        <v>35</v>
      </c>
      <c r="CQ1674">
        <v>0</v>
      </c>
      <c r="CR1674">
        <v>35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 s="3">
        <v>0</v>
      </c>
      <c r="CY1674" s="3">
        <v>0</v>
      </c>
      <c r="CZ1674" s="3">
        <v>0</v>
      </c>
      <c r="DA1674" s="3">
        <v>0</v>
      </c>
      <c r="DB1674" s="3">
        <v>0</v>
      </c>
      <c r="DC1674" s="3">
        <v>0</v>
      </c>
      <c r="DD1674" s="3">
        <v>0</v>
      </c>
      <c r="DE1674" s="3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 s="3">
        <v>0</v>
      </c>
      <c r="DO1674" s="3">
        <v>0</v>
      </c>
      <c r="DP1674" s="3">
        <v>0</v>
      </c>
      <c r="DQ1674" s="3">
        <v>0</v>
      </c>
      <c r="DR1674" s="3">
        <v>0</v>
      </c>
      <c r="DS1674" s="3">
        <v>0</v>
      </c>
      <c r="DT1674" s="3">
        <v>0</v>
      </c>
      <c r="DU1674" s="3">
        <v>0</v>
      </c>
      <c r="DV1674">
        <v>93.9</v>
      </c>
      <c r="DW1674" s="3">
        <v>0.10158564814814815</v>
      </c>
      <c r="DX1674" s="4">
        <v>0.32150000000000001</v>
      </c>
      <c r="DY1674" s="4">
        <v>6.0999999999999999E-2</v>
      </c>
    </row>
    <row r="1675" spans="1:129" x14ac:dyDescent="0.3">
      <c r="A1675" t="s">
        <v>424</v>
      </c>
      <c r="B1675" t="s">
        <v>220</v>
      </c>
      <c r="C1675" t="s">
        <v>221</v>
      </c>
      <c r="E1675" t="s">
        <v>135</v>
      </c>
      <c r="F1675" s="2">
        <v>46283.604641203703</v>
      </c>
      <c r="G1675" s="2">
        <v>46283.918657407405</v>
      </c>
      <c r="H1675">
        <v>1</v>
      </c>
      <c r="I1675">
        <v>1</v>
      </c>
      <c r="J1675" s="3">
        <f t="shared" si="26"/>
        <v>0.31401620370370376</v>
      </c>
      <c r="K1675" s="3">
        <v>0.29549768518518521</v>
      </c>
      <c r="L1675" s="3">
        <v>0.1932986111111111</v>
      </c>
      <c r="M1675" s="3">
        <v>0</v>
      </c>
      <c r="N1675" s="3">
        <v>0</v>
      </c>
      <c r="O1675">
        <v>8</v>
      </c>
      <c r="P1675">
        <v>43</v>
      </c>
      <c r="Q1675">
        <v>8</v>
      </c>
      <c r="R1675">
        <v>43</v>
      </c>
      <c r="S1675">
        <v>0</v>
      </c>
      <c r="T1675" s="3">
        <v>3.0092592592592595E-4</v>
      </c>
      <c r="U1675" s="3">
        <v>1.5046296296296296E-3</v>
      </c>
      <c r="V1675" s="3">
        <v>0</v>
      </c>
      <c r="W1675" s="3">
        <v>1.6666666666666668E-3</v>
      </c>
      <c r="X1675">
        <v>8</v>
      </c>
      <c r="Y1675">
        <v>40</v>
      </c>
      <c r="Z1675">
        <v>0</v>
      </c>
      <c r="AA1675" s="3">
        <v>2.8402777777777777E-2</v>
      </c>
      <c r="AB1675" s="3">
        <v>4.8344907407407406E-2</v>
      </c>
      <c r="AC1675" s="3">
        <v>0</v>
      </c>
      <c r="AD1675" s="3">
        <v>7.6747685185185183E-2</v>
      </c>
      <c r="AE1675" s="3">
        <v>1.238425925925926E-3</v>
      </c>
      <c r="AF1675" s="3">
        <v>0</v>
      </c>
      <c r="AG1675" s="3">
        <v>0</v>
      </c>
      <c r="AH1675" s="3">
        <v>1.238425925925926E-3</v>
      </c>
      <c r="AI1675" s="3">
        <v>8.3333333333333339E-4</v>
      </c>
      <c r="AJ1675" s="3">
        <v>9.2708333333333341E-3</v>
      </c>
      <c r="AK1675" s="3">
        <v>0</v>
      </c>
      <c r="AL1675" s="3">
        <v>1.0104166666666666E-2</v>
      </c>
      <c r="AM1675" s="3">
        <v>2.9236111111111112E-2</v>
      </c>
      <c r="AN1675" s="3">
        <v>5.7615740740740738E-2</v>
      </c>
      <c r="AO1675" s="3">
        <v>0</v>
      </c>
      <c r="AP1675" s="3">
        <v>8.6851851851851847E-2</v>
      </c>
      <c r="AQ1675" s="3">
        <v>3.4722222222222222E-5</v>
      </c>
      <c r="AR1675" s="3">
        <v>3.4722222222222222E-5</v>
      </c>
      <c r="AS1675" s="3">
        <v>0</v>
      </c>
      <c r="AT1675" s="3">
        <v>3.4722222222222222E-5</v>
      </c>
      <c r="AU1675" s="3">
        <v>3.5532407407407409E-3</v>
      </c>
      <c r="AV1675" s="3">
        <v>1.2037037037037038E-3</v>
      </c>
      <c r="AW1675" s="3">
        <v>0</v>
      </c>
      <c r="AX1675" s="3">
        <v>1.5972222222222223E-3</v>
      </c>
      <c r="AY1675" s="3">
        <v>1.5046296296296297E-4</v>
      </c>
      <c r="AZ1675" s="3">
        <v>0</v>
      </c>
      <c r="BA1675" s="3">
        <v>0</v>
      </c>
      <c r="BB1675" s="3">
        <v>2.3148148148148147E-5</v>
      </c>
      <c r="BC1675" s="3">
        <v>1.0416666666666667E-4</v>
      </c>
      <c r="BD1675" s="3">
        <v>2.3148148148148149E-4</v>
      </c>
      <c r="BE1675" s="3">
        <v>0</v>
      </c>
      <c r="BF1675" s="3">
        <v>2.0833333333333335E-4</v>
      </c>
      <c r="BG1675" s="3">
        <v>3.6574074074074074E-3</v>
      </c>
      <c r="BH1675" s="3">
        <v>1.4351851851851852E-3</v>
      </c>
      <c r="BI1675" s="3">
        <v>0</v>
      </c>
      <c r="BJ1675" s="3">
        <v>1.8055555555555555E-3</v>
      </c>
      <c r="BK1675">
        <v>0</v>
      </c>
      <c r="BL1675">
        <v>3</v>
      </c>
      <c r="BM1675">
        <v>0</v>
      </c>
      <c r="BN1675">
        <v>3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 s="3">
        <v>1.3680555555555555E-2</v>
      </c>
      <c r="CF1675" s="3">
        <v>0</v>
      </c>
      <c r="CG1675" s="3">
        <v>1.136574074074074E-2</v>
      </c>
      <c r="CH1675" s="3">
        <v>0</v>
      </c>
      <c r="CI1675" s="3">
        <v>0</v>
      </c>
      <c r="CJ1675" s="3">
        <v>0</v>
      </c>
      <c r="CK1675" s="3">
        <v>7.1527777777777779E-3</v>
      </c>
      <c r="CL1675" s="3">
        <v>3.2199074074074074E-2</v>
      </c>
      <c r="CM1675" s="3">
        <v>1.8518518518518517E-2</v>
      </c>
      <c r="CN1675" s="3">
        <v>1.3680555555555555E-2</v>
      </c>
      <c r="CO1675">
        <v>40</v>
      </c>
      <c r="CP1675">
        <v>8</v>
      </c>
      <c r="CQ1675">
        <v>0</v>
      </c>
      <c r="CR1675">
        <v>48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 s="3">
        <v>0</v>
      </c>
      <c r="CY1675" s="3">
        <v>0</v>
      </c>
      <c r="CZ1675" s="3">
        <v>0</v>
      </c>
      <c r="DA1675" s="3">
        <v>0</v>
      </c>
      <c r="DB1675" s="3">
        <v>0</v>
      </c>
      <c r="DC1675" s="3">
        <v>0</v>
      </c>
      <c r="DD1675" s="3">
        <v>0</v>
      </c>
      <c r="DE1675" s="3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 s="3">
        <v>0</v>
      </c>
      <c r="DO1675" s="3">
        <v>0</v>
      </c>
      <c r="DP1675" s="3">
        <v>0</v>
      </c>
      <c r="DQ1675" s="3">
        <v>0</v>
      </c>
      <c r="DR1675" s="3">
        <v>0</v>
      </c>
      <c r="DS1675" s="3">
        <v>0</v>
      </c>
      <c r="DT1675" s="3">
        <v>0</v>
      </c>
      <c r="DU1675" s="3">
        <v>0</v>
      </c>
      <c r="DV1675">
        <v>94.1</v>
      </c>
      <c r="DW1675" s="3">
        <v>8.6851851851851847E-2</v>
      </c>
      <c r="DX1675" s="4">
        <v>0.27660000000000001</v>
      </c>
      <c r="DY1675" s="4">
        <v>5.8999999999999997E-2</v>
      </c>
    </row>
    <row r="1676" spans="1:129" x14ac:dyDescent="0.3">
      <c r="A1676" t="s">
        <v>424</v>
      </c>
      <c r="B1676" t="s">
        <v>222</v>
      </c>
      <c r="C1676" t="s">
        <v>223</v>
      </c>
      <c r="E1676" t="s">
        <v>153</v>
      </c>
      <c r="F1676" s="2">
        <v>46283.288090277776</v>
      </c>
      <c r="G1676" s="2">
        <v>46283.610856481479</v>
      </c>
      <c r="H1676">
        <v>2</v>
      </c>
      <c r="I1676">
        <v>2</v>
      </c>
      <c r="J1676" s="3">
        <f t="shared" si="26"/>
        <v>0.32270833333333332</v>
      </c>
      <c r="K1676" s="3">
        <v>0.30565972222222221</v>
      </c>
      <c r="L1676" s="3">
        <v>0.18942129629629631</v>
      </c>
      <c r="M1676" s="3">
        <v>0</v>
      </c>
      <c r="N1676" s="3">
        <v>0</v>
      </c>
      <c r="O1676">
        <v>33</v>
      </c>
      <c r="P1676">
        <v>0</v>
      </c>
      <c r="Q1676">
        <v>33</v>
      </c>
      <c r="R1676">
        <v>0</v>
      </c>
      <c r="S1676">
        <v>1</v>
      </c>
      <c r="T1676" s="3">
        <v>1.25E-3</v>
      </c>
      <c r="U1676" s="3">
        <v>0</v>
      </c>
      <c r="V1676" s="3">
        <v>5.7870370370370373E-5</v>
      </c>
      <c r="W1676" s="3">
        <v>1.2037037037037038E-3</v>
      </c>
      <c r="X1676">
        <v>33</v>
      </c>
      <c r="Y1676">
        <v>0</v>
      </c>
      <c r="Z1676">
        <v>1</v>
      </c>
      <c r="AA1676" s="3">
        <v>9.5393518518518516E-2</v>
      </c>
      <c r="AB1676" s="3">
        <v>0</v>
      </c>
      <c r="AC1676" s="3">
        <v>1.7372685185185185E-2</v>
      </c>
      <c r="AD1676" s="3">
        <v>0.1127662037037037</v>
      </c>
      <c r="AE1676" s="3">
        <v>3.3101851851851851E-3</v>
      </c>
      <c r="AF1676" s="3">
        <v>0</v>
      </c>
      <c r="AG1676" s="3">
        <v>0</v>
      </c>
      <c r="AH1676" s="3">
        <v>3.3101851851851851E-3</v>
      </c>
      <c r="AI1676" s="3">
        <v>2.2569444444444442E-3</v>
      </c>
      <c r="AJ1676" s="3">
        <v>0</v>
      </c>
      <c r="AK1676" s="3">
        <v>1.1574074074074073E-5</v>
      </c>
      <c r="AL1676" s="3">
        <v>2.2685185185185187E-3</v>
      </c>
      <c r="AM1676" s="3">
        <v>9.7650462962962967E-2</v>
      </c>
      <c r="AN1676" s="3">
        <v>0</v>
      </c>
      <c r="AO1676" s="3">
        <v>1.7384259259259259E-2</v>
      </c>
      <c r="AP1676" s="3">
        <v>0.11503472222222222</v>
      </c>
      <c r="AQ1676" s="3">
        <v>3.4722222222222222E-5</v>
      </c>
      <c r="AR1676" s="3">
        <v>0</v>
      </c>
      <c r="AS1676" s="3">
        <v>5.7870370370370373E-5</v>
      </c>
      <c r="AT1676" s="3">
        <v>3.4722222222222222E-5</v>
      </c>
      <c r="AU1676" s="3">
        <v>2.8935185185185184E-3</v>
      </c>
      <c r="AV1676" s="3">
        <v>0</v>
      </c>
      <c r="AW1676" s="3">
        <v>1.7372685185185185E-2</v>
      </c>
      <c r="AX1676" s="3">
        <v>3.3217592592592591E-3</v>
      </c>
      <c r="AY1676" s="3">
        <v>1.0416666666666667E-4</v>
      </c>
      <c r="AZ1676" s="3">
        <v>0</v>
      </c>
      <c r="BA1676" s="3">
        <v>0</v>
      </c>
      <c r="BB1676" s="3">
        <v>9.2592592592592588E-5</v>
      </c>
      <c r="BC1676" s="3">
        <v>6.9444444444444444E-5</v>
      </c>
      <c r="BD1676" s="3">
        <v>0</v>
      </c>
      <c r="BE1676" s="3">
        <v>1.1574074074074073E-5</v>
      </c>
      <c r="BF1676" s="3">
        <v>6.9444444444444444E-5</v>
      </c>
      <c r="BG1676" s="3">
        <v>2.9629629629629628E-3</v>
      </c>
      <c r="BH1676" s="3">
        <v>0</v>
      </c>
      <c r="BI1676" s="3">
        <v>1.7384259259259259E-2</v>
      </c>
      <c r="BJ1676" s="3">
        <v>3.3796296296296296E-3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1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 s="3">
        <v>0</v>
      </c>
      <c r="CF1676" s="3">
        <v>0</v>
      </c>
      <c r="CG1676" s="3">
        <v>0</v>
      </c>
      <c r="CH1676" s="3">
        <v>0</v>
      </c>
      <c r="CI1676" s="3">
        <v>0</v>
      </c>
      <c r="CJ1676" s="3">
        <v>6.7476851851851856E-3</v>
      </c>
      <c r="CK1676" s="3">
        <v>1.0300925925925925E-2</v>
      </c>
      <c r="CL1676" s="3">
        <v>1.7048611111111112E-2</v>
      </c>
      <c r="CM1676" s="3">
        <v>1.7048611111111112E-2</v>
      </c>
      <c r="CN1676" s="3">
        <v>0</v>
      </c>
      <c r="CO1676">
        <v>0</v>
      </c>
      <c r="CP1676">
        <v>33</v>
      </c>
      <c r="CQ1676">
        <v>1</v>
      </c>
      <c r="CR1676">
        <v>34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 s="3">
        <v>0</v>
      </c>
      <c r="CY1676" s="3">
        <v>0</v>
      </c>
      <c r="CZ1676" s="3">
        <v>0</v>
      </c>
      <c r="DA1676" s="3">
        <v>0</v>
      </c>
      <c r="DB1676" s="3">
        <v>0</v>
      </c>
      <c r="DC1676" s="3">
        <v>0</v>
      </c>
      <c r="DD1676" s="3">
        <v>0</v>
      </c>
      <c r="DE1676" s="3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 s="3">
        <v>0</v>
      </c>
      <c r="DO1676" s="3">
        <v>0</v>
      </c>
      <c r="DP1676" s="3">
        <v>0</v>
      </c>
      <c r="DQ1676" s="3">
        <v>0</v>
      </c>
      <c r="DR1676" s="3">
        <v>0</v>
      </c>
      <c r="DS1676" s="3">
        <v>0</v>
      </c>
      <c r="DT1676" s="3">
        <v>0</v>
      </c>
      <c r="DU1676" s="3">
        <v>0</v>
      </c>
      <c r="DV1676">
        <v>94.72</v>
      </c>
      <c r="DW1676" s="3">
        <v>0.11509259259259259</v>
      </c>
      <c r="DX1676" s="4">
        <v>0.35659999999999997</v>
      </c>
      <c r="DY1676" s="4">
        <v>5.28E-2</v>
      </c>
    </row>
    <row r="1677" spans="1:129" x14ac:dyDescent="0.3">
      <c r="A1677" t="s">
        <v>424</v>
      </c>
      <c r="B1677" t="s">
        <v>224</v>
      </c>
      <c r="C1677" t="s">
        <v>225</v>
      </c>
      <c r="E1677" t="s">
        <v>166</v>
      </c>
      <c r="F1677" s="2">
        <v>46283.425520833334</v>
      </c>
      <c r="G1677" s="2">
        <v>46283.708495370367</v>
      </c>
      <c r="H1677">
        <v>1</v>
      </c>
      <c r="I1677">
        <v>1</v>
      </c>
      <c r="J1677" s="3">
        <f t="shared" si="26"/>
        <v>0.28783564814814816</v>
      </c>
      <c r="K1677" s="3">
        <v>0.27087962962962964</v>
      </c>
      <c r="L1677" s="3">
        <v>0.22133101851851852</v>
      </c>
      <c r="M1677" s="3">
        <v>0</v>
      </c>
      <c r="N1677" s="3">
        <v>0</v>
      </c>
      <c r="O1677">
        <v>18</v>
      </c>
      <c r="P1677">
        <v>0</v>
      </c>
      <c r="Q1677">
        <v>18</v>
      </c>
      <c r="R1677">
        <v>0</v>
      </c>
      <c r="S1677">
        <v>1</v>
      </c>
      <c r="T1677" s="3">
        <v>1.273148148148148E-4</v>
      </c>
      <c r="U1677" s="3">
        <v>0</v>
      </c>
      <c r="V1677" s="3">
        <v>1.1574074074074075E-4</v>
      </c>
      <c r="W1677" s="3">
        <v>2.199074074074074E-4</v>
      </c>
      <c r="X1677">
        <v>18</v>
      </c>
      <c r="Y1677">
        <v>0</v>
      </c>
      <c r="Z1677">
        <v>1</v>
      </c>
      <c r="AA1677" s="3">
        <v>3.9641203703703706E-2</v>
      </c>
      <c r="AB1677" s="3">
        <v>0</v>
      </c>
      <c r="AC1677" s="3">
        <v>6.2500000000000001E-4</v>
      </c>
      <c r="AD1677" s="3">
        <v>4.0266203703703707E-2</v>
      </c>
      <c r="AE1677" s="3">
        <v>1.2152777777777778E-3</v>
      </c>
      <c r="AF1677" s="3">
        <v>0</v>
      </c>
      <c r="AG1677" s="3">
        <v>0</v>
      </c>
      <c r="AH1677" s="3">
        <v>1.2152777777777778E-3</v>
      </c>
      <c r="AI1677" s="3">
        <v>3.8541666666666668E-3</v>
      </c>
      <c r="AJ1677" s="3">
        <v>0</v>
      </c>
      <c r="AK1677" s="3">
        <v>3.4722222222222224E-4</v>
      </c>
      <c r="AL1677" s="3">
        <v>4.2013888888888891E-3</v>
      </c>
      <c r="AM1677" s="3">
        <v>4.3495370370370372E-2</v>
      </c>
      <c r="AN1677" s="3">
        <v>0</v>
      </c>
      <c r="AO1677" s="3">
        <v>9.7222222222222219E-4</v>
      </c>
      <c r="AP1677" s="3">
        <v>4.4467592592592593E-2</v>
      </c>
      <c r="AQ1677" s="3">
        <v>1.1574074074074073E-5</v>
      </c>
      <c r="AR1677" s="3">
        <v>0</v>
      </c>
      <c r="AS1677" s="3">
        <v>1.1574074074074075E-4</v>
      </c>
      <c r="AT1677" s="3">
        <v>1.1574074074074073E-5</v>
      </c>
      <c r="AU1677" s="3">
        <v>2.1990740740740742E-3</v>
      </c>
      <c r="AV1677" s="3">
        <v>0</v>
      </c>
      <c r="AW1677" s="3">
        <v>6.2500000000000001E-4</v>
      </c>
      <c r="AX1677" s="3">
        <v>2.1180555555555558E-3</v>
      </c>
      <c r="AY1677" s="3">
        <v>6.9444444444444444E-5</v>
      </c>
      <c r="AZ1677" s="3">
        <v>0</v>
      </c>
      <c r="BA1677" s="3">
        <v>0</v>
      </c>
      <c r="BB1677" s="3">
        <v>6.9444444444444444E-5</v>
      </c>
      <c r="BC1677" s="3">
        <v>2.199074074074074E-4</v>
      </c>
      <c r="BD1677" s="3">
        <v>0</v>
      </c>
      <c r="BE1677" s="3">
        <v>3.4722222222222224E-4</v>
      </c>
      <c r="BF1677" s="3">
        <v>2.199074074074074E-4</v>
      </c>
      <c r="BG1677" s="3">
        <v>2.4189814814814816E-3</v>
      </c>
      <c r="BH1677" s="3">
        <v>0</v>
      </c>
      <c r="BI1677" s="3">
        <v>9.7222222222222219E-4</v>
      </c>
      <c r="BJ1677" s="3">
        <v>2.3379629629629631E-3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1</v>
      </c>
      <c r="BW1677">
        <v>1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 s="3">
        <v>0</v>
      </c>
      <c r="CF1677" s="3">
        <v>0</v>
      </c>
      <c r="CG1677" s="3">
        <v>1.050925925925926E-2</v>
      </c>
      <c r="CH1677" s="3">
        <v>0</v>
      </c>
      <c r="CI1677" s="3">
        <v>0</v>
      </c>
      <c r="CJ1677" s="3">
        <v>0</v>
      </c>
      <c r="CK1677" s="3">
        <v>6.4467592592592588E-3</v>
      </c>
      <c r="CL1677" s="3">
        <v>1.695601851851852E-2</v>
      </c>
      <c r="CM1677" s="3">
        <v>1.695601851851852E-2</v>
      </c>
      <c r="CN1677" s="3">
        <v>0</v>
      </c>
      <c r="CO1677">
        <v>0</v>
      </c>
      <c r="CP1677">
        <v>18</v>
      </c>
      <c r="CQ1677">
        <v>1</v>
      </c>
      <c r="CR1677">
        <v>19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 s="3">
        <v>0</v>
      </c>
      <c r="CY1677" s="3">
        <v>0</v>
      </c>
      <c r="CZ1677" s="3">
        <v>0</v>
      </c>
      <c r="DA1677" s="3">
        <v>0</v>
      </c>
      <c r="DB1677" s="3">
        <v>0</v>
      </c>
      <c r="DC1677" s="3">
        <v>0</v>
      </c>
      <c r="DD1677" s="3">
        <v>0</v>
      </c>
      <c r="DE1677" s="3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 s="3">
        <v>0</v>
      </c>
      <c r="DO1677" s="3">
        <v>0</v>
      </c>
      <c r="DP1677" s="3">
        <v>0</v>
      </c>
      <c r="DQ1677" s="3">
        <v>0</v>
      </c>
      <c r="DR1677" s="3">
        <v>0</v>
      </c>
      <c r="DS1677" s="3">
        <v>0</v>
      </c>
      <c r="DT1677" s="3">
        <v>0</v>
      </c>
      <c r="DU1677" s="3">
        <v>0</v>
      </c>
      <c r="DV1677">
        <v>94.01</v>
      </c>
      <c r="DW1677" s="3">
        <v>4.4583333333333336E-2</v>
      </c>
      <c r="DX1677" s="4">
        <v>0.15759999999999999</v>
      </c>
      <c r="DY1677" s="4">
        <v>5.9900000000000002E-2</v>
      </c>
    </row>
    <row r="1678" spans="1:129" x14ac:dyDescent="0.3">
      <c r="A1678" t="s">
        <v>424</v>
      </c>
      <c r="B1678" t="s">
        <v>226</v>
      </c>
      <c r="C1678" t="s">
        <v>227</v>
      </c>
      <c r="E1678" t="s">
        <v>135</v>
      </c>
      <c r="F1678" s="2">
        <v>46283.290578703702</v>
      </c>
      <c r="G1678" s="2">
        <v>46283.604050925926</v>
      </c>
      <c r="H1678">
        <v>1</v>
      </c>
      <c r="I1678">
        <v>1</v>
      </c>
      <c r="J1678" s="3">
        <f t="shared" si="26"/>
        <v>0.31347222222222226</v>
      </c>
      <c r="K1678" s="3">
        <v>0.29265046296296299</v>
      </c>
      <c r="L1678" s="3">
        <v>0.18805555555555556</v>
      </c>
      <c r="M1678" s="3">
        <v>0</v>
      </c>
      <c r="N1678" s="3">
        <v>0</v>
      </c>
      <c r="O1678">
        <v>3</v>
      </c>
      <c r="P1678">
        <v>43</v>
      </c>
      <c r="Q1678">
        <v>3</v>
      </c>
      <c r="R1678">
        <v>43</v>
      </c>
      <c r="S1678">
        <v>0</v>
      </c>
      <c r="T1678" s="3">
        <v>1.1574074074074075E-4</v>
      </c>
      <c r="U1678" s="3">
        <v>1.5856481481481481E-3</v>
      </c>
      <c r="V1678" s="3">
        <v>0</v>
      </c>
      <c r="W1678" s="3">
        <v>1.5625000000000001E-3</v>
      </c>
      <c r="X1678">
        <v>3</v>
      </c>
      <c r="Y1678">
        <v>42</v>
      </c>
      <c r="Z1678">
        <v>0</v>
      </c>
      <c r="AA1678" s="3">
        <v>9.4560185185185181E-3</v>
      </c>
      <c r="AB1678" s="3">
        <v>8.7256944444444443E-2</v>
      </c>
      <c r="AC1678" s="3">
        <v>0</v>
      </c>
      <c r="AD1678" s="3">
        <v>9.6712962962962959E-2</v>
      </c>
      <c r="AE1678" s="3">
        <v>0</v>
      </c>
      <c r="AF1678" s="3">
        <v>0</v>
      </c>
      <c r="AG1678" s="3">
        <v>0</v>
      </c>
      <c r="AH1678" s="3">
        <v>0</v>
      </c>
      <c r="AI1678" s="3">
        <v>1.273148148148148E-4</v>
      </c>
      <c r="AJ1678" s="3">
        <v>6.1921296296296299E-3</v>
      </c>
      <c r="AK1678" s="3">
        <v>0</v>
      </c>
      <c r="AL1678" s="3">
        <v>6.3194444444444444E-3</v>
      </c>
      <c r="AM1678" s="3">
        <v>9.5833333333333326E-3</v>
      </c>
      <c r="AN1678" s="3">
        <v>9.3449074074074073E-2</v>
      </c>
      <c r="AO1678" s="3">
        <v>0</v>
      </c>
      <c r="AP1678" s="3">
        <v>0.10303240740740741</v>
      </c>
      <c r="AQ1678" s="3">
        <v>3.4722222222222222E-5</v>
      </c>
      <c r="AR1678" s="3">
        <v>3.4722222222222222E-5</v>
      </c>
      <c r="AS1678" s="3">
        <v>0</v>
      </c>
      <c r="AT1678" s="3">
        <v>3.4722222222222222E-5</v>
      </c>
      <c r="AU1678" s="3">
        <v>3.1481481481481482E-3</v>
      </c>
      <c r="AV1678" s="3">
        <v>2.0833333333333333E-3</v>
      </c>
      <c r="AW1678" s="3">
        <v>0</v>
      </c>
      <c r="AX1678" s="3">
        <v>2.1527777777777778E-3</v>
      </c>
      <c r="AY1678" s="3">
        <v>0</v>
      </c>
      <c r="AZ1678" s="3">
        <v>0</v>
      </c>
      <c r="BA1678" s="3">
        <v>0</v>
      </c>
      <c r="BB1678" s="3">
        <v>0</v>
      </c>
      <c r="BC1678" s="3">
        <v>4.6296296296296294E-5</v>
      </c>
      <c r="BD1678" s="3">
        <v>1.5046296296296297E-4</v>
      </c>
      <c r="BE1678" s="3">
        <v>0</v>
      </c>
      <c r="BF1678" s="3">
        <v>1.3888888888888889E-4</v>
      </c>
      <c r="BG1678" s="3">
        <v>3.1944444444444446E-3</v>
      </c>
      <c r="BH1678" s="3">
        <v>2.2222222222222222E-3</v>
      </c>
      <c r="BI1678" s="3">
        <v>0</v>
      </c>
      <c r="BJ1678" s="3">
        <v>2.2916666666666667E-3</v>
      </c>
      <c r="BK1678">
        <v>0</v>
      </c>
      <c r="BL1678">
        <v>1</v>
      </c>
      <c r="BM1678">
        <v>0</v>
      </c>
      <c r="BN1678">
        <v>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 s="3">
        <v>0</v>
      </c>
      <c r="CF1678" s="3">
        <v>0</v>
      </c>
      <c r="CG1678" s="3">
        <v>1.4907407407407407E-2</v>
      </c>
      <c r="CH1678" s="3">
        <v>0</v>
      </c>
      <c r="CI1678" s="3">
        <v>0</v>
      </c>
      <c r="CJ1678" s="3">
        <v>4.4907407407407405E-3</v>
      </c>
      <c r="CK1678" s="3">
        <v>1.4236111111111112E-3</v>
      </c>
      <c r="CL1678" s="3">
        <v>2.0821759259259259E-2</v>
      </c>
      <c r="CM1678" s="3">
        <v>2.0821759259259259E-2</v>
      </c>
      <c r="CN1678" s="3">
        <v>0</v>
      </c>
      <c r="CO1678">
        <v>42</v>
      </c>
      <c r="CP1678">
        <v>3</v>
      </c>
      <c r="CQ1678">
        <v>0</v>
      </c>
      <c r="CR1678">
        <v>45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 s="3">
        <v>0</v>
      </c>
      <c r="CY1678" s="3">
        <v>0</v>
      </c>
      <c r="CZ1678" s="3">
        <v>0</v>
      </c>
      <c r="DA1678" s="3">
        <v>0</v>
      </c>
      <c r="DB1678" s="3">
        <v>0</v>
      </c>
      <c r="DC1678" s="3">
        <v>0</v>
      </c>
      <c r="DD1678" s="3">
        <v>0</v>
      </c>
      <c r="DE1678" s="3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 s="3">
        <v>0</v>
      </c>
      <c r="DO1678" s="3">
        <v>0</v>
      </c>
      <c r="DP1678" s="3">
        <v>0</v>
      </c>
      <c r="DQ1678" s="3">
        <v>0</v>
      </c>
      <c r="DR1678" s="3">
        <v>0</v>
      </c>
      <c r="DS1678" s="3">
        <v>0</v>
      </c>
      <c r="DT1678" s="3">
        <v>0</v>
      </c>
      <c r="DU1678" s="3">
        <v>0</v>
      </c>
      <c r="DV1678">
        <v>93.36</v>
      </c>
      <c r="DW1678" s="3">
        <v>0.10303240740740741</v>
      </c>
      <c r="DX1678" s="4">
        <v>0.32869999999999999</v>
      </c>
      <c r="DY1678" s="4">
        <v>6.6400000000000001E-2</v>
      </c>
    </row>
    <row r="1679" spans="1:129" x14ac:dyDescent="0.3">
      <c r="A1679" t="s">
        <v>424</v>
      </c>
      <c r="B1679" t="s">
        <v>228</v>
      </c>
      <c r="C1679" t="s">
        <v>229</v>
      </c>
      <c r="E1679" t="s">
        <v>153</v>
      </c>
      <c r="F1679" s="2">
        <v>46283.288576388892</v>
      </c>
      <c r="G1679" s="2">
        <v>46283.603368055556</v>
      </c>
      <c r="H1679">
        <v>2</v>
      </c>
      <c r="I1679">
        <v>2</v>
      </c>
      <c r="J1679" s="3">
        <f t="shared" si="26"/>
        <v>0.31468750000000001</v>
      </c>
      <c r="K1679" s="3">
        <v>0.29729166666666668</v>
      </c>
      <c r="L1679" s="3">
        <v>0.18762731481481482</v>
      </c>
      <c r="M1679" s="3">
        <v>0</v>
      </c>
      <c r="N1679" s="3">
        <v>0</v>
      </c>
      <c r="O1679">
        <v>34</v>
      </c>
      <c r="P1679">
        <v>0</v>
      </c>
      <c r="Q1679">
        <v>34</v>
      </c>
      <c r="R1679">
        <v>0</v>
      </c>
      <c r="S1679">
        <v>1</v>
      </c>
      <c r="T1679" s="3">
        <v>1.2962962962962963E-3</v>
      </c>
      <c r="U1679" s="3">
        <v>0</v>
      </c>
      <c r="V1679" s="3">
        <v>2.199074074074074E-4</v>
      </c>
      <c r="W1679" s="3">
        <v>1.4120370370370369E-3</v>
      </c>
      <c r="X1679">
        <v>32</v>
      </c>
      <c r="Y1679">
        <v>0</v>
      </c>
      <c r="Z1679">
        <v>1</v>
      </c>
      <c r="AA1679" s="3">
        <v>0.10297453703703703</v>
      </c>
      <c r="AB1679" s="3">
        <v>0</v>
      </c>
      <c r="AC1679" s="3">
        <v>3.8541666666666668E-3</v>
      </c>
      <c r="AD1679" s="3">
        <v>0.1068287037037037</v>
      </c>
      <c r="AE1679" s="3">
        <v>4.1666666666666669E-4</v>
      </c>
      <c r="AF1679" s="3">
        <v>0</v>
      </c>
      <c r="AG1679" s="3">
        <v>0</v>
      </c>
      <c r="AH1679" s="3">
        <v>4.1666666666666669E-4</v>
      </c>
      <c r="AI1679" s="3">
        <v>1.4120370370370369E-3</v>
      </c>
      <c r="AJ1679" s="3">
        <v>0</v>
      </c>
      <c r="AK1679" s="3">
        <v>1.1574074074074073E-5</v>
      </c>
      <c r="AL1679" s="3">
        <v>1.4236111111111112E-3</v>
      </c>
      <c r="AM1679" s="3">
        <v>0.10438657407407408</v>
      </c>
      <c r="AN1679" s="3">
        <v>0</v>
      </c>
      <c r="AO1679" s="3">
        <v>3.8657407407407408E-3</v>
      </c>
      <c r="AP1679" s="3">
        <v>0.10825231481481482</v>
      </c>
      <c r="AQ1679" s="3">
        <v>3.4722222222222222E-5</v>
      </c>
      <c r="AR1679" s="3">
        <v>0</v>
      </c>
      <c r="AS1679" s="3">
        <v>2.199074074074074E-4</v>
      </c>
      <c r="AT1679" s="3">
        <v>3.4722222222222222E-5</v>
      </c>
      <c r="AU1679" s="3">
        <v>3.2175925925925926E-3</v>
      </c>
      <c r="AV1679" s="3">
        <v>0</v>
      </c>
      <c r="AW1679" s="3">
        <v>3.8541666666666668E-3</v>
      </c>
      <c r="AX1679" s="3">
        <v>3.2407407407407406E-3</v>
      </c>
      <c r="AY1679" s="3">
        <v>1.1574074074074073E-5</v>
      </c>
      <c r="AZ1679" s="3">
        <v>0</v>
      </c>
      <c r="BA1679" s="3">
        <v>0</v>
      </c>
      <c r="BB1679" s="3">
        <v>1.1574074074074073E-5</v>
      </c>
      <c r="BC1679" s="3">
        <v>4.6296296296296294E-5</v>
      </c>
      <c r="BD1679" s="3">
        <v>0</v>
      </c>
      <c r="BE1679" s="3">
        <v>1.1574074074074073E-5</v>
      </c>
      <c r="BF1679" s="3">
        <v>4.6296296296296294E-5</v>
      </c>
      <c r="BG1679" s="3">
        <v>3.2638888888888891E-3</v>
      </c>
      <c r="BH1679" s="3">
        <v>0</v>
      </c>
      <c r="BI1679" s="3">
        <v>3.8657407407407408E-3</v>
      </c>
      <c r="BJ1679" s="3">
        <v>3.2754629629629631E-3</v>
      </c>
      <c r="BK1679">
        <v>2</v>
      </c>
      <c r="BL1679">
        <v>0</v>
      </c>
      <c r="BM1679">
        <v>2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1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 s="3">
        <v>0</v>
      </c>
      <c r="CF1679" s="3">
        <v>0</v>
      </c>
      <c r="CG1679" s="3">
        <v>9.8842592592592593E-3</v>
      </c>
      <c r="CH1679" s="3">
        <v>0</v>
      </c>
      <c r="CI1679" s="3">
        <v>0</v>
      </c>
      <c r="CJ1679" s="3">
        <v>5.6712962962962967E-3</v>
      </c>
      <c r="CK1679" s="3">
        <v>1.8402777777777777E-3</v>
      </c>
      <c r="CL1679" s="3">
        <v>1.7395833333333333E-2</v>
      </c>
      <c r="CM1679" s="3">
        <v>1.7395833333333333E-2</v>
      </c>
      <c r="CN1679" s="3">
        <v>0</v>
      </c>
      <c r="CO1679">
        <v>0</v>
      </c>
      <c r="CP1679">
        <v>32</v>
      </c>
      <c r="CQ1679">
        <v>1</v>
      </c>
      <c r="CR1679">
        <v>33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 s="3">
        <v>0</v>
      </c>
      <c r="CY1679" s="3">
        <v>0</v>
      </c>
      <c r="CZ1679" s="3">
        <v>0</v>
      </c>
      <c r="DA1679" s="3">
        <v>0</v>
      </c>
      <c r="DB1679" s="3">
        <v>0</v>
      </c>
      <c r="DC1679" s="3">
        <v>0</v>
      </c>
      <c r="DD1679" s="3">
        <v>0</v>
      </c>
      <c r="DE1679" s="3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 s="3">
        <v>0</v>
      </c>
      <c r="DO1679" s="3">
        <v>0</v>
      </c>
      <c r="DP1679" s="3">
        <v>0</v>
      </c>
      <c r="DQ1679" s="3">
        <v>0</v>
      </c>
      <c r="DR1679" s="3">
        <v>0</v>
      </c>
      <c r="DS1679" s="3">
        <v>0</v>
      </c>
      <c r="DT1679" s="3">
        <v>0</v>
      </c>
      <c r="DU1679" s="3">
        <v>0</v>
      </c>
      <c r="DV1679">
        <v>94.47</v>
      </c>
      <c r="DW1679" s="3">
        <v>0.10847222222222222</v>
      </c>
      <c r="DX1679" s="4">
        <v>0.34470000000000001</v>
      </c>
      <c r="DY1679" s="4">
        <v>5.5300000000000002E-2</v>
      </c>
    </row>
    <row r="1680" spans="1:129" x14ac:dyDescent="0.3">
      <c r="A1680" t="s">
        <v>424</v>
      </c>
      <c r="B1680" t="s">
        <v>230</v>
      </c>
      <c r="C1680" t="s">
        <v>231</v>
      </c>
      <c r="E1680" t="s">
        <v>135</v>
      </c>
      <c r="F1680" s="2">
        <v>46283.286585648151</v>
      </c>
      <c r="G1680" s="2">
        <v>46283.603541666664</v>
      </c>
      <c r="H1680">
        <v>1</v>
      </c>
      <c r="I1680">
        <v>1</v>
      </c>
      <c r="J1680" s="3">
        <f t="shared" si="26"/>
        <v>0.31695601851851851</v>
      </c>
      <c r="K1680" s="3">
        <v>0.29623842592592592</v>
      </c>
      <c r="L1680" s="3">
        <v>0.20969907407407407</v>
      </c>
      <c r="M1680" s="3">
        <v>0</v>
      </c>
      <c r="N1680" s="3">
        <v>0</v>
      </c>
      <c r="O1680">
        <v>3</v>
      </c>
      <c r="P1680">
        <v>55</v>
      </c>
      <c r="Q1680">
        <v>3</v>
      </c>
      <c r="R1680">
        <v>55</v>
      </c>
      <c r="S1680">
        <v>0</v>
      </c>
      <c r="T1680" s="3">
        <v>3.4722222222222222E-5</v>
      </c>
      <c r="U1680" s="3">
        <v>1.8981481481481482E-3</v>
      </c>
      <c r="V1680" s="3">
        <v>0</v>
      </c>
      <c r="W1680" s="3">
        <v>1.7824074074074075E-3</v>
      </c>
      <c r="X1680">
        <v>1</v>
      </c>
      <c r="Y1680">
        <v>50</v>
      </c>
      <c r="Z1680">
        <v>0</v>
      </c>
      <c r="AA1680" s="3">
        <v>4.6296296296296298E-4</v>
      </c>
      <c r="AB1680" s="3">
        <v>7.2291666666666671E-2</v>
      </c>
      <c r="AC1680" s="3">
        <v>0</v>
      </c>
      <c r="AD1680" s="3">
        <v>7.2754629629629627E-2</v>
      </c>
      <c r="AE1680" s="3">
        <v>0</v>
      </c>
      <c r="AF1680" s="3">
        <v>0</v>
      </c>
      <c r="AG1680" s="3">
        <v>0</v>
      </c>
      <c r="AH1680" s="3">
        <v>0</v>
      </c>
      <c r="AI1680" s="3">
        <v>2.3148148148148149E-4</v>
      </c>
      <c r="AJ1680" s="3">
        <v>1.1574074074074073E-2</v>
      </c>
      <c r="AK1680" s="3">
        <v>0</v>
      </c>
      <c r="AL1680" s="3">
        <v>1.1805555555555555E-2</v>
      </c>
      <c r="AM1680" s="3">
        <v>6.9444444444444447E-4</v>
      </c>
      <c r="AN1680" s="3">
        <v>8.3865740740740741E-2</v>
      </c>
      <c r="AO1680" s="3">
        <v>0</v>
      </c>
      <c r="AP1680" s="3">
        <v>8.4560185185185183E-2</v>
      </c>
      <c r="AQ1680" s="3">
        <v>1.1574074074074073E-5</v>
      </c>
      <c r="AR1680" s="3">
        <v>3.4722222222222222E-5</v>
      </c>
      <c r="AS1680" s="3">
        <v>0</v>
      </c>
      <c r="AT1680" s="3">
        <v>3.4722222222222222E-5</v>
      </c>
      <c r="AU1680" s="3">
        <v>4.6296296296296298E-4</v>
      </c>
      <c r="AV1680" s="3">
        <v>1.4467592592592592E-3</v>
      </c>
      <c r="AW1680" s="3">
        <v>0</v>
      </c>
      <c r="AX1680" s="3">
        <v>1.4236111111111112E-3</v>
      </c>
      <c r="AY1680" s="3">
        <v>0</v>
      </c>
      <c r="AZ1680" s="3">
        <v>0</v>
      </c>
      <c r="BA1680" s="3">
        <v>0</v>
      </c>
      <c r="BB1680" s="3">
        <v>0</v>
      </c>
      <c r="BC1680" s="3">
        <v>2.3148148148148149E-4</v>
      </c>
      <c r="BD1680" s="3">
        <v>2.3148148148148149E-4</v>
      </c>
      <c r="BE1680" s="3">
        <v>0</v>
      </c>
      <c r="BF1680" s="3">
        <v>2.3148148148148149E-4</v>
      </c>
      <c r="BG1680" s="3">
        <v>6.9444444444444447E-4</v>
      </c>
      <c r="BH1680" s="3">
        <v>1.6782407407407408E-3</v>
      </c>
      <c r="BI1680" s="3">
        <v>0</v>
      </c>
      <c r="BJ1680" s="3">
        <v>1.6550925925925926E-3</v>
      </c>
      <c r="BK1680">
        <v>2</v>
      </c>
      <c r="BL1680">
        <v>5</v>
      </c>
      <c r="BM1680">
        <v>2</v>
      </c>
      <c r="BN1680">
        <v>5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 s="3">
        <v>1.9675925925925926E-4</v>
      </c>
      <c r="CF1680" s="3">
        <v>0</v>
      </c>
      <c r="CG1680" s="3">
        <v>1.087962962962963E-2</v>
      </c>
      <c r="CH1680" s="3">
        <v>0</v>
      </c>
      <c r="CI1680" s="3">
        <v>0</v>
      </c>
      <c r="CJ1680" s="3">
        <v>0</v>
      </c>
      <c r="CK1680" s="3">
        <v>9.8379629629629633E-3</v>
      </c>
      <c r="CL1680" s="3">
        <v>2.0914351851851851E-2</v>
      </c>
      <c r="CM1680" s="3">
        <v>2.0717592592592593E-2</v>
      </c>
      <c r="CN1680" s="3">
        <v>1.9675925925925926E-4</v>
      </c>
      <c r="CO1680">
        <v>50</v>
      </c>
      <c r="CP1680">
        <v>1</v>
      </c>
      <c r="CQ1680">
        <v>0</v>
      </c>
      <c r="CR1680">
        <v>51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 s="3">
        <v>0</v>
      </c>
      <c r="CY1680" s="3">
        <v>0</v>
      </c>
      <c r="CZ1680" s="3">
        <v>0</v>
      </c>
      <c r="DA1680" s="3">
        <v>0</v>
      </c>
      <c r="DB1680" s="3">
        <v>0</v>
      </c>
      <c r="DC1680" s="3">
        <v>0</v>
      </c>
      <c r="DD1680" s="3">
        <v>0</v>
      </c>
      <c r="DE1680" s="3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 s="3">
        <v>0</v>
      </c>
      <c r="DO1680" s="3">
        <v>0</v>
      </c>
      <c r="DP1680" s="3">
        <v>0</v>
      </c>
      <c r="DQ1680" s="3">
        <v>0</v>
      </c>
      <c r="DR1680" s="3">
        <v>0</v>
      </c>
      <c r="DS1680" s="3">
        <v>0</v>
      </c>
      <c r="DT1680" s="3">
        <v>0</v>
      </c>
      <c r="DU1680" s="3">
        <v>0</v>
      </c>
      <c r="DV1680">
        <v>93.46</v>
      </c>
      <c r="DW1680" s="3">
        <v>8.4560185185185183E-2</v>
      </c>
      <c r="DX1680" s="4">
        <v>0.26679999999999998</v>
      </c>
      <c r="DY1680" s="4">
        <v>6.54E-2</v>
      </c>
    </row>
    <row r="1681" spans="1:129" x14ac:dyDescent="0.3">
      <c r="A1681" t="s">
        <v>424</v>
      </c>
      <c r="B1681" t="s">
        <v>235</v>
      </c>
      <c r="C1681" t="s">
        <v>236</v>
      </c>
      <c r="E1681" t="s">
        <v>141</v>
      </c>
      <c r="F1681" s="2">
        <v>46283.289178240739</v>
      </c>
      <c r="G1681" s="2">
        <v>46283.47965277778</v>
      </c>
      <c r="H1681">
        <v>1</v>
      </c>
      <c r="I1681">
        <v>1</v>
      </c>
      <c r="J1681" s="3">
        <f t="shared" si="26"/>
        <v>0.19047453703703704</v>
      </c>
      <c r="K1681" s="3">
        <v>0.17853009259259259</v>
      </c>
      <c r="L1681" s="3">
        <v>0.13386574074074073</v>
      </c>
      <c r="M1681" s="3">
        <v>0</v>
      </c>
      <c r="N1681" s="3">
        <v>0</v>
      </c>
      <c r="O1681">
        <v>11</v>
      </c>
      <c r="P1681">
        <v>0</v>
      </c>
      <c r="Q1681">
        <v>11</v>
      </c>
      <c r="R1681">
        <v>0</v>
      </c>
      <c r="S1681">
        <v>0</v>
      </c>
      <c r="T1681" s="3">
        <v>4.1666666666666669E-4</v>
      </c>
      <c r="U1681" s="3">
        <v>0</v>
      </c>
      <c r="V1681" s="3">
        <v>0</v>
      </c>
      <c r="W1681" s="3">
        <v>3.9351851851851852E-4</v>
      </c>
      <c r="X1681">
        <v>11</v>
      </c>
      <c r="Y1681">
        <v>0</v>
      </c>
      <c r="Z1681">
        <v>0</v>
      </c>
      <c r="AA1681" s="3">
        <v>4.3124999999999997E-2</v>
      </c>
      <c r="AB1681" s="3">
        <v>0</v>
      </c>
      <c r="AC1681" s="3">
        <v>0</v>
      </c>
      <c r="AD1681" s="3">
        <v>4.3124999999999997E-2</v>
      </c>
      <c r="AE1681" s="3">
        <v>8.564814814814815E-4</v>
      </c>
      <c r="AF1681" s="3">
        <v>0</v>
      </c>
      <c r="AG1681" s="3">
        <v>0</v>
      </c>
      <c r="AH1681" s="3">
        <v>8.564814814814815E-4</v>
      </c>
      <c r="AI1681" s="3">
        <v>6.3657407407407413E-4</v>
      </c>
      <c r="AJ1681" s="3">
        <v>0</v>
      </c>
      <c r="AK1681" s="3">
        <v>0</v>
      </c>
      <c r="AL1681" s="3">
        <v>6.3657407407407413E-4</v>
      </c>
      <c r="AM1681" s="3">
        <v>4.3761574074074071E-2</v>
      </c>
      <c r="AN1681" s="3">
        <v>0</v>
      </c>
      <c r="AO1681" s="3">
        <v>0</v>
      </c>
      <c r="AP1681" s="3">
        <v>4.3761574074074071E-2</v>
      </c>
      <c r="AQ1681" s="3">
        <v>3.4722222222222222E-5</v>
      </c>
      <c r="AR1681" s="3">
        <v>0</v>
      </c>
      <c r="AS1681" s="3">
        <v>0</v>
      </c>
      <c r="AT1681" s="3">
        <v>3.4722222222222222E-5</v>
      </c>
      <c r="AU1681" s="3">
        <v>3.9236111111111112E-3</v>
      </c>
      <c r="AV1681" s="3">
        <v>0</v>
      </c>
      <c r="AW1681" s="3">
        <v>0</v>
      </c>
      <c r="AX1681" s="3">
        <v>3.9236111111111112E-3</v>
      </c>
      <c r="AY1681" s="3">
        <v>8.1018518518518516E-5</v>
      </c>
      <c r="AZ1681" s="3">
        <v>0</v>
      </c>
      <c r="BA1681" s="3">
        <v>0</v>
      </c>
      <c r="BB1681" s="3">
        <v>8.1018518518518516E-5</v>
      </c>
      <c r="BC1681" s="3">
        <v>5.7870370370370373E-5</v>
      </c>
      <c r="BD1681" s="3">
        <v>0</v>
      </c>
      <c r="BE1681" s="3">
        <v>0</v>
      </c>
      <c r="BF1681" s="3">
        <v>5.7870370370370373E-5</v>
      </c>
      <c r="BG1681" s="3">
        <v>3.9814814814814817E-3</v>
      </c>
      <c r="BH1681" s="3">
        <v>0</v>
      </c>
      <c r="BI1681" s="3">
        <v>0</v>
      </c>
      <c r="BJ1681" s="3">
        <v>3.9814814814814817E-3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 s="3">
        <v>5.0925925925925921E-4</v>
      </c>
      <c r="CF1681" s="3">
        <v>0</v>
      </c>
      <c r="CG1681" s="3">
        <v>1.0138888888888888E-2</v>
      </c>
      <c r="CH1681" s="3">
        <v>0</v>
      </c>
      <c r="CI1681" s="3">
        <v>0</v>
      </c>
      <c r="CJ1681" s="3">
        <v>0</v>
      </c>
      <c r="CK1681" s="3">
        <v>1.8055555555555555E-3</v>
      </c>
      <c r="CL1681" s="3">
        <v>1.2453703703703703E-2</v>
      </c>
      <c r="CM1681" s="3">
        <v>1.1944444444444445E-2</v>
      </c>
      <c r="CN1681" s="3">
        <v>5.0925925925925921E-4</v>
      </c>
      <c r="CO1681">
        <v>0</v>
      </c>
      <c r="CP1681">
        <v>11</v>
      </c>
      <c r="CQ1681">
        <v>0</v>
      </c>
      <c r="CR1681">
        <v>11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 s="3">
        <v>0</v>
      </c>
      <c r="CY1681" s="3">
        <v>0</v>
      </c>
      <c r="CZ1681" s="3">
        <v>0</v>
      </c>
      <c r="DA1681" s="3">
        <v>0</v>
      </c>
      <c r="DB1681" s="3">
        <v>0</v>
      </c>
      <c r="DC1681" s="3">
        <v>0</v>
      </c>
      <c r="DD1681" s="3">
        <v>0</v>
      </c>
      <c r="DE1681" s="3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 s="3">
        <v>0</v>
      </c>
      <c r="DO1681" s="3">
        <v>0</v>
      </c>
      <c r="DP1681" s="3">
        <v>0</v>
      </c>
      <c r="DQ1681" s="3">
        <v>0</v>
      </c>
      <c r="DR1681" s="3">
        <v>0</v>
      </c>
      <c r="DS1681" s="3">
        <v>0</v>
      </c>
      <c r="DT1681" s="3">
        <v>0</v>
      </c>
      <c r="DU1681" s="3">
        <v>0</v>
      </c>
      <c r="DV1681">
        <v>93.73</v>
      </c>
      <c r="DW1681" s="3">
        <v>4.3761574074074071E-2</v>
      </c>
      <c r="DX1681" s="4">
        <v>0.2298</v>
      </c>
      <c r="DY1681" s="4">
        <v>6.2700000000000006E-2</v>
      </c>
    </row>
    <row r="1682" spans="1:129" x14ac:dyDescent="0.3">
      <c r="A1682" t="s">
        <v>424</v>
      </c>
      <c r="B1682" t="s">
        <v>237</v>
      </c>
      <c r="C1682" t="s">
        <v>238</v>
      </c>
      <c r="E1682" t="s">
        <v>239</v>
      </c>
      <c r="F1682" s="2">
        <v>46283.414479166669</v>
      </c>
      <c r="G1682" s="2">
        <v>46283.729189814818</v>
      </c>
      <c r="H1682">
        <v>2</v>
      </c>
      <c r="I1682">
        <v>2</v>
      </c>
      <c r="J1682" s="3">
        <f t="shared" si="26"/>
        <v>0.31466435185185182</v>
      </c>
      <c r="K1682" s="3">
        <v>0.29585648148148147</v>
      </c>
      <c r="L1682" s="3">
        <v>0.24995370370370371</v>
      </c>
      <c r="M1682" s="3">
        <v>0</v>
      </c>
      <c r="N1682" s="3">
        <v>0</v>
      </c>
      <c r="O1682">
        <v>11</v>
      </c>
      <c r="P1682">
        <v>0</v>
      </c>
      <c r="Q1682">
        <v>11</v>
      </c>
      <c r="R1682">
        <v>0</v>
      </c>
      <c r="S1682">
        <v>33</v>
      </c>
      <c r="T1682" s="3">
        <v>4.1666666666666669E-4</v>
      </c>
      <c r="U1682" s="3">
        <v>0</v>
      </c>
      <c r="V1682" s="3">
        <v>5.9953703703703705E-3</v>
      </c>
      <c r="W1682" s="3">
        <v>6.4004629629629628E-3</v>
      </c>
      <c r="X1682">
        <v>11</v>
      </c>
      <c r="Y1682">
        <v>0</v>
      </c>
      <c r="Z1682">
        <v>17</v>
      </c>
      <c r="AA1682" s="3">
        <v>1.4444444444444444E-2</v>
      </c>
      <c r="AB1682" s="3">
        <v>0</v>
      </c>
      <c r="AC1682" s="3">
        <v>1.1018518518518518E-2</v>
      </c>
      <c r="AD1682" s="3">
        <v>2.5462962962962962E-2</v>
      </c>
      <c r="AE1682" s="3">
        <v>0</v>
      </c>
      <c r="AF1682" s="3">
        <v>0</v>
      </c>
      <c r="AG1682" s="3">
        <v>0</v>
      </c>
      <c r="AH1682" s="3">
        <v>0</v>
      </c>
      <c r="AI1682" s="3">
        <v>2.4537037037037036E-3</v>
      </c>
      <c r="AJ1682" s="3">
        <v>0</v>
      </c>
      <c r="AK1682" s="3">
        <v>9.9305555555555553E-3</v>
      </c>
      <c r="AL1682" s="3">
        <v>1.238425925925926E-2</v>
      </c>
      <c r="AM1682" s="3">
        <v>1.6898148148148148E-2</v>
      </c>
      <c r="AN1682" s="3">
        <v>0</v>
      </c>
      <c r="AO1682" s="3">
        <v>2.0949074074074075E-2</v>
      </c>
      <c r="AP1682" s="3">
        <v>3.784722222222222E-2</v>
      </c>
      <c r="AQ1682" s="3">
        <v>3.4722222222222222E-5</v>
      </c>
      <c r="AR1682" s="3">
        <v>0</v>
      </c>
      <c r="AS1682" s="3">
        <v>1.8518518518518518E-4</v>
      </c>
      <c r="AT1682" s="3">
        <v>1.5046296296296297E-4</v>
      </c>
      <c r="AU1682" s="3">
        <v>1.3078703703703703E-3</v>
      </c>
      <c r="AV1682" s="3">
        <v>0</v>
      </c>
      <c r="AW1682" s="3">
        <v>6.4814814814814813E-4</v>
      </c>
      <c r="AX1682" s="3">
        <v>9.1435185185185185E-4</v>
      </c>
      <c r="AY1682" s="3">
        <v>0</v>
      </c>
      <c r="AZ1682" s="3">
        <v>0</v>
      </c>
      <c r="BA1682" s="3">
        <v>0</v>
      </c>
      <c r="BB1682" s="3">
        <v>0</v>
      </c>
      <c r="BC1682" s="3">
        <v>2.199074074074074E-4</v>
      </c>
      <c r="BD1682" s="3">
        <v>0</v>
      </c>
      <c r="BE1682" s="3">
        <v>5.7870370370370367E-4</v>
      </c>
      <c r="BF1682" s="3">
        <v>4.3981481481481481E-4</v>
      </c>
      <c r="BG1682" s="3">
        <v>1.5393518518518519E-3</v>
      </c>
      <c r="BH1682" s="3">
        <v>0</v>
      </c>
      <c r="BI1682" s="3">
        <v>1.2268518518518518E-3</v>
      </c>
      <c r="BJ1682" s="3">
        <v>1.3541666666666667E-3</v>
      </c>
      <c r="BK1682">
        <v>0</v>
      </c>
      <c r="BL1682">
        <v>0</v>
      </c>
      <c r="BM1682">
        <v>0</v>
      </c>
      <c r="BN1682">
        <v>0</v>
      </c>
      <c r="BO1682">
        <v>16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33</v>
      </c>
      <c r="BW1682">
        <v>17</v>
      </c>
      <c r="BX1682">
        <v>16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 s="3">
        <v>1.6550925925925926E-3</v>
      </c>
      <c r="CF1682" s="3">
        <v>0</v>
      </c>
      <c r="CG1682" s="3">
        <v>1.2083333333333333E-2</v>
      </c>
      <c r="CH1682" s="3">
        <v>0</v>
      </c>
      <c r="CI1682" s="3">
        <v>0</v>
      </c>
      <c r="CJ1682" s="3">
        <v>2.3611111111111111E-3</v>
      </c>
      <c r="CK1682" s="3">
        <v>4.363425925925926E-3</v>
      </c>
      <c r="CL1682" s="3">
        <v>2.0462962962962964E-2</v>
      </c>
      <c r="CM1682" s="3">
        <v>1.8807870370370371E-2</v>
      </c>
      <c r="CN1682" s="3">
        <v>1.6550925925925926E-3</v>
      </c>
      <c r="CO1682">
        <v>0</v>
      </c>
      <c r="CP1682">
        <v>11</v>
      </c>
      <c r="CQ1682">
        <v>33</v>
      </c>
      <c r="CR1682">
        <v>28</v>
      </c>
      <c r="CS1682">
        <v>16</v>
      </c>
      <c r="CT1682">
        <v>0</v>
      </c>
      <c r="CU1682">
        <v>0</v>
      </c>
      <c r="CV1682">
        <v>0</v>
      </c>
      <c r="CW1682">
        <v>0</v>
      </c>
      <c r="CX1682" s="3">
        <v>0</v>
      </c>
      <c r="CY1682" s="3">
        <v>0</v>
      </c>
      <c r="CZ1682" s="3">
        <v>0</v>
      </c>
      <c r="DA1682" s="3">
        <v>0</v>
      </c>
      <c r="DB1682" s="3">
        <v>0</v>
      </c>
      <c r="DC1682" s="3">
        <v>0</v>
      </c>
      <c r="DD1682" s="3">
        <v>0</v>
      </c>
      <c r="DE1682" s="3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 s="3">
        <v>0</v>
      </c>
      <c r="DO1682" s="3">
        <v>0</v>
      </c>
      <c r="DP1682" s="3">
        <v>0</v>
      </c>
      <c r="DQ1682" s="3">
        <v>0</v>
      </c>
      <c r="DR1682" s="3">
        <v>0</v>
      </c>
      <c r="DS1682" s="3">
        <v>0</v>
      </c>
      <c r="DT1682" s="3">
        <v>0</v>
      </c>
      <c r="DU1682" s="3">
        <v>0</v>
      </c>
      <c r="DV1682">
        <v>94.02</v>
      </c>
      <c r="DW1682" s="3">
        <v>4.3842592592592593E-2</v>
      </c>
      <c r="DX1682" s="4">
        <v>0.13930000000000001</v>
      </c>
      <c r="DY1682" s="4">
        <v>5.9799999999999999E-2</v>
      </c>
    </row>
    <row r="1683" spans="1:129" x14ac:dyDescent="0.3">
      <c r="A1683" t="s">
        <v>424</v>
      </c>
      <c r="B1683" t="s">
        <v>240</v>
      </c>
      <c r="C1683" t="s">
        <v>241</v>
      </c>
      <c r="E1683" t="s">
        <v>135</v>
      </c>
      <c r="F1683" s="2">
        <v>46283.294398148151</v>
      </c>
      <c r="G1683" s="2">
        <v>46283.604108796295</v>
      </c>
      <c r="H1683">
        <v>2</v>
      </c>
      <c r="I1683">
        <v>2</v>
      </c>
      <c r="J1683" s="3">
        <f t="shared" si="26"/>
        <v>0.30938657407407405</v>
      </c>
      <c r="K1683" s="3">
        <v>0.28667824074074072</v>
      </c>
      <c r="L1683" s="3">
        <v>0.18275462962962963</v>
      </c>
      <c r="M1683" s="3">
        <v>0</v>
      </c>
      <c r="N1683" s="3">
        <v>0</v>
      </c>
      <c r="O1683">
        <v>5</v>
      </c>
      <c r="P1683">
        <v>49</v>
      </c>
      <c r="Q1683">
        <v>5</v>
      </c>
      <c r="R1683">
        <v>49</v>
      </c>
      <c r="S1683">
        <v>1</v>
      </c>
      <c r="T1683" s="3">
        <v>1.8518518518518518E-4</v>
      </c>
      <c r="U1683" s="3">
        <v>1.8634259259259259E-3</v>
      </c>
      <c r="V1683" s="3">
        <v>6.9444444444444444E-5</v>
      </c>
      <c r="W1683" s="3">
        <v>1.9675925925925924E-3</v>
      </c>
      <c r="X1683">
        <v>5</v>
      </c>
      <c r="Y1683">
        <v>49</v>
      </c>
      <c r="Z1683">
        <v>1</v>
      </c>
      <c r="AA1683" s="3">
        <v>8.518518518518519E-3</v>
      </c>
      <c r="AB1683" s="3">
        <v>7.2627314814814811E-2</v>
      </c>
      <c r="AC1683" s="3">
        <v>6.4814814814814813E-4</v>
      </c>
      <c r="AD1683" s="3">
        <v>8.1793981481481481E-2</v>
      </c>
      <c r="AE1683" s="3">
        <v>0</v>
      </c>
      <c r="AF1683" s="3">
        <v>1.4120370370370369E-3</v>
      </c>
      <c r="AG1683" s="3">
        <v>0</v>
      </c>
      <c r="AH1683" s="3">
        <v>1.4120370370370369E-3</v>
      </c>
      <c r="AI1683" s="3">
        <v>7.7546296296296293E-4</v>
      </c>
      <c r="AJ1683" s="3">
        <v>1.1203703703703704E-2</v>
      </c>
      <c r="AK1683" s="3">
        <v>2.3148148148148149E-4</v>
      </c>
      <c r="AL1683" s="3">
        <v>1.2210648148148148E-2</v>
      </c>
      <c r="AM1683" s="3">
        <v>9.2939814814814812E-3</v>
      </c>
      <c r="AN1683" s="3">
        <v>8.3831018518518513E-2</v>
      </c>
      <c r="AO1683" s="3">
        <v>8.7962962962962962E-4</v>
      </c>
      <c r="AP1683" s="3">
        <v>9.4004629629629632E-2</v>
      </c>
      <c r="AQ1683" s="3">
        <v>3.4722222222222222E-5</v>
      </c>
      <c r="AR1683" s="3">
        <v>3.4722222222222222E-5</v>
      </c>
      <c r="AS1683" s="3">
        <v>6.9444444444444444E-5</v>
      </c>
      <c r="AT1683" s="3">
        <v>3.4722222222222222E-5</v>
      </c>
      <c r="AU1683" s="3">
        <v>1.7013888888888888E-3</v>
      </c>
      <c r="AV1683" s="3">
        <v>1.4814814814814814E-3</v>
      </c>
      <c r="AW1683" s="3">
        <v>6.4814814814814813E-4</v>
      </c>
      <c r="AX1683" s="3">
        <v>1.4814814814814814E-3</v>
      </c>
      <c r="AY1683" s="3">
        <v>0</v>
      </c>
      <c r="AZ1683" s="3">
        <v>2.3148148148148147E-5</v>
      </c>
      <c r="BA1683" s="3">
        <v>0</v>
      </c>
      <c r="BB1683" s="3">
        <v>2.3148148148148147E-5</v>
      </c>
      <c r="BC1683" s="3">
        <v>1.5046296296296297E-4</v>
      </c>
      <c r="BD1683" s="3">
        <v>2.3148148148148149E-4</v>
      </c>
      <c r="BE1683" s="3">
        <v>2.3148148148148149E-4</v>
      </c>
      <c r="BF1683" s="3">
        <v>2.199074074074074E-4</v>
      </c>
      <c r="BG1683" s="3">
        <v>1.8634259259259259E-3</v>
      </c>
      <c r="BH1683" s="3">
        <v>1.712962962962963E-3</v>
      </c>
      <c r="BI1683" s="3">
        <v>8.7962962962962962E-4</v>
      </c>
      <c r="BJ1683" s="3">
        <v>1.712962962962963E-3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1</v>
      </c>
      <c r="BW1683">
        <v>1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 s="3">
        <v>4.6064814814814814E-3</v>
      </c>
      <c r="CF1683" s="3">
        <v>3.3449074074074076E-3</v>
      </c>
      <c r="CG1683" s="3">
        <v>0</v>
      </c>
      <c r="CH1683" s="3">
        <v>0</v>
      </c>
      <c r="CI1683" s="3">
        <v>0</v>
      </c>
      <c r="CJ1683" s="3">
        <v>1.019675925925926E-2</v>
      </c>
      <c r="CK1683" s="3">
        <v>1.2511574074074074E-2</v>
      </c>
      <c r="CL1683" s="3">
        <v>3.0659722222222224E-2</v>
      </c>
      <c r="CM1683" s="3">
        <v>2.2708333333333334E-2</v>
      </c>
      <c r="CN1683" s="3">
        <v>7.951388888888888E-3</v>
      </c>
      <c r="CO1683">
        <v>49</v>
      </c>
      <c r="CP1683">
        <v>5</v>
      </c>
      <c r="CQ1683">
        <v>1</v>
      </c>
      <c r="CR1683">
        <v>55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 s="3">
        <v>0</v>
      </c>
      <c r="CY1683" s="3">
        <v>0</v>
      </c>
      <c r="CZ1683" s="3">
        <v>0</v>
      </c>
      <c r="DA1683" s="3">
        <v>0</v>
      </c>
      <c r="DB1683" s="3">
        <v>0</v>
      </c>
      <c r="DC1683" s="3">
        <v>0</v>
      </c>
      <c r="DD1683" s="3">
        <v>0</v>
      </c>
      <c r="DE1683" s="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 s="3">
        <v>0</v>
      </c>
      <c r="DO1683" s="3">
        <v>0</v>
      </c>
      <c r="DP1683" s="3">
        <v>0</v>
      </c>
      <c r="DQ1683" s="3">
        <v>0</v>
      </c>
      <c r="DR1683" s="3">
        <v>0</v>
      </c>
      <c r="DS1683" s="3">
        <v>0</v>
      </c>
      <c r="DT1683" s="3">
        <v>0</v>
      </c>
      <c r="DU1683" s="3">
        <v>0</v>
      </c>
      <c r="DV1683">
        <v>92.66</v>
      </c>
      <c r="DW1683" s="3">
        <v>9.4074074074074074E-2</v>
      </c>
      <c r="DX1683" s="4">
        <v>0.30409999999999998</v>
      </c>
      <c r="DY1683" s="4">
        <v>7.3400000000000007E-2</v>
      </c>
    </row>
    <row r="1684" spans="1:129" x14ac:dyDescent="0.3">
      <c r="A1684" t="s">
        <v>424</v>
      </c>
      <c r="B1684" t="s">
        <v>243</v>
      </c>
      <c r="C1684" t="s">
        <v>244</v>
      </c>
      <c r="E1684" t="s">
        <v>138</v>
      </c>
      <c r="F1684" s="2">
        <v>46283.60465277778</v>
      </c>
      <c r="G1684" s="2">
        <v>46283.918622685182</v>
      </c>
      <c r="H1684">
        <v>2</v>
      </c>
      <c r="I1684">
        <v>2</v>
      </c>
      <c r="J1684" s="3">
        <f t="shared" si="26"/>
        <v>0.3137847222222222</v>
      </c>
      <c r="K1684" s="3">
        <v>0.29993055555555553</v>
      </c>
      <c r="L1684" s="3">
        <v>0.26011574074074073</v>
      </c>
      <c r="M1684" s="3">
        <v>0</v>
      </c>
      <c r="N1684" s="3">
        <v>0</v>
      </c>
      <c r="O1684">
        <v>0</v>
      </c>
      <c r="P1684">
        <v>0</v>
      </c>
      <c r="Q1684">
        <v>0</v>
      </c>
      <c r="R1684">
        <v>0</v>
      </c>
      <c r="S1684">
        <v>10</v>
      </c>
      <c r="T1684" s="3">
        <v>0</v>
      </c>
      <c r="U1684" s="3">
        <v>0</v>
      </c>
      <c r="V1684" s="3">
        <v>2.9861111111111113E-3</v>
      </c>
      <c r="W1684" s="3">
        <v>3.0092592592592593E-3</v>
      </c>
      <c r="X1684">
        <v>0</v>
      </c>
      <c r="Y1684">
        <v>0</v>
      </c>
      <c r="Z1684">
        <v>5</v>
      </c>
      <c r="AA1684" s="3">
        <v>0</v>
      </c>
      <c r="AB1684" s="3">
        <v>0</v>
      </c>
      <c r="AC1684" s="3">
        <v>3.5532407407407408E-2</v>
      </c>
      <c r="AD1684" s="3">
        <v>3.5532407407407408E-2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1.2731481481481483E-3</v>
      </c>
      <c r="AL1684" s="3">
        <v>1.2731481481481483E-3</v>
      </c>
      <c r="AM1684" s="3">
        <v>0</v>
      </c>
      <c r="AN1684" s="3">
        <v>0</v>
      </c>
      <c r="AO1684" s="3">
        <v>3.6805555555555557E-2</v>
      </c>
      <c r="AP1684" s="3">
        <v>3.6805555555555557E-2</v>
      </c>
      <c r="AQ1684" s="3">
        <v>0</v>
      </c>
      <c r="AR1684" s="3">
        <v>0</v>
      </c>
      <c r="AS1684" s="3">
        <v>3.0092592592592595E-4</v>
      </c>
      <c r="AT1684" s="3">
        <v>3.0092592592592595E-4</v>
      </c>
      <c r="AU1684" s="3">
        <v>0</v>
      </c>
      <c r="AV1684" s="3">
        <v>0</v>
      </c>
      <c r="AW1684" s="3">
        <v>7.1064814814814819E-3</v>
      </c>
      <c r="AX1684" s="3">
        <v>7.1064814814814819E-3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2.5462962962962961E-4</v>
      </c>
      <c r="BF1684" s="3">
        <v>2.5462962962962961E-4</v>
      </c>
      <c r="BG1684" s="3">
        <v>0</v>
      </c>
      <c r="BH1684" s="3">
        <v>0</v>
      </c>
      <c r="BI1684" s="3">
        <v>7.3611111111111108E-3</v>
      </c>
      <c r="BJ1684" s="3">
        <v>7.3611111111111108E-3</v>
      </c>
      <c r="BK1684">
        <v>0</v>
      </c>
      <c r="BL1684">
        <v>0</v>
      </c>
      <c r="BM1684">
        <v>0</v>
      </c>
      <c r="BN1684">
        <v>0</v>
      </c>
      <c r="BO1684">
        <v>5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10</v>
      </c>
      <c r="BW1684">
        <v>5</v>
      </c>
      <c r="BX1684">
        <v>5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 s="3">
        <v>0</v>
      </c>
      <c r="CF1684" s="3">
        <v>0</v>
      </c>
      <c r="CG1684" s="3">
        <v>0</v>
      </c>
      <c r="CH1684" s="3">
        <v>0</v>
      </c>
      <c r="CI1684" s="3">
        <v>0</v>
      </c>
      <c r="CJ1684" s="3">
        <v>1.0995370370370371E-2</v>
      </c>
      <c r="CK1684" s="3">
        <v>2.8587962962962963E-3</v>
      </c>
      <c r="CL1684" s="3">
        <v>1.3854166666666667E-2</v>
      </c>
      <c r="CM1684" s="3">
        <v>1.3854166666666667E-2</v>
      </c>
      <c r="CN1684" s="3">
        <v>0</v>
      </c>
      <c r="CO1684">
        <v>0</v>
      </c>
      <c r="CP1684">
        <v>0</v>
      </c>
      <c r="CQ1684">
        <v>10</v>
      </c>
      <c r="CR1684">
        <v>5</v>
      </c>
      <c r="CS1684">
        <v>5</v>
      </c>
      <c r="CT1684">
        <v>0</v>
      </c>
      <c r="CU1684">
        <v>0</v>
      </c>
      <c r="CV1684">
        <v>0</v>
      </c>
      <c r="CW1684">
        <v>0</v>
      </c>
      <c r="CX1684" s="3">
        <v>0</v>
      </c>
      <c r="CY1684" s="3">
        <v>0</v>
      </c>
      <c r="CZ1684" s="3">
        <v>0</v>
      </c>
      <c r="DA1684" s="3">
        <v>0</v>
      </c>
      <c r="DB1684" s="3">
        <v>0</v>
      </c>
      <c r="DC1684" s="3">
        <v>0</v>
      </c>
      <c r="DD1684" s="3">
        <v>0</v>
      </c>
      <c r="DE1684" s="3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 s="3">
        <v>0</v>
      </c>
      <c r="DO1684" s="3">
        <v>0</v>
      </c>
      <c r="DP1684" s="3">
        <v>0</v>
      </c>
      <c r="DQ1684" s="3">
        <v>0</v>
      </c>
      <c r="DR1684" s="3">
        <v>0</v>
      </c>
      <c r="DS1684" s="3">
        <v>0</v>
      </c>
      <c r="DT1684" s="3">
        <v>0</v>
      </c>
      <c r="DU1684" s="3">
        <v>0</v>
      </c>
      <c r="DV1684">
        <v>95.58</v>
      </c>
      <c r="DW1684" s="3">
        <v>3.979166666666667E-2</v>
      </c>
      <c r="DX1684" s="4">
        <v>0.1268</v>
      </c>
      <c r="DY1684" s="4">
        <v>4.4200000000000003E-2</v>
      </c>
    </row>
    <row r="1685" spans="1:129" x14ac:dyDescent="0.3">
      <c r="A1685" t="s">
        <v>424</v>
      </c>
      <c r="B1685" t="s">
        <v>245</v>
      </c>
      <c r="C1685" t="s">
        <v>246</v>
      </c>
      <c r="E1685" t="s">
        <v>247</v>
      </c>
      <c r="F1685" s="2">
        <v>46283.415717592594</v>
      </c>
      <c r="G1685" s="2">
        <v>46283.729479166665</v>
      </c>
      <c r="H1685">
        <v>3</v>
      </c>
      <c r="I1685">
        <v>3</v>
      </c>
      <c r="J1685" s="3">
        <f t="shared" si="26"/>
        <v>0.31358796296296293</v>
      </c>
      <c r="K1685" s="3">
        <v>0.29297453703703702</v>
      </c>
      <c r="L1685" s="3">
        <v>0.18709490740740742</v>
      </c>
      <c r="M1685" s="3">
        <v>0</v>
      </c>
      <c r="N1685" s="3">
        <v>0</v>
      </c>
      <c r="O1685">
        <v>9</v>
      </c>
      <c r="P1685">
        <v>0</v>
      </c>
      <c r="Q1685">
        <v>9</v>
      </c>
      <c r="R1685">
        <v>0</v>
      </c>
      <c r="S1685">
        <v>9</v>
      </c>
      <c r="T1685" s="3">
        <v>3.4722222222222224E-4</v>
      </c>
      <c r="U1685" s="3">
        <v>0</v>
      </c>
      <c r="V1685" s="3">
        <v>2.3148148148148147E-3</v>
      </c>
      <c r="W1685" s="3">
        <v>2.638888888888889E-3</v>
      </c>
      <c r="X1685">
        <v>9</v>
      </c>
      <c r="Y1685">
        <v>0</v>
      </c>
      <c r="Z1685">
        <v>4</v>
      </c>
      <c r="AA1685" s="3">
        <v>1.7094907407407406E-2</v>
      </c>
      <c r="AB1685" s="3">
        <v>0</v>
      </c>
      <c r="AC1685" s="3">
        <v>5.185185185185185E-3</v>
      </c>
      <c r="AD1685" s="3">
        <v>2.2280092592592591E-2</v>
      </c>
      <c r="AE1685" s="3">
        <v>0</v>
      </c>
      <c r="AF1685" s="3">
        <v>0</v>
      </c>
      <c r="AG1685" s="3">
        <v>0</v>
      </c>
      <c r="AH1685" s="3">
        <v>0</v>
      </c>
      <c r="AI1685" s="3">
        <v>1.6238425925925927E-2</v>
      </c>
      <c r="AJ1685" s="3">
        <v>0</v>
      </c>
      <c r="AK1685" s="3">
        <v>4.1909722222222223E-2</v>
      </c>
      <c r="AL1685" s="3">
        <v>5.814814814814815E-2</v>
      </c>
      <c r="AM1685" s="3">
        <v>3.3333333333333333E-2</v>
      </c>
      <c r="AN1685" s="3">
        <v>0</v>
      </c>
      <c r="AO1685" s="3">
        <v>4.7094907407407405E-2</v>
      </c>
      <c r="AP1685" s="3">
        <v>8.0428240740740745E-2</v>
      </c>
      <c r="AQ1685" s="3">
        <v>3.4722222222222222E-5</v>
      </c>
      <c r="AR1685" s="3">
        <v>0</v>
      </c>
      <c r="AS1685" s="3">
        <v>2.5462962962962961E-4</v>
      </c>
      <c r="AT1685" s="3">
        <v>1.5046296296296297E-4</v>
      </c>
      <c r="AU1685" s="3">
        <v>1.8981481481481482E-3</v>
      </c>
      <c r="AV1685" s="3">
        <v>0</v>
      </c>
      <c r="AW1685" s="3">
        <v>1.2962962962962963E-3</v>
      </c>
      <c r="AX1685" s="3">
        <v>1.712962962962963E-3</v>
      </c>
      <c r="AY1685" s="3">
        <v>0</v>
      </c>
      <c r="AZ1685" s="3">
        <v>0</v>
      </c>
      <c r="BA1685" s="3">
        <v>0</v>
      </c>
      <c r="BB1685" s="3">
        <v>0</v>
      </c>
      <c r="BC1685" s="3">
        <v>1.8055555555555555E-3</v>
      </c>
      <c r="BD1685" s="3">
        <v>0</v>
      </c>
      <c r="BE1685" s="3">
        <v>1.0474537037037037E-2</v>
      </c>
      <c r="BF1685" s="3">
        <v>4.4675925925925924E-3</v>
      </c>
      <c r="BG1685" s="3">
        <v>3.7037037037037038E-3</v>
      </c>
      <c r="BH1685" s="3">
        <v>0</v>
      </c>
      <c r="BI1685" s="3">
        <v>1.1770833333333333E-2</v>
      </c>
      <c r="BJ1685" s="3">
        <v>6.1921296296296299E-3</v>
      </c>
      <c r="BK1685">
        <v>0</v>
      </c>
      <c r="BL1685">
        <v>0</v>
      </c>
      <c r="BM1685">
        <v>0</v>
      </c>
      <c r="BN1685">
        <v>0</v>
      </c>
      <c r="BO1685">
        <v>5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9</v>
      </c>
      <c r="BW1685">
        <v>4</v>
      </c>
      <c r="BX1685">
        <v>5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 s="3">
        <v>2.2812499999999999E-2</v>
      </c>
      <c r="CF1685" s="3">
        <v>0</v>
      </c>
      <c r="CG1685" s="3">
        <v>8.9004629629629625E-3</v>
      </c>
      <c r="CH1685" s="3">
        <v>0</v>
      </c>
      <c r="CI1685" s="3">
        <v>0</v>
      </c>
      <c r="CJ1685" s="3">
        <v>9.3634259259259261E-3</v>
      </c>
      <c r="CK1685" s="3">
        <v>2.3495370370370371E-3</v>
      </c>
      <c r="CL1685" s="3">
        <v>4.3425925925925923E-2</v>
      </c>
      <c r="CM1685" s="3">
        <v>2.0613425925925927E-2</v>
      </c>
      <c r="CN1685" s="3">
        <v>2.2812499999999999E-2</v>
      </c>
      <c r="CO1685">
        <v>0</v>
      </c>
      <c r="CP1685">
        <v>9</v>
      </c>
      <c r="CQ1685">
        <v>9</v>
      </c>
      <c r="CR1685">
        <v>13</v>
      </c>
      <c r="CS1685">
        <v>5</v>
      </c>
      <c r="CT1685">
        <v>0</v>
      </c>
      <c r="CU1685">
        <v>0</v>
      </c>
      <c r="CV1685">
        <v>0</v>
      </c>
      <c r="CW1685">
        <v>0</v>
      </c>
      <c r="CX1685" s="3">
        <v>0</v>
      </c>
      <c r="CY1685" s="3">
        <v>0</v>
      </c>
      <c r="CZ1685" s="3">
        <v>0</v>
      </c>
      <c r="DA1685" s="3">
        <v>0</v>
      </c>
      <c r="DB1685" s="3">
        <v>0</v>
      </c>
      <c r="DC1685" s="3">
        <v>0</v>
      </c>
      <c r="DD1685" s="3">
        <v>0</v>
      </c>
      <c r="DE1685" s="3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 s="3">
        <v>0</v>
      </c>
      <c r="DO1685" s="3">
        <v>0</v>
      </c>
      <c r="DP1685" s="3">
        <v>0</v>
      </c>
      <c r="DQ1685" s="3">
        <v>0</v>
      </c>
      <c r="DR1685" s="3">
        <v>0</v>
      </c>
      <c r="DS1685" s="3">
        <v>0</v>
      </c>
      <c r="DT1685" s="3">
        <v>0</v>
      </c>
      <c r="DU1685" s="3">
        <v>0</v>
      </c>
      <c r="DV1685">
        <v>93.43</v>
      </c>
      <c r="DW1685" s="3">
        <v>8.2743055555555556E-2</v>
      </c>
      <c r="DX1685" s="4">
        <v>0.26390000000000002</v>
      </c>
      <c r="DY1685" s="4">
        <v>6.5699999999999995E-2</v>
      </c>
    </row>
    <row r="1686" spans="1:129" x14ac:dyDescent="0.3">
      <c r="A1686" t="s">
        <v>424</v>
      </c>
      <c r="B1686" t="s">
        <v>248</v>
      </c>
      <c r="C1686" t="s">
        <v>249</v>
      </c>
      <c r="D1686" t="s">
        <v>250</v>
      </c>
      <c r="E1686" t="s">
        <v>141</v>
      </c>
      <c r="F1686" s="2">
        <v>46283.294120370374</v>
      </c>
      <c r="G1686" s="2">
        <v>46283.606990740744</v>
      </c>
      <c r="H1686">
        <v>1</v>
      </c>
      <c r="I1686">
        <v>1</v>
      </c>
      <c r="J1686" s="3">
        <f t="shared" si="26"/>
        <v>0.31287037037037035</v>
      </c>
      <c r="K1686" s="3">
        <v>0.29708333333333331</v>
      </c>
      <c r="L1686" s="3">
        <v>0.17575231481481482</v>
      </c>
      <c r="M1686" s="3">
        <v>0</v>
      </c>
      <c r="N1686" s="3">
        <v>0</v>
      </c>
      <c r="O1686">
        <v>35</v>
      </c>
      <c r="P1686">
        <v>0</v>
      </c>
      <c r="Q1686">
        <v>35</v>
      </c>
      <c r="R1686">
        <v>0</v>
      </c>
      <c r="S1686">
        <v>0</v>
      </c>
      <c r="T1686" s="3">
        <v>1.2847222222222223E-3</v>
      </c>
      <c r="U1686" s="3">
        <v>0</v>
      </c>
      <c r="V1686" s="3">
        <v>0</v>
      </c>
      <c r="W1686" s="3">
        <v>1.1805555555555556E-3</v>
      </c>
      <c r="X1686">
        <v>34</v>
      </c>
      <c r="Y1686">
        <v>0</v>
      </c>
      <c r="Z1686">
        <v>0</v>
      </c>
      <c r="AA1686" s="3">
        <v>0.11813657407407407</v>
      </c>
      <c r="AB1686" s="3">
        <v>0</v>
      </c>
      <c r="AC1686" s="3">
        <v>0</v>
      </c>
      <c r="AD1686" s="3">
        <v>0.11813657407407407</v>
      </c>
      <c r="AE1686" s="3">
        <v>1.0648148148148149E-3</v>
      </c>
      <c r="AF1686" s="3">
        <v>0</v>
      </c>
      <c r="AG1686" s="3">
        <v>0</v>
      </c>
      <c r="AH1686" s="3">
        <v>1.0648148148148149E-3</v>
      </c>
      <c r="AI1686" s="3">
        <v>2.0138888888888888E-3</v>
      </c>
      <c r="AJ1686" s="3">
        <v>0</v>
      </c>
      <c r="AK1686" s="3">
        <v>0</v>
      </c>
      <c r="AL1686" s="3">
        <v>2.0138888888888888E-3</v>
      </c>
      <c r="AM1686" s="3">
        <v>0.12015046296296296</v>
      </c>
      <c r="AN1686" s="3">
        <v>0</v>
      </c>
      <c r="AO1686" s="3">
        <v>0</v>
      </c>
      <c r="AP1686" s="3">
        <v>0.12015046296296296</v>
      </c>
      <c r="AQ1686" s="3">
        <v>3.4722222222222222E-5</v>
      </c>
      <c r="AR1686" s="3">
        <v>0</v>
      </c>
      <c r="AS1686" s="3">
        <v>0</v>
      </c>
      <c r="AT1686" s="3">
        <v>3.4722222222222222E-5</v>
      </c>
      <c r="AU1686" s="3">
        <v>3.472222222222222E-3</v>
      </c>
      <c r="AV1686" s="3">
        <v>0</v>
      </c>
      <c r="AW1686" s="3">
        <v>0</v>
      </c>
      <c r="AX1686" s="3">
        <v>3.472222222222222E-3</v>
      </c>
      <c r="AY1686" s="3">
        <v>3.4722222222222222E-5</v>
      </c>
      <c r="AZ1686" s="3">
        <v>0</v>
      </c>
      <c r="BA1686" s="3">
        <v>0</v>
      </c>
      <c r="BB1686" s="3">
        <v>3.4722222222222222E-5</v>
      </c>
      <c r="BC1686" s="3">
        <v>5.7870370370370373E-5</v>
      </c>
      <c r="BD1686" s="3">
        <v>0</v>
      </c>
      <c r="BE1686" s="3">
        <v>0</v>
      </c>
      <c r="BF1686" s="3">
        <v>5.7870370370370373E-5</v>
      </c>
      <c r="BG1686" s="3">
        <v>3.5300925925925925E-3</v>
      </c>
      <c r="BH1686" s="3">
        <v>0</v>
      </c>
      <c r="BI1686" s="3">
        <v>0</v>
      </c>
      <c r="BJ1686" s="3">
        <v>3.5300925925925925E-3</v>
      </c>
      <c r="BK1686">
        <v>1</v>
      </c>
      <c r="BL1686">
        <v>0</v>
      </c>
      <c r="BM1686">
        <v>1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 s="3">
        <v>0</v>
      </c>
      <c r="CF1686" s="3">
        <v>0</v>
      </c>
      <c r="CG1686" s="3">
        <v>1.2488425925925925E-2</v>
      </c>
      <c r="CH1686" s="3">
        <v>0</v>
      </c>
      <c r="CI1686" s="3">
        <v>0</v>
      </c>
      <c r="CJ1686" s="3">
        <v>0</v>
      </c>
      <c r="CK1686" s="3">
        <v>3.2986111111111111E-3</v>
      </c>
      <c r="CL1686" s="3">
        <v>1.5787037037037037E-2</v>
      </c>
      <c r="CM1686" s="3">
        <v>1.5787037037037037E-2</v>
      </c>
      <c r="CN1686" s="3">
        <v>0</v>
      </c>
      <c r="CO1686">
        <v>0</v>
      </c>
      <c r="CP1686">
        <v>34</v>
      </c>
      <c r="CQ1686">
        <v>0</v>
      </c>
      <c r="CR1686">
        <v>34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 s="3">
        <v>0</v>
      </c>
      <c r="CY1686" s="3">
        <v>0</v>
      </c>
      <c r="CZ1686" s="3">
        <v>0</v>
      </c>
      <c r="DA1686" s="3">
        <v>0</v>
      </c>
      <c r="DB1686" s="3">
        <v>0</v>
      </c>
      <c r="DC1686" s="3">
        <v>0</v>
      </c>
      <c r="DD1686" s="3">
        <v>0</v>
      </c>
      <c r="DE1686" s="3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 s="3">
        <v>0</v>
      </c>
      <c r="DO1686" s="3">
        <v>0</v>
      </c>
      <c r="DP1686" s="3">
        <v>0</v>
      </c>
      <c r="DQ1686" s="3">
        <v>0</v>
      </c>
      <c r="DR1686" s="3">
        <v>0</v>
      </c>
      <c r="DS1686" s="3">
        <v>0</v>
      </c>
      <c r="DT1686" s="3">
        <v>0</v>
      </c>
      <c r="DU1686" s="3">
        <v>0</v>
      </c>
      <c r="DV1686">
        <v>94.95</v>
      </c>
      <c r="DW1686" s="3">
        <v>0.12015046296296296</v>
      </c>
      <c r="DX1686" s="4">
        <v>0.38400000000000001</v>
      </c>
      <c r="DY1686" s="4">
        <v>5.0500000000000003E-2</v>
      </c>
    </row>
    <row r="1687" spans="1:129" x14ac:dyDescent="0.3">
      <c r="A1687" t="s">
        <v>424</v>
      </c>
      <c r="B1687" t="s">
        <v>251</v>
      </c>
      <c r="C1687" t="s">
        <v>252</v>
      </c>
      <c r="E1687" t="s">
        <v>153</v>
      </c>
      <c r="F1687" s="2">
        <v>46283.288564814815</v>
      </c>
      <c r="G1687" s="2">
        <v>46283.60365740741</v>
      </c>
      <c r="H1687">
        <v>2</v>
      </c>
      <c r="I1687">
        <v>2</v>
      </c>
      <c r="J1687" s="3">
        <f t="shared" si="26"/>
        <v>0.3150810185185185</v>
      </c>
      <c r="K1687" s="3">
        <v>0.29462962962962963</v>
      </c>
      <c r="L1687" s="3">
        <v>0.1925</v>
      </c>
      <c r="M1687" s="3">
        <v>0</v>
      </c>
      <c r="N1687" s="3">
        <v>0</v>
      </c>
      <c r="O1687">
        <v>33</v>
      </c>
      <c r="P1687">
        <v>0</v>
      </c>
      <c r="Q1687">
        <v>33</v>
      </c>
      <c r="R1687">
        <v>0</v>
      </c>
      <c r="S1687">
        <v>2</v>
      </c>
      <c r="T1687" s="3">
        <v>1.2268518518518518E-3</v>
      </c>
      <c r="U1687" s="3">
        <v>0</v>
      </c>
      <c r="V1687" s="3">
        <v>2.8935185185185184E-4</v>
      </c>
      <c r="W1687" s="3">
        <v>1.4004629629629629E-3</v>
      </c>
      <c r="X1687">
        <v>32</v>
      </c>
      <c r="Y1687">
        <v>0</v>
      </c>
      <c r="Z1687">
        <v>2</v>
      </c>
      <c r="AA1687" s="3">
        <v>8.4837962962962962E-2</v>
      </c>
      <c r="AB1687" s="3">
        <v>0</v>
      </c>
      <c r="AC1687" s="3">
        <v>1.2824074074074075E-2</v>
      </c>
      <c r="AD1687" s="3">
        <v>9.7662037037037033E-2</v>
      </c>
      <c r="AE1687" s="3">
        <v>3.4953703703703705E-3</v>
      </c>
      <c r="AF1687" s="3">
        <v>0</v>
      </c>
      <c r="AG1687" s="3">
        <v>0</v>
      </c>
      <c r="AH1687" s="3">
        <v>3.4953703703703705E-3</v>
      </c>
      <c r="AI1687" s="3">
        <v>1.9675925925925924E-3</v>
      </c>
      <c r="AJ1687" s="3">
        <v>0</v>
      </c>
      <c r="AK1687" s="3">
        <v>3.0092592592592595E-4</v>
      </c>
      <c r="AL1687" s="3">
        <v>2.2685185185185187E-3</v>
      </c>
      <c r="AM1687" s="3">
        <v>8.6805555555555552E-2</v>
      </c>
      <c r="AN1687" s="3">
        <v>0</v>
      </c>
      <c r="AO1687" s="3">
        <v>1.3125E-2</v>
      </c>
      <c r="AP1687" s="3">
        <v>9.993055555555555E-2</v>
      </c>
      <c r="AQ1687" s="3">
        <v>3.4722222222222222E-5</v>
      </c>
      <c r="AR1687" s="3">
        <v>0</v>
      </c>
      <c r="AS1687" s="3">
        <v>1.5046296296296297E-4</v>
      </c>
      <c r="AT1687" s="3">
        <v>3.4722222222222222E-5</v>
      </c>
      <c r="AU1687" s="3">
        <v>2.650462962962963E-3</v>
      </c>
      <c r="AV1687" s="3">
        <v>0</v>
      </c>
      <c r="AW1687" s="3">
        <v>6.4120370370370373E-3</v>
      </c>
      <c r="AX1687" s="3">
        <v>2.8703703703703703E-3</v>
      </c>
      <c r="AY1687" s="3">
        <v>1.0416666666666667E-4</v>
      </c>
      <c r="AZ1687" s="3">
        <v>0</v>
      </c>
      <c r="BA1687" s="3">
        <v>0</v>
      </c>
      <c r="BB1687" s="3">
        <v>1.0416666666666667E-4</v>
      </c>
      <c r="BC1687" s="3">
        <v>5.7870370370370373E-5</v>
      </c>
      <c r="BD1687" s="3">
        <v>0</v>
      </c>
      <c r="BE1687" s="3">
        <v>1.5046296296296297E-4</v>
      </c>
      <c r="BF1687" s="3">
        <v>6.9444444444444444E-5</v>
      </c>
      <c r="BG1687" s="3">
        <v>2.7083333333333334E-3</v>
      </c>
      <c r="BH1687" s="3">
        <v>0</v>
      </c>
      <c r="BI1687" s="3">
        <v>6.5624999999999998E-3</v>
      </c>
      <c r="BJ1687" s="3">
        <v>2.9398148148148148E-3</v>
      </c>
      <c r="BK1687">
        <v>1</v>
      </c>
      <c r="BL1687">
        <v>0</v>
      </c>
      <c r="BM1687">
        <v>1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2</v>
      </c>
      <c r="BW1687">
        <v>2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 s="3">
        <v>7.9861111111111116E-4</v>
      </c>
      <c r="CF1687" s="3">
        <v>0</v>
      </c>
      <c r="CG1687" s="3">
        <v>1.1435185185185185E-2</v>
      </c>
      <c r="CH1687" s="3">
        <v>0</v>
      </c>
      <c r="CI1687" s="3">
        <v>0</v>
      </c>
      <c r="CJ1687" s="3">
        <v>0</v>
      </c>
      <c r="CK1687" s="3">
        <v>9.0162037037037034E-3</v>
      </c>
      <c r="CL1687" s="3">
        <v>2.1250000000000002E-2</v>
      </c>
      <c r="CM1687" s="3">
        <v>2.045138888888889E-2</v>
      </c>
      <c r="CN1687" s="3">
        <v>7.9861111111111116E-4</v>
      </c>
      <c r="CO1687">
        <v>0</v>
      </c>
      <c r="CP1687">
        <v>32</v>
      </c>
      <c r="CQ1687">
        <v>2</v>
      </c>
      <c r="CR1687">
        <v>34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 s="3">
        <v>0</v>
      </c>
      <c r="CY1687" s="3">
        <v>0</v>
      </c>
      <c r="CZ1687" s="3">
        <v>0</v>
      </c>
      <c r="DA1687" s="3">
        <v>0</v>
      </c>
      <c r="DB1687" s="3">
        <v>0</v>
      </c>
      <c r="DC1687" s="3">
        <v>0</v>
      </c>
      <c r="DD1687" s="3">
        <v>0</v>
      </c>
      <c r="DE1687" s="3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 s="3">
        <v>0</v>
      </c>
      <c r="DO1687" s="3">
        <v>0</v>
      </c>
      <c r="DP1687" s="3">
        <v>0</v>
      </c>
      <c r="DQ1687" s="3">
        <v>0</v>
      </c>
      <c r="DR1687" s="3">
        <v>0</v>
      </c>
      <c r="DS1687" s="3">
        <v>0</v>
      </c>
      <c r="DT1687" s="3">
        <v>0</v>
      </c>
      <c r="DU1687" s="3">
        <v>0</v>
      </c>
      <c r="DV1687">
        <v>93.51</v>
      </c>
      <c r="DW1687" s="3">
        <v>0.10021990740740741</v>
      </c>
      <c r="DX1687" s="4">
        <v>0.31809999999999999</v>
      </c>
      <c r="DY1687" s="4">
        <v>6.4899999999999999E-2</v>
      </c>
    </row>
    <row r="1688" spans="1:129" x14ac:dyDescent="0.3">
      <c r="A1688" t="s">
        <v>424</v>
      </c>
      <c r="B1688" t="s">
        <v>253</v>
      </c>
      <c r="C1688" t="s">
        <v>254</v>
      </c>
      <c r="E1688" t="s">
        <v>425</v>
      </c>
      <c r="F1688" s="2">
        <v>46283.918611111112</v>
      </c>
      <c r="G1688" s="2">
        <v>46283.993460648147</v>
      </c>
      <c r="H1688">
        <v>2</v>
      </c>
      <c r="I1688">
        <v>1</v>
      </c>
      <c r="J1688" s="3">
        <f t="shared" si="26"/>
        <v>0.41462962962962963</v>
      </c>
      <c r="K1688" s="3">
        <v>0.39871527777777777</v>
      </c>
      <c r="L1688" s="3">
        <v>0.32866898148148149</v>
      </c>
      <c r="M1688" s="3">
        <v>0</v>
      </c>
      <c r="N1688" s="3">
        <v>0</v>
      </c>
      <c r="O1688">
        <v>12</v>
      </c>
      <c r="P1688">
        <v>0</v>
      </c>
      <c r="Q1688">
        <v>12</v>
      </c>
      <c r="R1688">
        <v>0</v>
      </c>
      <c r="S1688">
        <v>0</v>
      </c>
      <c r="T1688" s="3">
        <v>4.5138888888888887E-4</v>
      </c>
      <c r="U1688" s="3">
        <v>0</v>
      </c>
      <c r="V1688" s="3">
        <v>0</v>
      </c>
      <c r="W1688" s="3">
        <v>4.1666666666666669E-4</v>
      </c>
      <c r="X1688">
        <v>12</v>
      </c>
      <c r="Y1688">
        <v>0</v>
      </c>
      <c r="Z1688">
        <v>0</v>
      </c>
      <c r="AA1688" s="3">
        <v>2.5324074074074075E-2</v>
      </c>
      <c r="AB1688" s="3">
        <v>0</v>
      </c>
      <c r="AC1688" s="3">
        <v>0</v>
      </c>
      <c r="AD1688" s="3">
        <v>2.5324074074074075E-2</v>
      </c>
      <c r="AE1688" s="3">
        <v>2.2106481481481482E-3</v>
      </c>
      <c r="AF1688" s="3">
        <v>0</v>
      </c>
      <c r="AG1688" s="3">
        <v>0</v>
      </c>
      <c r="AH1688" s="3">
        <v>2.2106481481481482E-3</v>
      </c>
      <c r="AI1688" s="3">
        <v>2.638888888888889E-3</v>
      </c>
      <c r="AJ1688" s="3">
        <v>0</v>
      </c>
      <c r="AK1688" s="3">
        <v>0</v>
      </c>
      <c r="AL1688" s="3">
        <v>2.638888888888889E-3</v>
      </c>
      <c r="AM1688" s="3">
        <v>2.7962962962962964E-2</v>
      </c>
      <c r="AN1688" s="3">
        <v>0</v>
      </c>
      <c r="AO1688" s="3">
        <v>0</v>
      </c>
      <c r="AP1688" s="3">
        <v>2.7962962962962964E-2</v>
      </c>
      <c r="AQ1688" s="3">
        <v>3.4722222222222222E-5</v>
      </c>
      <c r="AR1688" s="3">
        <v>0</v>
      </c>
      <c r="AS1688" s="3">
        <v>0</v>
      </c>
      <c r="AT1688" s="3">
        <v>3.4722222222222222E-5</v>
      </c>
      <c r="AU1688" s="3">
        <v>2.1064814814814813E-3</v>
      </c>
      <c r="AV1688" s="3">
        <v>0</v>
      </c>
      <c r="AW1688" s="3">
        <v>0</v>
      </c>
      <c r="AX1688" s="3">
        <v>2.1064814814814813E-3</v>
      </c>
      <c r="AY1688" s="3">
        <v>1.8518518518518518E-4</v>
      </c>
      <c r="AZ1688" s="3">
        <v>0</v>
      </c>
      <c r="BA1688" s="3">
        <v>0</v>
      </c>
      <c r="BB1688" s="3">
        <v>1.8518518518518518E-4</v>
      </c>
      <c r="BC1688" s="3">
        <v>2.199074074074074E-4</v>
      </c>
      <c r="BD1688" s="3">
        <v>0</v>
      </c>
      <c r="BE1688" s="3">
        <v>0</v>
      </c>
      <c r="BF1688" s="3">
        <v>2.199074074074074E-4</v>
      </c>
      <c r="BG1688" s="3">
        <v>2.3263888888888887E-3</v>
      </c>
      <c r="BH1688" s="3">
        <v>0</v>
      </c>
      <c r="BI1688" s="3">
        <v>0</v>
      </c>
      <c r="BJ1688" s="3">
        <v>2.3263888888888887E-3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 s="3">
        <v>0</v>
      </c>
      <c r="CF1688" s="3">
        <v>0</v>
      </c>
      <c r="CG1688" s="3">
        <v>0</v>
      </c>
      <c r="CH1688" s="3">
        <v>0</v>
      </c>
      <c r="CI1688" s="3">
        <v>0</v>
      </c>
      <c r="CJ1688" s="3">
        <v>0</v>
      </c>
      <c r="CK1688" s="3">
        <v>1.5914351851851853E-2</v>
      </c>
      <c r="CL1688" s="3">
        <v>1.5914351851851853E-2</v>
      </c>
      <c r="CM1688" s="3">
        <v>1.5914351851851853E-2</v>
      </c>
      <c r="CN1688" s="3">
        <v>0</v>
      </c>
      <c r="CO1688">
        <v>0</v>
      </c>
      <c r="CP1688">
        <v>12</v>
      </c>
      <c r="CQ1688">
        <v>0</v>
      </c>
      <c r="CR1688">
        <v>12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 s="3">
        <v>0</v>
      </c>
      <c r="CY1688" s="3">
        <v>0</v>
      </c>
      <c r="CZ1688" s="3">
        <v>0</v>
      </c>
      <c r="DA1688" s="3">
        <v>0</v>
      </c>
      <c r="DB1688" s="3">
        <v>0</v>
      </c>
      <c r="DC1688" s="3">
        <v>0</v>
      </c>
      <c r="DD1688" s="3">
        <v>0</v>
      </c>
      <c r="DE1688" s="3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 s="3">
        <v>0</v>
      </c>
      <c r="DO1688" s="3">
        <v>0</v>
      </c>
      <c r="DP1688" s="3">
        <v>0</v>
      </c>
      <c r="DQ1688" s="3">
        <v>0</v>
      </c>
      <c r="DR1688" s="3">
        <v>0</v>
      </c>
      <c r="DS1688" s="3">
        <v>0</v>
      </c>
      <c r="DT1688" s="3">
        <v>0</v>
      </c>
      <c r="DU1688" s="3">
        <v>0</v>
      </c>
      <c r="DV1688">
        <v>87.06</v>
      </c>
      <c r="DW1688" s="3">
        <v>2.7962962962962964E-2</v>
      </c>
      <c r="DX1688" s="4">
        <v>0.22739999999999999</v>
      </c>
      <c r="DY1688" s="4">
        <v>0.12939999999999999</v>
      </c>
    </row>
    <row r="1689" spans="1:129" x14ac:dyDescent="0.3">
      <c r="A1689" t="s">
        <v>424</v>
      </c>
      <c r="B1689" t="s">
        <v>255</v>
      </c>
      <c r="C1689" t="s">
        <v>256</v>
      </c>
      <c r="E1689" t="s">
        <v>135</v>
      </c>
      <c r="F1689" s="2">
        <v>46283.28533564815</v>
      </c>
      <c r="G1689" s="2">
        <v>46283.603726851848</v>
      </c>
      <c r="H1689">
        <v>1</v>
      </c>
      <c r="I1689">
        <v>1</v>
      </c>
      <c r="J1689" s="3">
        <f t="shared" si="26"/>
        <v>0.31839120370370372</v>
      </c>
      <c r="K1689" s="3">
        <v>0.29380787037037037</v>
      </c>
      <c r="L1689" s="3">
        <v>0.20025462962962962</v>
      </c>
      <c r="M1689" s="3">
        <v>0</v>
      </c>
      <c r="N1689" s="3">
        <v>0</v>
      </c>
      <c r="O1689">
        <v>5</v>
      </c>
      <c r="P1689">
        <v>53</v>
      </c>
      <c r="Q1689">
        <v>5</v>
      </c>
      <c r="R1689">
        <v>53</v>
      </c>
      <c r="S1689">
        <v>0</v>
      </c>
      <c r="T1689" s="3">
        <v>1.8518518518518518E-4</v>
      </c>
      <c r="U1689" s="3">
        <v>1.7476851851851852E-3</v>
      </c>
      <c r="V1689" s="3">
        <v>0</v>
      </c>
      <c r="W1689" s="3">
        <v>1.7939814814814815E-3</v>
      </c>
      <c r="X1689">
        <v>5</v>
      </c>
      <c r="Y1689">
        <v>46</v>
      </c>
      <c r="Z1689">
        <v>0</v>
      </c>
      <c r="AA1689" s="3">
        <v>1.2511574074074074E-2</v>
      </c>
      <c r="AB1689" s="3">
        <v>6.9224537037037043E-2</v>
      </c>
      <c r="AC1689" s="3">
        <v>0</v>
      </c>
      <c r="AD1689" s="3">
        <v>8.1736111111111107E-2</v>
      </c>
      <c r="AE1689" s="3">
        <v>0</v>
      </c>
      <c r="AF1689" s="3">
        <v>0</v>
      </c>
      <c r="AG1689" s="3">
        <v>0</v>
      </c>
      <c r="AH1689" s="3">
        <v>0</v>
      </c>
      <c r="AI1689" s="3">
        <v>7.9861111111111116E-4</v>
      </c>
      <c r="AJ1689" s="3">
        <v>9.2245370370370363E-3</v>
      </c>
      <c r="AK1689" s="3">
        <v>0</v>
      </c>
      <c r="AL1689" s="3">
        <v>1.0023148148148147E-2</v>
      </c>
      <c r="AM1689" s="3">
        <v>1.3310185185185185E-2</v>
      </c>
      <c r="AN1689" s="3">
        <v>7.8449074074074074E-2</v>
      </c>
      <c r="AO1689" s="3">
        <v>0</v>
      </c>
      <c r="AP1689" s="3">
        <v>9.1759259259259263E-2</v>
      </c>
      <c r="AQ1689" s="3">
        <v>3.4722222222222222E-5</v>
      </c>
      <c r="AR1689" s="3">
        <v>3.4722222222222222E-5</v>
      </c>
      <c r="AS1689" s="3">
        <v>0</v>
      </c>
      <c r="AT1689" s="3">
        <v>3.4722222222222222E-5</v>
      </c>
      <c r="AU1689" s="3">
        <v>2.5000000000000001E-3</v>
      </c>
      <c r="AV1689" s="3">
        <v>1.5046296296296296E-3</v>
      </c>
      <c r="AW1689" s="3">
        <v>0</v>
      </c>
      <c r="AX1689" s="3">
        <v>1.5972222222222223E-3</v>
      </c>
      <c r="AY1689" s="3">
        <v>0</v>
      </c>
      <c r="AZ1689" s="3">
        <v>0</v>
      </c>
      <c r="BA1689" s="3">
        <v>0</v>
      </c>
      <c r="BB1689" s="3">
        <v>0</v>
      </c>
      <c r="BC1689" s="3">
        <v>1.6203703703703703E-4</v>
      </c>
      <c r="BD1689" s="3">
        <v>1.9675925925925926E-4</v>
      </c>
      <c r="BE1689" s="3">
        <v>0</v>
      </c>
      <c r="BF1689" s="3">
        <v>1.9675925925925926E-4</v>
      </c>
      <c r="BG1689" s="3">
        <v>2.662037037037037E-3</v>
      </c>
      <c r="BH1689" s="3">
        <v>1.7013888888888888E-3</v>
      </c>
      <c r="BI1689" s="3">
        <v>0</v>
      </c>
      <c r="BJ1689" s="3">
        <v>1.7939814814814815E-3</v>
      </c>
      <c r="BK1689">
        <v>0</v>
      </c>
      <c r="BL1689">
        <v>7</v>
      </c>
      <c r="BM1689">
        <v>0</v>
      </c>
      <c r="BN1689">
        <v>7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 s="3">
        <v>0</v>
      </c>
      <c r="CF1689" s="3">
        <v>0</v>
      </c>
      <c r="CG1689" s="3">
        <v>1.3726851851851851E-2</v>
      </c>
      <c r="CH1689" s="3">
        <v>0</v>
      </c>
      <c r="CI1689" s="3">
        <v>0</v>
      </c>
      <c r="CJ1689" s="3">
        <v>9.4675925925925934E-3</v>
      </c>
      <c r="CK1689" s="3">
        <v>1.3888888888888889E-3</v>
      </c>
      <c r="CL1689" s="3">
        <v>2.4583333333333332E-2</v>
      </c>
      <c r="CM1689" s="3">
        <v>2.4583333333333332E-2</v>
      </c>
      <c r="CN1689" s="3">
        <v>0</v>
      </c>
      <c r="CO1689">
        <v>46</v>
      </c>
      <c r="CP1689">
        <v>5</v>
      </c>
      <c r="CQ1689">
        <v>0</v>
      </c>
      <c r="CR1689">
        <v>51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 s="3">
        <v>0</v>
      </c>
      <c r="CY1689" s="3">
        <v>0</v>
      </c>
      <c r="CZ1689" s="3">
        <v>0</v>
      </c>
      <c r="DA1689" s="3">
        <v>0</v>
      </c>
      <c r="DB1689" s="3">
        <v>0</v>
      </c>
      <c r="DC1689" s="3">
        <v>0</v>
      </c>
      <c r="DD1689" s="3">
        <v>0</v>
      </c>
      <c r="DE1689" s="3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 s="3">
        <v>0</v>
      </c>
      <c r="DO1689" s="3">
        <v>0</v>
      </c>
      <c r="DP1689" s="3">
        <v>0</v>
      </c>
      <c r="DQ1689" s="3">
        <v>0</v>
      </c>
      <c r="DR1689" s="3">
        <v>0</v>
      </c>
      <c r="DS1689" s="3">
        <v>0</v>
      </c>
      <c r="DT1689" s="3">
        <v>0</v>
      </c>
      <c r="DU1689" s="3">
        <v>0</v>
      </c>
      <c r="DV1689">
        <v>92.28</v>
      </c>
      <c r="DW1689" s="3">
        <v>9.1759259259259263E-2</v>
      </c>
      <c r="DX1689" s="4">
        <v>0.28820000000000001</v>
      </c>
      <c r="DY1689" s="4">
        <v>7.7200000000000005E-2</v>
      </c>
    </row>
    <row r="1690" spans="1:129" x14ac:dyDescent="0.3">
      <c r="A1690" t="s">
        <v>424</v>
      </c>
      <c r="B1690" t="s">
        <v>257</v>
      </c>
      <c r="C1690" t="s">
        <v>258</v>
      </c>
      <c r="E1690" t="s">
        <v>353</v>
      </c>
      <c r="F1690" s="2">
        <v>46283.603668981479</v>
      </c>
      <c r="G1690" s="2">
        <v>46283.919479166667</v>
      </c>
      <c r="H1690">
        <v>3</v>
      </c>
      <c r="I1690">
        <v>3</v>
      </c>
      <c r="J1690" s="3">
        <f t="shared" si="26"/>
        <v>0.31571759259259258</v>
      </c>
      <c r="K1690" s="3">
        <v>0.29523148148148148</v>
      </c>
      <c r="L1690" s="3">
        <v>0.20313657407407407</v>
      </c>
      <c r="M1690" s="3">
        <v>0</v>
      </c>
      <c r="N1690" s="3">
        <v>0</v>
      </c>
      <c r="O1690">
        <v>7</v>
      </c>
      <c r="P1690">
        <v>38</v>
      </c>
      <c r="Q1690">
        <v>7</v>
      </c>
      <c r="R1690">
        <v>38</v>
      </c>
      <c r="S1690">
        <v>1</v>
      </c>
      <c r="T1690" s="3">
        <v>2.6620370370370372E-4</v>
      </c>
      <c r="U1690" s="3">
        <v>1.3310185185185185E-3</v>
      </c>
      <c r="V1690" s="3">
        <v>0</v>
      </c>
      <c r="W1690" s="3">
        <v>1.4699074074074074E-3</v>
      </c>
      <c r="X1690">
        <v>7</v>
      </c>
      <c r="Y1690">
        <v>34</v>
      </c>
      <c r="Z1690">
        <v>0</v>
      </c>
      <c r="AA1690" s="3">
        <v>1.2939814814814815E-2</v>
      </c>
      <c r="AB1690" s="3">
        <v>6.9375000000000006E-2</v>
      </c>
      <c r="AC1690" s="3">
        <v>0</v>
      </c>
      <c r="AD1690" s="3">
        <v>8.2314814814814813E-2</v>
      </c>
      <c r="AE1690" s="3">
        <v>0</v>
      </c>
      <c r="AF1690" s="3">
        <v>0</v>
      </c>
      <c r="AG1690" s="3">
        <v>0</v>
      </c>
      <c r="AH1690" s="3">
        <v>0</v>
      </c>
      <c r="AI1690" s="3">
        <v>5.4398148148148144E-4</v>
      </c>
      <c r="AJ1690" s="3">
        <v>7.7199074074074071E-3</v>
      </c>
      <c r="AK1690" s="3">
        <v>4.6296296296296294E-5</v>
      </c>
      <c r="AL1690" s="3">
        <v>8.3101851851851843E-3</v>
      </c>
      <c r="AM1690" s="3">
        <v>1.3483796296296296E-2</v>
      </c>
      <c r="AN1690" s="3">
        <v>7.7094907407407404E-2</v>
      </c>
      <c r="AO1690" s="3">
        <v>4.6296296296296294E-5</v>
      </c>
      <c r="AP1690" s="3">
        <v>9.0624999999999997E-2</v>
      </c>
      <c r="AQ1690" s="3">
        <v>3.4722222222222222E-5</v>
      </c>
      <c r="AR1690" s="3">
        <v>3.4722222222222222E-5</v>
      </c>
      <c r="AS1690" s="3">
        <v>0</v>
      </c>
      <c r="AT1690" s="3">
        <v>3.4722222222222222E-5</v>
      </c>
      <c r="AU1690" s="3">
        <v>1.8518518518518519E-3</v>
      </c>
      <c r="AV1690" s="3">
        <v>2.0370370370370369E-3</v>
      </c>
      <c r="AW1690" s="3">
        <v>0</v>
      </c>
      <c r="AX1690" s="3">
        <v>2.0023148148148148E-3</v>
      </c>
      <c r="AY1690" s="3">
        <v>0</v>
      </c>
      <c r="AZ1690" s="3">
        <v>0</v>
      </c>
      <c r="BA1690" s="3">
        <v>0</v>
      </c>
      <c r="BB1690" s="3">
        <v>0</v>
      </c>
      <c r="BC1690" s="3">
        <v>8.1018518518518516E-5</v>
      </c>
      <c r="BD1690" s="3">
        <v>2.3148148148148149E-4</v>
      </c>
      <c r="BE1690" s="3">
        <v>0</v>
      </c>
      <c r="BF1690" s="3">
        <v>2.0833333333333335E-4</v>
      </c>
      <c r="BG1690" s="3">
        <v>1.9212962962962964E-3</v>
      </c>
      <c r="BH1690" s="3">
        <v>2.2685185185185187E-3</v>
      </c>
      <c r="BI1690" s="3">
        <v>0</v>
      </c>
      <c r="BJ1690" s="3">
        <v>2.2106481481481482E-3</v>
      </c>
      <c r="BK1690">
        <v>0</v>
      </c>
      <c r="BL1690">
        <v>4</v>
      </c>
      <c r="BM1690">
        <v>0</v>
      </c>
      <c r="BN1690">
        <v>4</v>
      </c>
      <c r="BO1690">
        <v>1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1</v>
      </c>
      <c r="BW1690">
        <v>0</v>
      </c>
      <c r="BX1690">
        <v>1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 s="3">
        <v>0</v>
      </c>
      <c r="CF1690" s="3">
        <v>0</v>
      </c>
      <c r="CG1690" s="3">
        <v>0</v>
      </c>
      <c r="CH1690" s="3">
        <v>0</v>
      </c>
      <c r="CI1690" s="3">
        <v>0</v>
      </c>
      <c r="CJ1690" s="3">
        <v>2.0486111111111111E-2</v>
      </c>
      <c r="CK1690" s="3">
        <v>0</v>
      </c>
      <c r="CL1690" s="3">
        <v>2.0486111111111111E-2</v>
      </c>
      <c r="CM1690" s="3">
        <v>2.0486111111111111E-2</v>
      </c>
      <c r="CN1690" s="3">
        <v>0</v>
      </c>
      <c r="CO1690">
        <v>34</v>
      </c>
      <c r="CP1690">
        <v>7</v>
      </c>
      <c r="CQ1690">
        <v>1</v>
      </c>
      <c r="CR1690">
        <v>41</v>
      </c>
      <c r="CS1690">
        <v>1</v>
      </c>
      <c r="CT1690">
        <v>0</v>
      </c>
      <c r="CU1690">
        <v>0</v>
      </c>
      <c r="CV1690">
        <v>0</v>
      </c>
      <c r="CW1690">
        <v>0</v>
      </c>
      <c r="CX1690" s="3">
        <v>0</v>
      </c>
      <c r="CY1690" s="3">
        <v>0</v>
      </c>
      <c r="CZ1690" s="3">
        <v>0</v>
      </c>
      <c r="DA1690" s="3">
        <v>0</v>
      </c>
      <c r="DB1690" s="3">
        <v>0</v>
      </c>
      <c r="DC1690" s="3">
        <v>0</v>
      </c>
      <c r="DD1690" s="3">
        <v>0</v>
      </c>
      <c r="DE1690" s="3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 s="3">
        <v>0</v>
      </c>
      <c r="DO1690" s="3">
        <v>0</v>
      </c>
      <c r="DP1690" s="3">
        <v>0</v>
      </c>
      <c r="DQ1690" s="3">
        <v>0</v>
      </c>
      <c r="DR1690" s="3">
        <v>0</v>
      </c>
      <c r="DS1690" s="3">
        <v>0</v>
      </c>
      <c r="DT1690" s="3">
        <v>0</v>
      </c>
      <c r="DU1690" s="3">
        <v>0</v>
      </c>
      <c r="DV1690">
        <v>93.51</v>
      </c>
      <c r="DW1690" s="3">
        <v>9.0624999999999997E-2</v>
      </c>
      <c r="DX1690" s="4">
        <v>0.28699999999999998</v>
      </c>
      <c r="DY1690" s="4">
        <v>6.4899999999999999E-2</v>
      </c>
    </row>
    <row r="1691" spans="1:129" x14ac:dyDescent="0.3">
      <c r="A1691" t="s">
        <v>424</v>
      </c>
      <c r="B1691" t="s">
        <v>259</v>
      </c>
      <c r="C1691" t="s">
        <v>260</v>
      </c>
      <c r="E1691" t="s">
        <v>135</v>
      </c>
      <c r="F1691" s="2">
        <v>46283.287453703706</v>
      </c>
      <c r="G1691" s="2">
        <v>46283.604004629633</v>
      </c>
      <c r="H1691">
        <v>3</v>
      </c>
      <c r="I1691">
        <v>3</v>
      </c>
      <c r="J1691" s="3">
        <f t="shared" si="26"/>
        <v>0.31604166666666667</v>
      </c>
      <c r="K1691" s="3">
        <v>0.29526620370370371</v>
      </c>
      <c r="L1691" s="3">
        <v>0.18975694444444444</v>
      </c>
      <c r="M1691" s="3">
        <v>0</v>
      </c>
      <c r="N1691" s="3">
        <v>0</v>
      </c>
      <c r="O1691">
        <v>3</v>
      </c>
      <c r="P1691">
        <v>47</v>
      </c>
      <c r="Q1691">
        <v>3</v>
      </c>
      <c r="R1691">
        <v>47</v>
      </c>
      <c r="S1691">
        <v>0</v>
      </c>
      <c r="T1691" s="3">
        <v>6.9444444444444444E-5</v>
      </c>
      <c r="U1691" s="3">
        <v>1.7476851851851852E-3</v>
      </c>
      <c r="V1691" s="3">
        <v>0</v>
      </c>
      <c r="W1691" s="3">
        <v>1.6666666666666668E-3</v>
      </c>
      <c r="X1691">
        <v>2</v>
      </c>
      <c r="Y1691">
        <v>46</v>
      </c>
      <c r="Z1691">
        <v>0</v>
      </c>
      <c r="AA1691" s="3">
        <v>7.1064814814814819E-3</v>
      </c>
      <c r="AB1691" s="3">
        <v>8.4016203703703704E-2</v>
      </c>
      <c r="AC1691" s="3">
        <v>0</v>
      </c>
      <c r="AD1691" s="3">
        <v>9.1122685185185182E-2</v>
      </c>
      <c r="AE1691" s="3">
        <v>0</v>
      </c>
      <c r="AF1691" s="3">
        <v>0</v>
      </c>
      <c r="AG1691" s="3">
        <v>0</v>
      </c>
      <c r="AH1691" s="3">
        <v>0</v>
      </c>
      <c r="AI1691" s="3">
        <v>2.6620370370370372E-4</v>
      </c>
      <c r="AJ1691" s="3">
        <v>1.0648148148148148E-2</v>
      </c>
      <c r="AK1691" s="3">
        <v>0</v>
      </c>
      <c r="AL1691" s="3">
        <v>1.0914351851851852E-2</v>
      </c>
      <c r="AM1691" s="3">
        <v>7.3726851851851852E-3</v>
      </c>
      <c r="AN1691" s="3">
        <v>9.4664351851851847E-2</v>
      </c>
      <c r="AO1691" s="3">
        <v>0</v>
      </c>
      <c r="AP1691" s="3">
        <v>0.10203703703703704</v>
      </c>
      <c r="AQ1691" s="3">
        <v>2.3148148148148147E-5</v>
      </c>
      <c r="AR1691" s="3">
        <v>3.4722222222222222E-5</v>
      </c>
      <c r="AS1691" s="3">
        <v>0</v>
      </c>
      <c r="AT1691" s="3">
        <v>3.4722222222222222E-5</v>
      </c>
      <c r="AU1691" s="3">
        <v>3.5532407407407409E-3</v>
      </c>
      <c r="AV1691" s="3">
        <v>1.8287037037037037E-3</v>
      </c>
      <c r="AW1691" s="3">
        <v>0</v>
      </c>
      <c r="AX1691" s="3">
        <v>1.8981481481481482E-3</v>
      </c>
      <c r="AY1691" s="3">
        <v>0</v>
      </c>
      <c r="AZ1691" s="3">
        <v>0</v>
      </c>
      <c r="BA1691" s="3">
        <v>0</v>
      </c>
      <c r="BB1691" s="3">
        <v>0</v>
      </c>
      <c r="BC1691" s="3">
        <v>1.3888888888888889E-4</v>
      </c>
      <c r="BD1691" s="3">
        <v>2.3148148148148149E-4</v>
      </c>
      <c r="BE1691" s="3">
        <v>0</v>
      </c>
      <c r="BF1691" s="3">
        <v>2.3148148148148149E-4</v>
      </c>
      <c r="BG1691" s="3">
        <v>3.6921296296296298E-3</v>
      </c>
      <c r="BH1691" s="3">
        <v>2.0601851851851853E-3</v>
      </c>
      <c r="BI1691" s="3">
        <v>0</v>
      </c>
      <c r="BJ1691" s="3">
        <v>2.1296296296296298E-3</v>
      </c>
      <c r="BK1691">
        <v>1</v>
      </c>
      <c r="BL1691">
        <v>1</v>
      </c>
      <c r="BM1691">
        <v>1</v>
      </c>
      <c r="BN1691">
        <v>1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 s="3">
        <v>1.8055555555555555E-3</v>
      </c>
      <c r="CF1691" s="3">
        <v>0</v>
      </c>
      <c r="CG1691" s="3">
        <v>1.2638888888888889E-2</v>
      </c>
      <c r="CH1691" s="3">
        <v>0</v>
      </c>
      <c r="CI1691" s="3">
        <v>0</v>
      </c>
      <c r="CJ1691" s="3">
        <v>5.4976851851851853E-3</v>
      </c>
      <c r="CK1691" s="3">
        <v>2.638888888888889E-3</v>
      </c>
      <c r="CL1691" s="3">
        <v>2.2581018518518518E-2</v>
      </c>
      <c r="CM1691" s="3">
        <v>2.0775462962962964E-2</v>
      </c>
      <c r="CN1691" s="3">
        <v>1.8055555555555555E-3</v>
      </c>
      <c r="CO1691">
        <v>46</v>
      </c>
      <c r="CP1691">
        <v>2</v>
      </c>
      <c r="CQ1691">
        <v>0</v>
      </c>
      <c r="CR1691">
        <v>48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 s="3">
        <v>0</v>
      </c>
      <c r="CY1691" s="3">
        <v>0</v>
      </c>
      <c r="CZ1691" s="3">
        <v>0</v>
      </c>
      <c r="DA1691" s="3">
        <v>0</v>
      </c>
      <c r="DB1691" s="3">
        <v>0</v>
      </c>
      <c r="DC1691" s="3">
        <v>0</v>
      </c>
      <c r="DD1691" s="3">
        <v>0</v>
      </c>
      <c r="DE1691" s="3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 s="3">
        <v>0</v>
      </c>
      <c r="DO1691" s="3">
        <v>0</v>
      </c>
      <c r="DP1691" s="3">
        <v>0</v>
      </c>
      <c r="DQ1691" s="3">
        <v>0</v>
      </c>
      <c r="DR1691" s="3">
        <v>0</v>
      </c>
      <c r="DS1691" s="3">
        <v>0</v>
      </c>
      <c r="DT1691" s="3">
        <v>0</v>
      </c>
      <c r="DU1691" s="3">
        <v>0</v>
      </c>
      <c r="DV1691">
        <v>93.43</v>
      </c>
      <c r="DW1691" s="3">
        <v>0.10203703703703704</v>
      </c>
      <c r="DX1691" s="4">
        <v>0.32290000000000002</v>
      </c>
      <c r="DY1691" s="4">
        <v>6.5699999999999995E-2</v>
      </c>
    </row>
    <row r="1692" spans="1:129" x14ac:dyDescent="0.3">
      <c r="A1692" t="s">
        <v>424</v>
      </c>
      <c r="B1692" t="s">
        <v>261</v>
      </c>
      <c r="C1692" t="s">
        <v>262</v>
      </c>
      <c r="E1692" t="s">
        <v>173</v>
      </c>
      <c r="F1692" s="2">
        <v>46283.60465277778</v>
      </c>
      <c r="G1692" s="2">
        <v>46283.921273148146</v>
      </c>
      <c r="H1692">
        <v>4</v>
      </c>
      <c r="I1692">
        <v>4</v>
      </c>
      <c r="J1692" s="3">
        <f t="shared" si="26"/>
        <v>0.31614583333333335</v>
      </c>
      <c r="K1692" s="3">
        <v>0.29596064814814815</v>
      </c>
      <c r="L1692" s="3">
        <v>0.22160879629629629</v>
      </c>
      <c r="M1692" s="3">
        <v>0</v>
      </c>
      <c r="N1692" s="3">
        <v>0</v>
      </c>
      <c r="O1692">
        <v>9</v>
      </c>
      <c r="P1692">
        <v>45</v>
      </c>
      <c r="Q1692">
        <v>9</v>
      </c>
      <c r="R1692">
        <v>45</v>
      </c>
      <c r="S1692">
        <v>0</v>
      </c>
      <c r="T1692" s="3">
        <v>3.0092592592592595E-4</v>
      </c>
      <c r="U1692" s="3">
        <v>1.4814814814814814E-3</v>
      </c>
      <c r="V1692" s="3">
        <v>0</v>
      </c>
      <c r="W1692" s="3">
        <v>1.6319444444444445E-3</v>
      </c>
      <c r="X1692">
        <v>8</v>
      </c>
      <c r="Y1692">
        <v>39</v>
      </c>
      <c r="Z1692">
        <v>0</v>
      </c>
      <c r="AA1692" s="3">
        <v>1.7928240740740741E-2</v>
      </c>
      <c r="AB1692" s="3">
        <v>4.7743055555555552E-2</v>
      </c>
      <c r="AC1692" s="3">
        <v>0</v>
      </c>
      <c r="AD1692" s="3">
        <v>6.5671296296296297E-2</v>
      </c>
      <c r="AE1692" s="3">
        <v>9.6064814814814819E-4</v>
      </c>
      <c r="AF1692" s="3">
        <v>0</v>
      </c>
      <c r="AG1692" s="3">
        <v>0</v>
      </c>
      <c r="AH1692" s="3">
        <v>9.6064814814814819E-4</v>
      </c>
      <c r="AI1692" s="3">
        <v>4.9768518518518521E-4</v>
      </c>
      <c r="AJ1692" s="3">
        <v>6.5509259259259262E-3</v>
      </c>
      <c r="AK1692" s="3">
        <v>0</v>
      </c>
      <c r="AL1692" s="3">
        <v>7.0486111111111114E-3</v>
      </c>
      <c r="AM1692" s="3">
        <v>1.8425925925925925E-2</v>
      </c>
      <c r="AN1692" s="3">
        <v>5.4293981481481485E-2</v>
      </c>
      <c r="AO1692" s="3">
        <v>0</v>
      </c>
      <c r="AP1692" s="3">
        <v>7.2719907407407414E-2</v>
      </c>
      <c r="AQ1692" s="3">
        <v>3.4722222222222222E-5</v>
      </c>
      <c r="AR1692" s="3">
        <v>3.4722222222222222E-5</v>
      </c>
      <c r="AS1692" s="3">
        <v>0</v>
      </c>
      <c r="AT1692" s="3">
        <v>3.4722222222222222E-5</v>
      </c>
      <c r="AU1692" s="3">
        <v>2.2453703703703702E-3</v>
      </c>
      <c r="AV1692" s="3">
        <v>1.2268518518518518E-3</v>
      </c>
      <c r="AW1692" s="3">
        <v>0</v>
      </c>
      <c r="AX1692" s="3">
        <v>1.4004629629629629E-3</v>
      </c>
      <c r="AY1692" s="3">
        <v>1.1574074074074075E-4</v>
      </c>
      <c r="AZ1692" s="3">
        <v>0</v>
      </c>
      <c r="BA1692" s="3">
        <v>0</v>
      </c>
      <c r="BB1692" s="3">
        <v>2.3148148148148147E-5</v>
      </c>
      <c r="BC1692" s="3">
        <v>5.7870370370370373E-5</v>
      </c>
      <c r="BD1692" s="3">
        <v>1.7361111111111112E-4</v>
      </c>
      <c r="BE1692" s="3">
        <v>0</v>
      </c>
      <c r="BF1692" s="3">
        <v>1.5046296296296297E-4</v>
      </c>
      <c r="BG1692" s="3">
        <v>2.3032407407407407E-3</v>
      </c>
      <c r="BH1692" s="3">
        <v>1.3888888888888889E-3</v>
      </c>
      <c r="BI1692" s="3">
        <v>0</v>
      </c>
      <c r="BJ1692" s="3">
        <v>1.5509259259259259E-3</v>
      </c>
      <c r="BK1692">
        <v>1</v>
      </c>
      <c r="BL1692">
        <v>6</v>
      </c>
      <c r="BM1692">
        <v>1</v>
      </c>
      <c r="BN1692">
        <v>6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 s="3">
        <v>0</v>
      </c>
      <c r="CF1692" s="3">
        <v>0</v>
      </c>
      <c r="CG1692" s="3">
        <v>0</v>
      </c>
      <c r="CH1692" s="3">
        <v>0</v>
      </c>
      <c r="CI1692" s="3">
        <v>0</v>
      </c>
      <c r="CJ1692" s="3">
        <v>0</v>
      </c>
      <c r="CK1692" s="3">
        <v>2.0185185185185184E-2</v>
      </c>
      <c r="CL1692" s="3">
        <v>2.0185185185185184E-2</v>
      </c>
      <c r="CM1692" s="3">
        <v>2.0185185185185184E-2</v>
      </c>
      <c r="CN1692" s="3">
        <v>0</v>
      </c>
      <c r="CO1692">
        <v>39</v>
      </c>
      <c r="CP1692">
        <v>8</v>
      </c>
      <c r="CQ1692">
        <v>0</v>
      </c>
      <c r="CR1692">
        <v>47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 s="3">
        <v>0</v>
      </c>
      <c r="CY1692" s="3">
        <v>0</v>
      </c>
      <c r="CZ1692" s="3">
        <v>0</v>
      </c>
      <c r="DA1692" s="3">
        <v>0</v>
      </c>
      <c r="DB1692" s="3">
        <v>0</v>
      </c>
      <c r="DC1692" s="3">
        <v>0</v>
      </c>
      <c r="DD1692" s="3">
        <v>0</v>
      </c>
      <c r="DE1692" s="3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 s="3">
        <v>0</v>
      </c>
      <c r="DO1692" s="3">
        <v>0</v>
      </c>
      <c r="DP1692" s="3">
        <v>0</v>
      </c>
      <c r="DQ1692" s="3">
        <v>0</v>
      </c>
      <c r="DR1692" s="3">
        <v>0</v>
      </c>
      <c r="DS1692" s="3">
        <v>0</v>
      </c>
      <c r="DT1692" s="3">
        <v>0</v>
      </c>
      <c r="DU1692" s="3">
        <v>0</v>
      </c>
      <c r="DV1692">
        <v>93.62</v>
      </c>
      <c r="DW1692" s="3">
        <v>7.2719907407407414E-2</v>
      </c>
      <c r="DX1692" s="4">
        <v>0.23</v>
      </c>
      <c r="DY1692" s="4">
        <v>6.3799999999999996E-2</v>
      </c>
    </row>
    <row r="1693" spans="1:129" x14ac:dyDescent="0.3">
      <c r="A1693" t="s">
        <v>424</v>
      </c>
      <c r="B1693" t="s">
        <v>263</v>
      </c>
      <c r="C1693" t="s">
        <v>264</v>
      </c>
      <c r="E1693" t="s">
        <v>426</v>
      </c>
      <c r="F1693" s="2">
        <v>46283.413553240738</v>
      </c>
      <c r="G1693" s="2">
        <v>46283.729212962964</v>
      </c>
      <c r="H1693">
        <v>1</v>
      </c>
      <c r="I1693">
        <v>1</v>
      </c>
      <c r="J1693" s="3">
        <f t="shared" si="26"/>
        <v>0.31565972222222222</v>
      </c>
      <c r="K1693" s="3">
        <v>0.29473379629629631</v>
      </c>
      <c r="L1693" s="3">
        <v>0.23776620370370372</v>
      </c>
      <c r="M1693" s="3">
        <v>0</v>
      </c>
      <c r="N1693" s="3">
        <v>0</v>
      </c>
      <c r="O1693">
        <v>6</v>
      </c>
      <c r="P1693">
        <v>0</v>
      </c>
      <c r="Q1693">
        <v>6</v>
      </c>
      <c r="R1693">
        <v>0</v>
      </c>
      <c r="S1693">
        <v>47</v>
      </c>
      <c r="T1693" s="3">
        <v>2.3148148148148149E-4</v>
      </c>
      <c r="U1693" s="3">
        <v>0</v>
      </c>
      <c r="V1693" s="3">
        <v>1.005787037037037E-2</v>
      </c>
      <c r="W1693" s="3">
        <v>1.0277777777777778E-2</v>
      </c>
      <c r="X1693">
        <v>6</v>
      </c>
      <c r="Y1693">
        <v>0</v>
      </c>
      <c r="Z1693">
        <v>29</v>
      </c>
      <c r="AA1693" s="3">
        <v>6.9097222222222225E-3</v>
      </c>
      <c r="AB1693" s="3">
        <v>0</v>
      </c>
      <c r="AC1693" s="3">
        <v>2.4849537037037038E-2</v>
      </c>
      <c r="AD1693" s="3">
        <v>3.1759259259259258E-2</v>
      </c>
      <c r="AE1693" s="3">
        <v>0</v>
      </c>
      <c r="AF1693" s="3">
        <v>0</v>
      </c>
      <c r="AG1693" s="3">
        <v>0</v>
      </c>
      <c r="AH1693" s="3">
        <v>0</v>
      </c>
      <c r="AI1693" s="3">
        <v>1.8518518518518518E-4</v>
      </c>
      <c r="AJ1693" s="3">
        <v>0</v>
      </c>
      <c r="AK1693" s="3">
        <v>1.6666666666666668E-3</v>
      </c>
      <c r="AL1693" s="3">
        <v>1.8518518518518519E-3</v>
      </c>
      <c r="AM1693" s="3">
        <v>7.0949074074074074E-3</v>
      </c>
      <c r="AN1693" s="3">
        <v>0</v>
      </c>
      <c r="AO1693" s="3">
        <v>2.6516203703703705E-2</v>
      </c>
      <c r="AP1693" s="3">
        <v>3.3611111111111112E-2</v>
      </c>
      <c r="AQ1693" s="3">
        <v>3.4722222222222222E-5</v>
      </c>
      <c r="AR1693" s="3">
        <v>0</v>
      </c>
      <c r="AS1693" s="3">
        <v>2.0833333333333335E-4</v>
      </c>
      <c r="AT1693" s="3">
        <v>1.9675925925925926E-4</v>
      </c>
      <c r="AU1693" s="3">
        <v>1.1574074074074073E-3</v>
      </c>
      <c r="AV1693" s="3">
        <v>0</v>
      </c>
      <c r="AW1693" s="3">
        <v>8.564814814814815E-4</v>
      </c>
      <c r="AX1693" s="3">
        <v>9.0277777777777774E-4</v>
      </c>
      <c r="AY1693" s="3">
        <v>0</v>
      </c>
      <c r="AZ1693" s="3">
        <v>0</v>
      </c>
      <c r="BA1693" s="3">
        <v>0</v>
      </c>
      <c r="BB1693" s="3">
        <v>0</v>
      </c>
      <c r="BC1693" s="3">
        <v>3.4722222222222222E-5</v>
      </c>
      <c r="BD1693" s="3">
        <v>0</v>
      </c>
      <c r="BE1693" s="3">
        <v>5.7870370370370373E-5</v>
      </c>
      <c r="BF1693" s="3">
        <v>5.7870370370370373E-5</v>
      </c>
      <c r="BG1693" s="3">
        <v>1.1805555555555556E-3</v>
      </c>
      <c r="BH1693" s="3">
        <v>0</v>
      </c>
      <c r="BI1693" s="3">
        <v>9.1435185185185185E-4</v>
      </c>
      <c r="BJ1693" s="3">
        <v>9.6064814814814819E-4</v>
      </c>
      <c r="BK1693">
        <v>0</v>
      </c>
      <c r="BL1693">
        <v>0</v>
      </c>
      <c r="BM1693">
        <v>0</v>
      </c>
      <c r="BN1693">
        <v>0</v>
      </c>
      <c r="BO1693">
        <v>18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47</v>
      </c>
      <c r="BW1693">
        <v>29</v>
      </c>
      <c r="BX1693">
        <v>18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 s="3">
        <v>1.3078703703703703E-2</v>
      </c>
      <c r="CF1693" s="3">
        <v>0</v>
      </c>
      <c r="CG1693" s="3">
        <v>4.3055555555555555E-3</v>
      </c>
      <c r="CH1693" s="3">
        <v>0</v>
      </c>
      <c r="CI1693" s="3">
        <v>0</v>
      </c>
      <c r="CJ1693" s="3">
        <v>6.8171296296296296E-3</v>
      </c>
      <c r="CK1693" s="3">
        <v>9.8032407407407408E-3</v>
      </c>
      <c r="CL1693" s="3">
        <v>3.4004629629629628E-2</v>
      </c>
      <c r="CM1693" s="3">
        <v>2.0925925925925924E-2</v>
      </c>
      <c r="CN1693" s="3">
        <v>1.3078703703703703E-2</v>
      </c>
      <c r="CO1693">
        <v>0</v>
      </c>
      <c r="CP1693">
        <v>6</v>
      </c>
      <c r="CQ1693">
        <v>47</v>
      </c>
      <c r="CR1693">
        <v>35</v>
      </c>
      <c r="CS1693">
        <v>18</v>
      </c>
      <c r="CT1693">
        <v>0</v>
      </c>
      <c r="CU1693">
        <v>0</v>
      </c>
      <c r="CV1693">
        <v>0</v>
      </c>
      <c r="CW1693">
        <v>0</v>
      </c>
      <c r="CX1693" s="3">
        <v>0</v>
      </c>
      <c r="CY1693" s="3">
        <v>0</v>
      </c>
      <c r="CZ1693" s="3">
        <v>0</v>
      </c>
      <c r="DA1693" s="3">
        <v>0</v>
      </c>
      <c r="DB1693" s="3">
        <v>0</v>
      </c>
      <c r="DC1693" s="3">
        <v>0</v>
      </c>
      <c r="DD1693" s="3">
        <v>0</v>
      </c>
      <c r="DE1693" s="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 s="3">
        <v>0</v>
      </c>
      <c r="DO1693" s="3">
        <v>0</v>
      </c>
      <c r="DP1693" s="3">
        <v>0</v>
      </c>
      <c r="DQ1693" s="3">
        <v>0</v>
      </c>
      <c r="DR1693" s="3">
        <v>0</v>
      </c>
      <c r="DS1693" s="3">
        <v>0</v>
      </c>
      <c r="DT1693" s="3">
        <v>0</v>
      </c>
      <c r="DU1693" s="3">
        <v>0</v>
      </c>
      <c r="DV1693">
        <v>93.37</v>
      </c>
      <c r="DW1693" s="3">
        <v>4.3668981481481482E-2</v>
      </c>
      <c r="DX1693" s="4">
        <v>0.13830000000000001</v>
      </c>
      <c r="DY1693" s="4">
        <v>6.6299999999999998E-2</v>
      </c>
    </row>
    <row r="1694" spans="1:129" x14ac:dyDescent="0.3">
      <c r="A1694" t="s">
        <v>424</v>
      </c>
      <c r="B1694" t="s">
        <v>177</v>
      </c>
      <c r="C1694" t="s">
        <v>265</v>
      </c>
      <c r="E1694" t="s">
        <v>247</v>
      </c>
      <c r="F1694" s="2">
        <v>46283.415891203702</v>
      </c>
      <c r="G1694" s="2">
        <v>46283.731203703705</v>
      </c>
      <c r="H1694">
        <v>1</v>
      </c>
      <c r="I1694">
        <v>1</v>
      </c>
      <c r="J1694" s="3">
        <f t="shared" si="26"/>
        <v>0.3153125</v>
      </c>
      <c r="K1694" s="3">
        <v>0.2943634259259259</v>
      </c>
      <c r="L1694" s="3">
        <v>0.25361111111111112</v>
      </c>
      <c r="M1694" s="3">
        <v>0</v>
      </c>
      <c r="N1694" s="3">
        <v>0</v>
      </c>
      <c r="O1694">
        <v>13</v>
      </c>
      <c r="P1694">
        <v>0</v>
      </c>
      <c r="Q1694">
        <v>13</v>
      </c>
      <c r="R1694">
        <v>0</v>
      </c>
      <c r="S1694">
        <v>16</v>
      </c>
      <c r="T1694" s="3">
        <v>4.9768518518518521E-4</v>
      </c>
      <c r="U1694" s="3">
        <v>0</v>
      </c>
      <c r="V1694" s="3">
        <v>2.9398148148148148E-3</v>
      </c>
      <c r="W1694" s="3">
        <v>3.414351851851852E-3</v>
      </c>
      <c r="X1694">
        <v>13</v>
      </c>
      <c r="Y1694">
        <v>0</v>
      </c>
      <c r="Z1694">
        <v>10</v>
      </c>
      <c r="AA1694" s="3">
        <v>1.5185185185185185E-2</v>
      </c>
      <c r="AB1694" s="3">
        <v>0</v>
      </c>
      <c r="AC1694" s="3">
        <v>4.7800925925925927E-3</v>
      </c>
      <c r="AD1694" s="3">
        <v>1.9965277777777776E-2</v>
      </c>
      <c r="AE1694" s="3">
        <v>0</v>
      </c>
      <c r="AF1694" s="3">
        <v>0</v>
      </c>
      <c r="AG1694" s="3">
        <v>0</v>
      </c>
      <c r="AH1694" s="3">
        <v>0</v>
      </c>
      <c r="AI1694" s="3">
        <v>1.1111111111111111E-3</v>
      </c>
      <c r="AJ1694" s="3">
        <v>0</v>
      </c>
      <c r="AK1694" s="3">
        <v>9.0277777777777774E-4</v>
      </c>
      <c r="AL1694" s="3">
        <v>2.0138888888888888E-3</v>
      </c>
      <c r="AM1694" s="3">
        <v>1.6296296296296295E-2</v>
      </c>
      <c r="AN1694" s="3">
        <v>0</v>
      </c>
      <c r="AO1694" s="3">
        <v>5.6828703703703702E-3</v>
      </c>
      <c r="AP1694" s="3">
        <v>2.1979166666666668E-2</v>
      </c>
      <c r="AQ1694" s="3">
        <v>3.4722222222222222E-5</v>
      </c>
      <c r="AR1694" s="3">
        <v>0</v>
      </c>
      <c r="AS1694" s="3">
        <v>1.8518518518518518E-4</v>
      </c>
      <c r="AT1694" s="3">
        <v>1.1574074074074075E-4</v>
      </c>
      <c r="AU1694" s="3">
        <v>1.1689814814814816E-3</v>
      </c>
      <c r="AV1694" s="3">
        <v>0</v>
      </c>
      <c r="AW1694" s="3">
        <v>4.7453703703703704E-4</v>
      </c>
      <c r="AX1694" s="3">
        <v>8.6805555555555551E-4</v>
      </c>
      <c r="AY1694" s="3">
        <v>0</v>
      </c>
      <c r="AZ1694" s="3">
        <v>0</v>
      </c>
      <c r="BA1694" s="3">
        <v>0</v>
      </c>
      <c r="BB1694" s="3">
        <v>0</v>
      </c>
      <c r="BC1694" s="3">
        <v>8.1018518518518516E-5</v>
      </c>
      <c r="BD1694" s="3">
        <v>0</v>
      </c>
      <c r="BE1694" s="3">
        <v>9.2592592592592588E-5</v>
      </c>
      <c r="BF1694" s="3">
        <v>9.2592592592592588E-5</v>
      </c>
      <c r="BG1694" s="3">
        <v>1.25E-3</v>
      </c>
      <c r="BH1694" s="3">
        <v>0</v>
      </c>
      <c r="BI1694" s="3">
        <v>5.6712962962962967E-4</v>
      </c>
      <c r="BJ1694" s="3">
        <v>9.6064814814814819E-4</v>
      </c>
      <c r="BK1694">
        <v>0</v>
      </c>
      <c r="BL1694">
        <v>0</v>
      </c>
      <c r="BM1694">
        <v>0</v>
      </c>
      <c r="BN1694">
        <v>0</v>
      </c>
      <c r="BO1694">
        <v>6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16</v>
      </c>
      <c r="BW1694">
        <v>10</v>
      </c>
      <c r="BX1694">
        <v>6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 s="3">
        <v>1.5358796296296296E-2</v>
      </c>
      <c r="CF1694" s="3">
        <v>0</v>
      </c>
      <c r="CG1694" s="3">
        <v>1.3402777777777777E-2</v>
      </c>
      <c r="CH1694" s="3">
        <v>0</v>
      </c>
      <c r="CI1694" s="3">
        <v>0</v>
      </c>
      <c r="CJ1694" s="3">
        <v>7.5462962962962966E-3</v>
      </c>
      <c r="CK1694" s="3">
        <v>0</v>
      </c>
      <c r="CL1694" s="3">
        <v>3.6307870370370372E-2</v>
      </c>
      <c r="CM1694" s="3">
        <v>2.0949074074074075E-2</v>
      </c>
      <c r="CN1694" s="3">
        <v>1.5358796296296296E-2</v>
      </c>
      <c r="CO1694">
        <v>0</v>
      </c>
      <c r="CP1694">
        <v>13</v>
      </c>
      <c r="CQ1694">
        <v>16</v>
      </c>
      <c r="CR1694">
        <v>23</v>
      </c>
      <c r="CS1694">
        <v>6</v>
      </c>
      <c r="CT1694">
        <v>0</v>
      </c>
      <c r="CU1694">
        <v>0</v>
      </c>
      <c r="CV1694">
        <v>0</v>
      </c>
      <c r="CW1694">
        <v>0</v>
      </c>
      <c r="CX1694" s="3">
        <v>0</v>
      </c>
      <c r="CY1694" s="3">
        <v>0</v>
      </c>
      <c r="CZ1694" s="3">
        <v>0</v>
      </c>
      <c r="DA1694" s="3">
        <v>0</v>
      </c>
      <c r="DB1694" s="3">
        <v>0</v>
      </c>
      <c r="DC1694" s="3">
        <v>0</v>
      </c>
      <c r="DD1694" s="3">
        <v>0</v>
      </c>
      <c r="DE1694" s="3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 s="3">
        <v>0</v>
      </c>
      <c r="DO1694" s="3">
        <v>0</v>
      </c>
      <c r="DP1694" s="3">
        <v>0</v>
      </c>
      <c r="DQ1694" s="3">
        <v>0</v>
      </c>
      <c r="DR1694" s="3">
        <v>0</v>
      </c>
      <c r="DS1694" s="3">
        <v>0</v>
      </c>
      <c r="DT1694" s="3">
        <v>0</v>
      </c>
      <c r="DU1694" s="3">
        <v>0</v>
      </c>
      <c r="DV1694">
        <v>93.36</v>
      </c>
      <c r="DW1694" s="3">
        <v>2.4918981481481483E-2</v>
      </c>
      <c r="DX1694" s="4">
        <v>7.9000000000000001E-2</v>
      </c>
      <c r="DY1694" s="4">
        <v>6.6400000000000001E-2</v>
      </c>
    </row>
    <row r="1695" spans="1:129" x14ac:dyDescent="0.3">
      <c r="A1695" t="s">
        <v>424</v>
      </c>
      <c r="B1695" t="s">
        <v>266</v>
      </c>
      <c r="C1695" t="s">
        <v>267</v>
      </c>
      <c r="E1695" t="s">
        <v>141</v>
      </c>
      <c r="F1695" s="2">
        <v>46283.604571759257</v>
      </c>
      <c r="G1695" s="2">
        <v>46283.917719907404</v>
      </c>
      <c r="H1695">
        <v>1</v>
      </c>
      <c r="I1695">
        <v>1</v>
      </c>
      <c r="J1695" s="3">
        <f t="shared" si="26"/>
        <v>0.31314814814814812</v>
      </c>
      <c r="K1695" s="3">
        <v>0.29237268518518517</v>
      </c>
      <c r="L1695" s="3">
        <v>0.19171296296296297</v>
      </c>
      <c r="M1695" s="3">
        <v>0</v>
      </c>
      <c r="N1695" s="3">
        <v>0</v>
      </c>
      <c r="O1695">
        <v>29</v>
      </c>
      <c r="P1695">
        <v>0</v>
      </c>
      <c r="Q1695">
        <v>29</v>
      </c>
      <c r="R1695">
        <v>0</v>
      </c>
      <c r="S1695">
        <v>0</v>
      </c>
      <c r="T1695" s="3">
        <v>1.1111111111111111E-3</v>
      </c>
      <c r="U1695" s="3">
        <v>0</v>
      </c>
      <c r="V1695" s="3">
        <v>0</v>
      </c>
      <c r="W1695" s="3">
        <v>1.0185185185185184E-3</v>
      </c>
      <c r="X1695">
        <v>29</v>
      </c>
      <c r="Y1695">
        <v>0</v>
      </c>
      <c r="Z1695">
        <v>0</v>
      </c>
      <c r="AA1695" s="3">
        <v>9.4872685185185185E-2</v>
      </c>
      <c r="AB1695" s="3">
        <v>0</v>
      </c>
      <c r="AC1695" s="3">
        <v>0</v>
      </c>
      <c r="AD1695" s="3">
        <v>9.4872685185185185E-2</v>
      </c>
      <c r="AE1695" s="3">
        <v>1.9212962962962964E-3</v>
      </c>
      <c r="AF1695" s="3">
        <v>0</v>
      </c>
      <c r="AG1695" s="3">
        <v>0</v>
      </c>
      <c r="AH1695" s="3">
        <v>1.9212962962962964E-3</v>
      </c>
      <c r="AI1695" s="3">
        <v>1.9212962962962964E-3</v>
      </c>
      <c r="AJ1695" s="3">
        <v>0</v>
      </c>
      <c r="AK1695" s="3">
        <v>0</v>
      </c>
      <c r="AL1695" s="3">
        <v>1.9212962962962964E-3</v>
      </c>
      <c r="AM1695" s="3">
        <v>9.6793981481481481E-2</v>
      </c>
      <c r="AN1695" s="3">
        <v>0</v>
      </c>
      <c r="AO1695" s="3">
        <v>0</v>
      </c>
      <c r="AP1695" s="3">
        <v>9.6793981481481481E-2</v>
      </c>
      <c r="AQ1695" s="3">
        <v>3.4722222222222222E-5</v>
      </c>
      <c r="AR1695" s="3">
        <v>0</v>
      </c>
      <c r="AS1695" s="3">
        <v>0</v>
      </c>
      <c r="AT1695" s="3">
        <v>3.4722222222222222E-5</v>
      </c>
      <c r="AU1695" s="3">
        <v>3.2754629629629631E-3</v>
      </c>
      <c r="AV1695" s="3">
        <v>0</v>
      </c>
      <c r="AW1695" s="3">
        <v>0</v>
      </c>
      <c r="AX1695" s="3">
        <v>3.2754629629629631E-3</v>
      </c>
      <c r="AY1695" s="3">
        <v>6.9444444444444444E-5</v>
      </c>
      <c r="AZ1695" s="3">
        <v>0</v>
      </c>
      <c r="BA1695" s="3">
        <v>0</v>
      </c>
      <c r="BB1695" s="3">
        <v>6.9444444444444444E-5</v>
      </c>
      <c r="BC1695" s="3">
        <v>6.9444444444444444E-5</v>
      </c>
      <c r="BD1695" s="3">
        <v>0</v>
      </c>
      <c r="BE1695" s="3">
        <v>0</v>
      </c>
      <c r="BF1695" s="3">
        <v>6.9444444444444444E-5</v>
      </c>
      <c r="BG1695" s="3">
        <v>3.3333333333333335E-3</v>
      </c>
      <c r="BH1695" s="3">
        <v>0</v>
      </c>
      <c r="BI1695" s="3">
        <v>0</v>
      </c>
      <c r="BJ1695" s="3">
        <v>3.3333333333333335E-3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 s="3">
        <v>0</v>
      </c>
      <c r="CF1695" s="3">
        <v>2.8472222222222223E-3</v>
      </c>
      <c r="CG1695" s="3">
        <v>7.9166666666666673E-3</v>
      </c>
      <c r="CH1695" s="3">
        <v>0</v>
      </c>
      <c r="CI1695" s="3">
        <v>0</v>
      </c>
      <c r="CJ1695" s="3">
        <v>1.050925925925926E-2</v>
      </c>
      <c r="CK1695" s="3">
        <v>2.3495370370370371E-3</v>
      </c>
      <c r="CL1695" s="3">
        <v>2.3622685185185184E-2</v>
      </c>
      <c r="CM1695" s="3">
        <v>2.0775462962962964E-2</v>
      </c>
      <c r="CN1695" s="3">
        <v>2.8472222222222223E-3</v>
      </c>
      <c r="CO1695">
        <v>0</v>
      </c>
      <c r="CP1695">
        <v>29</v>
      </c>
      <c r="CQ1695">
        <v>0</v>
      </c>
      <c r="CR1695">
        <v>29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 s="3">
        <v>0</v>
      </c>
      <c r="CY1695" s="3">
        <v>0</v>
      </c>
      <c r="CZ1695" s="3">
        <v>0</v>
      </c>
      <c r="DA1695" s="3">
        <v>0</v>
      </c>
      <c r="DB1695" s="3">
        <v>0</v>
      </c>
      <c r="DC1695" s="3">
        <v>0</v>
      </c>
      <c r="DD1695" s="3">
        <v>0</v>
      </c>
      <c r="DE1695" s="3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 s="3">
        <v>0</v>
      </c>
      <c r="DO1695" s="3">
        <v>0</v>
      </c>
      <c r="DP1695" s="3">
        <v>0</v>
      </c>
      <c r="DQ1695" s="3">
        <v>0</v>
      </c>
      <c r="DR1695" s="3">
        <v>0</v>
      </c>
      <c r="DS1695" s="3">
        <v>0</v>
      </c>
      <c r="DT1695" s="3">
        <v>0</v>
      </c>
      <c r="DU1695" s="3">
        <v>0</v>
      </c>
      <c r="DV1695">
        <v>93.37</v>
      </c>
      <c r="DW1695" s="3">
        <v>9.6793981481481481E-2</v>
      </c>
      <c r="DX1695" s="4">
        <v>0.30909999999999999</v>
      </c>
      <c r="DY1695" s="4">
        <v>6.6299999999999998E-2</v>
      </c>
    </row>
    <row r="1696" spans="1:129" x14ac:dyDescent="0.3">
      <c r="A1696" t="s">
        <v>424</v>
      </c>
      <c r="B1696" t="s">
        <v>268</v>
      </c>
      <c r="C1696" t="s">
        <v>269</v>
      </c>
      <c r="E1696" t="s">
        <v>141</v>
      </c>
      <c r="F1696" s="2">
        <v>46283.602708333332</v>
      </c>
      <c r="G1696" s="2">
        <v>46283.91783564815</v>
      </c>
      <c r="H1696">
        <v>1</v>
      </c>
      <c r="I1696">
        <v>1</v>
      </c>
      <c r="J1696" s="3">
        <f t="shared" si="26"/>
        <v>0.31512731481481482</v>
      </c>
      <c r="K1696" s="3">
        <v>0.29663194444444446</v>
      </c>
      <c r="L1696" s="3">
        <v>0.1569675925925926</v>
      </c>
      <c r="M1696" s="3">
        <v>0</v>
      </c>
      <c r="N1696" s="3">
        <v>0</v>
      </c>
      <c r="O1696">
        <v>32</v>
      </c>
      <c r="P1696">
        <v>0</v>
      </c>
      <c r="Q1696">
        <v>32</v>
      </c>
      <c r="R1696">
        <v>0</v>
      </c>
      <c r="S1696">
        <v>0</v>
      </c>
      <c r="T1696" s="3">
        <v>1.2152777777777778E-3</v>
      </c>
      <c r="U1696" s="3">
        <v>0</v>
      </c>
      <c r="V1696" s="3">
        <v>0</v>
      </c>
      <c r="W1696" s="3">
        <v>1.1226851851851851E-3</v>
      </c>
      <c r="X1696">
        <v>32</v>
      </c>
      <c r="Y1696">
        <v>0</v>
      </c>
      <c r="Z1696">
        <v>0</v>
      </c>
      <c r="AA1696" s="3">
        <v>0.13734953703703703</v>
      </c>
      <c r="AB1696" s="3">
        <v>0</v>
      </c>
      <c r="AC1696" s="3">
        <v>0</v>
      </c>
      <c r="AD1696" s="3">
        <v>0.13734953703703703</v>
      </c>
      <c r="AE1696" s="3">
        <v>8.1018518518518516E-4</v>
      </c>
      <c r="AF1696" s="3">
        <v>0</v>
      </c>
      <c r="AG1696" s="3">
        <v>0</v>
      </c>
      <c r="AH1696" s="3">
        <v>8.1018518518518516E-4</v>
      </c>
      <c r="AI1696" s="3">
        <v>1.1921296296296296E-3</v>
      </c>
      <c r="AJ1696" s="3">
        <v>0</v>
      </c>
      <c r="AK1696" s="3">
        <v>0</v>
      </c>
      <c r="AL1696" s="3">
        <v>1.1921296296296296E-3</v>
      </c>
      <c r="AM1696" s="3">
        <v>0.13854166666666667</v>
      </c>
      <c r="AN1696" s="3">
        <v>0</v>
      </c>
      <c r="AO1696" s="3">
        <v>0</v>
      </c>
      <c r="AP1696" s="3">
        <v>0.13854166666666667</v>
      </c>
      <c r="AQ1696" s="3">
        <v>3.4722222222222222E-5</v>
      </c>
      <c r="AR1696" s="3">
        <v>0</v>
      </c>
      <c r="AS1696" s="3">
        <v>0</v>
      </c>
      <c r="AT1696" s="3">
        <v>3.4722222222222222E-5</v>
      </c>
      <c r="AU1696" s="3">
        <v>4.2939814814814811E-3</v>
      </c>
      <c r="AV1696" s="3">
        <v>0</v>
      </c>
      <c r="AW1696" s="3">
        <v>0</v>
      </c>
      <c r="AX1696" s="3">
        <v>4.2939814814814811E-3</v>
      </c>
      <c r="AY1696" s="3">
        <v>2.3148148148148147E-5</v>
      </c>
      <c r="AZ1696" s="3">
        <v>0</v>
      </c>
      <c r="BA1696" s="3">
        <v>0</v>
      </c>
      <c r="BB1696" s="3">
        <v>2.3148148148148147E-5</v>
      </c>
      <c r="BC1696" s="3">
        <v>3.4722222222222222E-5</v>
      </c>
      <c r="BD1696" s="3">
        <v>0</v>
      </c>
      <c r="BE1696" s="3">
        <v>0</v>
      </c>
      <c r="BF1696" s="3">
        <v>3.4722222222222222E-5</v>
      </c>
      <c r="BG1696" s="3">
        <v>4.3287037037037035E-3</v>
      </c>
      <c r="BH1696" s="3">
        <v>0</v>
      </c>
      <c r="BI1696" s="3">
        <v>0</v>
      </c>
      <c r="BJ1696" s="3">
        <v>4.3287037037037035E-3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 s="3">
        <v>0</v>
      </c>
      <c r="CF1696" s="3">
        <v>0</v>
      </c>
      <c r="CG1696" s="3">
        <v>8.1250000000000003E-3</v>
      </c>
      <c r="CH1696" s="3">
        <v>0</v>
      </c>
      <c r="CI1696" s="3">
        <v>0</v>
      </c>
      <c r="CJ1696" s="3">
        <v>1.037037037037037E-2</v>
      </c>
      <c r="CK1696" s="3">
        <v>0</v>
      </c>
      <c r="CL1696" s="3">
        <v>1.849537037037037E-2</v>
      </c>
      <c r="CM1696" s="3">
        <v>1.849537037037037E-2</v>
      </c>
      <c r="CN1696" s="3">
        <v>0</v>
      </c>
      <c r="CO1696">
        <v>0</v>
      </c>
      <c r="CP1696">
        <v>32</v>
      </c>
      <c r="CQ1696">
        <v>0</v>
      </c>
      <c r="CR1696">
        <v>32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 s="3">
        <v>0</v>
      </c>
      <c r="CY1696" s="3">
        <v>0</v>
      </c>
      <c r="CZ1696" s="3">
        <v>0</v>
      </c>
      <c r="DA1696" s="3">
        <v>0</v>
      </c>
      <c r="DB1696" s="3">
        <v>0</v>
      </c>
      <c r="DC1696" s="3">
        <v>0</v>
      </c>
      <c r="DD1696" s="3">
        <v>0</v>
      </c>
      <c r="DE1696" s="3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 s="3">
        <v>0</v>
      </c>
      <c r="DO1696" s="3">
        <v>0</v>
      </c>
      <c r="DP1696" s="3">
        <v>0</v>
      </c>
      <c r="DQ1696" s="3">
        <v>0</v>
      </c>
      <c r="DR1696" s="3">
        <v>0</v>
      </c>
      <c r="DS1696" s="3">
        <v>0</v>
      </c>
      <c r="DT1696" s="3">
        <v>0</v>
      </c>
      <c r="DU1696" s="3">
        <v>0</v>
      </c>
      <c r="DV1696">
        <v>94.13</v>
      </c>
      <c r="DW1696" s="3">
        <v>0.13854166666666667</v>
      </c>
      <c r="DX1696" s="4">
        <v>0.43959999999999999</v>
      </c>
      <c r="DY1696" s="4">
        <v>5.8700000000000002E-2</v>
      </c>
    </row>
    <row r="1697" spans="1:129" x14ac:dyDescent="0.3">
      <c r="A1697" t="s">
        <v>424</v>
      </c>
      <c r="B1697" t="s">
        <v>272</v>
      </c>
      <c r="C1697" t="s">
        <v>273</v>
      </c>
      <c r="E1697" t="s">
        <v>153</v>
      </c>
      <c r="F1697" s="2">
        <v>46283.288912037038</v>
      </c>
      <c r="G1697" s="2">
        <v>46283.604456018518</v>
      </c>
      <c r="H1697">
        <v>1</v>
      </c>
      <c r="I1697">
        <v>1</v>
      </c>
      <c r="J1697" s="3">
        <f t="shared" si="26"/>
        <v>0.31554398148148149</v>
      </c>
      <c r="K1697" s="3">
        <v>0.29574074074074075</v>
      </c>
      <c r="L1697" s="3">
        <v>0.15305555555555556</v>
      </c>
      <c r="M1697" s="3">
        <v>0</v>
      </c>
      <c r="N1697" s="3">
        <v>0</v>
      </c>
      <c r="O1697">
        <v>31</v>
      </c>
      <c r="P1697">
        <v>0</v>
      </c>
      <c r="Q1697">
        <v>31</v>
      </c>
      <c r="R1697">
        <v>0</v>
      </c>
      <c r="S1697">
        <v>1</v>
      </c>
      <c r="T1697" s="3">
        <v>1.1342592592592593E-3</v>
      </c>
      <c r="U1697" s="3">
        <v>0</v>
      </c>
      <c r="V1697" s="3">
        <v>1.0416666666666667E-4</v>
      </c>
      <c r="W1697" s="3">
        <v>1.1458333333333333E-3</v>
      </c>
      <c r="X1697">
        <v>30</v>
      </c>
      <c r="Y1697">
        <v>0</v>
      </c>
      <c r="Z1697">
        <v>1</v>
      </c>
      <c r="AA1697" s="3">
        <v>0.12547453703703704</v>
      </c>
      <c r="AB1697" s="3">
        <v>0</v>
      </c>
      <c r="AC1697" s="3">
        <v>1.2222222222222223E-2</v>
      </c>
      <c r="AD1697" s="3">
        <v>0.13769675925925925</v>
      </c>
      <c r="AE1697" s="3">
        <v>3.0902777777777777E-3</v>
      </c>
      <c r="AF1697" s="3">
        <v>0</v>
      </c>
      <c r="AG1697" s="3">
        <v>0</v>
      </c>
      <c r="AH1697" s="3">
        <v>3.0902777777777777E-3</v>
      </c>
      <c r="AI1697" s="3">
        <v>3.7731481481481483E-3</v>
      </c>
      <c r="AJ1697" s="3">
        <v>0</v>
      </c>
      <c r="AK1697" s="3">
        <v>6.9444444444444444E-5</v>
      </c>
      <c r="AL1697" s="3">
        <v>3.8425925925925928E-3</v>
      </c>
      <c r="AM1697" s="3">
        <v>0.12924768518518517</v>
      </c>
      <c r="AN1697" s="3">
        <v>0</v>
      </c>
      <c r="AO1697" s="3">
        <v>1.2291666666666666E-2</v>
      </c>
      <c r="AP1697" s="3">
        <v>0.14153935185185185</v>
      </c>
      <c r="AQ1697" s="3">
        <v>3.4722222222222222E-5</v>
      </c>
      <c r="AR1697" s="3">
        <v>0</v>
      </c>
      <c r="AS1697" s="3">
        <v>1.0416666666666667E-4</v>
      </c>
      <c r="AT1697" s="3">
        <v>3.4722222222222222E-5</v>
      </c>
      <c r="AU1697" s="3">
        <v>4.178240740740741E-3</v>
      </c>
      <c r="AV1697" s="3">
        <v>0</v>
      </c>
      <c r="AW1697" s="3">
        <v>1.2222222222222223E-2</v>
      </c>
      <c r="AX1697" s="3">
        <v>4.4444444444444444E-3</v>
      </c>
      <c r="AY1697" s="3">
        <v>1.0416666666666667E-4</v>
      </c>
      <c r="AZ1697" s="3">
        <v>0</v>
      </c>
      <c r="BA1697" s="3">
        <v>0</v>
      </c>
      <c r="BB1697" s="3">
        <v>1.0416666666666667E-4</v>
      </c>
      <c r="BC1697" s="3">
        <v>1.273148148148148E-4</v>
      </c>
      <c r="BD1697" s="3">
        <v>0</v>
      </c>
      <c r="BE1697" s="3">
        <v>6.9444444444444444E-5</v>
      </c>
      <c r="BF1697" s="3">
        <v>1.273148148148148E-4</v>
      </c>
      <c r="BG1697" s="3">
        <v>4.3055555555555555E-3</v>
      </c>
      <c r="BH1697" s="3">
        <v>0</v>
      </c>
      <c r="BI1697" s="3">
        <v>1.2291666666666666E-2</v>
      </c>
      <c r="BJ1697" s="3">
        <v>4.5601851851851853E-3</v>
      </c>
      <c r="BK1697">
        <v>1</v>
      </c>
      <c r="BL1697">
        <v>0</v>
      </c>
      <c r="BM1697">
        <v>1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1</v>
      </c>
      <c r="BW1697">
        <v>1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 s="3">
        <v>0</v>
      </c>
      <c r="CF1697" s="3">
        <v>0</v>
      </c>
      <c r="CG1697" s="3">
        <v>1.2800925925925926E-2</v>
      </c>
      <c r="CH1697" s="3">
        <v>0</v>
      </c>
      <c r="CI1697" s="3">
        <v>0</v>
      </c>
      <c r="CJ1697" s="3">
        <v>7.0023148148148145E-3</v>
      </c>
      <c r="CK1697" s="3">
        <v>0</v>
      </c>
      <c r="CL1697" s="3">
        <v>1.9803240740740739E-2</v>
      </c>
      <c r="CM1697" s="3">
        <v>1.9803240740740739E-2</v>
      </c>
      <c r="CN1697" s="3">
        <v>0</v>
      </c>
      <c r="CO1697">
        <v>0</v>
      </c>
      <c r="CP1697">
        <v>30</v>
      </c>
      <c r="CQ1697">
        <v>1</v>
      </c>
      <c r="CR1697">
        <v>31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 s="3">
        <v>0</v>
      </c>
      <c r="CY1697" s="3">
        <v>0</v>
      </c>
      <c r="CZ1697" s="3">
        <v>0</v>
      </c>
      <c r="DA1697" s="3">
        <v>0</v>
      </c>
      <c r="DB1697" s="3">
        <v>0</v>
      </c>
      <c r="DC1697" s="3">
        <v>0</v>
      </c>
      <c r="DD1697" s="3">
        <v>0</v>
      </c>
      <c r="DE1697" s="3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 s="3">
        <v>0</v>
      </c>
      <c r="DO1697" s="3">
        <v>0</v>
      </c>
      <c r="DP1697" s="3">
        <v>0</v>
      </c>
      <c r="DQ1697" s="3">
        <v>0</v>
      </c>
      <c r="DR1697" s="3">
        <v>0</v>
      </c>
      <c r="DS1697" s="3">
        <v>0</v>
      </c>
      <c r="DT1697" s="3">
        <v>0</v>
      </c>
      <c r="DU1697" s="3">
        <v>0</v>
      </c>
      <c r="DV1697">
        <v>93.72</v>
      </c>
      <c r="DW1697" s="3">
        <v>0.14164351851851853</v>
      </c>
      <c r="DX1697" s="4">
        <v>0.44890000000000002</v>
      </c>
      <c r="DY1697" s="4">
        <v>6.2799999999999995E-2</v>
      </c>
    </row>
    <row r="1698" spans="1:129" x14ac:dyDescent="0.3">
      <c r="A1698" t="s">
        <v>424</v>
      </c>
      <c r="B1698" t="s">
        <v>276</v>
      </c>
      <c r="C1698" t="s">
        <v>277</v>
      </c>
      <c r="E1698" t="s">
        <v>166</v>
      </c>
      <c r="F1698" s="2">
        <v>46283.418043981481</v>
      </c>
      <c r="G1698" s="2">
        <v>46283.709814814814</v>
      </c>
      <c r="H1698">
        <v>2</v>
      </c>
      <c r="I1698">
        <v>2</v>
      </c>
      <c r="J1698" s="3">
        <f t="shared" si="26"/>
        <v>0.29173611111111108</v>
      </c>
      <c r="K1698" s="3">
        <v>0.27494212962962961</v>
      </c>
      <c r="L1698" s="3">
        <v>0.21968750000000001</v>
      </c>
      <c r="M1698" s="3">
        <v>0</v>
      </c>
      <c r="N1698" s="3">
        <v>0</v>
      </c>
      <c r="O1698">
        <v>17</v>
      </c>
      <c r="P1698">
        <v>0</v>
      </c>
      <c r="Q1698">
        <v>16</v>
      </c>
      <c r="R1698">
        <v>0</v>
      </c>
      <c r="S1698">
        <v>10</v>
      </c>
      <c r="T1698" s="3">
        <v>2.3148148148148149E-4</v>
      </c>
      <c r="U1698" s="3">
        <v>0</v>
      </c>
      <c r="V1698" s="3">
        <v>2.5000000000000001E-3</v>
      </c>
      <c r="W1698" s="3">
        <v>2.685185185185185E-3</v>
      </c>
      <c r="X1698">
        <v>16</v>
      </c>
      <c r="Y1698">
        <v>0</v>
      </c>
      <c r="Z1698">
        <v>5</v>
      </c>
      <c r="AA1698" s="3">
        <v>4.4085648148148152E-2</v>
      </c>
      <c r="AB1698" s="3">
        <v>0</v>
      </c>
      <c r="AC1698" s="3">
        <v>3.7847222222222223E-3</v>
      </c>
      <c r="AD1698" s="3">
        <v>4.7870370370370369E-2</v>
      </c>
      <c r="AE1698" s="3">
        <v>1.1226851851851851E-3</v>
      </c>
      <c r="AF1698" s="3">
        <v>0</v>
      </c>
      <c r="AG1698" s="3">
        <v>0</v>
      </c>
      <c r="AH1698" s="3">
        <v>1.1226851851851851E-3</v>
      </c>
      <c r="AI1698" s="3">
        <v>2.5925925925925925E-3</v>
      </c>
      <c r="AJ1698" s="3">
        <v>0</v>
      </c>
      <c r="AK1698" s="3">
        <v>2.1064814814814813E-3</v>
      </c>
      <c r="AL1698" s="3">
        <v>4.6990740740740743E-3</v>
      </c>
      <c r="AM1698" s="3">
        <v>4.6678240740740742E-2</v>
      </c>
      <c r="AN1698" s="3">
        <v>0</v>
      </c>
      <c r="AO1698" s="3">
        <v>5.8912037037037041E-3</v>
      </c>
      <c r="AP1698" s="3">
        <v>5.2569444444444446E-2</v>
      </c>
      <c r="AQ1698" s="3">
        <v>1.1574074074074073E-5</v>
      </c>
      <c r="AR1698" s="3">
        <v>0</v>
      </c>
      <c r="AS1698" s="3">
        <v>2.5462962962962961E-4</v>
      </c>
      <c r="AT1698" s="3">
        <v>1.0416666666666667E-4</v>
      </c>
      <c r="AU1698" s="3">
        <v>2.7546296296296294E-3</v>
      </c>
      <c r="AV1698" s="3">
        <v>0</v>
      </c>
      <c r="AW1698" s="3">
        <v>7.5231481481481482E-4</v>
      </c>
      <c r="AX1698" s="3">
        <v>2.2800925925925927E-3</v>
      </c>
      <c r="AY1698" s="3">
        <v>6.9444444444444444E-5</v>
      </c>
      <c r="AZ1698" s="3">
        <v>0</v>
      </c>
      <c r="BA1698" s="3">
        <v>0</v>
      </c>
      <c r="BB1698" s="3">
        <v>5.7870370370370373E-5</v>
      </c>
      <c r="BC1698" s="3">
        <v>1.6203703703703703E-4</v>
      </c>
      <c r="BD1698" s="3">
        <v>0</v>
      </c>
      <c r="BE1698" s="3">
        <v>4.1666666666666669E-4</v>
      </c>
      <c r="BF1698" s="3">
        <v>2.199074074074074E-4</v>
      </c>
      <c r="BG1698" s="3">
        <v>2.9166666666666668E-3</v>
      </c>
      <c r="BH1698" s="3">
        <v>0</v>
      </c>
      <c r="BI1698" s="3">
        <v>1.1805555555555556E-3</v>
      </c>
      <c r="BJ1698" s="3">
        <v>2.5000000000000001E-3</v>
      </c>
      <c r="BK1698">
        <v>1</v>
      </c>
      <c r="BL1698">
        <v>0</v>
      </c>
      <c r="BM1698">
        <v>1</v>
      </c>
      <c r="BN1698">
        <v>0</v>
      </c>
      <c r="BO1698">
        <v>5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10</v>
      </c>
      <c r="BW1698">
        <v>5</v>
      </c>
      <c r="BX1698">
        <v>5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 s="3">
        <v>0</v>
      </c>
      <c r="CF1698" s="3">
        <v>0</v>
      </c>
      <c r="CG1698" s="3">
        <v>1.6793981481481483E-2</v>
      </c>
      <c r="CH1698" s="3">
        <v>0</v>
      </c>
      <c r="CI1698" s="3">
        <v>0</v>
      </c>
      <c r="CJ1698" s="3">
        <v>0</v>
      </c>
      <c r="CK1698" s="3">
        <v>0</v>
      </c>
      <c r="CL1698" s="3">
        <v>1.6793981481481483E-2</v>
      </c>
      <c r="CM1698" s="3">
        <v>1.6793981481481483E-2</v>
      </c>
      <c r="CN1698" s="3">
        <v>0</v>
      </c>
      <c r="CO1698">
        <v>0</v>
      </c>
      <c r="CP1698">
        <v>16</v>
      </c>
      <c r="CQ1698">
        <v>10</v>
      </c>
      <c r="CR1698">
        <v>21</v>
      </c>
      <c r="CS1698">
        <v>5</v>
      </c>
      <c r="CT1698">
        <v>0</v>
      </c>
      <c r="CU1698">
        <v>0</v>
      </c>
      <c r="CV1698">
        <v>0</v>
      </c>
      <c r="CW1698">
        <v>0</v>
      </c>
      <c r="CX1698" s="3">
        <v>0</v>
      </c>
      <c r="CY1698" s="3">
        <v>0</v>
      </c>
      <c r="CZ1698" s="3">
        <v>0</v>
      </c>
      <c r="DA1698" s="3">
        <v>0</v>
      </c>
      <c r="DB1698" s="3">
        <v>0</v>
      </c>
      <c r="DC1698" s="3">
        <v>0</v>
      </c>
      <c r="DD1698" s="3">
        <v>0</v>
      </c>
      <c r="DE1698" s="3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 s="3">
        <v>0</v>
      </c>
      <c r="DO1698" s="3">
        <v>0</v>
      </c>
      <c r="DP1698" s="3">
        <v>0</v>
      </c>
      <c r="DQ1698" s="3">
        <v>0</v>
      </c>
      <c r="DR1698" s="3">
        <v>0</v>
      </c>
      <c r="DS1698" s="3">
        <v>0</v>
      </c>
      <c r="DT1698" s="3">
        <v>0</v>
      </c>
      <c r="DU1698" s="3">
        <v>0</v>
      </c>
      <c r="DV1698">
        <v>94.24</v>
      </c>
      <c r="DW1698" s="3">
        <v>5.5069444444444442E-2</v>
      </c>
      <c r="DX1698" s="4">
        <v>0.1888</v>
      </c>
      <c r="DY1698" s="4">
        <v>5.7599999999999998E-2</v>
      </c>
    </row>
    <row r="1699" spans="1:129" x14ac:dyDescent="0.3">
      <c r="A1699" t="s">
        <v>424</v>
      </c>
      <c r="B1699" t="s">
        <v>278</v>
      </c>
      <c r="C1699" t="s">
        <v>279</v>
      </c>
      <c r="E1699" t="s">
        <v>141</v>
      </c>
      <c r="F1699" s="2">
        <v>46283.603912037041</v>
      </c>
      <c r="G1699" s="2">
        <v>46283.917928240742</v>
      </c>
      <c r="H1699">
        <v>1</v>
      </c>
      <c r="I1699">
        <v>1</v>
      </c>
      <c r="J1699" s="3">
        <f t="shared" si="26"/>
        <v>0.3140162037037037</v>
      </c>
      <c r="K1699" s="3">
        <v>0.29249999999999998</v>
      </c>
      <c r="L1699" s="3">
        <v>0.20372685185185185</v>
      </c>
      <c r="M1699" s="3">
        <v>0</v>
      </c>
      <c r="N1699" s="3">
        <v>0</v>
      </c>
      <c r="O1699">
        <v>33</v>
      </c>
      <c r="P1699">
        <v>0</v>
      </c>
      <c r="Q1699">
        <v>33</v>
      </c>
      <c r="R1699">
        <v>0</v>
      </c>
      <c r="S1699">
        <v>0</v>
      </c>
      <c r="T1699" s="3">
        <v>1.25E-3</v>
      </c>
      <c r="U1699" s="3">
        <v>0</v>
      </c>
      <c r="V1699" s="3">
        <v>0</v>
      </c>
      <c r="W1699" s="3">
        <v>1.1458333333333333E-3</v>
      </c>
      <c r="X1699">
        <v>33</v>
      </c>
      <c r="Y1699">
        <v>0</v>
      </c>
      <c r="Z1699">
        <v>0</v>
      </c>
      <c r="AA1699" s="3">
        <v>8.5960648148148147E-2</v>
      </c>
      <c r="AB1699" s="3">
        <v>0</v>
      </c>
      <c r="AC1699" s="3">
        <v>0</v>
      </c>
      <c r="AD1699" s="3">
        <v>8.5960648148148147E-2</v>
      </c>
      <c r="AE1699" s="3">
        <v>7.9861111111111116E-4</v>
      </c>
      <c r="AF1699" s="3">
        <v>0</v>
      </c>
      <c r="AG1699" s="3">
        <v>0</v>
      </c>
      <c r="AH1699" s="3">
        <v>7.9861111111111116E-4</v>
      </c>
      <c r="AI1699" s="3">
        <v>1.6666666666666668E-3</v>
      </c>
      <c r="AJ1699" s="3">
        <v>0</v>
      </c>
      <c r="AK1699" s="3">
        <v>0</v>
      </c>
      <c r="AL1699" s="3">
        <v>1.6666666666666668E-3</v>
      </c>
      <c r="AM1699" s="3">
        <v>8.7627314814814811E-2</v>
      </c>
      <c r="AN1699" s="3">
        <v>0</v>
      </c>
      <c r="AO1699" s="3">
        <v>0</v>
      </c>
      <c r="AP1699" s="3">
        <v>8.7627314814814811E-2</v>
      </c>
      <c r="AQ1699" s="3">
        <v>3.4722222222222222E-5</v>
      </c>
      <c r="AR1699" s="3">
        <v>0</v>
      </c>
      <c r="AS1699" s="3">
        <v>0</v>
      </c>
      <c r="AT1699" s="3">
        <v>3.4722222222222222E-5</v>
      </c>
      <c r="AU1699" s="3">
        <v>2.6041666666666665E-3</v>
      </c>
      <c r="AV1699" s="3">
        <v>0</v>
      </c>
      <c r="AW1699" s="3">
        <v>0</v>
      </c>
      <c r="AX1699" s="3">
        <v>2.6041666666666665E-3</v>
      </c>
      <c r="AY1699" s="3">
        <v>2.3148148148148147E-5</v>
      </c>
      <c r="AZ1699" s="3">
        <v>0</v>
      </c>
      <c r="BA1699" s="3">
        <v>0</v>
      </c>
      <c r="BB1699" s="3">
        <v>2.3148148148148147E-5</v>
      </c>
      <c r="BC1699" s="3">
        <v>4.6296296296296294E-5</v>
      </c>
      <c r="BD1699" s="3">
        <v>0</v>
      </c>
      <c r="BE1699" s="3">
        <v>0</v>
      </c>
      <c r="BF1699" s="3">
        <v>4.6296296296296294E-5</v>
      </c>
      <c r="BG1699" s="3">
        <v>2.650462962962963E-3</v>
      </c>
      <c r="BH1699" s="3">
        <v>0</v>
      </c>
      <c r="BI1699" s="3">
        <v>0</v>
      </c>
      <c r="BJ1699" s="3">
        <v>2.650462962962963E-3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 s="3">
        <v>0</v>
      </c>
      <c r="CF1699" s="3">
        <v>0</v>
      </c>
      <c r="CG1699" s="3">
        <v>5.4861111111111109E-3</v>
      </c>
      <c r="CH1699" s="3">
        <v>0</v>
      </c>
      <c r="CI1699" s="3">
        <v>0</v>
      </c>
      <c r="CJ1699" s="3">
        <v>1.6030092592592592E-2</v>
      </c>
      <c r="CK1699" s="3">
        <v>0</v>
      </c>
      <c r="CL1699" s="3">
        <v>2.1516203703703704E-2</v>
      </c>
      <c r="CM1699" s="3">
        <v>2.1516203703703704E-2</v>
      </c>
      <c r="CN1699" s="3">
        <v>0</v>
      </c>
      <c r="CO1699">
        <v>0</v>
      </c>
      <c r="CP1699">
        <v>33</v>
      </c>
      <c r="CQ1699">
        <v>0</v>
      </c>
      <c r="CR1699">
        <v>33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 s="3">
        <v>0</v>
      </c>
      <c r="CY1699" s="3">
        <v>0</v>
      </c>
      <c r="CZ1699" s="3">
        <v>0</v>
      </c>
      <c r="DA1699" s="3">
        <v>0</v>
      </c>
      <c r="DB1699" s="3">
        <v>0</v>
      </c>
      <c r="DC1699" s="3">
        <v>0</v>
      </c>
      <c r="DD1699" s="3">
        <v>0</v>
      </c>
      <c r="DE1699" s="3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 s="3">
        <v>0</v>
      </c>
      <c r="DO1699" s="3">
        <v>0</v>
      </c>
      <c r="DP1699" s="3">
        <v>0</v>
      </c>
      <c r="DQ1699" s="3">
        <v>0</v>
      </c>
      <c r="DR1699" s="3">
        <v>0</v>
      </c>
      <c r="DS1699" s="3">
        <v>0</v>
      </c>
      <c r="DT1699" s="3">
        <v>0</v>
      </c>
      <c r="DU1699" s="3">
        <v>0</v>
      </c>
      <c r="DV1699">
        <v>93.15</v>
      </c>
      <c r="DW1699" s="3">
        <v>8.7627314814814811E-2</v>
      </c>
      <c r="DX1699" s="4">
        <v>0.27910000000000001</v>
      </c>
      <c r="DY1699" s="4">
        <v>6.8500000000000005E-2</v>
      </c>
    </row>
    <row r="1700" spans="1:129" x14ac:dyDescent="0.3">
      <c r="A1700" t="s">
        <v>424</v>
      </c>
      <c r="B1700" t="s">
        <v>280</v>
      </c>
      <c r="C1700" t="s">
        <v>281</v>
      </c>
      <c r="E1700" t="s">
        <v>141</v>
      </c>
      <c r="F1700" s="2">
        <v>46283.603437500002</v>
      </c>
      <c r="G1700" s="2">
        <v>46283.917071759257</v>
      </c>
      <c r="H1700">
        <v>1</v>
      </c>
      <c r="I1700">
        <v>1</v>
      </c>
      <c r="J1700" s="3">
        <f t="shared" si="26"/>
        <v>0.31363425925925925</v>
      </c>
      <c r="K1700" s="3">
        <v>0.29210648148148149</v>
      </c>
      <c r="L1700" s="3">
        <v>0.22172453703703704</v>
      </c>
      <c r="M1700" s="3">
        <v>0</v>
      </c>
      <c r="N1700" s="3">
        <v>0</v>
      </c>
      <c r="O1700">
        <v>36</v>
      </c>
      <c r="P1700">
        <v>0</v>
      </c>
      <c r="Q1700">
        <v>36</v>
      </c>
      <c r="R1700">
        <v>0</v>
      </c>
      <c r="S1700">
        <v>0</v>
      </c>
      <c r="T1700" s="3">
        <v>1.3541666666666667E-3</v>
      </c>
      <c r="U1700" s="3">
        <v>0</v>
      </c>
      <c r="V1700" s="3">
        <v>0</v>
      </c>
      <c r="W1700" s="3">
        <v>1.25E-3</v>
      </c>
      <c r="X1700">
        <v>36</v>
      </c>
      <c r="Y1700">
        <v>0</v>
      </c>
      <c r="Z1700">
        <v>0</v>
      </c>
      <c r="AA1700" s="3">
        <v>6.4386574074074068E-2</v>
      </c>
      <c r="AB1700" s="3">
        <v>0</v>
      </c>
      <c r="AC1700" s="3">
        <v>0</v>
      </c>
      <c r="AD1700" s="3">
        <v>6.4386574074074068E-2</v>
      </c>
      <c r="AE1700" s="3">
        <v>0</v>
      </c>
      <c r="AF1700" s="3">
        <v>0</v>
      </c>
      <c r="AG1700" s="3">
        <v>0</v>
      </c>
      <c r="AH1700" s="3">
        <v>0</v>
      </c>
      <c r="AI1700" s="3">
        <v>4.7453703703703703E-3</v>
      </c>
      <c r="AJ1700" s="3">
        <v>0</v>
      </c>
      <c r="AK1700" s="3">
        <v>0</v>
      </c>
      <c r="AL1700" s="3">
        <v>4.7453703703703703E-3</v>
      </c>
      <c r="AM1700" s="3">
        <v>6.913194444444444E-2</v>
      </c>
      <c r="AN1700" s="3">
        <v>0</v>
      </c>
      <c r="AO1700" s="3">
        <v>0</v>
      </c>
      <c r="AP1700" s="3">
        <v>6.913194444444444E-2</v>
      </c>
      <c r="AQ1700" s="3">
        <v>3.4722222222222222E-5</v>
      </c>
      <c r="AR1700" s="3">
        <v>0</v>
      </c>
      <c r="AS1700" s="3">
        <v>0</v>
      </c>
      <c r="AT1700" s="3">
        <v>3.4722222222222222E-5</v>
      </c>
      <c r="AU1700" s="3">
        <v>1.7939814814814815E-3</v>
      </c>
      <c r="AV1700" s="3">
        <v>0</v>
      </c>
      <c r="AW1700" s="3">
        <v>0</v>
      </c>
      <c r="AX1700" s="3">
        <v>1.7939814814814815E-3</v>
      </c>
      <c r="AY1700" s="3">
        <v>0</v>
      </c>
      <c r="AZ1700" s="3">
        <v>0</v>
      </c>
      <c r="BA1700" s="3">
        <v>0</v>
      </c>
      <c r="BB1700" s="3">
        <v>0</v>
      </c>
      <c r="BC1700" s="3">
        <v>1.273148148148148E-4</v>
      </c>
      <c r="BD1700" s="3">
        <v>0</v>
      </c>
      <c r="BE1700" s="3">
        <v>0</v>
      </c>
      <c r="BF1700" s="3">
        <v>1.273148148148148E-4</v>
      </c>
      <c r="BG1700" s="3">
        <v>1.9212962962962964E-3</v>
      </c>
      <c r="BH1700" s="3">
        <v>0</v>
      </c>
      <c r="BI1700" s="3">
        <v>0</v>
      </c>
      <c r="BJ1700" s="3">
        <v>1.9212962962962964E-3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 s="3">
        <v>0</v>
      </c>
      <c r="CF1700" s="3">
        <v>0</v>
      </c>
      <c r="CG1700" s="3">
        <v>7.5115740740740742E-3</v>
      </c>
      <c r="CH1700" s="3">
        <v>0</v>
      </c>
      <c r="CI1700" s="3">
        <v>0</v>
      </c>
      <c r="CJ1700" s="3">
        <v>4.7685185185185183E-3</v>
      </c>
      <c r="CK1700" s="3">
        <v>9.2476851851851852E-3</v>
      </c>
      <c r="CL1700" s="3">
        <v>2.1527777777777778E-2</v>
      </c>
      <c r="CM1700" s="3">
        <v>2.1527777777777778E-2</v>
      </c>
      <c r="CN1700" s="3">
        <v>0</v>
      </c>
      <c r="CO1700">
        <v>0</v>
      </c>
      <c r="CP1700">
        <v>36</v>
      </c>
      <c r="CQ1700">
        <v>0</v>
      </c>
      <c r="CR1700">
        <v>36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 s="3">
        <v>0</v>
      </c>
      <c r="CY1700" s="3">
        <v>0</v>
      </c>
      <c r="CZ1700" s="3">
        <v>0</v>
      </c>
      <c r="DA1700" s="3">
        <v>0</v>
      </c>
      <c r="DB1700" s="3">
        <v>0</v>
      </c>
      <c r="DC1700" s="3">
        <v>0</v>
      </c>
      <c r="DD1700" s="3">
        <v>0</v>
      </c>
      <c r="DE1700" s="3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 s="3">
        <v>0</v>
      </c>
      <c r="DO1700" s="3">
        <v>0</v>
      </c>
      <c r="DP1700" s="3">
        <v>0</v>
      </c>
      <c r="DQ1700" s="3">
        <v>0</v>
      </c>
      <c r="DR1700" s="3">
        <v>0</v>
      </c>
      <c r="DS1700" s="3">
        <v>0</v>
      </c>
      <c r="DT1700" s="3">
        <v>0</v>
      </c>
      <c r="DU1700" s="3">
        <v>0</v>
      </c>
      <c r="DV1700">
        <v>93.14</v>
      </c>
      <c r="DW1700" s="3">
        <v>6.913194444444444E-2</v>
      </c>
      <c r="DX1700" s="4">
        <v>0.22040000000000001</v>
      </c>
      <c r="DY1700" s="4">
        <v>6.8599999999999994E-2</v>
      </c>
    </row>
    <row r="1701" spans="1:129" x14ac:dyDescent="0.3">
      <c r="A1701" t="s">
        <v>424</v>
      </c>
      <c r="B1701" t="s">
        <v>282</v>
      </c>
      <c r="C1701" t="s">
        <v>283</v>
      </c>
      <c r="E1701" t="s">
        <v>182</v>
      </c>
      <c r="F1701" s="2">
        <v>46283.285243055558</v>
      </c>
      <c r="G1701" s="2">
        <v>46283.605891203704</v>
      </c>
      <c r="H1701">
        <v>3</v>
      </c>
      <c r="I1701">
        <v>3</v>
      </c>
      <c r="J1701" s="3">
        <f t="shared" si="26"/>
        <v>0.31973379629629628</v>
      </c>
      <c r="K1701" s="3">
        <v>0.29981481481481481</v>
      </c>
      <c r="L1701" s="3">
        <v>8.5381944444444441E-2</v>
      </c>
      <c r="M1701" s="3">
        <v>0</v>
      </c>
      <c r="N1701" s="3">
        <v>0</v>
      </c>
      <c r="O1701">
        <v>60</v>
      </c>
      <c r="P1701">
        <v>0</v>
      </c>
      <c r="Q1701">
        <v>60</v>
      </c>
      <c r="R1701">
        <v>0</v>
      </c>
      <c r="S1701">
        <v>7</v>
      </c>
      <c r="T1701" s="3">
        <v>2.1527777777777778E-3</v>
      </c>
      <c r="U1701" s="3">
        <v>0</v>
      </c>
      <c r="V1701" s="3">
        <v>1.4814814814814814E-3</v>
      </c>
      <c r="W1701" s="3">
        <v>3.4837962962962965E-3</v>
      </c>
      <c r="X1701">
        <v>59</v>
      </c>
      <c r="Y1701">
        <v>0</v>
      </c>
      <c r="Z1701">
        <v>5</v>
      </c>
      <c r="AA1701" s="3">
        <v>7.3854166666666665E-2</v>
      </c>
      <c r="AB1701" s="3">
        <v>0</v>
      </c>
      <c r="AC1701" s="3">
        <v>3.4375E-3</v>
      </c>
      <c r="AD1701" s="3">
        <v>7.7291666666666661E-2</v>
      </c>
      <c r="AE1701" s="3">
        <v>3.6574074074074074E-3</v>
      </c>
      <c r="AF1701" s="3">
        <v>0</v>
      </c>
      <c r="AG1701" s="3">
        <v>0</v>
      </c>
      <c r="AH1701" s="3">
        <v>3.6574074074074074E-3</v>
      </c>
      <c r="AI1701" s="3">
        <v>0.12887731481481482</v>
      </c>
      <c r="AJ1701" s="3">
        <v>0</v>
      </c>
      <c r="AK1701" s="3">
        <v>1.3541666666666667E-3</v>
      </c>
      <c r="AL1701" s="3">
        <v>0.13023148148148148</v>
      </c>
      <c r="AM1701" s="3">
        <v>0.20273148148148148</v>
      </c>
      <c r="AN1701" s="3">
        <v>0</v>
      </c>
      <c r="AO1701" s="3">
        <v>4.7916666666666663E-3</v>
      </c>
      <c r="AP1701" s="3">
        <v>0.20752314814814815</v>
      </c>
      <c r="AQ1701" s="3">
        <v>3.4722222222222222E-5</v>
      </c>
      <c r="AR1701" s="3">
        <v>0</v>
      </c>
      <c r="AS1701" s="3">
        <v>2.0833333333333335E-4</v>
      </c>
      <c r="AT1701" s="3">
        <v>4.6296296296296294E-5</v>
      </c>
      <c r="AU1701" s="3">
        <v>1.25E-3</v>
      </c>
      <c r="AV1701" s="3">
        <v>0</v>
      </c>
      <c r="AW1701" s="3">
        <v>6.8287037037037036E-4</v>
      </c>
      <c r="AX1701" s="3">
        <v>1.261574074074074E-3</v>
      </c>
      <c r="AY1701" s="3">
        <v>5.7870370370370373E-5</v>
      </c>
      <c r="AZ1701" s="3">
        <v>0</v>
      </c>
      <c r="BA1701" s="3">
        <v>0</v>
      </c>
      <c r="BB1701" s="3">
        <v>5.7870370370370373E-5</v>
      </c>
      <c r="BC1701" s="3">
        <v>2.1875000000000002E-3</v>
      </c>
      <c r="BD1701" s="3">
        <v>0</v>
      </c>
      <c r="BE1701" s="3">
        <v>2.6620370370370372E-4</v>
      </c>
      <c r="BF1701" s="3">
        <v>2.1296296296296298E-3</v>
      </c>
      <c r="BG1701" s="3">
        <v>3.4375E-3</v>
      </c>
      <c r="BH1701" s="3">
        <v>0</v>
      </c>
      <c r="BI1701" s="3">
        <v>9.6064814814814819E-4</v>
      </c>
      <c r="BJ1701" s="3">
        <v>3.4027777777777776E-3</v>
      </c>
      <c r="BK1701">
        <v>4</v>
      </c>
      <c r="BL1701">
        <v>0</v>
      </c>
      <c r="BM1701">
        <v>4</v>
      </c>
      <c r="BN1701">
        <v>0</v>
      </c>
      <c r="BO1701">
        <v>2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7</v>
      </c>
      <c r="BW1701">
        <v>5</v>
      </c>
      <c r="BX1701">
        <v>2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 s="3">
        <v>0</v>
      </c>
      <c r="CF1701" s="3">
        <v>3.425925925925926E-3</v>
      </c>
      <c r="CG1701" s="3">
        <v>0</v>
      </c>
      <c r="CH1701" s="3">
        <v>0</v>
      </c>
      <c r="CI1701" s="3">
        <v>0</v>
      </c>
      <c r="CJ1701" s="3">
        <v>1.037037037037037E-2</v>
      </c>
      <c r="CK1701" s="3">
        <v>9.5486111111111119E-3</v>
      </c>
      <c r="CL1701" s="3">
        <v>2.3344907407407408E-2</v>
      </c>
      <c r="CM1701" s="3">
        <v>1.9918981481481482E-2</v>
      </c>
      <c r="CN1701" s="3">
        <v>3.425925925925926E-3</v>
      </c>
      <c r="CO1701">
        <v>0</v>
      </c>
      <c r="CP1701">
        <v>59</v>
      </c>
      <c r="CQ1701">
        <v>7</v>
      </c>
      <c r="CR1701">
        <v>61</v>
      </c>
      <c r="CS1701">
        <v>2</v>
      </c>
      <c r="CT1701">
        <v>0</v>
      </c>
      <c r="CU1701">
        <v>0</v>
      </c>
      <c r="CV1701">
        <v>0</v>
      </c>
      <c r="CW1701">
        <v>0</v>
      </c>
      <c r="CX1701" s="3">
        <v>0</v>
      </c>
      <c r="CY1701" s="3">
        <v>0</v>
      </c>
      <c r="CZ1701" s="3">
        <v>0</v>
      </c>
      <c r="DA1701" s="3">
        <v>0</v>
      </c>
      <c r="DB1701" s="3">
        <v>0</v>
      </c>
      <c r="DC1701" s="3">
        <v>0</v>
      </c>
      <c r="DD1701" s="3">
        <v>0</v>
      </c>
      <c r="DE1701" s="3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 s="3">
        <v>0</v>
      </c>
      <c r="DO1701" s="3">
        <v>0</v>
      </c>
      <c r="DP1701" s="3">
        <v>0</v>
      </c>
      <c r="DQ1701" s="3">
        <v>0</v>
      </c>
      <c r="DR1701" s="3">
        <v>0</v>
      </c>
      <c r="DS1701" s="3">
        <v>0</v>
      </c>
      <c r="DT1701" s="3">
        <v>0</v>
      </c>
      <c r="DU1701" s="3">
        <v>0</v>
      </c>
      <c r="DV1701">
        <v>93.77</v>
      </c>
      <c r="DW1701" s="3">
        <v>0.20900462962962962</v>
      </c>
      <c r="DX1701" s="4">
        <v>0.65369999999999995</v>
      </c>
      <c r="DY1701" s="4">
        <v>6.2300000000000001E-2</v>
      </c>
    </row>
    <row r="1702" spans="1:129" x14ac:dyDescent="0.3">
      <c r="A1702" t="s">
        <v>424</v>
      </c>
      <c r="B1702" t="s">
        <v>284</v>
      </c>
      <c r="C1702" t="s">
        <v>285</v>
      </c>
      <c r="E1702" t="s">
        <v>153</v>
      </c>
      <c r="F1702" s="2">
        <v>46283.290243055555</v>
      </c>
      <c r="G1702" s="2">
        <v>46283.603321759256</v>
      </c>
      <c r="H1702">
        <v>1</v>
      </c>
      <c r="I1702">
        <v>1</v>
      </c>
      <c r="J1702" s="3">
        <f t="shared" si="26"/>
        <v>0.31307870370370372</v>
      </c>
      <c r="K1702" s="3">
        <v>0.29282407407407407</v>
      </c>
      <c r="L1702" s="3">
        <v>0.17828703703703705</v>
      </c>
      <c r="M1702" s="3">
        <v>0</v>
      </c>
      <c r="N1702" s="3">
        <v>0</v>
      </c>
      <c r="O1702">
        <v>28</v>
      </c>
      <c r="P1702">
        <v>0</v>
      </c>
      <c r="Q1702">
        <v>28</v>
      </c>
      <c r="R1702">
        <v>0</v>
      </c>
      <c r="S1702">
        <v>5</v>
      </c>
      <c r="T1702" s="3">
        <v>1.0300925925925926E-3</v>
      </c>
      <c r="U1702" s="3">
        <v>0</v>
      </c>
      <c r="V1702" s="3">
        <v>7.8703703703703705E-4</v>
      </c>
      <c r="W1702" s="3">
        <v>1.712962962962963E-3</v>
      </c>
      <c r="X1702">
        <v>27</v>
      </c>
      <c r="Y1702">
        <v>0</v>
      </c>
      <c r="Z1702">
        <v>5</v>
      </c>
      <c r="AA1702" s="3">
        <v>9.194444444444444E-2</v>
      </c>
      <c r="AB1702" s="3">
        <v>0</v>
      </c>
      <c r="AC1702" s="3">
        <v>2.0069444444444445E-2</v>
      </c>
      <c r="AD1702" s="3">
        <v>0.11201388888888889</v>
      </c>
      <c r="AE1702" s="3">
        <v>1.8402777777777777E-3</v>
      </c>
      <c r="AF1702" s="3">
        <v>0</v>
      </c>
      <c r="AG1702" s="3">
        <v>1.261574074074074E-3</v>
      </c>
      <c r="AH1702" s="3">
        <v>3.1018518518518517E-3</v>
      </c>
      <c r="AI1702" s="3">
        <v>3.4722222222222224E-4</v>
      </c>
      <c r="AJ1702" s="3">
        <v>0</v>
      </c>
      <c r="AK1702" s="3">
        <v>4.6296296296296298E-4</v>
      </c>
      <c r="AL1702" s="3">
        <v>8.1018518518518516E-4</v>
      </c>
      <c r="AM1702" s="3">
        <v>9.2291666666666661E-2</v>
      </c>
      <c r="AN1702" s="3">
        <v>0</v>
      </c>
      <c r="AO1702" s="3">
        <v>2.0532407407407409E-2</v>
      </c>
      <c r="AP1702" s="3">
        <v>0.11282407407407408</v>
      </c>
      <c r="AQ1702" s="3">
        <v>3.4722222222222222E-5</v>
      </c>
      <c r="AR1702" s="3">
        <v>0</v>
      </c>
      <c r="AS1702" s="3">
        <v>1.6203703703703703E-4</v>
      </c>
      <c r="AT1702" s="3">
        <v>4.6296296296296294E-5</v>
      </c>
      <c r="AU1702" s="3">
        <v>3.4027777777777776E-3</v>
      </c>
      <c r="AV1702" s="3">
        <v>0</v>
      </c>
      <c r="AW1702" s="3">
        <v>4.0162037037037041E-3</v>
      </c>
      <c r="AX1702" s="3">
        <v>3.4953703703703705E-3</v>
      </c>
      <c r="AY1702" s="3">
        <v>6.9444444444444444E-5</v>
      </c>
      <c r="AZ1702" s="3">
        <v>0</v>
      </c>
      <c r="BA1702" s="3">
        <v>2.5462962962962961E-4</v>
      </c>
      <c r="BB1702" s="3">
        <v>9.2592592592592588E-5</v>
      </c>
      <c r="BC1702" s="3">
        <v>1.1574074074074073E-5</v>
      </c>
      <c r="BD1702" s="3">
        <v>0</v>
      </c>
      <c r="BE1702" s="3">
        <v>9.2592592592592588E-5</v>
      </c>
      <c r="BF1702" s="3">
        <v>2.3148148148148147E-5</v>
      </c>
      <c r="BG1702" s="3">
        <v>3.414351851851852E-3</v>
      </c>
      <c r="BH1702" s="3">
        <v>0</v>
      </c>
      <c r="BI1702" s="3">
        <v>4.1087962962962962E-3</v>
      </c>
      <c r="BJ1702" s="3">
        <v>3.5300925925925925E-3</v>
      </c>
      <c r="BK1702">
        <v>1</v>
      </c>
      <c r="BL1702">
        <v>0</v>
      </c>
      <c r="BM1702">
        <v>1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5</v>
      </c>
      <c r="BW1702">
        <v>5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 s="3">
        <v>0</v>
      </c>
      <c r="CF1702" s="3">
        <v>0</v>
      </c>
      <c r="CG1702" s="3">
        <v>1.5219907407407408E-2</v>
      </c>
      <c r="CH1702" s="3">
        <v>0</v>
      </c>
      <c r="CI1702" s="3">
        <v>0</v>
      </c>
      <c r="CJ1702" s="3">
        <v>0</v>
      </c>
      <c r="CK1702" s="3">
        <v>5.0347222222222225E-3</v>
      </c>
      <c r="CL1702" s="3">
        <v>2.0254629629629629E-2</v>
      </c>
      <c r="CM1702" s="3">
        <v>2.0254629629629629E-2</v>
      </c>
      <c r="CN1702" s="3">
        <v>0</v>
      </c>
      <c r="CO1702">
        <v>0</v>
      </c>
      <c r="CP1702">
        <v>27</v>
      </c>
      <c r="CQ1702">
        <v>5</v>
      </c>
      <c r="CR1702">
        <v>32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 s="3">
        <v>0</v>
      </c>
      <c r="CY1702" s="3">
        <v>0</v>
      </c>
      <c r="CZ1702" s="3">
        <v>0</v>
      </c>
      <c r="DA1702" s="3">
        <v>0</v>
      </c>
      <c r="DB1702" s="3">
        <v>0</v>
      </c>
      <c r="DC1702" s="3">
        <v>0</v>
      </c>
      <c r="DD1702" s="3">
        <v>0</v>
      </c>
      <c r="DE1702" s="3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 s="3">
        <v>0</v>
      </c>
      <c r="DO1702" s="3">
        <v>0</v>
      </c>
      <c r="DP1702" s="3">
        <v>0</v>
      </c>
      <c r="DQ1702" s="3">
        <v>0</v>
      </c>
      <c r="DR1702" s="3">
        <v>0</v>
      </c>
      <c r="DS1702" s="3">
        <v>0</v>
      </c>
      <c r="DT1702" s="3">
        <v>0</v>
      </c>
      <c r="DU1702" s="3">
        <v>0</v>
      </c>
      <c r="DV1702">
        <v>93.53</v>
      </c>
      <c r="DW1702" s="3">
        <v>0.11361111111111111</v>
      </c>
      <c r="DX1702" s="4">
        <v>0.3629</v>
      </c>
      <c r="DY1702" s="4">
        <v>6.4699999999999994E-2</v>
      </c>
    </row>
    <row r="1703" spans="1:129" x14ac:dyDescent="0.3">
      <c r="A1703" t="s">
        <v>424</v>
      </c>
      <c r="B1703" t="s">
        <v>286</v>
      </c>
      <c r="C1703" t="s">
        <v>287</v>
      </c>
      <c r="E1703" t="s">
        <v>141</v>
      </c>
      <c r="F1703" s="2">
        <v>46283.290532407409</v>
      </c>
      <c r="G1703" s="2">
        <v>46283.604421296295</v>
      </c>
      <c r="H1703">
        <v>3</v>
      </c>
      <c r="I1703">
        <v>3</v>
      </c>
      <c r="J1703" s="3">
        <f t="shared" si="26"/>
        <v>0.31362268518518521</v>
      </c>
      <c r="K1703" s="3">
        <v>0.29212962962962963</v>
      </c>
      <c r="L1703" s="3">
        <v>0.1920486111111111</v>
      </c>
      <c r="M1703" s="3">
        <v>0</v>
      </c>
      <c r="N1703" s="3">
        <v>0</v>
      </c>
      <c r="O1703">
        <v>42</v>
      </c>
      <c r="P1703">
        <v>0</v>
      </c>
      <c r="Q1703">
        <v>42</v>
      </c>
      <c r="R1703">
        <v>0</v>
      </c>
      <c r="S1703">
        <v>2</v>
      </c>
      <c r="T1703" s="3">
        <v>1.5625000000000001E-3</v>
      </c>
      <c r="U1703" s="3">
        <v>0</v>
      </c>
      <c r="V1703" s="3">
        <v>0</v>
      </c>
      <c r="W1703" s="3">
        <v>1.4236111111111112E-3</v>
      </c>
      <c r="X1703">
        <v>41</v>
      </c>
      <c r="Y1703">
        <v>0</v>
      </c>
      <c r="Z1703">
        <v>0</v>
      </c>
      <c r="AA1703" s="3">
        <v>9.5740740740740737E-2</v>
      </c>
      <c r="AB1703" s="3">
        <v>0</v>
      </c>
      <c r="AC1703" s="3">
        <v>0</v>
      </c>
      <c r="AD1703" s="3">
        <v>9.5740740740740737E-2</v>
      </c>
      <c r="AE1703" s="3">
        <v>5.1504629629629626E-3</v>
      </c>
      <c r="AF1703" s="3">
        <v>0</v>
      </c>
      <c r="AG1703" s="3">
        <v>0</v>
      </c>
      <c r="AH1703" s="3">
        <v>5.1504629629629626E-3</v>
      </c>
      <c r="AI1703" s="3">
        <v>1.8749999999999999E-3</v>
      </c>
      <c r="AJ1703" s="3">
        <v>0</v>
      </c>
      <c r="AK1703" s="3">
        <v>2.0833333333333335E-4</v>
      </c>
      <c r="AL1703" s="3">
        <v>2.0833333333333333E-3</v>
      </c>
      <c r="AM1703" s="3">
        <v>9.7615740740740739E-2</v>
      </c>
      <c r="AN1703" s="3">
        <v>0</v>
      </c>
      <c r="AO1703" s="3">
        <v>2.0833333333333335E-4</v>
      </c>
      <c r="AP1703" s="3">
        <v>9.7824074074074077E-2</v>
      </c>
      <c r="AQ1703" s="3">
        <v>3.4722222222222222E-5</v>
      </c>
      <c r="AR1703" s="3">
        <v>0</v>
      </c>
      <c r="AS1703" s="3">
        <v>0</v>
      </c>
      <c r="AT1703" s="3">
        <v>3.4722222222222222E-5</v>
      </c>
      <c r="AU1703" s="3">
        <v>2.3379629629629631E-3</v>
      </c>
      <c r="AV1703" s="3">
        <v>0</v>
      </c>
      <c r="AW1703" s="3">
        <v>0</v>
      </c>
      <c r="AX1703" s="3">
        <v>2.3379629629629631E-3</v>
      </c>
      <c r="AY1703" s="3">
        <v>1.273148148148148E-4</v>
      </c>
      <c r="AZ1703" s="3">
        <v>0</v>
      </c>
      <c r="BA1703" s="3">
        <v>0</v>
      </c>
      <c r="BB1703" s="3">
        <v>1.273148148148148E-4</v>
      </c>
      <c r="BC1703" s="3">
        <v>4.6296296296296294E-5</v>
      </c>
      <c r="BD1703" s="3">
        <v>0</v>
      </c>
      <c r="BE1703" s="3">
        <v>0</v>
      </c>
      <c r="BF1703" s="3">
        <v>4.6296296296296294E-5</v>
      </c>
      <c r="BG1703" s="3">
        <v>2.3842592592592591E-3</v>
      </c>
      <c r="BH1703" s="3">
        <v>0</v>
      </c>
      <c r="BI1703" s="3">
        <v>0</v>
      </c>
      <c r="BJ1703" s="3">
        <v>2.3842592592592591E-3</v>
      </c>
      <c r="BK1703">
        <v>1</v>
      </c>
      <c r="BL1703">
        <v>0</v>
      </c>
      <c r="BM1703">
        <v>1</v>
      </c>
      <c r="BN1703">
        <v>0</v>
      </c>
      <c r="BO1703">
        <v>2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2</v>
      </c>
      <c r="BW1703">
        <v>0</v>
      </c>
      <c r="BX1703">
        <v>2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 s="3">
        <v>8.3333333333333339E-4</v>
      </c>
      <c r="CF1703" s="3">
        <v>0</v>
      </c>
      <c r="CG1703" s="3">
        <v>0</v>
      </c>
      <c r="CH1703" s="3">
        <v>0</v>
      </c>
      <c r="CI1703" s="3">
        <v>0</v>
      </c>
      <c r="CJ1703" s="3">
        <v>8.4259259259259253E-3</v>
      </c>
      <c r="CK1703" s="3">
        <v>1.306712962962963E-2</v>
      </c>
      <c r="CL1703" s="3">
        <v>2.2326388888888889E-2</v>
      </c>
      <c r="CM1703" s="3">
        <v>2.1493055555555557E-2</v>
      </c>
      <c r="CN1703" s="3">
        <v>8.3333333333333339E-4</v>
      </c>
      <c r="CO1703">
        <v>0</v>
      </c>
      <c r="CP1703">
        <v>41</v>
      </c>
      <c r="CQ1703">
        <v>2</v>
      </c>
      <c r="CR1703">
        <v>41</v>
      </c>
      <c r="CS1703">
        <v>2</v>
      </c>
      <c r="CT1703">
        <v>0</v>
      </c>
      <c r="CU1703">
        <v>0</v>
      </c>
      <c r="CV1703">
        <v>0</v>
      </c>
      <c r="CW1703">
        <v>0</v>
      </c>
      <c r="CX1703" s="3">
        <v>0</v>
      </c>
      <c r="CY1703" s="3">
        <v>0</v>
      </c>
      <c r="CZ1703" s="3">
        <v>0</v>
      </c>
      <c r="DA1703" s="3">
        <v>0</v>
      </c>
      <c r="DB1703" s="3">
        <v>0</v>
      </c>
      <c r="DC1703" s="3">
        <v>0</v>
      </c>
      <c r="DD1703" s="3">
        <v>0</v>
      </c>
      <c r="DE1703" s="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 s="3">
        <v>0</v>
      </c>
      <c r="DO1703" s="3">
        <v>0</v>
      </c>
      <c r="DP1703" s="3">
        <v>0</v>
      </c>
      <c r="DQ1703" s="3">
        <v>0</v>
      </c>
      <c r="DR1703" s="3">
        <v>0</v>
      </c>
      <c r="DS1703" s="3">
        <v>0</v>
      </c>
      <c r="DT1703" s="3">
        <v>0</v>
      </c>
      <c r="DU1703" s="3">
        <v>0</v>
      </c>
      <c r="DV1703">
        <v>93.15</v>
      </c>
      <c r="DW1703" s="3">
        <v>9.7824074074074077E-2</v>
      </c>
      <c r="DX1703" s="4">
        <v>0.31190000000000001</v>
      </c>
      <c r="DY1703" s="4">
        <v>6.8500000000000005E-2</v>
      </c>
    </row>
    <row r="1704" spans="1:129" x14ac:dyDescent="0.3">
      <c r="A1704" t="s">
        <v>424</v>
      </c>
      <c r="B1704" t="s">
        <v>288</v>
      </c>
      <c r="C1704" t="s">
        <v>289</v>
      </c>
      <c r="E1704" t="s">
        <v>141</v>
      </c>
      <c r="F1704" s="2">
        <v>46283.605324074073</v>
      </c>
      <c r="G1704" s="2">
        <v>46283.920601851853</v>
      </c>
      <c r="H1704">
        <v>1</v>
      </c>
      <c r="I1704">
        <v>1</v>
      </c>
      <c r="J1704" s="3">
        <f t="shared" si="26"/>
        <v>0.31527777777777777</v>
      </c>
      <c r="K1704" s="3">
        <v>0.29371527777777778</v>
      </c>
      <c r="L1704" s="3">
        <v>0.16962962962962963</v>
      </c>
      <c r="M1704" s="3">
        <v>0</v>
      </c>
      <c r="N1704" s="3">
        <v>0</v>
      </c>
      <c r="O1704">
        <v>26</v>
      </c>
      <c r="P1704">
        <v>0</v>
      </c>
      <c r="Q1704">
        <v>26</v>
      </c>
      <c r="R1704">
        <v>0</v>
      </c>
      <c r="S1704">
        <v>0</v>
      </c>
      <c r="T1704" s="3">
        <v>9.4907407407407408E-4</v>
      </c>
      <c r="U1704" s="3">
        <v>0</v>
      </c>
      <c r="V1704" s="3">
        <v>0</v>
      </c>
      <c r="W1704" s="3">
        <v>8.6805555555555551E-4</v>
      </c>
      <c r="X1704">
        <v>25</v>
      </c>
      <c r="Y1704">
        <v>0</v>
      </c>
      <c r="Z1704">
        <v>0</v>
      </c>
      <c r="AA1704" s="3">
        <v>0.11414351851851852</v>
      </c>
      <c r="AB1704" s="3">
        <v>0</v>
      </c>
      <c r="AC1704" s="3">
        <v>0</v>
      </c>
      <c r="AD1704" s="3">
        <v>0.11414351851851852</v>
      </c>
      <c r="AE1704" s="3">
        <v>1.7013888888888888E-3</v>
      </c>
      <c r="AF1704" s="3">
        <v>0</v>
      </c>
      <c r="AG1704" s="3">
        <v>0</v>
      </c>
      <c r="AH1704" s="3">
        <v>1.7013888888888888E-3</v>
      </c>
      <c r="AI1704" s="3">
        <v>1.5277777777777779E-3</v>
      </c>
      <c r="AJ1704" s="3">
        <v>0</v>
      </c>
      <c r="AK1704" s="3">
        <v>0</v>
      </c>
      <c r="AL1704" s="3">
        <v>1.5277777777777779E-3</v>
      </c>
      <c r="AM1704" s="3">
        <v>0.1156712962962963</v>
      </c>
      <c r="AN1704" s="3">
        <v>0</v>
      </c>
      <c r="AO1704" s="3">
        <v>0</v>
      </c>
      <c r="AP1704" s="3">
        <v>0.1156712962962963</v>
      </c>
      <c r="AQ1704" s="3">
        <v>3.4722222222222222E-5</v>
      </c>
      <c r="AR1704" s="3">
        <v>0</v>
      </c>
      <c r="AS1704" s="3">
        <v>0</v>
      </c>
      <c r="AT1704" s="3">
        <v>3.4722222222222222E-5</v>
      </c>
      <c r="AU1704" s="3">
        <v>4.5601851851851853E-3</v>
      </c>
      <c r="AV1704" s="3">
        <v>0</v>
      </c>
      <c r="AW1704" s="3">
        <v>0</v>
      </c>
      <c r="AX1704" s="3">
        <v>4.5601851851851853E-3</v>
      </c>
      <c r="AY1704" s="3">
        <v>6.9444444444444444E-5</v>
      </c>
      <c r="AZ1704" s="3">
        <v>0</v>
      </c>
      <c r="BA1704" s="3">
        <v>0</v>
      </c>
      <c r="BB1704" s="3">
        <v>6.9444444444444444E-5</v>
      </c>
      <c r="BC1704" s="3">
        <v>5.7870370370370373E-5</v>
      </c>
      <c r="BD1704" s="3">
        <v>0</v>
      </c>
      <c r="BE1704" s="3">
        <v>0</v>
      </c>
      <c r="BF1704" s="3">
        <v>5.7870370370370373E-5</v>
      </c>
      <c r="BG1704" s="3">
        <v>4.6296296296296294E-3</v>
      </c>
      <c r="BH1704" s="3">
        <v>0</v>
      </c>
      <c r="BI1704" s="3">
        <v>0</v>
      </c>
      <c r="BJ1704" s="3">
        <v>4.6296296296296294E-3</v>
      </c>
      <c r="BK1704">
        <v>1</v>
      </c>
      <c r="BL1704">
        <v>0</v>
      </c>
      <c r="BM1704">
        <v>1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 s="3">
        <v>7.5462962962962966E-3</v>
      </c>
      <c r="CF1704" s="3">
        <v>0</v>
      </c>
      <c r="CG1704" s="3">
        <v>1.0520833333333333E-2</v>
      </c>
      <c r="CH1704" s="3">
        <v>0</v>
      </c>
      <c r="CI1704" s="3">
        <v>0</v>
      </c>
      <c r="CJ1704" s="3">
        <v>3.7268518518518519E-3</v>
      </c>
      <c r="CK1704" s="3">
        <v>7.3148148148148148E-3</v>
      </c>
      <c r="CL1704" s="3">
        <v>2.9108796296296296E-2</v>
      </c>
      <c r="CM1704" s="3">
        <v>2.1562499999999998E-2</v>
      </c>
      <c r="CN1704" s="3">
        <v>7.5462962962962966E-3</v>
      </c>
      <c r="CO1704">
        <v>0</v>
      </c>
      <c r="CP1704">
        <v>25</v>
      </c>
      <c r="CQ1704">
        <v>0</v>
      </c>
      <c r="CR1704">
        <v>25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 s="3">
        <v>0</v>
      </c>
      <c r="CY1704" s="3">
        <v>0</v>
      </c>
      <c r="CZ1704" s="3">
        <v>0</v>
      </c>
      <c r="DA1704" s="3">
        <v>0</v>
      </c>
      <c r="DB1704" s="3">
        <v>0</v>
      </c>
      <c r="DC1704" s="3">
        <v>0</v>
      </c>
      <c r="DD1704" s="3">
        <v>0</v>
      </c>
      <c r="DE1704" s="3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 s="3">
        <v>0</v>
      </c>
      <c r="DO1704" s="3">
        <v>0</v>
      </c>
      <c r="DP1704" s="3">
        <v>0</v>
      </c>
      <c r="DQ1704" s="3">
        <v>0</v>
      </c>
      <c r="DR1704" s="3">
        <v>0</v>
      </c>
      <c r="DS1704" s="3">
        <v>0</v>
      </c>
      <c r="DT1704" s="3">
        <v>0</v>
      </c>
      <c r="DU1704" s="3">
        <v>0</v>
      </c>
      <c r="DV1704">
        <v>93.16</v>
      </c>
      <c r="DW1704" s="3">
        <v>0.1156712962962963</v>
      </c>
      <c r="DX1704" s="4">
        <v>0.3669</v>
      </c>
      <c r="DY1704" s="4">
        <v>6.8400000000000002E-2</v>
      </c>
    </row>
    <row r="1705" spans="1:129" x14ac:dyDescent="0.3">
      <c r="A1705" t="s">
        <v>424</v>
      </c>
      <c r="B1705" t="s">
        <v>290</v>
      </c>
      <c r="C1705" t="s">
        <v>291</v>
      </c>
      <c r="E1705" t="s">
        <v>153</v>
      </c>
      <c r="F1705" s="2">
        <v>46283.607581018521</v>
      </c>
      <c r="G1705" s="2">
        <v>46283.919895833336</v>
      </c>
      <c r="H1705">
        <v>3</v>
      </c>
      <c r="I1705">
        <v>3</v>
      </c>
      <c r="J1705" s="3">
        <f t="shared" si="26"/>
        <v>0.31293981481481481</v>
      </c>
      <c r="K1705" s="3">
        <v>0.29206018518518517</v>
      </c>
      <c r="L1705" s="3">
        <v>0.19209490740740739</v>
      </c>
      <c r="M1705" s="3">
        <v>0</v>
      </c>
      <c r="N1705" s="3">
        <v>0</v>
      </c>
      <c r="O1705">
        <v>26</v>
      </c>
      <c r="P1705">
        <v>0</v>
      </c>
      <c r="Q1705">
        <v>26</v>
      </c>
      <c r="R1705">
        <v>0</v>
      </c>
      <c r="S1705">
        <v>1</v>
      </c>
      <c r="T1705" s="3">
        <v>9.6064814814814819E-4</v>
      </c>
      <c r="U1705" s="3">
        <v>0</v>
      </c>
      <c r="V1705" s="3">
        <v>1.3888888888888889E-4</v>
      </c>
      <c r="W1705" s="3">
        <v>1.0300925925925926E-3</v>
      </c>
      <c r="X1705">
        <v>25</v>
      </c>
      <c r="Y1705">
        <v>0</v>
      </c>
      <c r="Z1705">
        <v>1</v>
      </c>
      <c r="AA1705" s="3">
        <v>8.3645833333333336E-2</v>
      </c>
      <c r="AB1705" s="3">
        <v>0</v>
      </c>
      <c r="AC1705" s="3">
        <v>2.488425925925926E-3</v>
      </c>
      <c r="AD1705" s="3">
        <v>8.6134259259259258E-2</v>
      </c>
      <c r="AE1705" s="3">
        <v>1.6087962962962963E-3</v>
      </c>
      <c r="AF1705" s="3">
        <v>0</v>
      </c>
      <c r="AG1705" s="3">
        <v>0</v>
      </c>
      <c r="AH1705" s="3">
        <v>1.6087962962962963E-3</v>
      </c>
      <c r="AI1705" s="3">
        <v>1.2847222222222223E-3</v>
      </c>
      <c r="AJ1705" s="3">
        <v>0</v>
      </c>
      <c r="AK1705" s="3">
        <v>1.1574074074074073E-5</v>
      </c>
      <c r="AL1705" s="3">
        <v>1.2962962962962963E-3</v>
      </c>
      <c r="AM1705" s="3">
        <v>8.4930555555555551E-2</v>
      </c>
      <c r="AN1705" s="3">
        <v>0</v>
      </c>
      <c r="AO1705" s="3">
        <v>2.5000000000000001E-3</v>
      </c>
      <c r="AP1705" s="3">
        <v>8.7430555555555553E-2</v>
      </c>
      <c r="AQ1705" s="3">
        <v>3.4722222222222222E-5</v>
      </c>
      <c r="AR1705" s="3">
        <v>0</v>
      </c>
      <c r="AS1705" s="3">
        <v>1.3888888888888889E-4</v>
      </c>
      <c r="AT1705" s="3">
        <v>3.4722222222222222E-5</v>
      </c>
      <c r="AU1705" s="3">
        <v>3.3449074074074076E-3</v>
      </c>
      <c r="AV1705" s="3">
        <v>0</v>
      </c>
      <c r="AW1705" s="3">
        <v>2.488425925925926E-3</v>
      </c>
      <c r="AX1705" s="3">
        <v>3.3101851851851851E-3</v>
      </c>
      <c r="AY1705" s="3">
        <v>6.9444444444444444E-5</v>
      </c>
      <c r="AZ1705" s="3">
        <v>0</v>
      </c>
      <c r="BA1705" s="3">
        <v>0</v>
      </c>
      <c r="BB1705" s="3">
        <v>5.7870370370370373E-5</v>
      </c>
      <c r="BC1705" s="3">
        <v>4.6296296296296294E-5</v>
      </c>
      <c r="BD1705" s="3">
        <v>0</v>
      </c>
      <c r="BE1705" s="3">
        <v>1.1574074074074073E-5</v>
      </c>
      <c r="BF1705" s="3">
        <v>4.6296296296296294E-5</v>
      </c>
      <c r="BG1705" s="3">
        <v>3.4027777777777776E-3</v>
      </c>
      <c r="BH1705" s="3">
        <v>0</v>
      </c>
      <c r="BI1705" s="3">
        <v>2.5000000000000001E-3</v>
      </c>
      <c r="BJ1705" s="3">
        <v>3.3680555555555556E-3</v>
      </c>
      <c r="BK1705">
        <v>1</v>
      </c>
      <c r="BL1705">
        <v>0</v>
      </c>
      <c r="BM1705">
        <v>1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1</v>
      </c>
      <c r="BW1705">
        <v>1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 s="3">
        <v>1.0810185185185185E-2</v>
      </c>
      <c r="CF1705" s="3">
        <v>0</v>
      </c>
      <c r="CG1705" s="3">
        <v>1.3078703703703703E-2</v>
      </c>
      <c r="CH1705" s="3">
        <v>0</v>
      </c>
      <c r="CI1705" s="3">
        <v>0</v>
      </c>
      <c r="CJ1705" s="3">
        <v>7.2569444444444443E-3</v>
      </c>
      <c r="CK1705" s="3">
        <v>5.4398148148148144E-4</v>
      </c>
      <c r="CL1705" s="3">
        <v>3.1689814814814816E-2</v>
      </c>
      <c r="CM1705" s="3">
        <v>2.087962962962963E-2</v>
      </c>
      <c r="CN1705" s="3">
        <v>1.0810185185185185E-2</v>
      </c>
      <c r="CO1705">
        <v>0</v>
      </c>
      <c r="CP1705">
        <v>25</v>
      </c>
      <c r="CQ1705">
        <v>1</v>
      </c>
      <c r="CR1705">
        <v>26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 s="3">
        <v>0</v>
      </c>
      <c r="CY1705" s="3">
        <v>0</v>
      </c>
      <c r="CZ1705" s="3">
        <v>0</v>
      </c>
      <c r="DA1705" s="3">
        <v>0</v>
      </c>
      <c r="DB1705" s="3">
        <v>0</v>
      </c>
      <c r="DC1705" s="3">
        <v>0</v>
      </c>
      <c r="DD1705" s="3">
        <v>0</v>
      </c>
      <c r="DE1705" s="3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 s="3">
        <v>0</v>
      </c>
      <c r="DO1705" s="3">
        <v>0</v>
      </c>
      <c r="DP1705" s="3">
        <v>0</v>
      </c>
      <c r="DQ1705" s="3">
        <v>0</v>
      </c>
      <c r="DR1705" s="3">
        <v>0</v>
      </c>
      <c r="DS1705" s="3">
        <v>0</v>
      </c>
      <c r="DT1705" s="3">
        <v>0</v>
      </c>
      <c r="DU1705" s="3">
        <v>0</v>
      </c>
      <c r="DV1705">
        <v>93.31</v>
      </c>
      <c r="DW1705" s="3">
        <v>8.756944444444445E-2</v>
      </c>
      <c r="DX1705" s="4">
        <v>0.28050000000000003</v>
      </c>
      <c r="DY1705" s="4">
        <v>6.6900000000000001E-2</v>
      </c>
    </row>
    <row r="1706" spans="1:129" x14ac:dyDescent="0.3">
      <c r="A1706" t="s">
        <v>424</v>
      </c>
      <c r="B1706" t="s">
        <v>292</v>
      </c>
      <c r="C1706" t="s">
        <v>293</v>
      </c>
      <c r="E1706" t="s">
        <v>141</v>
      </c>
      <c r="F1706" s="2">
        <v>46283.287002314813</v>
      </c>
      <c r="G1706" s="2">
        <v>46283.603460648148</v>
      </c>
      <c r="H1706">
        <v>2</v>
      </c>
      <c r="I1706">
        <v>2</v>
      </c>
      <c r="J1706" s="3">
        <f t="shared" si="26"/>
        <v>0.3153009259259259</v>
      </c>
      <c r="K1706" s="3">
        <v>0.29465277777777776</v>
      </c>
      <c r="L1706" s="3">
        <v>0.16521990740740741</v>
      </c>
      <c r="M1706" s="3">
        <v>0</v>
      </c>
      <c r="N1706" s="3">
        <v>0</v>
      </c>
      <c r="O1706">
        <v>29</v>
      </c>
      <c r="P1706">
        <v>0</v>
      </c>
      <c r="Q1706">
        <v>29</v>
      </c>
      <c r="R1706">
        <v>0</v>
      </c>
      <c r="S1706">
        <v>0</v>
      </c>
      <c r="T1706" s="3">
        <v>1.0995370370370371E-3</v>
      </c>
      <c r="U1706" s="3">
        <v>0</v>
      </c>
      <c r="V1706" s="3">
        <v>0</v>
      </c>
      <c r="W1706" s="3">
        <v>1.0185185185185184E-3</v>
      </c>
      <c r="X1706">
        <v>29</v>
      </c>
      <c r="Y1706">
        <v>0</v>
      </c>
      <c r="Z1706">
        <v>0</v>
      </c>
      <c r="AA1706" s="3">
        <v>0.10769675925925926</v>
      </c>
      <c r="AB1706" s="3">
        <v>0</v>
      </c>
      <c r="AC1706" s="3">
        <v>0</v>
      </c>
      <c r="AD1706" s="3">
        <v>0.10769675925925926</v>
      </c>
      <c r="AE1706" s="3">
        <v>0</v>
      </c>
      <c r="AF1706" s="3">
        <v>0</v>
      </c>
      <c r="AG1706" s="3">
        <v>0</v>
      </c>
      <c r="AH1706" s="3">
        <v>0</v>
      </c>
      <c r="AI1706" s="3">
        <v>1.4583333333333334E-3</v>
      </c>
      <c r="AJ1706" s="3">
        <v>0</v>
      </c>
      <c r="AK1706" s="3">
        <v>0</v>
      </c>
      <c r="AL1706" s="3">
        <v>1.4583333333333334E-3</v>
      </c>
      <c r="AM1706" s="3">
        <v>0.1091550925925926</v>
      </c>
      <c r="AN1706" s="3">
        <v>0</v>
      </c>
      <c r="AO1706" s="3">
        <v>0</v>
      </c>
      <c r="AP1706" s="3">
        <v>0.1091550925925926</v>
      </c>
      <c r="AQ1706" s="3">
        <v>3.4722222222222222E-5</v>
      </c>
      <c r="AR1706" s="3">
        <v>0</v>
      </c>
      <c r="AS1706" s="3">
        <v>0</v>
      </c>
      <c r="AT1706" s="3">
        <v>3.4722222222222222E-5</v>
      </c>
      <c r="AU1706" s="3">
        <v>3.7152777777777778E-3</v>
      </c>
      <c r="AV1706" s="3">
        <v>0</v>
      </c>
      <c r="AW1706" s="3">
        <v>0</v>
      </c>
      <c r="AX1706" s="3">
        <v>3.7152777777777778E-3</v>
      </c>
      <c r="AY1706" s="3">
        <v>0</v>
      </c>
      <c r="AZ1706" s="3">
        <v>0</v>
      </c>
      <c r="BA1706" s="3">
        <v>0</v>
      </c>
      <c r="BB1706" s="3">
        <v>0</v>
      </c>
      <c r="BC1706" s="3">
        <v>4.6296296296296294E-5</v>
      </c>
      <c r="BD1706" s="3">
        <v>0</v>
      </c>
      <c r="BE1706" s="3">
        <v>0</v>
      </c>
      <c r="BF1706" s="3">
        <v>4.6296296296296294E-5</v>
      </c>
      <c r="BG1706" s="3">
        <v>3.7615740740740739E-3</v>
      </c>
      <c r="BH1706" s="3">
        <v>0</v>
      </c>
      <c r="BI1706" s="3">
        <v>0</v>
      </c>
      <c r="BJ1706" s="3">
        <v>3.7615740740740739E-3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 s="3">
        <v>1.9259259259259261E-2</v>
      </c>
      <c r="CF1706" s="3">
        <v>0</v>
      </c>
      <c r="CG1706" s="3">
        <v>9.3402777777777772E-3</v>
      </c>
      <c r="CH1706" s="3">
        <v>0</v>
      </c>
      <c r="CI1706" s="3">
        <v>0</v>
      </c>
      <c r="CJ1706" s="3">
        <v>6.6203703703703702E-3</v>
      </c>
      <c r="CK1706" s="3">
        <v>4.6874999999999998E-3</v>
      </c>
      <c r="CL1706" s="3">
        <v>3.9907407407407405E-2</v>
      </c>
      <c r="CM1706" s="3">
        <v>2.0648148148148148E-2</v>
      </c>
      <c r="CN1706" s="3">
        <v>1.9259259259259261E-2</v>
      </c>
      <c r="CO1706">
        <v>0</v>
      </c>
      <c r="CP1706">
        <v>29</v>
      </c>
      <c r="CQ1706">
        <v>0</v>
      </c>
      <c r="CR1706">
        <v>29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 s="3">
        <v>0</v>
      </c>
      <c r="CY1706" s="3">
        <v>0</v>
      </c>
      <c r="CZ1706" s="3">
        <v>0</v>
      </c>
      <c r="DA1706" s="3">
        <v>0</v>
      </c>
      <c r="DB1706" s="3">
        <v>0</v>
      </c>
      <c r="DC1706" s="3">
        <v>0</v>
      </c>
      <c r="DD1706" s="3">
        <v>0</v>
      </c>
      <c r="DE1706" s="3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 s="3">
        <v>0</v>
      </c>
      <c r="DO1706" s="3">
        <v>0</v>
      </c>
      <c r="DP1706" s="3">
        <v>0</v>
      </c>
      <c r="DQ1706" s="3">
        <v>0</v>
      </c>
      <c r="DR1706" s="3">
        <v>0</v>
      </c>
      <c r="DS1706" s="3">
        <v>0</v>
      </c>
      <c r="DT1706" s="3">
        <v>0</v>
      </c>
      <c r="DU1706" s="3">
        <v>0</v>
      </c>
      <c r="DV1706">
        <v>93.45</v>
      </c>
      <c r="DW1706" s="3">
        <v>0.1091550925925926</v>
      </c>
      <c r="DX1706" s="4">
        <v>0.34620000000000001</v>
      </c>
      <c r="DY1706" s="4">
        <v>6.5500000000000003E-2</v>
      </c>
    </row>
    <row r="1707" spans="1:129" x14ac:dyDescent="0.3">
      <c r="A1707" t="s">
        <v>424</v>
      </c>
      <c r="B1707" t="s">
        <v>294</v>
      </c>
      <c r="C1707" t="s">
        <v>295</v>
      </c>
      <c r="E1707" t="s">
        <v>153</v>
      </c>
      <c r="F1707" s="2">
        <v>46283.286770833336</v>
      </c>
      <c r="G1707" s="2">
        <v>46283.519652777781</v>
      </c>
      <c r="H1707">
        <v>1</v>
      </c>
      <c r="I1707">
        <v>1</v>
      </c>
      <c r="J1707" s="3">
        <f t="shared" si="26"/>
        <v>0.23288194444444446</v>
      </c>
      <c r="K1707" s="3">
        <v>0.21770833333333334</v>
      </c>
      <c r="L1707" s="3">
        <v>0.17246527777777779</v>
      </c>
      <c r="M1707" s="3">
        <v>0</v>
      </c>
      <c r="N1707" s="3">
        <v>0</v>
      </c>
      <c r="O1707">
        <v>14</v>
      </c>
      <c r="P1707">
        <v>0</v>
      </c>
      <c r="Q1707">
        <v>14</v>
      </c>
      <c r="R1707">
        <v>0</v>
      </c>
      <c r="S1707">
        <v>0</v>
      </c>
      <c r="T1707" s="3">
        <v>5.3240740740740744E-4</v>
      </c>
      <c r="U1707" s="3">
        <v>0</v>
      </c>
      <c r="V1707" s="3">
        <v>0</v>
      </c>
      <c r="W1707" s="3">
        <v>4.861111111111111E-4</v>
      </c>
      <c r="X1707">
        <v>14</v>
      </c>
      <c r="Y1707">
        <v>0</v>
      </c>
      <c r="Z1707">
        <v>0</v>
      </c>
      <c r="AA1707" s="3">
        <v>4.4421296296296299E-2</v>
      </c>
      <c r="AB1707" s="3">
        <v>0</v>
      </c>
      <c r="AC1707" s="3">
        <v>0</v>
      </c>
      <c r="AD1707" s="3">
        <v>4.4421296296296299E-2</v>
      </c>
      <c r="AE1707" s="3">
        <v>9.3749999999999997E-4</v>
      </c>
      <c r="AF1707" s="3">
        <v>0</v>
      </c>
      <c r="AG1707" s="3">
        <v>0</v>
      </c>
      <c r="AH1707" s="3">
        <v>9.3749999999999997E-4</v>
      </c>
      <c r="AI1707" s="3">
        <v>3.3564814814814812E-4</v>
      </c>
      <c r="AJ1707" s="3">
        <v>0</v>
      </c>
      <c r="AK1707" s="3">
        <v>0</v>
      </c>
      <c r="AL1707" s="3">
        <v>3.3564814814814812E-4</v>
      </c>
      <c r="AM1707" s="3">
        <v>4.4756944444444446E-2</v>
      </c>
      <c r="AN1707" s="3">
        <v>0</v>
      </c>
      <c r="AO1707" s="3">
        <v>0</v>
      </c>
      <c r="AP1707" s="3">
        <v>4.4756944444444446E-2</v>
      </c>
      <c r="AQ1707" s="3">
        <v>3.4722222222222222E-5</v>
      </c>
      <c r="AR1707" s="3">
        <v>0</v>
      </c>
      <c r="AS1707" s="3">
        <v>0</v>
      </c>
      <c r="AT1707" s="3">
        <v>3.4722222222222222E-5</v>
      </c>
      <c r="AU1707" s="3">
        <v>3.1712962962962962E-3</v>
      </c>
      <c r="AV1707" s="3">
        <v>0</v>
      </c>
      <c r="AW1707" s="3">
        <v>0</v>
      </c>
      <c r="AX1707" s="3">
        <v>3.1712962962962962E-3</v>
      </c>
      <c r="AY1707" s="3">
        <v>6.9444444444444444E-5</v>
      </c>
      <c r="AZ1707" s="3">
        <v>0</v>
      </c>
      <c r="BA1707" s="3">
        <v>0</v>
      </c>
      <c r="BB1707" s="3">
        <v>6.9444444444444444E-5</v>
      </c>
      <c r="BC1707" s="3">
        <v>2.3148148148148147E-5</v>
      </c>
      <c r="BD1707" s="3">
        <v>0</v>
      </c>
      <c r="BE1707" s="3">
        <v>0</v>
      </c>
      <c r="BF1707" s="3">
        <v>2.3148148148148147E-5</v>
      </c>
      <c r="BG1707" s="3">
        <v>3.1944444444444446E-3</v>
      </c>
      <c r="BH1707" s="3">
        <v>0</v>
      </c>
      <c r="BI1707" s="3">
        <v>0</v>
      </c>
      <c r="BJ1707" s="3">
        <v>3.1944444444444446E-3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 s="3">
        <v>0</v>
      </c>
      <c r="CF1707" s="3">
        <v>0</v>
      </c>
      <c r="CG1707" s="3">
        <v>0</v>
      </c>
      <c r="CH1707" s="3">
        <v>0</v>
      </c>
      <c r="CI1707" s="3">
        <v>0</v>
      </c>
      <c r="CJ1707" s="3">
        <v>1.1967592592592592E-2</v>
      </c>
      <c r="CK1707" s="3">
        <v>3.2060185185185186E-3</v>
      </c>
      <c r="CL1707" s="3">
        <v>1.5173611111111112E-2</v>
      </c>
      <c r="CM1707" s="3">
        <v>1.5173611111111112E-2</v>
      </c>
      <c r="CN1707" s="3">
        <v>0</v>
      </c>
      <c r="CO1707">
        <v>0</v>
      </c>
      <c r="CP1707">
        <v>14</v>
      </c>
      <c r="CQ1707">
        <v>0</v>
      </c>
      <c r="CR1707">
        <v>14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 s="3">
        <v>0</v>
      </c>
      <c r="CY1707" s="3">
        <v>0</v>
      </c>
      <c r="CZ1707" s="3">
        <v>0</v>
      </c>
      <c r="DA1707" s="3">
        <v>0</v>
      </c>
      <c r="DB1707" s="3">
        <v>0</v>
      </c>
      <c r="DC1707" s="3">
        <v>0</v>
      </c>
      <c r="DD1707" s="3">
        <v>0</v>
      </c>
      <c r="DE1707" s="3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 s="3">
        <v>0</v>
      </c>
      <c r="DO1707" s="3">
        <v>0</v>
      </c>
      <c r="DP1707" s="3">
        <v>0</v>
      </c>
      <c r="DQ1707" s="3">
        <v>0</v>
      </c>
      <c r="DR1707" s="3">
        <v>0</v>
      </c>
      <c r="DS1707" s="3">
        <v>0</v>
      </c>
      <c r="DT1707" s="3">
        <v>0</v>
      </c>
      <c r="DU1707" s="3">
        <v>0</v>
      </c>
      <c r="DV1707">
        <v>93.48</v>
      </c>
      <c r="DW1707" s="3">
        <v>4.4756944444444446E-2</v>
      </c>
      <c r="DX1707" s="4">
        <v>0.19220000000000001</v>
      </c>
      <c r="DY1707" s="4">
        <v>6.5199999999999994E-2</v>
      </c>
    </row>
    <row r="1708" spans="1:129" x14ac:dyDescent="0.3">
      <c r="A1708" t="s">
        <v>424</v>
      </c>
      <c r="B1708" t="s">
        <v>296</v>
      </c>
      <c r="C1708" t="s">
        <v>297</v>
      </c>
      <c r="E1708" t="s">
        <v>153</v>
      </c>
      <c r="F1708" s="2">
        <v>46283.603761574072</v>
      </c>
      <c r="G1708" s="2">
        <v>46283.917557870373</v>
      </c>
      <c r="H1708">
        <v>2</v>
      </c>
      <c r="I1708">
        <v>2</v>
      </c>
      <c r="J1708" s="3">
        <f t="shared" si="26"/>
        <v>0.31431712962962965</v>
      </c>
      <c r="K1708" s="3">
        <v>0.29223379629629631</v>
      </c>
      <c r="L1708" s="3">
        <v>0.19957175925925927</v>
      </c>
      <c r="M1708" s="3">
        <v>0</v>
      </c>
      <c r="N1708" s="3">
        <v>0</v>
      </c>
      <c r="O1708">
        <v>33</v>
      </c>
      <c r="P1708">
        <v>0</v>
      </c>
      <c r="Q1708">
        <v>33</v>
      </c>
      <c r="R1708">
        <v>0</v>
      </c>
      <c r="S1708">
        <v>2</v>
      </c>
      <c r="T1708" s="3">
        <v>1.25E-3</v>
      </c>
      <c r="U1708" s="3">
        <v>0</v>
      </c>
      <c r="V1708" s="3">
        <v>5.0925925925925921E-4</v>
      </c>
      <c r="W1708" s="3">
        <v>1.6550925925925926E-3</v>
      </c>
      <c r="X1708">
        <v>33</v>
      </c>
      <c r="Y1708">
        <v>0</v>
      </c>
      <c r="Z1708">
        <v>0</v>
      </c>
      <c r="AA1708" s="3">
        <v>8.2997685185185188E-2</v>
      </c>
      <c r="AB1708" s="3">
        <v>0</v>
      </c>
      <c r="AC1708" s="3">
        <v>0</v>
      </c>
      <c r="AD1708" s="3">
        <v>8.2997685185185188E-2</v>
      </c>
      <c r="AE1708" s="3">
        <v>0</v>
      </c>
      <c r="AF1708" s="3">
        <v>0</v>
      </c>
      <c r="AG1708" s="3">
        <v>0</v>
      </c>
      <c r="AH1708" s="3">
        <v>0</v>
      </c>
      <c r="AI1708" s="3">
        <v>1.8981481481481482E-3</v>
      </c>
      <c r="AJ1708" s="3">
        <v>0</v>
      </c>
      <c r="AK1708" s="3">
        <v>5.7870370370370367E-4</v>
      </c>
      <c r="AL1708" s="3">
        <v>2.476851851851852E-3</v>
      </c>
      <c r="AM1708" s="3">
        <v>8.4895833333333337E-2</v>
      </c>
      <c r="AN1708" s="3">
        <v>0</v>
      </c>
      <c r="AO1708" s="3">
        <v>5.7870370370370367E-4</v>
      </c>
      <c r="AP1708" s="3">
        <v>8.5474537037037043E-2</v>
      </c>
      <c r="AQ1708" s="3">
        <v>3.4722222222222222E-5</v>
      </c>
      <c r="AR1708" s="3">
        <v>0</v>
      </c>
      <c r="AS1708" s="3">
        <v>2.5462962962962961E-4</v>
      </c>
      <c r="AT1708" s="3">
        <v>4.6296296296296294E-5</v>
      </c>
      <c r="AU1708" s="3">
        <v>2.5115740740740741E-3</v>
      </c>
      <c r="AV1708" s="3">
        <v>0</v>
      </c>
      <c r="AW1708" s="3">
        <v>0</v>
      </c>
      <c r="AX1708" s="3">
        <v>2.5115740740740741E-3</v>
      </c>
      <c r="AY1708" s="3">
        <v>0</v>
      </c>
      <c r="AZ1708" s="3">
        <v>0</v>
      </c>
      <c r="BA1708" s="3">
        <v>0</v>
      </c>
      <c r="BB1708" s="3">
        <v>0</v>
      </c>
      <c r="BC1708" s="3">
        <v>5.7870370370370373E-5</v>
      </c>
      <c r="BD1708" s="3">
        <v>0</v>
      </c>
      <c r="BE1708" s="3">
        <v>0</v>
      </c>
      <c r="BF1708" s="3">
        <v>6.9444444444444444E-5</v>
      </c>
      <c r="BG1708" s="3">
        <v>2.5694444444444445E-3</v>
      </c>
      <c r="BH1708" s="3">
        <v>0</v>
      </c>
      <c r="BI1708" s="3">
        <v>0</v>
      </c>
      <c r="BJ1708" s="3">
        <v>2.5925925925925925E-3</v>
      </c>
      <c r="BK1708">
        <v>0</v>
      </c>
      <c r="BL1708">
        <v>0</v>
      </c>
      <c r="BM1708">
        <v>0</v>
      </c>
      <c r="BN1708">
        <v>0</v>
      </c>
      <c r="BO1708">
        <v>2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2</v>
      </c>
      <c r="BW1708">
        <v>0</v>
      </c>
      <c r="BX1708">
        <v>2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 s="3">
        <v>4.8379629629629632E-3</v>
      </c>
      <c r="CF1708" s="3">
        <v>0</v>
      </c>
      <c r="CG1708" s="3">
        <v>1.4733796296296297E-2</v>
      </c>
      <c r="CH1708" s="3">
        <v>0</v>
      </c>
      <c r="CI1708" s="3">
        <v>0</v>
      </c>
      <c r="CJ1708" s="3">
        <v>0</v>
      </c>
      <c r="CK1708" s="3">
        <v>7.3495370370370372E-3</v>
      </c>
      <c r="CL1708" s="3">
        <v>2.6921296296296297E-2</v>
      </c>
      <c r="CM1708" s="3">
        <v>2.2083333333333333E-2</v>
      </c>
      <c r="CN1708" s="3">
        <v>4.8379629629629632E-3</v>
      </c>
      <c r="CO1708">
        <v>0</v>
      </c>
      <c r="CP1708">
        <v>33</v>
      </c>
      <c r="CQ1708">
        <v>2</v>
      </c>
      <c r="CR1708">
        <v>33</v>
      </c>
      <c r="CS1708">
        <v>2</v>
      </c>
      <c r="CT1708">
        <v>0</v>
      </c>
      <c r="CU1708">
        <v>0</v>
      </c>
      <c r="CV1708">
        <v>0</v>
      </c>
      <c r="CW1708">
        <v>0</v>
      </c>
      <c r="CX1708" s="3">
        <v>0</v>
      </c>
      <c r="CY1708" s="3">
        <v>0</v>
      </c>
      <c r="CZ1708" s="3">
        <v>0</v>
      </c>
      <c r="DA1708" s="3">
        <v>0</v>
      </c>
      <c r="DB1708" s="3">
        <v>0</v>
      </c>
      <c r="DC1708" s="3">
        <v>0</v>
      </c>
      <c r="DD1708" s="3">
        <v>0</v>
      </c>
      <c r="DE1708" s="3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 s="3">
        <v>0</v>
      </c>
      <c r="DO1708" s="3">
        <v>0</v>
      </c>
      <c r="DP1708" s="3">
        <v>0</v>
      </c>
      <c r="DQ1708" s="3">
        <v>0</v>
      </c>
      <c r="DR1708" s="3">
        <v>0</v>
      </c>
      <c r="DS1708" s="3">
        <v>0</v>
      </c>
      <c r="DT1708" s="3">
        <v>0</v>
      </c>
      <c r="DU1708" s="3">
        <v>0</v>
      </c>
      <c r="DV1708">
        <v>92.96</v>
      </c>
      <c r="DW1708" s="3">
        <v>8.5983796296296294E-2</v>
      </c>
      <c r="DX1708" s="4">
        <v>0.2742</v>
      </c>
      <c r="DY1708" s="4">
        <v>7.0400000000000004E-2</v>
      </c>
    </row>
    <row r="1709" spans="1:129" x14ac:dyDescent="0.3">
      <c r="A1709" t="s">
        <v>424</v>
      </c>
      <c r="B1709" t="s">
        <v>298</v>
      </c>
      <c r="C1709" t="s">
        <v>299</v>
      </c>
      <c r="E1709" t="s">
        <v>182</v>
      </c>
      <c r="F1709" s="2">
        <v>46283.287928240738</v>
      </c>
      <c r="G1709" s="2">
        <v>46283.603020833332</v>
      </c>
      <c r="H1709">
        <v>3</v>
      </c>
      <c r="I1709">
        <v>3</v>
      </c>
      <c r="J1709" s="3">
        <f t="shared" si="26"/>
        <v>0.31486111111111115</v>
      </c>
      <c r="K1709" s="3">
        <v>0.29511574074074076</v>
      </c>
      <c r="L1709" s="3">
        <v>0.20986111111111111</v>
      </c>
      <c r="M1709" s="3">
        <v>0</v>
      </c>
      <c r="N1709" s="3">
        <v>0</v>
      </c>
      <c r="O1709">
        <v>59</v>
      </c>
      <c r="P1709">
        <v>0</v>
      </c>
      <c r="Q1709">
        <v>58</v>
      </c>
      <c r="R1709">
        <v>0</v>
      </c>
      <c r="S1709">
        <v>1</v>
      </c>
      <c r="T1709" s="3">
        <v>2.0717592592592593E-3</v>
      </c>
      <c r="U1709" s="3">
        <v>0</v>
      </c>
      <c r="V1709" s="3">
        <v>3.3564814814814812E-4</v>
      </c>
      <c r="W1709" s="3">
        <v>2.2685185185185187E-3</v>
      </c>
      <c r="X1709">
        <v>57</v>
      </c>
      <c r="Y1709">
        <v>0</v>
      </c>
      <c r="Z1709">
        <v>1</v>
      </c>
      <c r="AA1709" s="3">
        <v>6.9016203703703705E-2</v>
      </c>
      <c r="AB1709" s="3">
        <v>0</v>
      </c>
      <c r="AC1709" s="3">
        <v>5.6712962962962967E-4</v>
      </c>
      <c r="AD1709" s="3">
        <v>6.958333333333333E-2</v>
      </c>
      <c r="AE1709" s="3">
        <v>4.7453703703703703E-3</v>
      </c>
      <c r="AF1709" s="3">
        <v>0</v>
      </c>
      <c r="AG1709" s="3">
        <v>0</v>
      </c>
      <c r="AH1709" s="3">
        <v>4.7453703703703703E-3</v>
      </c>
      <c r="AI1709" s="3">
        <v>1.3171296296296296E-2</v>
      </c>
      <c r="AJ1709" s="3">
        <v>0</v>
      </c>
      <c r="AK1709" s="3">
        <v>2.3148148148148149E-4</v>
      </c>
      <c r="AL1709" s="3">
        <v>1.3402777777777777E-2</v>
      </c>
      <c r="AM1709" s="3">
        <v>8.2187499999999997E-2</v>
      </c>
      <c r="AN1709" s="3">
        <v>0</v>
      </c>
      <c r="AO1709" s="3">
        <v>7.9861111111111116E-4</v>
      </c>
      <c r="AP1709" s="3">
        <v>8.2986111111111108E-2</v>
      </c>
      <c r="AQ1709" s="3">
        <v>3.4722222222222222E-5</v>
      </c>
      <c r="AR1709" s="3">
        <v>0</v>
      </c>
      <c r="AS1709" s="3">
        <v>3.3564814814814812E-4</v>
      </c>
      <c r="AT1709" s="3">
        <v>3.4722222222222222E-5</v>
      </c>
      <c r="AU1709" s="3">
        <v>1.2152777777777778E-3</v>
      </c>
      <c r="AV1709" s="3">
        <v>0</v>
      </c>
      <c r="AW1709" s="3">
        <v>5.6712962962962967E-4</v>
      </c>
      <c r="AX1709" s="3">
        <v>1.3657407407407407E-3</v>
      </c>
      <c r="AY1709" s="3">
        <v>8.1018518518518516E-5</v>
      </c>
      <c r="AZ1709" s="3">
        <v>0</v>
      </c>
      <c r="BA1709" s="3">
        <v>0</v>
      </c>
      <c r="BB1709" s="3">
        <v>9.2592592592592588E-5</v>
      </c>
      <c r="BC1709" s="3">
        <v>2.3148148148148149E-4</v>
      </c>
      <c r="BD1709" s="3">
        <v>0</v>
      </c>
      <c r="BE1709" s="3">
        <v>2.3148148148148149E-4</v>
      </c>
      <c r="BF1709" s="3">
        <v>2.6620370370370372E-4</v>
      </c>
      <c r="BG1709" s="3">
        <v>1.4467592592592592E-3</v>
      </c>
      <c r="BH1709" s="3">
        <v>0</v>
      </c>
      <c r="BI1709" s="3">
        <v>7.9861111111111116E-4</v>
      </c>
      <c r="BJ1709" s="3">
        <v>1.6319444444444445E-3</v>
      </c>
      <c r="BK1709">
        <v>9</v>
      </c>
      <c r="BL1709">
        <v>0</v>
      </c>
      <c r="BM1709">
        <v>9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1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 s="3">
        <v>0</v>
      </c>
      <c r="CF1709" s="3">
        <v>0</v>
      </c>
      <c r="CG1709" s="3">
        <v>7.6736111111111111E-3</v>
      </c>
      <c r="CH1709" s="3">
        <v>0</v>
      </c>
      <c r="CI1709" s="3">
        <v>0</v>
      </c>
      <c r="CJ1709" s="3">
        <v>3.9004629629629628E-3</v>
      </c>
      <c r="CK1709" s="3">
        <v>8.1712962962962963E-3</v>
      </c>
      <c r="CL1709" s="3">
        <v>1.9745370370370371E-2</v>
      </c>
      <c r="CM1709" s="3">
        <v>1.9745370370370371E-2</v>
      </c>
      <c r="CN1709" s="3">
        <v>0</v>
      </c>
      <c r="CO1709">
        <v>0</v>
      </c>
      <c r="CP1709">
        <v>57</v>
      </c>
      <c r="CQ1709">
        <v>1</v>
      </c>
      <c r="CR1709">
        <v>51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 s="3">
        <v>0</v>
      </c>
      <c r="CY1709" s="3">
        <v>0</v>
      </c>
      <c r="CZ1709" s="3">
        <v>0</v>
      </c>
      <c r="DA1709" s="3">
        <v>0</v>
      </c>
      <c r="DB1709" s="3">
        <v>0</v>
      </c>
      <c r="DC1709" s="3">
        <v>0</v>
      </c>
      <c r="DD1709" s="3">
        <v>0</v>
      </c>
      <c r="DE1709" s="3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 s="3">
        <v>0</v>
      </c>
      <c r="DO1709" s="3">
        <v>0</v>
      </c>
      <c r="DP1709" s="3">
        <v>0</v>
      </c>
      <c r="DQ1709" s="3">
        <v>0</v>
      </c>
      <c r="DR1709" s="3">
        <v>0</v>
      </c>
      <c r="DS1709" s="3">
        <v>0</v>
      </c>
      <c r="DT1709" s="3">
        <v>0</v>
      </c>
      <c r="DU1709" s="3">
        <v>0</v>
      </c>
      <c r="DV1709">
        <v>93.73</v>
      </c>
      <c r="DW1709" s="3">
        <v>8.3321759259259262E-2</v>
      </c>
      <c r="DX1709" s="4">
        <v>0.2646</v>
      </c>
      <c r="DY1709" s="4">
        <v>6.2700000000000006E-2</v>
      </c>
    </row>
    <row r="1710" spans="1:129" x14ac:dyDescent="0.3">
      <c r="A1710" t="s">
        <v>424</v>
      </c>
      <c r="B1710" t="s">
        <v>204</v>
      </c>
      <c r="C1710" t="s">
        <v>300</v>
      </c>
      <c r="E1710" t="s">
        <v>135</v>
      </c>
      <c r="F1710" s="2">
        <v>46283.288541666669</v>
      </c>
      <c r="G1710" s="2">
        <v>46283.603472222225</v>
      </c>
      <c r="H1710">
        <v>1</v>
      </c>
      <c r="I1710">
        <v>1</v>
      </c>
      <c r="J1710" s="3">
        <f t="shared" si="26"/>
        <v>0.31493055555555555</v>
      </c>
      <c r="K1710" s="3">
        <v>0.29434027777777777</v>
      </c>
      <c r="L1710" s="3">
        <v>0.20354166666666668</v>
      </c>
      <c r="M1710" s="3">
        <v>0</v>
      </c>
      <c r="N1710" s="3">
        <v>0</v>
      </c>
      <c r="O1710">
        <v>3</v>
      </c>
      <c r="P1710">
        <v>52</v>
      </c>
      <c r="Q1710">
        <v>3</v>
      </c>
      <c r="R1710">
        <v>52</v>
      </c>
      <c r="S1710">
        <v>0</v>
      </c>
      <c r="T1710" s="3">
        <v>1.1574074074074075E-4</v>
      </c>
      <c r="U1710" s="3">
        <v>1.8171296296296297E-3</v>
      </c>
      <c r="V1710" s="3">
        <v>0</v>
      </c>
      <c r="W1710" s="3">
        <v>1.7708333333333332E-3</v>
      </c>
      <c r="X1710">
        <v>3</v>
      </c>
      <c r="Y1710">
        <v>48</v>
      </c>
      <c r="Z1710">
        <v>0</v>
      </c>
      <c r="AA1710" s="3">
        <v>3.2638888888888891E-3</v>
      </c>
      <c r="AB1710" s="3">
        <v>7.4710648148148151E-2</v>
      </c>
      <c r="AC1710" s="3">
        <v>0</v>
      </c>
      <c r="AD1710" s="3">
        <v>7.7974537037037037E-2</v>
      </c>
      <c r="AE1710" s="3">
        <v>0</v>
      </c>
      <c r="AF1710" s="3">
        <v>0</v>
      </c>
      <c r="AG1710" s="3">
        <v>0</v>
      </c>
      <c r="AH1710" s="3">
        <v>0</v>
      </c>
      <c r="AI1710" s="3">
        <v>2.8935185185185184E-4</v>
      </c>
      <c r="AJ1710" s="3">
        <v>1.0763888888888889E-2</v>
      </c>
      <c r="AK1710" s="3">
        <v>0</v>
      </c>
      <c r="AL1710" s="3">
        <v>1.105324074074074E-2</v>
      </c>
      <c r="AM1710" s="3">
        <v>3.5532407407407409E-3</v>
      </c>
      <c r="AN1710" s="3">
        <v>8.5474537037037043E-2</v>
      </c>
      <c r="AO1710" s="3">
        <v>0</v>
      </c>
      <c r="AP1710" s="3">
        <v>8.9027777777777775E-2</v>
      </c>
      <c r="AQ1710" s="3">
        <v>3.4722222222222222E-5</v>
      </c>
      <c r="AR1710" s="3">
        <v>3.4722222222222222E-5</v>
      </c>
      <c r="AS1710" s="3">
        <v>0</v>
      </c>
      <c r="AT1710" s="3">
        <v>3.4722222222222222E-5</v>
      </c>
      <c r="AU1710" s="3">
        <v>1.0879629629629629E-3</v>
      </c>
      <c r="AV1710" s="3">
        <v>1.5509259259259259E-3</v>
      </c>
      <c r="AW1710" s="3">
        <v>0</v>
      </c>
      <c r="AX1710" s="3">
        <v>1.5277777777777779E-3</v>
      </c>
      <c r="AY1710" s="3">
        <v>0</v>
      </c>
      <c r="AZ1710" s="3">
        <v>0</v>
      </c>
      <c r="BA1710" s="3">
        <v>0</v>
      </c>
      <c r="BB1710" s="3">
        <v>0</v>
      </c>
      <c r="BC1710" s="3">
        <v>9.2592592592592588E-5</v>
      </c>
      <c r="BD1710" s="3">
        <v>2.199074074074074E-4</v>
      </c>
      <c r="BE1710" s="3">
        <v>0</v>
      </c>
      <c r="BF1710" s="3">
        <v>2.199074074074074E-4</v>
      </c>
      <c r="BG1710" s="3">
        <v>1.1805555555555556E-3</v>
      </c>
      <c r="BH1710" s="3">
        <v>1.7824074074074075E-3</v>
      </c>
      <c r="BI1710" s="3">
        <v>0</v>
      </c>
      <c r="BJ1710" s="3">
        <v>1.7476851851851852E-3</v>
      </c>
      <c r="BK1710">
        <v>0</v>
      </c>
      <c r="BL1710">
        <v>4</v>
      </c>
      <c r="BM1710">
        <v>0</v>
      </c>
      <c r="BN1710">
        <v>4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 s="3">
        <v>0</v>
      </c>
      <c r="CF1710" s="3">
        <v>0</v>
      </c>
      <c r="CG1710" s="3">
        <v>4.3055555555555555E-3</v>
      </c>
      <c r="CH1710" s="3">
        <v>0</v>
      </c>
      <c r="CI1710" s="3">
        <v>0</v>
      </c>
      <c r="CJ1710" s="3">
        <v>6.3310185185185188E-3</v>
      </c>
      <c r="CK1710" s="3">
        <v>9.9537037037037042E-3</v>
      </c>
      <c r="CL1710" s="3">
        <v>2.0590277777777777E-2</v>
      </c>
      <c r="CM1710" s="3">
        <v>2.0590277777777777E-2</v>
      </c>
      <c r="CN1710" s="3">
        <v>0</v>
      </c>
      <c r="CO1710">
        <v>48</v>
      </c>
      <c r="CP1710">
        <v>3</v>
      </c>
      <c r="CQ1710">
        <v>0</v>
      </c>
      <c r="CR1710">
        <v>51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 s="3">
        <v>0</v>
      </c>
      <c r="CY1710" s="3">
        <v>0</v>
      </c>
      <c r="CZ1710" s="3">
        <v>0</v>
      </c>
      <c r="DA1710" s="3">
        <v>0</v>
      </c>
      <c r="DB1710" s="3">
        <v>0</v>
      </c>
      <c r="DC1710" s="3">
        <v>0</v>
      </c>
      <c r="DD1710" s="3">
        <v>0</v>
      </c>
      <c r="DE1710" s="3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 s="3">
        <v>0</v>
      </c>
      <c r="DO1710" s="3">
        <v>0</v>
      </c>
      <c r="DP1710" s="3">
        <v>0</v>
      </c>
      <c r="DQ1710" s="3">
        <v>0</v>
      </c>
      <c r="DR1710" s="3">
        <v>0</v>
      </c>
      <c r="DS1710" s="3">
        <v>0</v>
      </c>
      <c r="DT1710" s="3">
        <v>0</v>
      </c>
      <c r="DU1710" s="3">
        <v>0</v>
      </c>
      <c r="DV1710">
        <v>93.46</v>
      </c>
      <c r="DW1710" s="3">
        <v>8.9027777777777775E-2</v>
      </c>
      <c r="DX1710" s="4">
        <v>0.28270000000000001</v>
      </c>
      <c r="DY1710" s="4">
        <v>6.54E-2</v>
      </c>
    </row>
    <row r="1711" spans="1:129" x14ac:dyDescent="0.3">
      <c r="A1711" t="s">
        <v>424</v>
      </c>
      <c r="B1711" t="s">
        <v>301</v>
      </c>
      <c r="C1711" t="s">
        <v>302</v>
      </c>
      <c r="E1711" t="s">
        <v>141</v>
      </c>
      <c r="F1711" s="2">
        <v>46283.603530092594</v>
      </c>
      <c r="G1711" s="2">
        <v>46283.917210648149</v>
      </c>
      <c r="H1711">
        <v>1</v>
      </c>
      <c r="I1711">
        <v>1</v>
      </c>
      <c r="J1711" s="3">
        <f t="shared" si="26"/>
        <v>0.31368055555555557</v>
      </c>
      <c r="K1711" s="3">
        <v>0.29325231481481484</v>
      </c>
      <c r="L1711" s="3">
        <v>0.1867476851851852</v>
      </c>
      <c r="M1711" s="3">
        <v>0</v>
      </c>
      <c r="N1711" s="3">
        <v>0</v>
      </c>
      <c r="O1711">
        <v>30</v>
      </c>
      <c r="P1711">
        <v>0</v>
      </c>
      <c r="Q1711">
        <v>30</v>
      </c>
      <c r="R1711">
        <v>0</v>
      </c>
      <c r="S1711">
        <v>0</v>
      </c>
      <c r="T1711" s="3">
        <v>1.1342592592592593E-3</v>
      </c>
      <c r="U1711" s="3">
        <v>0</v>
      </c>
      <c r="V1711" s="3">
        <v>0</v>
      </c>
      <c r="W1711" s="3">
        <v>1.0416666666666667E-3</v>
      </c>
      <c r="X1711">
        <v>30</v>
      </c>
      <c r="Y1711">
        <v>0</v>
      </c>
      <c r="Z1711">
        <v>0</v>
      </c>
      <c r="AA1711" s="3">
        <v>0.10431712962962963</v>
      </c>
      <c r="AB1711" s="3">
        <v>0</v>
      </c>
      <c r="AC1711" s="3">
        <v>0</v>
      </c>
      <c r="AD1711" s="3">
        <v>0.10431712962962963</v>
      </c>
      <c r="AE1711" s="3">
        <v>2.1990740740740742E-3</v>
      </c>
      <c r="AF1711" s="3">
        <v>0</v>
      </c>
      <c r="AG1711" s="3">
        <v>0</v>
      </c>
      <c r="AH1711" s="3">
        <v>2.1990740740740742E-3</v>
      </c>
      <c r="AI1711" s="3">
        <v>1.1458333333333333E-3</v>
      </c>
      <c r="AJ1711" s="3">
        <v>0</v>
      </c>
      <c r="AK1711" s="3">
        <v>0</v>
      </c>
      <c r="AL1711" s="3">
        <v>1.1458333333333333E-3</v>
      </c>
      <c r="AM1711" s="3">
        <v>0.10546296296296297</v>
      </c>
      <c r="AN1711" s="3">
        <v>0</v>
      </c>
      <c r="AO1711" s="3">
        <v>0</v>
      </c>
      <c r="AP1711" s="3">
        <v>0.10546296296296297</v>
      </c>
      <c r="AQ1711" s="3">
        <v>3.4722222222222222E-5</v>
      </c>
      <c r="AR1711" s="3">
        <v>0</v>
      </c>
      <c r="AS1711" s="3">
        <v>0</v>
      </c>
      <c r="AT1711" s="3">
        <v>3.4722222222222222E-5</v>
      </c>
      <c r="AU1711" s="3">
        <v>3.472222222222222E-3</v>
      </c>
      <c r="AV1711" s="3">
        <v>0</v>
      </c>
      <c r="AW1711" s="3">
        <v>0</v>
      </c>
      <c r="AX1711" s="3">
        <v>3.472222222222222E-3</v>
      </c>
      <c r="AY1711" s="3">
        <v>6.9444444444444444E-5</v>
      </c>
      <c r="AZ1711" s="3">
        <v>0</v>
      </c>
      <c r="BA1711" s="3">
        <v>0</v>
      </c>
      <c r="BB1711" s="3">
        <v>6.9444444444444444E-5</v>
      </c>
      <c r="BC1711" s="3">
        <v>3.4722222222222222E-5</v>
      </c>
      <c r="BD1711" s="3">
        <v>0</v>
      </c>
      <c r="BE1711" s="3">
        <v>0</v>
      </c>
      <c r="BF1711" s="3">
        <v>3.4722222222222222E-5</v>
      </c>
      <c r="BG1711" s="3">
        <v>3.5185185185185185E-3</v>
      </c>
      <c r="BH1711" s="3">
        <v>0</v>
      </c>
      <c r="BI1711" s="3">
        <v>0</v>
      </c>
      <c r="BJ1711" s="3">
        <v>3.5185185185185185E-3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 s="3">
        <v>0</v>
      </c>
      <c r="CF1711" s="3">
        <v>0</v>
      </c>
      <c r="CG1711" s="3">
        <v>8.5763888888888886E-3</v>
      </c>
      <c r="CH1711" s="3">
        <v>0</v>
      </c>
      <c r="CI1711" s="3">
        <v>0</v>
      </c>
      <c r="CJ1711" s="3">
        <v>6.5740740740740742E-3</v>
      </c>
      <c r="CK1711" s="3">
        <v>5.2777777777777779E-3</v>
      </c>
      <c r="CL1711" s="3">
        <v>2.042824074074074E-2</v>
      </c>
      <c r="CM1711" s="3">
        <v>2.042824074074074E-2</v>
      </c>
      <c r="CN1711" s="3">
        <v>0</v>
      </c>
      <c r="CO1711">
        <v>0</v>
      </c>
      <c r="CP1711">
        <v>30</v>
      </c>
      <c r="CQ1711">
        <v>0</v>
      </c>
      <c r="CR1711">
        <v>30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 s="3">
        <v>0</v>
      </c>
      <c r="CY1711" s="3">
        <v>0</v>
      </c>
      <c r="CZ1711" s="3">
        <v>0</v>
      </c>
      <c r="DA1711" s="3">
        <v>0</v>
      </c>
      <c r="DB1711" s="3">
        <v>0</v>
      </c>
      <c r="DC1711" s="3">
        <v>0</v>
      </c>
      <c r="DD1711" s="3">
        <v>0</v>
      </c>
      <c r="DE1711" s="3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 s="3">
        <v>0</v>
      </c>
      <c r="DO1711" s="3">
        <v>0</v>
      </c>
      <c r="DP1711" s="3">
        <v>0</v>
      </c>
      <c r="DQ1711" s="3">
        <v>0</v>
      </c>
      <c r="DR1711" s="3">
        <v>0</v>
      </c>
      <c r="DS1711" s="3">
        <v>0</v>
      </c>
      <c r="DT1711" s="3">
        <v>0</v>
      </c>
      <c r="DU1711" s="3">
        <v>0</v>
      </c>
      <c r="DV1711">
        <v>93.49</v>
      </c>
      <c r="DW1711" s="3">
        <v>0.10546296296296297</v>
      </c>
      <c r="DX1711" s="4">
        <v>0.3362</v>
      </c>
      <c r="DY1711" s="4">
        <v>6.5100000000000005E-2</v>
      </c>
    </row>
    <row r="1712" spans="1:129" x14ac:dyDescent="0.3">
      <c r="A1712" t="s">
        <v>424</v>
      </c>
      <c r="B1712" t="s">
        <v>280</v>
      </c>
      <c r="C1712" t="s">
        <v>303</v>
      </c>
      <c r="E1712" t="s">
        <v>141</v>
      </c>
      <c r="F1712" s="2">
        <v>46283.290266203701</v>
      </c>
      <c r="G1712" s="2">
        <v>46283.603819444441</v>
      </c>
      <c r="H1712">
        <v>1</v>
      </c>
      <c r="I1712">
        <v>1</v>
      </c>
      <c r="J1712" s="3">
        <f t="shared" si="26"/>
        <v>0.31355324074074076</v>
      </c>
      <c r="K1712" s="3">
        <v>0.29239583333333335</v>
      </c>
      <c r="L1712" s="3">
        <v>0.18891203703703704</v>
      </c>
      <c r="M1712" s="3">
        <v>0</v>
      </c>
      <c r="N1712" s="3">
        <v>0</v>
      </c>
      <c r="O1712">
        <v>34</v>
      </c>
      <c r="P1712">
        <v>0</v>
      </c>
      <c r="Q1712">
        <v>34</v>
      </c>
      <c r="R1712">
        <v>0</v>
      </c>
      <c r="S1712">
        <v>0</v>
      </c>
      <c r="T1712" s="3">
        <v>1.2962962962962963E-3</v>
      </c>
      <c r="U1712" s="3">
        <v>0</v>
      </c>
      <c r="V1712" s="3">
        <v>0</v>
      </c>
      <c r="W1712" s="3">
        <v>1.1921296296296296E-3</v>
      </c>
      <c r="X1712">
        <v>34</v>
      </c>
      <c r="Y1712">
        <v>0</v>
      </c>
      <c r="Z1712">
        <v>0</v>
      </c>
      <c r="AA1712" s="3">
        <v>8.9548611111111107E-2</v>
      </c>
      <c r="AB1712" s="3">
        <v>0</v>
      </c>
      <c r="AC1712" s="3">
        <v>0</v>
      </c>
      <c r="AD1712" s="3">
        <v>8.9548611111111107E-2</v>
      </c>
      <c r="AE1712" s="3">
        <v>1.4351851851851852E-3</v>
      </c>
      <c r="AF1712" s="3">
        <v>0</v>
      </c>
      <c r="AG1712" s="3">
        <v>0</v>
      </c>
      <c r="AH1712" s="3">
        <v>1.4351851851851852E-3</v>
      </c>
      <c r="AI1712" s="3">
        <v>4.0277777777777777E-3</v>
      </c>
      <c r="AJ1712" s="3">
        <v>0</v>
      </c>
      <c r="AK1712" s="3">
        <v>0</v>
      </c>
      <c r="AL1712" s="3">
        <v>4.0277777777777777E-3</v>
      </c>
      <c r="AM1712" s="3">
        <v>9.357638888888889E-2</v>
      </c>
      <c r="AN1712" s="3">
        <v>0</v>
      </c>
      <c r="AO1712" s="3">
        <v>0</v>
      </c>
      <c r="AP1712" s="3">
        <v>9.357638888888889E-2</v>
      </c>
      <c r="AQ1712" s="3">
        <v>3.4722222222222222E-5</v>
      </c>
      <c r="AR1712" s="3">
        <v>0</v>
      </c>
      <c r="AS1712" s="3">
        <v>0</v>
      </c>
      <c r="AT1712" s="3">
        <v>3.4722222222222222E-5</v>
      </c>
      <c r="AU1712" s="3">
        <v>2.638888888888889E-3</v>
      </c>
      <c r="AV1712" s="3">
        <v>0</v>
      </c>
      <c r="AW1712" s="3">
        <v>0</v>
      </c>
      <c r="AX1712" s="3">
        <v>2.638888888888889E-3</v>
      </c>
      <c r="AY1712" s="3">
        <v>4.6296296296296294E-5</v>
      </c>
      <c r="AZ1712" s="3">
        <v>0</v>
      </c>
      <c r="BA1712" s="3">
        <v>0</v>
      </c>
      <c r="BB1712" s="3">
        <v>4.6296296296296294E-5</v>
      </c>
      <c r="BC1712" s="3">
        <v>1.1574074074074075E-4</v>
      </c>
      <c r="BD1712" s="3">
        <v>0</v>
      </c>
      <c r="BE1712" s="3">
        <v>0</v>
      </c>
      <c r="BF1712" s="3">
        <v>1.1574074074074075E-4</v>
      </c>
      <c r="BG1712" s="3">
        <v>2.7546296296296294E-3</v>
      </c>
      <c r="BH1712" s="3">
        <v>0</v>
      </c>
      <c r="BI1712" s="3">
        <v>0</v>
      </c>
      <c r="BJ1712" s="3">
        <v>2.7546296296296294E-3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 s="3">
        <v>8.7152777777777784E-3</v>
      </c>
      <c r="CF1712" s="3">
        <v>0</v>
      </c>
      <c r="CG1712" s="3">
        <v>0</v>
      </c>
      <c r="CH1712" s="3">
        <v>0</v>
      </c>
      <c r="CI1712" s="3">
        <v>0</v>
      </c>
      <c r="CJ1712" s="3">
        <v>1.8657407407407407E-2</v>
      </c>
      <c r="CK1712" s="3">
        <v>2.5000000000000001E-3</v>
      </c>
      <c r="CL1712" s="3">
        <v>2.9872685185185186E-2</v>
      </c>
      <c r="CM1712" s="3">
        <v>2.1157407407407406E-2</v>
      </c>
      <c r="CN1712" s="3">
        <v>8.7152777777777784E-3</v>
      </c>
      <c r="CO1712">
        <v>0</v>
      </c>
      <c r="CP1712">
        <v>34</v>
      </c>
      <c r="CQ1712">
        <v>0</v>
      </c>
      <c r="CR1712">
        <v>34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 s="3">
        <v>0</v>
      </c>
      <c r="CY1712" s="3">
        <v>0</v>
      </c>
      <c r="CZ1712" s="3">
        <v>0</v>
      </c>
      <c r="DA1712" s="3">
        <v>0</v>
      </c>
      <c r="DB1712" s="3">
        <v>0</v>
      </c>
      <c r="DC1712" s="3">
        <v>0</v>
      </c>
      <c r="DD1712" s="3">
        <v>0</v>
      </c>
      <c r="DE1712" s="3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 s="3">
        <v>0</v>
      </c>
      <c r="DO1712" s="3">
        <v>0</v>
      </c>
      <c r="DP1712" s="3">
        <v>0</v>
      </c>
      <c r="DQ1712" s="3">
        <v>0</v>
      </c>
      <c r="DR1712" s="3">
        <v>0</v>
      </c>
      <c r="DS1712" s="3">
        <v>0</v>
      </c>
      <c r="DT1712" s="3">
        <v>0</v>
      </c>
      <c r="DU1712" s="3">
        <v>0</v>
      </c>
      <c r="DV1712">
        <v>93.25</v>
      </c>
      <c r="DW1712" s="3">
        <v>9.357638888888889E-2</v>
      </c>
      <c r="DX1712" s="4">
        <v>0.2984</v>
      </c>
      <c r="DY1712" s="4">
        <v>6.7500000000000004E-2</v>
      </c>
    </row>
    <row r="1713" spans="1:129" x14ac:dyDescent="0.3">
      <c r="A1713" t="s">
        <v>424</v>
      </c>
      <c r="B1713" t="s">
        <v>355</v>
      </c>
      <c r="C1713" t="s">
        <v>356</v>
      </c>
      <c r="E1713" t="s">
        <v>135</v>
      </c>
      <c r="F1713" s="2">
        <v>46283.604386574072</v>
      </c>
      <c r="G1713" s="2">
        <v>46283.917731481481</v>
      </c>
      <c r="H1713">
        <v>1</v>
      </c>
      <c r="I1713">
        <v>1</v>
      </c>
      <c r="J1713" s="3">
        <f t="shared" si="26"/>
        <v>0.31334490740740745</v>
      </c>
      <c r="K1713" s="3">
        <v>0.29305555555555557</v>
      </c>
      <c r="L1713" s="3">
        <v>0.20281250000000001</v>
      </c>
      <c r="M1713" s="3">
        <v>0</v>
      </c>
      <c r="N1713" s="3">
        <v>0</v>
      </c>
      <c r="O1713">
        <v>7</v>
      </c>
      <c r="P1713">
        <v>41</v>
      </c>
      <c r="Q1713">
        <v>7</v>
      </c>
      <c r="R1713">
        <v>41</v>
      </c>
      <c r="S1713">
        <v>0</v>
      </c>
      <c r="T1713" s="3">
        <v>2.6620370370370372E-4</v>
      </c>
      <c r="U1713" s="3">
        <v>1.4004629629629629E-3</v>
      </c>
      <c r="V1713" s="3">
        <v>0</v>
      </c>
      <c r="W1713" s="3">
        <v>1.5277777777777779E-3</v>
      </c>
      <c r="X1713">
        <v>7</v>
      </c>
      <c r="Y1713">
        <v>37</v>
      </c>
      <c r="Z1713">
        <v>0</v>
      </c>
      <c r="AA1713" s="3">
        <v>1.4097222222222223E-2</v>
      </c>
      <c r="AB1713" s="3">
        <v>4.3252314814814813E-2</v>
      </c>
      <c r="AC1713" s="3">
        <v>0</v>
      </c>
      <c r="AD1713" s="3">
        <v>5.7349537037037039E-2</v>
      </c>
      <c r="AE1713" s="3">
        <v>0</v>
      </c>
      <c r="AF1713" s="3">
        <v>0</v>
      </c>
      <c r="AG1713" s="3">
        <v>0</v>
      </c>
      <c r="AH1713" s="3">
        <v>0</v>
      </c>
      <c r="AI1713" s="3">
        <v>3.0092592592592595E-4</v>
      </c>
      <c r="AJ1713" s="3">
        <v>8.564814814814815E-3</v>
      </c>
      <c r="AK1713" s="3">
        <v>0</v>
      </c>
      <c r="AL1713" s="3">
        <v>8.86574074074074E-3</v>
      </c>
      <c r="AM1713" s="3">
        <v>1.4398148148148148E-2</v>
      </c>
      <c r="AN1713" s="3">
        <v>5.181712962962963E-2</v>
      </c>
      <c r="AO1713" s="3">
        <v>0</v>
      </c>
      <c r="AP1713" s="3">
        <v>6.6215277777777776E-2</v>
      </c>
      <c r="AQ1713" s="3">
        <v>3.4722222222222222E-5</v>
      </c>
      <c r="AR1713" s="3">
        <v>3.4722222222222222E-5</v>
      </c>
      <c r="AS1713" s="3">
        <v>0</v>
      </c>
      <c r="AT1713" s="3">
        <v>3.4722222222222222E-5</v>
      </c>
      <c r="AU1713" s="3">
        <v>2.0138888888888888E-3</v>
      </c>
      <c r="AV1713" s="3">
        <v>1.1689814814814816E-3</v>
      </c>
      <c r="AW1713" s="3">
        <v>0</v>
      </c>
      <c r="AX1713" s="3">
        <v>1.3078703703703703E-3</v>
      </c>
      <c r="AY1713" s="3">
        <v>0</v>
      </c>
      <c r="AZ1713" s="3">
        <v>0</v>
      </c>
      <c r="BA1713" s="3">
        <v>0</v>
      </c>
      <c r="BB1713" s="3">
        <v>0</v>
      </c>
      <c r="BC1713" s="3">
        <v>4.6296296296296294E-5</v>
      </c>
      <c r="BD1713" s="3">
        <v>2.3148148148148149E-4</v>
      </c>
      <c r="BE1713" s="3">
        <v>0</v>
      </c>
      <c r="BF1713" s="3">
        <v>1.9675925925925926E-4</v>
      </c>
      <c r="BG1713" s="3">
        <v>2.0601851851851853E-3</v>
      </c>
      <c r="BH1713" s="3">
        <v>1.4004629629629629E-3</v>
      </c>
      <c r="BI1713" s="3">
        <v>0</v>
      </c>
      <c r="BJ1713" s="3">
        <v>1.5046296296296296E-3</v>
      </c>
      <c r="BK1713">
        <v>0</v>
      </c>
      <c r="BL1713">
        <v>4</v>
      </c>
      <c r="BM1713">
        <v>0</v>
      </c>
      <c r="BN1713">
        <v>4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 s="3">
        <v>2.2499999999999999E-2</v>
      </c>
      <c r="CF1713" s="3">
        <v>0</v>
      </c>
      <c r="CG1713" s="3">
        <v>1.0069444444444445E-2</v>
      </c>
      <c r="CH1713" s="3">
        <v>0</v>
      </c>
      <c r="CI1713" s="3">
        <v>0</v>
      </c>
      <c r="CJ1713" s="3">
        <v>1.0173611111111111E-2</v>
      </c>
      <c r="CK1713" s="3">
        <v>4.6296296296296294E-5</v>
      </c>
      <c r="CL1713" s="3">
        <v>4.2789351851851849E-2</v>
      </c>
      <c r="CM1713" s="3">
        <v>2.0289351851851854E-2</v>
      </c>
      <c r="CN1713" s="3">
        <v>2.2499999999999999E-2</v>
      </c>
      <c r="CO1713">
        <v>37</v>
      </c>
      <c r="CP1713">
        <v>7</v>
      </c>
      <c r="CQ1713">
        <v>0</v>
      </c>
      <c r="CR1713">
        <v>44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 s="3">
        <v>0</v>
      </c>
      <c r="CY1713" s="3">
        <v>0</v>
      </c>
      <c r="CZ1713" s="3">
        <v>0</v>
      </c>
      <c r="DA1713" s="3">
        <v>0</v>
      </c>
      <c r="DB1713" s="3">
        <v>0</v>
      </c>
      <c r="DC1713" s="3">
        <v>0</v>
      </c>
      <c r="DD1713" s="3">
        <v>0</v>
      </c>
      <c r="DE1713" s="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 s="3">
        <v>0</v>
      </c>
      <c r="DO1713" s="3">
        <v>0</v>
      </c>
      <c r="DP1713" s="3">
        <v>0</v>
      </c>
      <c r="DQ1713" s="3">
        <v>0</v>
      </c>
      <c r="DR1713" s="3">
        <v>0</v>
      </c>
      <c r="DS1713" s="3">
        <v>0</v>
      </c>
      <c r="DT1713" s="3">
        <v>0</v>
      </c>
      <c r="DU1713" s="3">
        <v>0</v>
      </c>
      <c r="DV1713">
        <v>93.52</v>
      </c>
      <c r="DW1713" s="3">
        <v>6.6215277777777776E-2</v>
      </c>
      <c r="DX1713" s="4">
        <v>0.21129999999999999</v>
      </c>
      <c r="DY1713" s="4">
        <v>6.4799999999999996E-2</v>
      </c>
    </row>
    <row r="1714" spans="1:129" x14ac:dyDescent="0.3">
      <c r="A1714" t="s">
        <v>424</v>
      </c>
      <c r="B1714" t="s">
        <v>307</v>
      </c>
      <c r="C1714" t="s">
        <v>308</v>
      </c>
      <c r="E1714" t="s">
        <v>153</v>
      </c>
      <c r="F1714" s="2">
        <v>46283.605590277781</v>
      </c>
      <c r="G1714" s="2">
        <v>46283.917349537034</v>
      </c>
      <c r="H1714">
        <v>2</v>
      </c>
      <c r="I1714">
        <v>2</v>
      </c>
      <c r="J1714" s="3">
        <f t="shared" si="26"/>
        <v>0.31243055555555554</v>
      </c>
      <c r="K1714" s="3">
        <v>0.29201388888888891</v>
      </c>
      <c r="L1714" s="3">
        <v>0.21350694444444446</v>
      </c>
      <c r="M1714" s="3">
        <v>0</v>
      </c>
      <c r="N1714" s="3">
        <v>0</v>
      </c>
      <c r="O1714">
        <v>34</v>
      </c>
      <c r="P1714">
        <v>0</v>
      </c>
      <c r="Q1714">
        <v>34</v>
      </c>
      <c r="R1714">
        <v>0</v>
      </c>
      <c r="S1714">
        <v>0</v>
      </c>
      <c r="T1714" s="3">
        <v>1.2847222222222223E-3</v>
      </c>
      <c r="U1714" s="3">
        <v>0</v>
      </c>
      <c r="V1714" s="3">
        <v>0</v>
      </c>
      <c r="W1714" s="3">
        <v>1.1805555555555556E-3</v>
      </c>
      <c r="X1714">
        <v>34</v>
      </c>
      <c r="Y1714">
        <v>0</v>
      </c>
      <c r="Z1714">
        <v>0</v>
      </c>
      <c r="AA1714" s="3">
        <v>7.3576388888888886E-2</v>
      </c>
      <c r="AB1714" s="3">
        <v>0</v>
      </c>
      <c r="AC1714" s="3">
        <v>0</v>
      </c>
      <c r="AD1714" s="3">
        <v>7.3576388888888886E-2</v>
      </c>
      <c r="AE1714" s="3">
        <v>1.0995370370370371E-3</v>
      </c>
      <c r="AF1714" s="3">
        <v>0</v>
      </c>
      <c r="AG1714" s="3">
        <v>0</v>
      </c>
      <c r="AH1714" s="3">
        <v>1.0995370370370371E-3</v>
      </c>
      <c r="AI1714" s="3">
        <v>2.0138888888888888E-3</v>
      </c>
      <c r="AJ1714" s="3">
        <v>0</v>
      </c>
      <c r="AK1714" s="3">
        <v>0</v>
      </c>
      <c r="AL1714" s="3">
        <v>2.0138888888888888E-3</v>
      </c>
      <c r="AM1714" s="3">
        <v>7.5590277777777784E-2</v>
      </c>
      <c r="AN1714" s="3">
        <v>0</v>
      </c>
      <c r="AO1714" s="3">
        <v>0</v>
      </c>
      <c r="AP1714" s="3">
        <v>7.5590277777777784E-2</v>
      </c>
      <c r="AQ1714" s="3">
        <v>3.4722222222222222E-5</v>
      </c>
      <c r="AR1714" s="3">
        <v>0</v>
      </c>
      <c r="AS1714" s="3">
        <v>0</v>
      </c>
      <c r="AT1714" s="3">
        <v>3.4722222222222222E-5</v>
      </c>
      <c r="AU1714" s="3">
        <v>2.1643518518518518E-3</v>
      </c>
      <c r="AV1714" s="3">
        <v>0</v>
      </c>
      <c r="AW1714" s="3">
        <v>0</v>
      </c>
      <c r="AX1714" s="3">
        <v>2.1643518518518518E-3</v>
      </c>
      <c r="AY1714" s="3">
        <v>3.4722222222222222E-5</v>
      </c>
      <c r="AZ1714" s="3">
        <v>0</v>
      </c>
      <c r="BA1714" s="3">
        <v>0</v>
      </c>
      <c r="BB1714" s="3">
        <v>3.4722222222222222E-5</v>
      </c>
      <c r="BC1714" s="3">
        <v>5.7870370370370373E-5</v>
      </c>
      <c r="BD1714" s="3">
        <v>0</v>
      </c>
      <c r="BE1714" s="3">
        <v>0</v>
      </c>
      <c r="BF1714" s="3">
        <v>5.7870370370370373E-5</v>
      </c>
      <c r="BG1714" s="3">
        <v>2.2222222222222222E-3</v>
      </c>
      <c r="BH1714" s="3">
        <v>0</v>
      </c>
      <c r="BI1714" s="3">
        <v>0</v>
      </c>
      <c r="BJ1714" s="3">
        <v>2.2222222222222222E-3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 s="3">
        <v>1.0416666666666667E-3</v>
      </c>
      <c r="CF1714" s="3">
        <v>0</v>
      </c>
      <c r="CG1714" s="3">
        <v>8.8425925925925929E-3</v>
      </c>
      <c r="CH1714" s="3">
        <v>0</v>
      </c>
      <c r="CI1714" s="3">
        <v>0</v>
      </c>
      <c r="CJ1714" s="3">
        <v>0</v>
      </c>
      <c r="CK1714" s="3">
        <v>1.1574074074074073E-2</v>
      </c>
      <c r="CL1714" s="3">
        <v>2.1458333333333333E-2</v>
      </c>
      <c r="CM1714" s="3">
        <v>2.0416666666666666E-2</v>
      </c>
      <c r="CN1714" s="3">
        <v>1.0416666666666667E-3</v>
      </c>
      <c r="CO1714">
        <v>0</v>
      </c>
      <c r="CP1714">
        <v>34</v>
      </c>
      <c r="CQ1714">
        <v>0</v>
      </c>
      <c r="CR1714">
        <v>34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 s="3">
        <v>0</v>
      </c>
      <c r="CY1714" s="3">
        <v>0</v>
      </c>
      <c r="CZ1714" s="3">
        <v>0</v>
      </c>
      <c r="DA1714" s="3">
        <v>0</v>
      </c>
      <c r="DB1714" s="3">
        <v>0</v>
      </c>
      <c r="DC1714" s="3">
        <v>0</v>
      </c>
      <c r="DD1714" s="3">
        <v>0</v>
      </c>
      <c r="DE1714" s="3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 s="3">
        <v>0</v>
      </c>
      <c r="DO1714" s="3">
        <v>0</v>
      </c>
      <c r="DP1714" s="3">
        <v>0</v>
      </c>
      <c r="DQ1714" s="3">
        <v>0</v>
      </c>
      <c r="DR1714" s="3">
        <v>0</v>
      </c>
      <c r="DS1714" s="3">
        <v>0</v>
      </c>
      <c r="DT1714" s="3">
        <v>0</v>
      </c>
      <c r="DU1714" s="3">
        <v>0</v>
      </c>
      <c r="DV1714">
        <v>93.45</v>
      </c>
      <c r="DW1714" s="3">
        <v>7.5590277777777784E-2</v>
      </c>
      <c r="DX1714" s="4">
        <v>0.24249999999999999</v>
      </c>
      <c r="DY1714" s="4">
        <v>6.5500000000000003E-2</v>
      </c>
    </row>
    <row r="1715" spans="1:129" x14ac:dyDescent="0.3">
      <c r="A1715" t="s">
        <v>424</v>
      </c>
      <c r="B1715" t="s">
        <v>309</v>
      </c>
      <c r="C1715" t="s">
        <v>310</v>
      </c>
      <c r="E1715" t="s">
        <v>135</v>
      </c>
      <c r="F1715" s="2">
        <v>46283.603865740741</v>
      </c>
      <c r="G1715" s="2">
        <v>46283.91741898148</v>
      </c>
      <c r="H1715">
        <v>1</v>
      </c>
      <c r="I1715">
        <v>1</v>
      </c>
      <c r="J1715" s="3">
        <f t="shared" si="26"/>
        <v>0.3142476851851852</v>
      </c>
      <c r="K1715" s="3">
        <v>0.29214120370370372</v>
      </c>
      <c r="L1715" s="3">
        <v>0.21570601851851851</v>
      </c>
      <c r="M1715" s="3">
        <v>0</v>
      </c>
      <c r="N1715" s="3">
        <v>0</v>
      </c>
      <c r="O1715">
        <v>8</v>
      </c>
      <c r="P1715">
        <v>45</v>
      </c>
      <c r="Q1715">
        <v>8</v>
      </c>
      <c r="R1715">
        <v>45</v>
      </c>
      <c r="S1715">
        <v>0</v>
      </c>
      <c r="T1715" s="3">
        <v>3.0092592592592595E-4</v>
      </c>
      <c r="U1715" s="3">
        <v>1.6203703703703703E-3</v>
      </c>
      <c r="V1715" s="3">
        <v>0</v>
      </c>
      <c r="W1715" s="3">
        <v>1.7708333333333332E-3</v>
      </c>
      <c r="X1715">
        <v>8</v>
      </c>
      <c r="Y1715">
        <v>43</v>
      </c>
      <c r="Z1715">
        <v>0</v>
      </c>
      <c r="AA1715" s="3">
        <v>1.576388888888889E-2</v>
      </c>
      <c r="AB1715" s="3">
        <v>3.9074074074074074E-2</v>
      </c>
      <c r="AC1715" s="3">
        <v>0</v>
      </c>
      <c r="AD1715" s="3">
        <v>5.4837962962962963E-2</v>
      </c>
      <c r="AE1715" s="3">
        <v>0</v>
      </c>
      <c r="AF1715" s="3">
        <v>2.0833333333333335E-4</v>
      </c>
      <c r="AG1715" s="3">
        <v>0</v>
      </c>
      <c r="AH1715" s="3">
        <v>2.0833333333333335E-4</v>
      </c>
      <c r="AI1715" s="3">
        <v>1.7476851851851852E-3</v>
      </c>
      <c r="AJ1715" s="3">
        <v>9.9537037037037042E-3</v>
      </c>
      <c r="AK1715" s="3">
        <v>0</v>
      </c>
      <c r="AL1715" s="3">
        <v>1.170138888888889E-2</v>
      </c>
      <c r="AM1715" s="3">
        <v>1.7511574074074075E-2</v>
      </c>
      <c r="AN1715" s="3">
        <v>4.9027777777777781E-2</v>
      </c>
      <c r="AO1715" s="3">
        <v>0</v>
      </c>
      <c r="AP1715" s="3">
        <v>6.653935185185185E-2</v>
      </c>
      <c r="AQ1715" s="3">
        <v>3.4722222222222222E-5</v>
      </c>
      <c r="AR1715" s="3">
        <v>3.4722222222222222E-5</v>
      </c>
      <c r="AS1715" s="3">
        <v>0</v>
      </c>
      <c r="AT1715" s="3">
        <v>3.4722222222222222E-5</v>
      </c>
      <c r="AU1715" s="3">
        <v>1.9675925925925924E-3</v>
      </c>
      <c r="AV1715" s="3">
        <v>9.1435185185185185E-4</v>
      </c>
      <c r="AW1715" s="3">
        <v>0</v>
      </c>
      <c r="AX1715" s="3">
        <v>1.0763888888888889E-3</v>
      </c>
      <c r="AY1715" s="3">
        <v>0</v>
      </c>
      <c r="AZ1715" s="3">
        <v>0</v>
      </c>
      <c r="BA1715" s="3">
        <v>0</v>
      </c>
      <c r="BB1715" s="3">
        <v>0</v>
      </c>
      <c r="BC1715" s="3">
        <v>2.199074074074074E-4</v>
      </c>
      <c r="BD1715" s="3">
        <v>2.3148148148148149E-4</v>
      </c>
      <c r="BE1715" s="3">
        <v>0</v>
      </c>
      <c r="BF1715" s="3">
        <v>2.3148148148148149E-4</v>
      </c>
      <c r="BG1715" s="3">
        <v>2.1875000000000002E-3</v>
      </c>
      <c r="BH1715" s="3">
        <v>1.1458333333333333E-3</v>
      </c>
      <c r="BI1715" s="3">
        <v>0</v>
      </c>
      <c r="BJ1715" s="3">
        <v>1.3078703703703703E-3</v>
      </c>
      <c r="BK1715">
        <v>0</v>
      </c>
      <c r="BL1715">
        <v>2</v>
      </c>
      <c r="BM1715">
        <v>0</v>
      </c>
      <c r="BN1715">
        <v>2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 s="3">
        <v>7.4305555555555557E-3</v>
      </c>
      <c r="CF1715" s="3">
        <v>0</v>
      </c>
      <c r="CG1715" s="3">
        <v>0</v>
      </c>
      <c r="CH1715" s="3">
        <v>0</v>
      </c>
      <c r="CI1715" s="3">
        <v>0</v>
      </c>
      <c r="CJ1715" s="3">
        <v>0</v>
      </c>
      <c r="CK1715" s="3">
        <v>2.210648148148148E-2</v>
      </c>
      <c r="CL1715" s="3">
        <v>2.9537037037037039E-2</v>
      </c>
      <c r="CM1715" s="3">
        <v>2.210648148148148E-2</v>
      </c>
      <c r="CN1715" s="3">
        <v>7.4305555555555557E-3</v>
      </c>
      <c r="CO1715">
        <v>43</v>
      </c>
      <c r="CP1715">
        <v>8</v>
      </c>
      <c r="CQ1715">
        <v>0</v>
      </c>
      <c r="CR1715">
        <v>51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 s="3">
        <v>0</v>
      </c>
      <c r="CY1715" s="3">
        <v>0</v>
      </c>
      <c r="CZ1715" s="3">
        <v>0</v>
      </c>
      <c r="DA1715" s="3">
        <v>0</v>
      </c>
      <c r="DB1715" s="3">
        <v>0</v>
      </c>
      <c r="DC1715" s="3">
        <v>0</v>
      </c>
      <c r="DD1715" s="3">
        <v>0</v>
      </c>
      <c r="DE1715" s="3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 s="3">
        <v>0</v>
      </c>
      <c r="DO1715" s="3">
        <v>0</v>
      </c>
      <c r="DP1715" s="3">
        <v>0</v>
      </c>
      <c r="DQ1715" s="3">
        <v>0</v>
      </c>
      <c r="DR1715" s="3">
        <v>0</v>
      </c>
      <c r="DS1715" s="3">
        <v>0</v>
      </c>
      <c r="DT1715" s="3">
        <v>0</v>
      </c>
      <c r="DU1715" s="3">
        <v>0</v>
      </c>
      <c r="DV1715">
        <v>92.95</v>
      </c>
      <c r="DW1715" s="3">
        <v>6.653935185185185E-2</v>
      </c>
      <c r="DX1715" s="4">
        <v>0.2122</v>
      </c>
      <c r="DY1715" s="4">
        <v>7.0499999999999993E-2</v>
      </c>
    </row>
    <row r="1716" spans="1:129" x14ac:dyDescent="0.3">
      <c r="A1716" t="s">
        <v>424</v>
      </c>
      <c r="B1716" t="s">
        <v>365</v>
      </c>
      <c r="C1716" t="s">
        <v>366</v>
      </c>
      <c r="D1716" t="s">
        <v>367</v>
      </c>
      <c r="E1716" t="s">
        <v>141</v>
      </c>
      <c r="F1716" s="2">
        <v>46283.285150462965</v>
      </c>
      <c r="G1716" s="2">
        <v>46283.603125000001</v>
      </c>
      <c r="H1716">
        <v>1</v>
      </c>
      <c r="I1716">
        <v>1</v>
      </c>
      <c r="J1716" s="3">
        <f t="shared" si="26"/>
        <v>0.31797453703703704</v>
      </c>
      <c r="K1716" s="3">
        <v>0.2980902777777778</v>
      </c>
      <c r="L1716" s="3">
        <v>0.2092013888888889</v>
      </c>
      <c r="M1716" s="3">
        <v>0</v>
      </c>
      <c r="N1716" s="3">
        <v>0</v>
      </c>
      <c r="O1716">
        <v>40</v>
      </c>
      <c r="P1716">
        <v>0</v>
      </c>
      <c r="Q1716">
        <v>40</v>
      </c>
      <c r="R1716">
        <v>0</v>
      </c>
      <c r="S1716">
        <v>0</v>
      </c>
      <c r="T1716" s="3">
        <v>1.5740740740740741E-3</v>
      </c>
      <c r="U1716" s="3">
        <v>0</v>
      </c>
      <c r="V1716" s="3">
        <v>0</v>
      </c>
      <c r="W1716" s="3">
        <v>1.4583333333333334E-3</v>
      </c>
      <c r="X1716">
        <v>39</v>
      </c>
      <c r="Y1716">
        <v>0</v>
      </c>
      <c r="Z1716">
        <v>0</v>
      </c>
      <c r="AA1716" s="3">
        <v>8.5567129629629632E-2</v>
      </c>
      <c r="AB1716" s="3">
        <v>0</v>
      </c>
      <c r="AC1716" s="3">
        <v>0</v>
      </c>
      <c r="AD1716" s="3">
        <v>8.5567129629629632E-2</v>
      </c>
      <c r="AE1716" s="3">
        <v>9.3749999999999997E-4</v>
      </c>
      <c r="AF1716" s="3">
        <v>0</v>
      </c>
      <c r="AG1716" s="3">
        <v>0</v>
      </c>
      <c r="AH1716" s="3">
        <v>9.3749999999999997E-4</v>
      </c>
      <c r="AI1716" s="3">
        <v>1.7939814814814815E-3</v>
      </c>
      <c r="AJ1716" s="3">
        <v>0</v>
      </c>
      <c r="AK1716" s="3">
        <v>0</v>
      </c>
      <c r="AL1716" s="3">
        <v>1.7939814814814815E-3</v>
      </c>
      <c r="AM1716" s="3">
        <v>8.7361111111111112E-2</v>
      </c>
      <c r="AN1716" s="3">
        <v>0</v>
      </c>
      <c r="AO1716" s="3">
        <v>0</v>
      </c>
      <c r="AP1716" s="3">
        <v>8.7361111111111112E-2</v>
      </c>
      <c r="AQ1716" s="3">
        <v>3.4722222222222222E-5</v>
      </c>
      <c r="AR1716" s="3">
        <v>0</v>
      </c>
      <c r="AS1716" s="3">
        <v>0</v>
      </c>
      <c r="AT1716" s="3">
        <v>3.4722222222222222E-5</v>
      </c>
      <c r="AU1716" s="3">
        <v>2.1990740740740742E-3</v>
      </c>
      <c r="AV1716" s="3">
        <v>0</v>
      </c>
      <c r="AW1716" s="3">
        <v>0</v>
      </c>
      <c r="AX1716" s="3">
        <v>2.1990740740740742E-3</v>
      </c>
      <c r="AY1716" s="3">
        <v>2.3148148148148147E-5</v>
      </c>
      <c r="AZ1716" s="3">
        <v>0</v>
      </c>
      <c r="BA1716" s="3">
        <v>0</v>
      </c>
      <c r="BB1716" s="3">
        <v>2.3148148148148147E-5</v>
      </c>
      <c r="BC1716" s="3">
        <v>4.6296296296296294E-5</v>
      </c>
      <c r="BD1716" s="3">
        <v>0</v>
      </c>
      <c r="BE1716" s="3">
        <v>0</v>
      </c>
      <c r="BF1716" s="3">
        <v>4.6296296296296294E-5</v>
      </c>
      <c r="BG1716" s="3">
        <v>2.2453703703703702E-3</v>
      </c>
      <c r="BH1716" s="3">
        <v>0</v>
      </c>
      <c r="BI1716" s="3">
        <v>0</v>
      </c>
      <c r="BJ1716" s="3">
        <v>2.2453703703703702E-3</v>
      </c>
      <c r="BK1716">
        <v>1</v>
      </c>
      <c r="BL1716">
        <v>0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 s="3">
        <v>0</v>
      </c>
      <c r="CF1716" s="3">
        <v>6.9444444444444444E-5</v>
      </c>
      <c r="CG1716" s="3">
        <v>8.2638888888888883E-3</v>
      </c>
      <c r="CH1716" s="3">
        <v>0</v>
      </c>
      <c r="CI1716" s="3">
        <v>0</v>
      </c>
      <c r="CJ1716" s="3">
        <v>9.1550925925925931E-3</v>
      </c>
      <c r="CK1716" s="3">
        <v>2.4652777777777776E-3</v>
      </c>
      <c r="CL1716" s="3">
        <v>1.9953703703703703E-2</v>
      </c>
      <c r="CM1716" s="3">
        <v>1.9884259259259258E-2</v>
      </c>
      <c r="CN1716" s="3">
        <v>6.9444444444444444E-5</v>
      </c>
      <c r="CO1716">
        <v>0</v>
      </c>
      <c r="CP1716">
        <v>39</v>
      </c>
      <c r="CQ1716">
        <v>0</v>
      </c>
      <c r="CR1716">
        <v>39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 s="3">
        <v>0</v>
      </c>
      <c r="CY1716" s="3">
        <v>0</v>
      </c>
      <c r="CZ1716" s="3">
        <v>0</v>
      </c>
      <c r="DA1716" s="3">
        <v>0</v>
      </c>
      <c r="DB1716" s="3">
        <v>0</v>
      </c>
      <c r="DC1716" s="3">
        <v>0</v>
      </c>
      <c r="DD1716" s="3">
        <v>0</v>
      </c>
      <c r="DE1716" s="3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 s="3">
        <v>0</v>
      </c>
      <c r="DO1716" s="3">
        <v>0</v>
      </c>
      <c r="DP1716" s="3">
        <v>0</v>
      </c>
      <c r="DQ1716" s="3">
        <v>0</v>
      </c>
      <c r="DR1716" s="3">
        <v>0</v>
      </c>
      <c r="DS1716" s="3">
        <v>0</v>
      </c>
      <c r="DT1716" s="3">
        <v>0</v>
      </c>
      <c r="DU1716" s="3">
        <v>0</v>
      </c>
      <c r="DV1716">
        <v>93.75</v>
      </c>
      <c r="DW1716" s="3">
        <v>8.7361111111111112E-2</v>
      </c>
      <c r="DX1716" s="4">
        <v>0.2747</v>
      </c>
      <c r="DY1716" s="4">
        <v>6.25E-2</v>
      </c>
    </row>
    <row r="1717" spans="1:129" x14ac:dyDescent="0.3">
      <c r="A1717" t="s">
        <v>424</v>
      </c>
      <c r="B1717" t="s">
        <v>311</v>
      </c>
      <c r="C1717" t="s">
        <v>312</v>
      </c>
      <c r="E1717" t="s">
        <v>141</v>
      </c>
      <c r="F1717" s="2">
        <v>46283.289189814815</v>
      </c>
      <c r="G1717" s="2">
        <v>46283.603530092594</v>
      </c>
      <c r="H1717">
        <v>1</v>
      </c>
      <c r="I1717">
        <v>1</v>
      </c>
      <c r="J1717" s="3">
        <f t="shared" si="26"/>
        <v>0.31434027777777779</v>
      </c>
      <c r="K1717" s="3">
        <v>0.29603009259259261</v>
      </c>
      <c r="L1717" s="3">
        <v>0.17685185185185184</v>
      </c>
      <c r="M1717" s="3">
        <v>0</v>
      </c>
      <c r="N1717" s="3">
        <v>0</v>
      </c>
      <c r="O1717">
        <v>33</v>
      </c>
      <c r="P1717">
        <v>0</v>
      </c>
      <c r="Q1717">
        <v>33</v>
      </c>
      <c r="R1717">
        <v>0</v>
      </c>
      <c r="S1717">
        <v>0</v>
      </c>
      <c r="T1717" s="3">
        <v>1.2152777777777778E-3</v>
      </c>
      <c r="U1717" s="3">
        <v>0</v>
      </c>
      <c r="V1717" s="3">
        <v>0</v>
      </c>
      <c r="W1717" s="3">
        <v>1.1111111111111111E-3</v>
      </c>
      <c r="X1717">
        <v>32</v>
      </c>
      <c r="Y1717">
        <v>0</v>
      </c>
      <c r="Z1717">
        <v>0</v>
      </c>
      <c r="AA1717" s="3">
        <v>0.11012731481481482</v>
      </c>
      <c r="AB1717" s="3">
        <v>0</v>
      </c>
      <c r="AC1717" s="3">
        <v>0</v>
      </c>
      <c r="AD1717" s="3">
        <v>0.11012731481481482</v>
      </c>
      <c r="AE1717" s="3">
        <v>2.5347222222222221E-3</v>
      </c>
      <c r="AF1717" s="3">
        <v>0</v>
      </c>
      <c r="AG1717" s="3">
        <v>0</v>
      </c>
      <c r="AH1717" s="3">
        <v>2.5347222222222221E-3</v>
      </c>
      <c r="AI1717" s="3">
        <v>7.1990740740740739E-3</v>
      </c>
      <c r="AJ1717" s="3">
        <v>0</v>
      </c>
      <c r="AK1717" s="3">
        <v>0</v>
      </c>
      <c r="AL1717" s="3">
        <v>7.1990740740740739E-3</v>
      </c>
      <c r="AM1717" s="3">
        <v>0.11732638888888888</v>
      </c>
      <c r="AN1717" s="3">
        <v>0</v>
      </c>
      <c r="AO1717" s="3">
        <v>0</v>
      </c>
      <c r="AP1717" s="3">
        <v>0.11732638888888888</v>
      </c>
      <c r="AQ1717" s="3">
        <v>3.4722222222222222E-5</v>
      </c>
      <c r="AR1717" s="3">
        <v>0</v>
      </c>
      <c r="AS1717" s="3">
        <v>0</v>
      </c>
      <c r="AT1717" s="3">
        <v>3.4722222222222222E-5</v>
      </c>
      <c r="AU1717" s="3">
        <v>3.4375E-3</v>
      </c>
      <c r="AV1717" s="3">
        <v>0</v>
      </c>
      <c r="AW1717" s="3">
        <v>0</v>
      </c>
      <c r="AX1717" s="3">
        <v>3.4375E-3</v>
      </c>
      <c r="AY1717" s="3">
        <v>8.1018518518518516E-5</v>
      </c>
      <c r="AZ1717" s="3">
        <v>0</v>
      </c>
      <c r="BA1717" s="3">
        <v>0</v>
      </c>
      <c r="BB1717" s="3">
        <v>8.1018518518518516E-5</v>
      </c>
      <c r="BC1717" s="3">
        <v>2.199074074074074E-4</v>
      </c>
      <c r="BD1717" s="3">
        <v>0</v>
      </c>
      <c r="BE1717" s="3">
        <v>0</v>
      </c>
      <c r="BF1717" s="3">
        <v>2.199074074074074E-4</v>
      </c>
      <c r="BG1717" s="3">
        <v>3.6689814814814814E-3</v>
      </c>
      <c r="BH1717" s="3">
        <v>0</v>
      </c>
      <c r="BI1717" s="3">
        <v>0</v>
      </c>
      <c r="BJ1717" s="3">
        <v>3.6689814814814814E-3</v>
      </c>
      <c r="BK1717">
        <v>1</v>
      </c>
      <c r="BL1717">
        <v>0</v>
      </c>
      <c r="BM1717">
        <v>1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 s="3">
        <v>7.407407407407407E-4</v>
      </c>
      <c r="CF1717" s="3">
        <v>0</v>
      </c>
      <c r="CG1717" s="3">
        <v>1.1898148148148149E-2</v>
      </c>
      <c r="CH1717" s="3">
        <v>0</v>
      </c>
      <c r="CI1717" s="3">
        <v>0</v>
      </c>
      <c r="CJ1717" s="3">
        <v>0</v>
      </c>
      <c r="CK1717" s="3">
        <v>6.4120370370370373E-3</v>
      </c>
      <c r="CL1717" s="3">
        <v>1.9050925925925926E-2</v>
      </c>
      <c r="CM1717" s="3">
        <v>1.8310185185185186E-2</v>
      </c>
      <c r="CN1717" s="3">
        <v>7.407407407407407E-4</v>
      </c>
      <c r="CO1717">
        <v>0</v>
      </c>
      <c r="CP1717">
        <v>32</v>
      </c>
      <c r="CQ1717">
        <v>0</v>
      </c>
      <c r="CR1717">
        <v>32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 s="3">
        <v>0</v>
      </c>
      <c r="CY1717" s="3">
        <v>0</v>
      </c>
      <c r="CZ1717" s="3">
        <v>0</v>
      </c>
      <c r="DA1717" s="3">
        <v>0</v>
      </c>
      <c r="DB1717" s="3">
        <v>0</v>
      </c>
      <c r="DC1717" s="3">
        <v>0</v>
      </c>
      <c r="DD1717" s="3">
        <v>0</v>
      </c>
      <c r="DE1717" s="3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 s="3">
        <v>0</v>
      </c>
      <c r="DO1717" s="3">
        <v>0</v>
      </c>
      <c r="DP1717" s="3">
        <v>0</v>
      </c>
      <c r="DQ1717" s="3">
        <v>0</v>
      </c>
      <c r="DR1717" s="3">
        <v>0</v>
      </c>
      <c r="DS1717" s="3">
        <v>0</v>
      </c>
      <c r="DT1717" s="3">
        <v>0</v>
      </c>
      <c r="DU1717" s="3">
        <v>0</v>
      </c>
      <c r="DV1717">
        <v>94.18</v>
      </c>
      <c r="DW1717" s="3">
        <v>0.11732638888888888</v>
      </c>
      <c r="DX1717" s="4">
        <v>0.37319999999999998</v>
      </c>
      <c r="DY1717" s="4">
        <v>5.8200000000000002E-2</v>
      </c>
    </row>
    <row r="1718" spans="1:129" x14ac:dyDescent="0.3">
      <c r="A1718" t="s">
        <v>424</v>
      </c>
      <c r="B1718" t="s">
        <v>315</v>
      </c>
      <c r="C1718" t="s">
        <v>316</v>
      </c>
      <c r="E1718" t="s">
        <v>408</v>
      </c>
      <c r="F1718" s="2">
        <v>46283.917210648149</v>
      </c>
      <c r="G1718" s="2">
        <v>46283.987696759257</v>
      </c>
      <c r="H1718">
        <v>2</v>
      </c>
      <c r="I1718">
        <v>1</v>
      </c>
      <c r="J1718" s="3">
        <f t="shared" si="26"/>
        <v>0.41606481481481483</v>
      </c>
      <c r="K1718" s="3">
        <v>0.40270833333333333</v>
      </c>
      <c r="L1718" s="3">
        <v>0.34482638888888889</v>
      </c>
      <c r="M1718" s="3">
        <v>0</v>
      </c>
      <c r="N1718" s="3">
        <v>0</v>
      </c>
      <c r="O1718">
        <v>11</v>
      </c>
      <c r="P1718">
        <v>0</v>
      </c>
      <c r="Q1718">
        <v>11</v>
      </c>
      <c r="R1718">
        <v>0</v>
      </c>
      <c r="S1718">
        <v>0</v>
      </c>
      <c r="T1718" s="3">
        <v>3.7037037037037035E-4</v>
      </c>
      <c r="U1718" s="3">
        <v>0</v>
      </c>
      <c r="V1718" s="3">
        <v>0</v>
      </c>
      <c r="W1718" s="3">
        <v>3.3564814814814812E-4</v>
      </c>
      <c r="X1718">
        <v>10</v>
      </c>
      <c r="Y1718">
        <v>0</v>
      </c>
      <c r="Z1718">
        <v>0</v>
      </c>
      <c r="AA1718" s="3">
        <v>1.275462962962963E-2</v>
      </c>
      <c r="AB1718" s="3">
        <v>0</v>
      </c>
      <c r="AC1718" s="3">
        <v>0</v>
      </c>
      <c r="AD1718" s="3">
        <v>1.275462962962963E-2</v>
      </c>
      <c r="AE1718" s="3">
        <v>0</v>
      </c>
      <c r="AF1718" s="3">
        <v>0</v>
      </c>
      <c r="AG1718" s="3">
        <v>0</v>
      </c>
      <c r="AH1718" s="3">
        <v>0</v>
      </c>
      <c r="AI1718" s="3">
        <v>3.1250000000000002E-3</v>
      </c>
      <c r="AJ1718" s="3">
        <v>0</v>
      </c>
      <c r="AK1718" s="3">
        <v>0</v>
      </c>
      <c r="AL1718" s="3">
        <v>3.1250000000000002E-3</v>
      </c>
      <c r="AM1718" s="3">
        <v>1.5879629629629629E-2</v>
      </c>
      <c r="AN1718" s="3">
        <v>0</v>
      </c>
      <c r="AO1718" s="3">
        <v>0</v>
      </c>
      <c r="AP1718" s="3">
        <v>1.5879629629629629E-2</v>
      </c>
      <c r="AQ1718" s="3">
        <v>3.4722222222222222E-5</v>
      </c>
      <c r="AR1718" s="3">
        <v>0</v>
      </c>
      <c r="AS1718" s="3">
        <v>0</v>
      </c>
      <c r="AT1718" s="3">
        <v>3.4722222222222222E-5</v>
      </c>
      <c r="AU1718" s="3">
        <v>1.2731481481481483E-3</v>
      </c>
      <c r="AV1718" s="3">
        <v>0</v>
      </c>
      <c r="AW1718" s="3">
        <v>0</v>
      </c>
      <c r="AX1718" s="3">
        <v>1.2731481481481483E-3</v>
      </c>
      <c r="AY1718" s="3">
        <v>0</v>
      </c>
      <c r="AZ1718" s="3">
        <v>0</v>
      </c>
      <c r="BA1718" s="3">
        <v>0</v>
      </c>
      <c r="BB1718" s="3">
        <v>0</v>
      </c>
      <c r="BC1718" s="3">
        <v>3.1250000000000001E-4</v>
      </c>
      <c r="BD1718" s="3">
        <v>0</v>
      </c>
      <c r="BE1718" s="3">
        <v>0</v>
      </c>
      <c r="BF1718" s="3">
        <v>3.1250000000000001E-4</v>
      </c>
      <c r="BG1718" s="3">
        <v>1.5856481481481481E-3</v>
      </c>
      <c r="BH1718" s="3">
        <v>0</v>
      </c>
      <c r="BI1718" s="3">
        <v>0</v>
      </c>
      <c r="BJ1718" s="3">
        <v>1.5856481481481481E-3</v>
      </c>
      <c r="BK1718">
        <v>1</v>
      </c>
      <c r="BL1718">
        <v>0</v>
      </c>
      <c r="BM1718">
        <v>1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 s="3">
        <v>0</v>
      </c>
      <c r="CF1718" s="3">
        <v>0</v>
      </c>
      <c r="CG1718" s="3">
        <v>0</v>
      </c>
      <c r="CH1718" s="3">
        <v>0</v>
      </c>
      <c r="CI1718" s="3">
        <v>0</v>
      </c>
      <c r="CJ1718" s="3">
        <v>1.1099537037037036E-2</v>
      </c>
      <c r="CK1718" s="3">
        <v>2.2569444444444442E-3</v>
      </c>
      <c r="CL1718" s="3">
        <v>1.3356481481481481E-2</v>
      </c>
      <c r="CM1718" s="3">
        <v>1.3356481481481481E-2</v>
      </c>
      <c r="CN1718" s="3">
        <v>0</v>
      </c>
      <c r="CO1718">
        <v>0</v>
      </c>
      <c r="CP1718">
        <v>10</v>
      </c>
      <c r="CQ1718">
        <v>0</v>
      </c>
      <c r="CR1718">
        <v>10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 s="3">
        <v>0</v>
      </c>
      <c r="CY1718" s="3">
        <v>0</v>
      </c>
      <c r="CZ1718" s="3">
        <v>0</v>
      </c>
      <c r="DA1718" s="3">
        <v>0</v>
      </c>
      <c r="DB1718" s="3">
        <v>0</v>
      </c>
      <c r="DC1718" s="3">
        <v>0</v>
      </c>
      <c r="DD1718" s="3">
        <v>0</v>
      </c>
      <c r="DE1718" s="3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 s="3">
        <v>0</v>
      </c>
      <c r="DO1718" s="3">
        <v>0</v>
      </c>
      <c r="DP1718" s="3">
        <v>0</v>
      </c>
      <c r="DQ1718" s="3">
        <v>0</v>
      </c>
      <c r="DR1718" s="3">
        <v>0</v>
      </c>
      <c r="DS1718" s="3">
        <v>0</v>
      </c>
      <c r="DT1718" s="3">
        <v>0</v>
      </c>
      <c r="DU1718" s="3">
        <v>0</v>
      </c>
      <c r="DV1718">
        <v>89.26</v>
      </c>
      <c r="DW1718" s="3">
        <v>1.5879629629629629E-2</v>
      </c>
      <c r="DX1718" s="4">
        <v>0.12770000000000001</v>
      </c>
      <c r="DY1718" s="4">
        <v>0.1074</v>
      </c>
    </row>
    <row r="1719" spans="1:129" x14ac:dyDescent="0.3">
      <c r="A1719" t="s">
        <v>424</v>
      </c>
      <c r="B1719" t="s">
        <v>317</v>
      </c>
      <c r="C1719" t="s">
        <v>318</v>
      </c>
      <c r="E1719" t="s">
        <v>166</v>
      </c>
      <c r="F1719" s="2">
        <v>46283.43241898148</v>
      </c>
      <c r="G1719" s="2">
        <v>46283.724178240744</v>
      </c>
      <c r="H1719">
        <v>1</v>
      </c>
      <c r="I1719">
        <v>1</v>
      </c>
      <c r="J1719" s="3">
        <f t="shared" si="26"/>
        <v>0.29245370370370366</v>
      </c>
      <c r="K1719" s="3">
        <v>0.27149305555555553</v>
      </c>
      <c r="L1719" s="3">
        <v>0.21417824074074074</v>
      </c>
      <c r="M1719" s="3">
        <v>0</v>
      </c>
      <c r="N1719" s="3">
        <v>0</v>
      </c>
      <c r="O1719">
        <v>14</v>
      </c>
      <c r="P1719">
        <v>0</v>
      </c>
      <c r="Q1719">
        <v>14</v>
      </c>
      <c r="R1719">
        <v>0</v>
      </c>
      <c r="S1719">
        <v>14</v>
      </c>
      <c r="T1719" s="3">
        <v>1.3888888888888889E-4</v>
      </c>
      <c r="U1719" s="3">
        <v>0</v>
      </c>
      <c r="V1719" s="3">
        <v>2.1296296296296298E-3</v>
      </c>
      <c r="W1719" s="3">
        <v>2.3032407407407407E-3</v>
      </c>
      <c r="X1719">
        <v>14</v>
      </c>
      <c r="Y1719">
        <v>0</v>
      </c>
      <c r="Z1719">
        <v>8</v>
      </c>
      <c r="AA1719" s="3">
        <v>3.2777777777777781E-2</v>
      </c>
      <c r="AB1719" s="3">
        <v>0</v>
      </c>
      <c r="AC1719" s="3">
        <v>9.1203703703703707E-3</v>
      </c>
      <c r="AD1719" s="3">
        <v>4.189814814814815E-2</v>
      </c>
      <c r="AE1719" s="3">
        <v>6.4814814814814813E-4</v>
      </c>
      <c r="AF1719" s="3">
        <v>0</v>
      </c>
      <c r="AG1719" s="3">
        <v>0</v>
      </c>
      <c r="AH1719" s="3">
        <v>6.4814814814814813E-4</v>
      </c>
      <c r="AI1719" s="3">
        <v>1.4583333333333334E-3</v>
      </c>
      <c r="AJ1719" s="3">
        <v>0</v>
      </c>
      <c r="AK1719" s="3">
        <v>2.4421296296296296E-3</v>
      </c>
      <c r="AL1719" s="3">
        <v>3.9004629629629628E-3</v>
      </c>
      <c r="AM1719" s="3">
        <v>3.4236111111111113E-2</v>
      </c>
      <c r="AN1719" s="3">
        <v>0</v>
      </c>
      <c r="AO1719" s="3">
        <v>1.15625E-2</v>
      </c>
      <c r="AP1719" s="3">
        <v>4.5798611111111109E-2</v>
      </c>
      <c r="AQ1719" s="3">
        <v>1.1574074074074073E-5</v>
      </c>
      <c r="AR1719" s="3">
        <v>0</v>
      </c>
      <c r="AS1719" s="3">
        <v>1.5046296296296297E-4</v>
      </c>
      <c r="AT1719" s="3">
        <v>8.1018518518518516E-5</v>
      </c>
      <c r="AU1719" s="3">
        <v>2.3379629629629631E-3</v>
      </c>
      <c r="AV1719" s="3">
        <v>0</v>
      </c>
      <c r="AW1719" s="3">
        <v>1.1458333333333333E-3</v>
      </c>
      <c r="AX1719" s="3">
        <v>1.9907407407407408E-3</v>
      </c>
      <c r="AY1719" s="3">
        <v>4.6296296296296294E-5</v>
      </c>
      <c r="AZ1719" s="3">
        <v>0</v>
      </c>
      <c r="BA1719" s="3">
        <v>0</v>
      </c>
      <c r="BB1719" s="3">
        <v>3.4722222222222222E-5</v>
      </c>
      <c r="BC1719" s="3">
        <v>1.0416666666666667E-4</v>
      </c>
      <c r="BD1719" s="3">
        <v>0</v>
      </c>
      <c r="BE1719" s="3">
        <v>3.0092592592592595E-4</v>
      </c>
      <c r="BF1719" s="3">
        <v>1.8518518518518518E-4</v>
      </c>
      <c r="BG1719" s="3">
        <v>2.4421296296296296E-3</v>
      </c>
      <c r="BH1719" s="3">
        <v>0</v>
      </c>
      <c r="BI1719" s="3">
        <v>1.4467592592592592E-3</v>
      </c>
      <c r="BJ1719" s="3">
        <v>2.1759259259259258E-3</v>
      </c>
      <c r="BK1719">
        <v>1</v>
      </c>
      <c r="BL1719">
        <v>0</v>
      </c>
      <c r="BM1719">
        <v>1</v>
      </c>
      <c r="BN1719">
        <v>0</v>
      </c>
      <c r="BO1719">
        <v>6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14</v>
      </c>
      <c r="BW1719">
        <v>8</v>
      </c>
      <c r="BX1719">
        <v>6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 s="3">
        <v>8.518518518518519E-3</v>
      </c>
      <c r="CF1719" s="3">
        <v>0</v>
      </c>
      <c r="CG1719" s="3">
        <v>1.0358796296296297E-2</v>
      </c>
      <c r="CH1719" s="3">
        <v>0</v>
      </c>
      <c r="CI1719" s="3">
        <v>0</v>
      </c>
      <c r="CJ1719" s="3">
        <v>0</v>
      </c>
      <c r="CK1719" s="3">
        <v>1.0601851851851852E-2</v>
      </c>
      <c r="CL1719" s="3">
        <v>2.9479166666666667E-2</v>
      </c>
      <c r="CM1719" s="3">
        <v>2.0960648148148148E-2</v>
      </c>
      <c r="CN1719" s="3">
        <v>8.518518518518519E-3</v>
      </c>
      <c r="CO1719">
        <v>0</v>
      </c>
      <c r="CP1719">
        <v>14</v>
      </c>
      <c r="CQ1719">
        <v>14</v>
      </c>
      <c r="CR1719">
        <v>21</v>
      </c>
      <c r="CS1719">
        <v>6</v>
      </c>
      <c r="CT1719">
        <v>0</v>
      </c>
      <c r="CU1719">
        <v>0</v>
      </c>
      <c r="CV1719">
        <v>0</v>
      </c>
      <c r="CW1719">
        <v>0</v>
      </c>
      <c r="CX1719" s="3">
        <v>0</v>
      </c>
      <c r="CY1719" s="3">
        <v>0</v>
      </c>
      <c r="CZ1719" s="3">
        <v>0</v>
      </c>
      <c r="DA1719" s="3">
        <v>0</v>
      </c>
      <c r="DB1719" s="3">
        <v>0</v>
      </c>
      <c r="DC1719" s="3">
        <v>0</v>
      </c>
      <c r="DD1719" s="3">
        <v>0</v>
      </c>
      <c r="DE1719" s="3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 s="3">
        <v>0</v>
      </c>
      <c r="DO1719" s="3">
        <v>0</v>
      </c>
      <c r="DP1719" s="3">
        <v>0</v>
      </c>
      <c r="DQ1719" s="3">
        <v>0</v>
      </c>
      <c r="DR1719" s="3">
        <v>0</v>
      </c>
      <c r="DS1719" s="3">
        <v>0</v>
      </c>
      <c r="DT1719" s="3">
        <v>0</v>
      </c>
      <c r="DU1719" s="3">
        <v>0</v>
      </c>
      <c r="DV1719">
        <v>92.82</v>
      </c>
      <c r="DW1719" s="3">
        <v>4.7928240740740743E-2</v>
      </c>
      <c r="DX1719" s="4">
        <v>0.1643</v>
      </c>
      <c r="DY1719" s="4">
        <v>7.1800000000000003E-2</v>
      </c>
    </row>
    <row r="1720" spans="1:129" x14ac:dyDescent="0.3">
      <c r="A1720" t="s">
        <v>424</v>
      </c>
      <c r="B1720" t="s">
        <v>325</v>
      </c>
      <c r="C1720" t="s">
        <v>326</v>
      </c>
      <c r="E1720" t="s">
        <v>156</v>
      </c>
      <c r="F1720" s="2">
        <v>46283.604375000003</v>
      </c>
      <c r="G1720" s="2">
        <v>46283.917696759258</v>
      </c>
      <c r="H1720">
        <v>2</v>
      </c>
      <c r="I1720">
        <v>2</v>
      </c>
      <c r="J1720" s="3">
        <f t="shared" si="26"/>
        <v>0.31329861111111112</v>
      </c>
      <c r="K1720" s="3">
        <v>0.29608796296296297</v>
      </c>
      <c r="L1720" s="3">
        <v>0.29608796296296297</v>
      </c>
      <c r="M1720" s="3">
        <v>0</v>
      </c>
      <c r="N1720" s="3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 s="3">
        <v>0</v>
      </c>
      <c r="U1720" s="3">
        <v>0</v>
      </c>
      <c r="V1720" s="3">
        <v>0</v>
      </c>
      <c r="W1720" s="3">
        <v>0</v>
      </c>
      <c r="X1720">
        <v>0</v>
      </c>
      <c r="Y1720">
        <v>0</v>
      </c>
      <c r="Z1720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 s="3">
        <v>0</v>
      </c>
      <c r="CF1720" s="3">
        <v>0</v>
      </c>
      <c r="CG1720" s="3">
        <v>5.3009259259259259E-3</v>
      </c>
      <c r="CH1720" s="3">
        <v>0</v>
      </c>
      <c r="CI1720" s="3">
        <v>0</v>
      </c>
      <c r="CJ1720" s="3">
        <v>5.7060185185185183E-3</v>
      </c>
      <c r="CK1720" s="3">
        <v>6.2037037037037035E-3</v>
      </c>
      <c r="CL1720" s="3">
        <v>1.7210648148148149E-2</v>
      </c>
      <c r="CM1720" s="3">
        <v>1.7210648148148149E-2</v>
      </c>
      <c r="CN1720" s="3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 s="3">
        <v>0</v>
      </c>
      <c r="CY1720" s="3">
        <v>0</v>
      </c>
      <c r="CZ1720" s="3">
        <v>0</v>
      </c>
      <c r="DA1720" s="3">
        <v>0</v>
      </c>
      <c r="DB1720" s="3">
        <v>0</v>
      </c>
      <c r="DC1720" s="3">
        <v>0</v>
      </c>
      <c r="DD1720" s="3">
        <v>0</v>
      </c>
      <c r="DE1720" s="3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 s="3">
        <v>0</v>
      </c>
      <c r="DO1720" s="3">
        <v>0</v>
      </c>
      <c r="DP1720" s="3">
        <v>0</v>
      </c>
      <c r="DQ1720" s="3">
        <v>0</v>
      </c>
      <c r="DR1720" s="3">
        <v>0</v>
      </c>
      <c r="DS1720" s="3">
        <v>0</v>
      </c>
      <c r="DT1720" s="3">
        <v>0</v>
      </c>
      <c r="DU1720" s="3">
        <v>0</v>
      </c>
      <c r="DV1720">
        <v>94.51</v>
      </c>
      <c r="DW1720" s="3">
        <v>0</v>
      </c>
      <c r="DX1720" s="5">
        <v>0</v>
      </c>
      <c r="DY1720" s="4">
        <v>5.4899999999999997E-2</v>
      </c>
    </row>
    <row r="1721" spans="1:129" x14ac:dyDescent="0.3">
      <c r="A1721" t="s">
        <v>424</v>
      </c>
      <c r="B1721" t="s">
        <v>208</v>
      </c>
      <c r="C1721" t="s">
        <v>327</v>
      </c>
      <c r="E1721" t="s">
        <v>234</v>
      </c>
      <c r="F1721" s="2">
        <v>46283.604502314818</v>
      </c>
      <c r="G1721" s="2">
        <v>46283.916956018518</v>
      </c>
      <c r="H1721">
        <v>1</v>
      </c>
      <c r="I1721">
        <v>1</v>
      </c>
      <c r="J1721" s="3">
        <f t="shared" si="26"/>
        <v>0.31245370370370368</v>
      </c>
      <c r="K1721" s="3">
        <v>0.2928472222222222</v>
      </c>
      <c r="L1721" s="3">
        <v>0.23793981481481483</v>
      </c>
      <c r="M1721" s="3">
        <v>0</v>
      </c>
      <c r="N1721" s="3">
        <v>0</v>
      </c>
      <c r="O1721">
        <v>49</v>
      </c>
      <c r="P1721">
        <v>0</v>
      </c>
      <c r="Q1721">
        <v>49</v>
      </c>
      <c r="R1721">
        <v>0</v>
      </c>
      <c r="S1721">
        <v>0</v>
      </c>
      <c r="T1721" s="3">
        <v>1.8749999999999999E-3</v>
      </c>
      <c r="U1721" s="3">
        <v>0</v>
      </c>
      <c r="V1721" s="3">
        <v>0</v>
      </c>
      <c r="W1721" s="3">
        <v>1.712962962962963E-3</v>
      </c>
      <c r="X1721">
        <v>49</v>
      </c>
      <c r="Y1721">
        <v>0</v>
      </c>
      <c r="Z1721">
        <v>0</v>
      </c>
      <c r="AA1721" s="3">
        <v>4.8287037037037038E-2</v>
      </c>
      <c r="AB1721" s="3">
        <v>0</v>
      </c>
      <c r="AC1721" s="3">
        <v>0</v>
      </c>
      <c r="AD1721" s="3">
        <v>4.8287037037037038E-2</v>
      </c>
      <c r="AE1721" s="3">
        <v>3.7615740740740739E-3</v>
      </c>
      <c r="AF1721" s="3">
        <v>0</v>
      </c>
      <c r="AG1721" s="3">
        <v>0</v>
      </c>
      <c r="AH1721" s="3">
        <v>3.7615740740740739E-3</v>
      </c>
      <c r="AI1721" s="3">
        <v>4.9074074074074072E-3</v>
      </c>
      <c r="AJ1721" s="3">
        <v>0</v>
      </c>
      <c r="AK1721" s="3">
        <v>0</v>
      </c>
      <c r="AL1721" s="3">
        <v>4.9074074074074072E-3</v>
      </c>
      <c r="AM1721" s="3">
        <v>5.3194444444444447E-2</v>
      </c>
      <c r="AN1721" s="3">
        <v>0</v>
      </c>
      <c r="AO1721" s="3">
        <v>0</v>
      </c>
      <c r="AP1721" s="3">
        <v>5.3194444444444447E-2</v>
      </c>
      <c r="AQ1721" s="3">
        <v>3.4722222222222222E-5</v>
      </c>
      <c r="AR1721" s="3">
        <v>0</v>
      </c>
      <c r="AS1721" s="3">
        <v>0</v>
      </c>
      <c r="AT1721" s="3">
        <v>3.4722222222222222E-5</v>
      </c>
      <c r="AU1721" s="3">
        <v>9.837962962962962E-4</v>
      </c>
      <c r="AV1721" s="3">
        <v>0</v>
      </c>
      <c r="AW1721" s="3">
        <v>0</v>
      </c>
      <c r="AX1721" s="3">
        <v>9.837962962962962E-4</v>
      </c>
      <c r="AY1721" s="3">
        <v>8.1018518518518516E-5</v>
      </c>
      <c r="AZ1721" s="3">
        <v>0</v>
      </c>
      <c r="BA1721" s="3">
        <v>0</v>
      </c>
      <c r="BB1721" s="3">
        <v>8.1018518518518516E-5</v>
      </c>
      <c r="BC1721" s="3">
        <v>1.0416666666666667E-4</v>
      </c>
      <c r="BD1721" s="3">
        <v>0</v>
      </c>
      <c r="BE1721" s="3">
        <v>0</v>
      </c>
      <c r="BF1721" s="3">
        <v>1.0416666666666667E-4</v>
      </c>
      <c r="BG1721" s="3">
        <v>1.0879629629629629E-3</v>
      </c>
      <c r="BH1721" s="3">
        <v>0</v>
      </c>
      <c r="BI1721" s="3">
        <v>0</v>
      </c>
      <c r="BJ1721" s="3">
        <v>1.0879629629629629E-3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 s="3">
        <v>0</v>
      </c>
      <c r="CF1721" s="3">
        <v>0</v>
      </c>
      <c r="CG1721" s="3">
        <v>5.3125000000000004E-3</v>
      </c>
      <c r="CH1721" s="3">
        <v>0</v>
      </c>
      <c r="CI1721" s="3">
        <v>0</v>
      </c>
      <c r="CJ1721" s="3">
        <v>9.7222222222222224E-3</v>
      </c>
      <c r="CK1721" s="3">
        <v>4.5717592592592589E-3</v>
      </c>
      <c r="CL1721" s="3">
        <v>1.9606481481481482E-2</v>
      </c>
      <c r="CM1721" s="3">
        <v>1.9606481481481482E-2</v>
      </c>
      <c r="CN1721" s="3">
        <v>0</v>
      </c>
      <c r="CO1721">
        <v>0</v>
      </c>
      <c r="CP1721">
        <v>49</v>
      </c>
      <c r="CQ1721">
        <v>0</v>
      </c>
      <c r="CR1721">
        <v>49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 s="3">
        <v>0</v>
      </c>
      <c r="CY1721" s="3">
        <v>0</v>
      </c>
      <c r="CZ1721" s="3">
        <v>0</v>
      </c>
      <c r="DA1721" s="3">
        <v>0</v>
      </c>
      <c r="DB1721" s="3">
        <v>0</v>
      </c>
      <c r="DC1721" s="3">
        <v>0</v>
      </c>
      <c r="DD1721" s="3">
        <v>0</v>
      </c>
      <c r="DE1721" s="3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 s="3">
        <v>0</v>
      </c>
      <c r="DO1721" s="3">
        <v>0</v>
      </c>
      <c r="DP1721" s="3">
        <v>0</v>
      </c>
      <c r="DQ1721" s="3">
        <v>0</v>
      </c>
      <c r="DR1721" s="3">
        <v>0</v>
      </c>
      <c r="DS1721" s="3">
        <v>0</v>
      </c>
      <c r="DT1721" s="3">
        <v>0</v>
      </c>
      <c r="DU1721" s="3">
        <v>0</v>
      </c>
      <c r="DV1721">
        <v>93.72</v>
      </c>
      <c r="DW1721" s="3">
        <v>5.3194444444444447E-2</v>
      </c>
      <c r="DX1721" s="4">
        <v>0.17019999999999999</v>
      </c>
      <c r="DY1721" s="4">
        <v>6.2799999999999995E-2</v>
      </c>
    </row>
    <row r="1722" spans="1:129" x14ac:dyDescent="0.3">
      <c r="A1722" t="s">
        <v>424</v>
      </c>
      <c r="B1722" t="s">
        <v>328</v>
      </c>
      <c r="C1722" t="s">
        <v>329</v>
      </c>
      <c r="E1722" t="s">
        <v>135</v>
      </c>
      <c r="F1722" s="2">
        <v>46283.603935185187</v>
      </c>
      <c r="G1722" s="2">
        <v>46283.917928240742</v>
      </c>
      <c r="H1722">
        <v>1</v>
      </c>
      <c r="I1722">
        <v>1</v>
      </c>
      <c r="J1722" s="3">
        <f t="shared" si="26"/>
        <v>0.31399305555555557</v>
      </c>
      <c r="K1722" s="3">
        <v>0.29444444444444445</v>
      </c>
      <c r="L1722" s="3">
        <v>0.21075231481481482</v>
      </c>
      <c r="M1722" s="3">
        <v>0</v>
      </c>
      <c r="N1722" s="3">
        <v>0</v>
      </c>
      <c r="O1722">
        <v>9</v>
      </c>
      <c r="P1722">
        <v>38</v>
      </c>
      <c r="Q1722">
        <v>9</v>
      </c>
      <c r="R1722">
        <v>38</v>
      </c>
      <c r="S1722">
        <v>0</v>
      </c>
      <c r="T1722" s="3">
        <v>3.0092592592592595E-4</v>
      </c>
      <c r="U1722" s="3">
        <v>1.3541666666666667E-3</v>
      </c>
      <c r="V1722" s="3">
        <v>0</v>
      </c>
      <c r="W1722" s="3">
        <v>1.5277777777777779E-3</v>
      </c>
      <c r="X1722">
        <v>8</v>
      </c>
      <c r="Y1722">
        <v>35</v>
      </c>
      <c r="Z1722">
        <v>0</v>
      </c>
      <c r="AA1722" s="3">
        <v>1.9849537037037037E-2</v>
      </c>
      <c r="AB1722" s="3">
        <v>5.3171296296296293E-2</v>
      </c>
      <c r="AC1722" s="3">
        <v>0</v>
      </c>
      <c r="AD1722" s="3">
        <v>7.3020833333333326E-2</v>
      </c>
      <c r="AE1722" s="3">
        <v>1.1458333333333333E-3</v>
      </c>
      <c r="AF1722" s="3">
        <v>0</v>
      </c>
      <c r="AG1722" s="3">
        <v>0</v>
      </c>
      <c r="AH1722" s="3">
        <v>1.1458333333333333E-3</v>
      </c>
      <c r="AI1722" s="3">
        <v>1.3888888888888889E-4</v>
      </c>
      <c r="AJ1722" s="3">
        <v>8.1018518518518514E-3</v>
      </c>
      <c r="AK1722" s="3">
        <v>0</v>
      </c>
      <c r="AL1722" s="3">
        <v>8.2407407407407412E-3</v>
      </c>
      <c r="AM1722" s="3">
        <v>1.9988425925925927E-2</v>
      </c>
      <c r="AN1722" s="3">
        <v>6.1273148148148146E-2</v>
      </c>
      <c r="AO1722" s="3">
        <v>0</v>
      </c>
      <c r="AP1722" s="3">
        <v>8.1261574074074069E-2</v>
      </c>
      <c r="AQ1722" s="3">
        <v>3.4722222222222222E-5</v>
      </c>
      <c r="AR1722" s="3">
        <v>3.4722222222222222E-5</v>
      </c>
      <c r="AS1722" s="3">
        <v>0</v>
      </c>
      <c r="AT1722" s="3">
        <v>3.4722222222222222E-5</v>
      </c>
      <c r="AU1722" s="3">
        <v>2.476851851851852E-3</v>
      </c>
      <c r="AV1722" s="3">
        <v>1.5162037037037036E-3</v>
      </c>
      <c r="AW1722" s="3">
        <v>0</v>
      </c>
      <c r="AX1722" s="3">
        <v>1.7013888888888888E-3</v>
      </c>
      <c r="AY1722" s="3">
        <v>1.3888888888888889E-4</v>
      </c>
      <c r="AZ1722" s="3">
        <v>0</v>
      </c>
      <c r="BA1722" s="3">
        <v>0</v>
      </c>
      <c r="BB1722" s="3">
        <v>2.3148148148148147E-5</v>
      </c>
      <c r="BC1722" s="3">
        <v>2.3148148148148147E-5</v>
      </c>
      <c r="BD1722" s="3">
        <v>2.3148148148148149E-4</v>
      </c>
      <c r="BE1722" s="3">
        <v>0</v>
      </c>
      <c r="BF1722" s="3">
        <v>1.9675925925925926E-4</v>
      </c>
      <c r="BG1722" s="3">
        <v>2.5000000000000001E-3</v>
      </c>
      <c r="BH1722" s="3">
        <v>1.7476851851851852E-3</v>
      </c>
      <c r="BI1722" s="3">
        <v>0</v>
      </c>
      <c r="BJ1722" s="3">
        <v>1.8865740740740742E-3</v>
      </c>
      <c r="BK1722">
        <v>1</v>
      </c>
      <c r="BL1722">
        <v>3</v>
      </c>
      <c r="BM1722">
        <v>1</v>
      </c>
      <c r="BN1722">
        <v>3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 s="3">
        <v>9.0277777777777774E-4</v>
      </c>
      <c r="CF1722" s="3">
        <v>0</v>
      </c>
      <c r="CG1722" s="3">
        <v>1.1886574074074074E-2</v>
      </c>
      <c r="CH1722" s="3">
        <v>0</v>
      </c>
      <c r="CI1722" s="3">
        <v>0</v>
      </c>
      <c r="CJ1722" s="3">
        <v>0</v>
      </c>
      <c r="CK1722" s="3">
        <v>7.6620370370370366E-3</v>
      </c>
      <c r="CL1722" s="3">
        <v>2.045138888888889E-2</v>
      </c>
      <c r="CM1722" s="3">
        <v>1.954861111111111E-2</v>
      </c>
      <c r="CN1722" s="3">
        <v>9.0277777777777774E-4</v>
      </c>
      <c r="CO1722">
        <v>35</v>
      </c>
      <c r="CP1722">
        <v>8</v>
      </c>
      <c r="CQ1722">
        <v>0</v>
      </c>
      <c r="CR1722">
        <v>43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 s="3">
        <v>0</v>
      </c>
      <c r="CY1722" s="3">
        <v>0</v>
      </c>
      <c r="CZ1722" s="3">
        <v>0</v>
      </c>
      <c r="DA1722" s="3">
        <v>0</v>
      </c>
      <c r="DB1722" s="3">
        <v>0</v>
      </c>
      <c r="DC1722" s="3">
        <v>0</v>
      </c>
      <c r="DD1722" s="3">
        <v>0</v>
      </c>
      <c r="DE1722" s="3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 s="3">
        <v>0</v>
      </c>
      <c r="DO1722" s="3">
        <v>0</v>
      </c>
      <c r="DP1722" s="3">
        <v>0</v>
      </c>
      <c r="DQ1722" s="3">
        <v>0</v>
      </c>
      <c r="DR1722" s="3">
        <v>0</v>
      </c>
      <c r="DS1722" s="3">
        <v>0</v>
      </c>
      <c r="DT1722" s="3">
        <v>0</v>
      </c>
      <c r="DU1722" s="3">
        <v>0</v>
      </c>
      <c r="DV1722">
        <v>93.77</v>
      </c>
      <c r="DW1722" s="3">
        <v>8.1261574074074069E-2</v>
      </c>
      <c r="DX1722" s="4">
        <v>0.25879999999999997</v>
      </c>
      <c r="DY1722" s="4">
        <v>6.2300000000000001E-2</v>
      </c>
    </row>
    <row r="1723" spans="1:129" x14ac:dyDescent="0.3">
      <c r="A1723" t="s">
        <v>424</v>
      </c>
      <c r="B1723" t="s">
        <v>357</v>
      </c>
      <c r="C1723" t="s">
        <v>358</v>
      </c>
      <c r="E1723" t="s">
        <v>189</v>
      </c>
      <c r="F1723" s="2">
        <v>46283.288206018522</v>
      </c>
      <c r="G1723" s="2">
        <v>46283.603229166663</v>
      </c>
      <c r="H1723">
        <v>2</v>
      </c>
      <c r="I1723">
        <v>2</v>
      </c>
      <c r="J1723" s="3">
        <f t="shared" si="26"/>
        <v>0.31491898148148151</v>
      </c>
      <c r="K1723" s="3">
        <v>0.29486111111111113</v>
      </c>
      <c r="L1723" s="3">
        <v>0.20809027777777778</v>
      </c>
      <c r="M1723" s="3">
        <v>0</v>
      </c>
      <c r="N1723" s="3">
        <v>0</v>
      </c>
      <c r="O1723">
        <v>4</v>
      </c>
      <c r="P1723">
        <v>62</v>
      </c>
      <c r="Q1723">
        <v>4</v>
      </c>
      <c r="R1723">
        <v>62</v>
      </c>
      <c r="S1723">
        <v>0</v>
      </c>
      <c r="T1723" s="3">
        <v>2.6620370370370372E-4</v>
      </c>
      <c r="U1723" s="3">
        <v>2.1990740740740742E-3</v>
      </c>
      <c r="V1723" s="3">
        <v>0</v>
      </c>
      <c r="W1723" s="3">
        <v>2.2800925925925927E-3</v>
      </c>
      <c r="X1723">
        <v>4</v>
      </c>
      <c r="Y1723">
        <v>58</v>
      </c>
      <c r="Z1723">
        <v>0</v>
      </c>
      <c r="AA1723" s="3">
        <v>1.0810185185185185E-2</v>
      </c>
      <c r="AB1723" s="3">
        <v>6.7071759259259262E-2</v>
      </c>
      <c r="AC1723" s="3">
        <v>0</v>
      </c>
      <c r="AD1723" s="3">
        <v>7.7881944444444448E-2</v>
      </c>
      <c r="AE1723" s="3">
        <v>0</v>
      </c>
      <c r="AF1723" s="3">
        <v>0</v>
      </c>
      <c r="AG1723" s="3">
        <v>0</v>
      </c>
      <c r="AH1723" s="3">
        <v>0</v>
      </c>
      <c r="AI1723" s="3">
        <v>3.5879629629629629E-4</v>
      </c>
      <c r="AJ1723" s="3">
        <v>2.8356481481481483E-3</v>
      </c>
      <c r="AK1723" s="3">
        <v>0</v>
      </c>
      <c r="AL1723" s="3">
        <v>3.1944444444444446E-3</v>
      </c>
      <c r="AM1723" s="3">
        <v>1.1168981481481481E-2</v>
      </c>
      <c r="AN1723" s="3">
        <v>6.9907407407407404E-2</v>
      </c>
      <c r="AO1723" s="3">
        <v>0</v>
      </c>
      <c r="AP1723" s="3">
        <v>8.1076388888888892E-2</v>
      </c>
      <c r="AQ1723" s="3">
        <v>6.9444444444444444E-5</v>
      </c>
      <c r="AR1723" s="3">
        <v>3.4722222222222222E-5</v>
      </c>
      <c r="AS1723" s="3">
        <v>0</v>
      </c>
      <c r="AT1723" s="3">
        <v>3.4722222222222222E-5</v>
      </c>
      <c r="AU1723" s="3">
        <v>2.7083333333333334E-3</v>
      </c>
      <c r="AV1723" s="3">
        <v>1.1574074074074073E-3</v>
      </c>
      <c r="AW1723" s="3">
        <v>0</v>
      </c>
      <c r="AX1723" s="3">
        <v>1.261574074074074E-3</v>
      </c>
      <c r="AY1723" s="3">
        <v>0</v>
      </c>
      <c r="AZ1723" s="3">
        <v>0</v>
      </c>
      <c r="BA1723" s="3">
        <v>0</v>
      </c>
      <c r="BB1723" s="3">
        <v>0</v>
      </c>
      <c r="BC1723" s="3">
        <v>9.2592592592592588E-5</v>
      </c>
      <c r="BD1723" s="3">
        <v>4.6296296296296294E-5</v>
      </c>
      <c r="BE1723" s="3">
        <v>0</v>
      </c>
      <c r="BF1723" s="3">
        <v>4.6296296296296294E-5</v>
      </c>
      <c r="BG1723" s="3">
        <v>2.7893518518518519E-3</v>
      </c>
      <c r="BH1723" s="3">
        <v>1.2037037037037038E-3</v>
      </c>
      <c r="BI1723" s="3">
        <v>0</v>
      </c>
      <c r="BJ1723" s="3">
        <v>1.3078703703703703E-3</v>
      </c>
      <c r="BK1723">
        <v>0</v>
      </c>
      <c r="BL1723">
        <v>4</v>
      </c>
      <c r="BM1723">
        <v>0</v>
      </c>
      <c r="BN1723">
        <v>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 s="3">
        <v>3.414351851851852E-3</v>
      </c>
      <c r="CF1723" s="3">
        <v>0</v>
      </c>
      <c r="CG1723" s="3">
        <v>1.5462962962962963E-2</v>
      </c>
      <c r="CH1723" s="3">
        <v>0</v>
      </c>
      <c r="CI1723" s="3">
        <v>0</v>
      </c>
      <c r="CJ1723" s="3">
        <v>0</v>
      </c>
      <c r="CK1723" s="3">
        <v>4.5949074074074078E-3</v>
      </c>
      <c r="CL1723" s="3">
        <v>2.3472222222222221E-2</v>
      </c>
      <c r="CM1723" s="3">
        <v>2.0057870370370372E-2</v>
      </c>
      <c r="CN1723" s="3">
        <v>3.414351851851852E-3</v>
      </c>
      <c r="CO1723">
        <v>58</v>
      </c>
      <c r="CP1723">
        <v>4</v>
      </c>
      <c r="CQ1723">
        <v>0</v>
      </c>
      <c r="CR1723">
        <v>62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 s="3">
        <v>0</v>
      </c>
      <c r="CY1723" s="3">
        <v>0</v>
      </c>
      <c r="CZ1723" s="3">
        <v>0</v>
      </c>
      <c r="DA1723" s="3">
        <v>0</v>
      </c>
      <c r="DB1723" s="3">
        <v>0</v>
      </c>
      <c r="DC1723" s="3">
        <v>0</v>
      </c>
      <c r="DD1723" s="3">
        <v>0</v>
      </c>
      <c r="DE1723" s="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 s="3">
        <v>0</v>
      </c>
      <c r="DO1723" s="3">
        <v>0</v>
      </c>
      <c r="DP1723" s="3">
        <v>0</v>
      </c>
      <c r="DQ1723" s="3">
        <v>0</v>
      </c>
      <c r="DR1723" s="3">
        <v>0</v>
      </c>
      <c r="DS1723" s="3">
        <v>0</v>
      </c>
      <c r="DT1723" s="3">
        <v>0</v>
      </c>
      <c r="DU1723" s="3">
        <v>0</v>
      </c>
      <c r="DV1723">
        <v>93.63</v>
      </c>
      <c r="DW1723" s="3">
        <v>8.1076388888888892E-2</v>
      </c>
      <c r="DX1723" s="4">
        <v>0.25750000000000001</v>
      </c>
      <c r="DY1723" s="4">
        <v>6.3700000000000007E-2</v>
      </c>
    </row>
    <row r="1724" spans="1:129" x14ac:dyDescent="0.3">
      <c r="A1724" t="s">
        <v>424</v>
      </c>
      <c r="B1724" t="s">
        <v>330</v>
      </c>
      <c r="C1724" t="s">
        <v>331</v>
      </c>
      <c r="E1724" t="s">
        <v>135</v>
      </c>
      <c r="F1724" s="2">
        <v>46283.603726851848</v>
      </c>
      <c r="G1724" s="2">
        <v>46283.91988425926</v>
      </c>
      <c r="H1724">
        <v>3</v>
      </c>
      <c r="I1724">
        <v>3</v>
      </c>
      <c r="J1724" s="3">
        <f t="shared" si="26"/>
        <v>0.31591435185185185</v>
      </c>
      <c r="K1724" s="3">
        <v>0.29585648148148147</v>
      </c>
      <c r="L1724" s="3">
        <v>0.20983796296296298</v>
      </c>
      <c r="M1724" s="3">
        <v>0</v>
      </c>
      <c r="N1724" s="3">
        <v>0</v>
      </c>
      <c r="O1724">
        <v>10</v>
      </c>
      <c r="P1724">
        <v>51</v>
      </c>
      <c r="Q1724">
        <v>10</v>
      </c>
      <c r="R1724">
        <v>51</v>
      </c>
      <c r="S1724">
        <v>0</v>
      </c>
      <c r="T1724" s="3">
        <v>3.8194444444444446E-4</v>
      </c>
      <c r="U1724" s="3">
        <v>1.7708333333333332E-3</v>
      </c>
      <c r="V1724" s="3">
        <v>0</v>
      </c>
      <c r="W1724" s="3">
        <v>1.9791666666666668E-3</v>
      </c>
      <c r="X1724">
        <v>10</v>
      </c>
      <c r="Y1724">
        <v>47</v>
      </c>
      <c r="Z1724">
        <v>0</v>
      </c>
      <c r="AA1724" s="3">
        <v>2.2743055555555555E-2</v>
      </c>
      <c r="AB1724" s="3">
        <v>5.8333333333333334E-2</v>
      </c>
      <c r="AC1724" s="3">
        <v>0</v>
      </c>
      <c r="AD1724" s="3">
        <v>8.1076388888888892E-2</v>
      </c>
      <c r="AE1724" s="3">
        <v>0</v>
      </c>
      <c r="AF1724" s="3">
        <v>7.8703703703703705E-4</v>
      </c>
      <c r="AG1724" s="3">
        <v>0</v>
      </c>
      <c r="AH1724" s="3">
        <v>7.8703703703703705E-4</v>
      </c>
      <c r="AI1724" s="3">
        <v>5.4398148148148144E-4</v>
      </c>
      <c r="AJ1724" s="3">
        <v>2.3495370370370371E-3</v>
      </c>
      <c r="AK1724" s="3">
        <v>0</v>
      </c>
      <c r="AL1724" s="3">
        <v>2.8935185185185184E-3</v>
      </c>
      <c r="AM1724" s="3">
        <v>2.3287037037037037E-2</v>
      </c>
      <c r="AN1724" s="3">
        <v>6.0682870370370373E-2</v>
      </c>
      <c r="AO1724" s="3">
        <v>0</v>
      </c>
      <c r="AP1724" s="3">
        <v>8.396990740740741E-2</v>
      </c>
      <c r="AQ1724" s="3">
        <v>3.4722222222222222E-5</v>
      </c>
      <c r="AR1724" s="3">
        <v>3.4722222222222222E-5</v>
      </c>
      <c r="AS1724" s="3">
        <v>0</v>
      </c>
      <c r="AT1724" s="3">
        <v>3.4722222222222222E-5</v>
      </c>
      <c r="AU1724" s="3">
        <v>2.2800925925925927E-3</v>
      </c>
      <c r="AV1724" s="3">
        <v>1.238425925925926E-3</v>
      </c>
      <c r="AW1724" s="3">
        <v>0</v>
      </c>
      <c r="AX1724" s="3">
        <v>1.4236111111111112E-3</v>
      </c>
      <c r="AY1724" s="3">
        <v>0</v>
      </c>
      <c r="AZ1724" s="3">
        <v>1.1574074074074073E-5</v>
      </c>
      <c r="BA1724" s="3">
        <v>0</v>
      </c>
      <c r="BB1724" s="3">
        <v>1.1574074074074073E-5</v>
      </c>
      <c r="BC1724" s="3">
        <v>5.7870370370370373E-5</v>
      </c>
      <c r="BD1724" s="3">
        <v>4.6296296296296294E-5</v>
      </c>
      <c r="BE1724" s="3">
        <v>0</v>
      </c>
      <c r="BF1724" s="3">
        <v>4.6296296296296294E-5</v>
      </c>
      <c r="BG1724" s="3">
        <v>2.3263888888888887E-3</v>
      </c>
      <c r="BH1724" s="3">
        <v>1.2962962962962963E-3</v>
      </c>
      <c r="BI1724" s="3">
        <v>0</v>
      </c>
      <c r="BJ1724" s="3">
        <v>1.4699074074074074E-3</v>
      </c>
      <c r="BK1724">
        <v>0</v>
      </c>
      <c r="BL1724">
        <v>4</v>
      </c>
      <c r="BM1724">
        <v>0</v>
      </c>
      <c r="BN1724">
        <v>4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 s="3">
        <v>6.9444444444444444E-5</v>
      </c>
      <c r="CF1724" s="3">
        <v>0</v>
      </c>
      <c r="CG1724" s="3">
        <v>1.6307870370370372E-2</v>
      </c>
      <c r="CH1724" s="3">
        <v>0</v>
      </c>
      <c r="CI1724" s="3">
        <v>0</v>
      </c>
      <c r="CJ1724" s="3">
        <v>0</v>
      </c>
      <c r="CK1724" s="3">
        <v>3.7499999999999999E-3</v>
      </c>
      <c r="CL1724" s="3">
        <v>2.0127314814814813E-2</v>
      </c>
      <c r="CM1724" s="3">
        <v>2.0057870370370372E-2</v>
      </c>
      <c r="CN1724" s="3">
        <v>6.9444444444444444E-5</v>
      </c>
      <c r="CO1724">
        <v>47</v>
      </c>
      <c r="CP1724">
        <v>10</v>
      </c>
      <c r="CQ1724">
        <v>0</v>
      </c>
      <c r="CR1724">
        <v>57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 s="3">
        <v>0</v>
      </c>
      <c r="CY1724" s="3">
        <v>0</v>
      </c>
      <c r="CZ1724" s="3">
        <v>0</v>
      </c>
      <c r="DA1724" s="3">
        <v>0</v>
      </c>
      <c r="DB1724" s="3">
        <v>0</v>
      </c>
      <c r="DC1724" s="3">
        <v>0</v>
      </c>
      <c r="DD1724" s="3">
        <v>0</v>
      </c>
      <c r="DE1724" s="3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 s="3">
        <v>0</v>
      </c>
      <c r="DO1724" s="3">
        <v>0</v>
      </c>
      <c r="DP1724" s="3">
        <v>0</v>
      </c>
      <c r="DQ1724" s="3">
        <v>0</v>
      </c>
      <c r="DR1724" s="3">
        <v>0</v>
      </c>
      <c r="DS1724" s="3">
        <v>0</v>
      </c>
      <c r="DT1724" s="3">
        <v>0</v>
      </c>
      <c r="DU1724" s="3">
        <v>0</v>
      </c>
      <c r="DV1724">
        <v>93.65</v>
      </c>
      <c r="DW1724" s="3">
        <v>8.396990740740741E-2</v>
      </c>
      <c r="DX1724" s="4">
        <v>0.26579999999999998</v>
      </c>
      <c r="DY1724" s="4">
        <v>6.3500000000000001E-2</v>
      </c>
    </row>
    <row r="1725" spans="1:129" x14ac:dyDescent="0.3">
      <c r="A1725" t="s">
        <v>424</v>
      </c>
      <c r="B1725" t="s">
        <v>332</v>
      </c>
      <c r="C1725" t="s">
        <v>333</v>
      </c>
      <c r="E1725" t="s">
        <v>141</v>
      </c>
      <c r="F1725" s="2">
        <v>46283.601909722223</v>
      </c>
      <c r="G1725" s="2">
        <v>46283.918402777781</v>
      </c>
      <c r="H1725">
        <v>1</v>
      </c>
      <c r="I1725">
        <v>1</v>
      </c>
      <c r="J1725" s="3">
        <f t="shared" si="26"/>
        <v>0.31649305555555557</v>
      </c>
      <c r="K1725" s="3">
        <v>0.29351851851851851</v>
      </c>
      <c r="L1725" s="3">
        <v>0.22127314814814814</v>
      </c>
      <c r="M1725" s="3">
        <v>0</v>
      </c>
      <c r="N1725" s="3">
        <v>0</v>
      </c>
      <c r="O1725">
        <v>35</v>
      </c>
      <c r="P1725">
        <v>0</v>
      </c>
      <c r="Q1725">
        <v>35</v>
      </c>
      <c r="R1725">
        <v>0</v>
      </c>
      <c r="S1725">
        <v>0</v>
      </c>
      <c r="T1725" s="3">
        <v>1.3425925925925925E-3</v>
      </c>
      <c r="U1725" s="3">
        <v>0</v>
      </c>
      <c r="V1725" s="3">
        <v>0</v>
      </c>
      <c r="W1725" s="3">
        <v>1.25E-3</v>
      </c>
      <c r="X1725">
        <v>35</v>
      </c>
      <c r="Y1725">
        <v>0</v>
      </c>
      <c r="Z1725">
        <v>0</v>
      </c>
      <c r="AA1725" s="3">
        <v>6.8877314814814808E-2</v>
      </c>
      <c r="AB1725" s="3">
        <v>0</v>
      </c>
      <c r="AC1725" s="3">
        <v>0</v>
      </c>
      <c r="AD1725" s="3">
        <v>6.8877314814814808E-2</v>
      </c>
      <c r="AE1725" s="3">
        <v>0</v>
      </c>
      <c r="AF1725" s="3">
        <v>0</v>
      </c>
      <c r="AG1725" s="3">
        <v>0</v>
      </c>
      <c r="AH1725" s="3">
        <v>0</v>
      </c>
      <c r="AI1725" s="3">
        <v>1.6782407407407408E-3</v>
      </c>
      <c r="AJ1725" s="3">
        <v>0</v>
      </c>
      <c r="AK1725" s="3">
        <v>0</v>
      </c>
      <c r="AL1725" s="3">
        <v>1.6782407407407408E-3</v>
      </c>
      <c r="AM1725" s="3">
        <v>7.0555555555555552E-2</v>
      </c>
      <c r="AN1725" s="3">
        <v>0</v>
      </c>
      <c r="AO1725" s="3">
        <v>0</v>
      </c>
      <c r="AP1725" s="3">
        <v>7.0555555555555552E-2</v>
      </c>
      <c r="AQ1725" s="3">
        <v>3.4722222222222222E-5</v>
      </c>
      <c r="AR1725" s="3">
        <v>0</v>
      </c>
      <c r="AS1725" s="3">
        <v>0</v>
      </c>
      <c r="AT1725" s="3">
        <v>3.4722222222222222E-5</v>
      </c>
      <c r="AU1725" s="3">
        <v>1.9675925925925924E-3</v>
      </c>
      <c r="AV1725" s="3">
        <v>0</v>
      </c>
      <c r="AW1725" s="3">
        <v>0</v>
      </c>
      <c r="AX1725" s="3">
        <v>1.9675925925925924E-3</v>
      </c>
      <c r="AY1725" s="3">
        <v>0</v>
      </c>
      <c r="AZ1725" s="3">
        <v>0</v>
      </c>
      <c r="BA1725" s="3">
        <v>0</v>
      </c>
      <c r="BB1725" s="3">
        <v>0</v>
      </c>
      <c r="BC1725" s="3">
        <v>4.6296296296296294E-5</v>
      </c>
      <c r="BD1725" s="3">
        <v>0</v>
      </c>
      <c r="BE1725" s="3">
        <v>0</v>
      </c>
      <c r="BF1725" s="3">
        <v>4.6296296296296294E-5</v>
      </c>
      <c r="BG1725" s="3">
        <v>2.0138888888888888E-3</v>
      </c>
      <c r="BH1725" s="3">
        <v>0</v>
      </c>
      <c r="BI1725" s="3">
        <v>0</v>
      </c>
      <c r="BJ1725" s="3">
        <v>2.0138888888888888E-3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 s="3">
        <v>4.3981481481481481E-4</v>
      </c>
      <c r="CF1725" s="3">
        <v>0</v>
      </c>
      <c r="CG1725" s="3">
        <v>9.571759259259259E-3</v>
      </c>
      <c r="CH1725" s="3">
        <v>0</v>
      </c>
      <c r="CI1725" s="3">
        <v>0</v>
      </c>
      <c r="CJ1725" s="3">
        <v>6.2847222222222219E-3</v>
      </c>
      <c r="CK1725" s="3">
        <v>7.1180555555555554E-3</v>
      </c>
      <c r="CL1725" s="3">
        <v>2.3414351851851853E-2</v>
      </c>
      <c r="CM1725" s="3">
        <v>2.2974537037037036E-2</v>
      </c>
      <c r="CN1725" s="3">
        <v>4.3981481481481481E-4</v>
      </c>
      <c r="CO1725">
        <v>0</v>
      </c>
      <c r="CP1725">
        <v>35</v>
      </c>
      <c r="CQ1725">
        <v>0</v>
      </c>
      <c r="CR1725">
        <v>35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 s="3">
        <v>0</v>
      </c>
      <c r="CY1725" s="3">
        <v>0</v>
      </c>
      <c r="CZ1725" s="3">
        <v>0</v>
      </c>
      <c r="DA1725" s="3">
        <v>0</v>
      </c>
      <c r="DB1725" s="3">
        <v>0</v>
      </c>
      <c r="DC1725" s="3">
        <v>0</v>
      </c>
      <c r="DD1725" s="3">
        <v>0</v>
      </c>
      <c r="DE1725" s="3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 s="3">
        <v>0</v>
      </c>
      <c r="DO1725" s="3">
        <v>0</v>
      </c>
      <c r="DP1725" s="3">
        <v>0</v>
      </c>
      <c r="DQ1725" s="3">
        <v>0</v>
      </c>
      <c r="DR1725" s="3">
        <v>0</v>
      </c>
      <c r="DS1725" s="3">
        <v>0</v>
      </c>
      <c r="DT1725" s="3">
        <v>0</v>
      </c>
      <c r="DU1725" s="3">
        <v>0</v>
      </c>
      <c r="DV1725">
        <v>92.74</v>
      </c>
      <c r="DW1725" s="3">
        <v>7.0555555555555552E-2</v>
      </c>
      <c r="DX1725" s="4">
        <v>0.22289999999999999</v>
      </c>
      <c r="DY1725" s="4">
        <v>7.2599999999999998E-2</v>
      </c>
    </row>
    <row r="1726" spans="1:129" x14ac:dyDescent="0.3">
      <c r="A1726" t="s">
        <v>424</v>
      </c>
      <c r="B1726" t="s">
        <v>334</v>
      </c>
      <c r="C1726" t="s">
        <v>335</v>
      </c>
      <c r="E1726" t="s">
        <v>132</v>
      </c>
      <c r="F1726" s="2">
        <v>46283.407534722224</v>
      </c>
      <c r="G1726" s="2">
        <v>46283.707361111112</v>
      </c>
      <c r="H1726">
        <v>1</v>
      </c>
      <c r="I1726">
        <v>1</v>
      </c>
      <c r="J1726" s="3">
        <f t="shared" si="26"/>
        <v>0.29982638888888885</v>
      </c>
      <c r="K1726" s="3">
        <v>0.27497685185185183</v>
      </c>
      <c r="L1726" s="3">
        <v>0.23896990740740739</v>
      </c>
      <c r="M1726" s="3">
        <v>0</v>
      </c>
      <c r="N1726" s="3">
        <v>0</v>
      </c>
      <c r="O1726">
        <v>20</v>
      </c>
      <c r="P1726">
        <v>0</v>
      </c>
      <c r="Q1726">
        <v>20</v>
      </c>
      <c r="R1726">
        <v>0</v>
      </c>
      <c r="S1726">
        <v>0</v>
      </c>
      <c r="T1726" s="3">
        <v>7.6388888888888893E-4</v>
      </c>
      <c r="U1726" s="3">
        <v>0</v>
      </c>
      <c r="V1726" s="3">
        <v>0</v>
      </c>
      <c r="W1726" s="3">
        <v>6.9444444444444447E-4</v>
      </c>
      <c r="X1726">
        <v>20</v>
      </c>
      <c r="Y1726">
        <v>0</v>
      </c>
      <c r="Z1726">
        <v>0</v>
      </c>
      <c r="AA1726" s="3">
        <v>2.269675925925926E-2</v>
      </c>
      <c r="AB1726" s="3">
        <v>0</v>
      </c>
      <c r="AC1726" s="3">
        <v>0</v>
      </c>
      <c r="AD1726" s="3">
        <v>2.269675925925926E-2</v>
      </c>
      <c r="AE1726" s="3">
        <v>0</v>
      </c>
      <c r="AF1726" s="3">
        <v>0</v>
      </c>
      <c r="AG1726" s="3">
        <v>0</v>
      </c>
      <c r="AH1726" s="3">
        <v>0</v>
      </c>
      <c r="AI1726" s="3">
        <v>6.5046296296296293E-3</v>
      </c>
      <c r="AJ1726" s="3">
        <v>0</v>
      </c>
      <c r="AK1726" s="3">
        <v>0</v>
      </c>
      <c r="AL1726" s="3">
        <v>6.5046296296296293E-3</v>
      </c>
      <c r="AM1726" s="3">
        <v>2.9201388888888888E-2</v>
      </c>
      <c r="AN1726" s="3">
        <v>0</v>
      </c>
      <c r="AO1726" s="3">
        <v>0</v>
      </c>
      <c r="AP1726" s="3">
        <v>2.9201388888888888E-2</v>
      </c>
      <c r="AQ1726" s="3">
        <v>3.4722222222222222E-5</v>
      </c>
      <c r="AR1726" s="3">
        <v>0</v>
      </c>
      <c r="AS1726" s="3">
        <v>0</v>
      </c>
      <c r="AT1726" s="3">
        <v>3.4722222222222222E-5</v>
      </c>
      <c r="AU1726" s="3">
        <v>1.1342592592592593E-3</v>
      </c>
      <c r="AV1726" s="3">
        <v>0</v>
      </c>
      <c r="AW1726" s="3">
        <v>0</v>
      </c>
      <c r="AX1726" s="3">
        <v>1.1342592592592593E-3</v>
      </c>
      <c r="AY1726" s="3">
        <v>0</v>
      </c>
      <c r="AZ1726" s="3">
        <v>0</v>
      </c>
      <c r="BA1726" s="3">
        <v>0</v>
      </c>
      <c r="BB1726" s="3">
        <v>0</v>
      </c>
      <c r="BC1726" s="3">
        <v>3.2407407407407406E-4</v>
      </c>
      <c r="BD1726" s="3">
        <v>0</v>
      </c>
      <c r="BE1726" s="3">
        <v>0</v>
      </c>
      <c r="BF1726" s="3">
        <v>3.2407407407407406E-4</v>
      </c>
      <c r="BG1726" s="3">
        <v>1.4583333333333334E-3</v>
      </c>
      <c r="BH1726" s="3">
        <v>0</v>
      </c>
      <c r="BI1726" s="3">
        <v>0</v>
      </c>
      <c r="BJ1726" s="3">
        <v>1.4583333333333334E-3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 s="3">
        <v>6.1111111111111114E-3</v>
      </c>
      <c r="CF1726" s="3">
        <v>0</v>
      </c>
      <c r="CG1726" s="3">
        <v>1.5347222222222222E-2</v>
      </c>
      <c r="CH1726" s="3">
        <v>0</v>
      </c>
      <c r="CI1726" s="3">
        <v>0</v>
      </c>
      <c r="CJ1726" s="3">
        <v>0</v>
      </c>
      <c r="CK1726" s="3">
        <v>9.5023148148148141E-3</v>
      </c>
      <c r="CL1726" s="3">
        <v>3.0960648148148147E-2</v>
      </c>
      <c r="CM1726" s="3">
        <v>2.4849537037037038E-2</v>
      </c>
      <c r="CN1726" s="3">
        <v>6.1111111111111114E-3</v>
      </c>
      <c r="CO1726">
        <v>0</v>
      </c>
      <c r="CP1726">
        <v>20</v>
      </c>
      <c r="CQ1726">
        <v>0</v>
      </c>
      <c r="CR1726">
        <v>20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 s="3">
        <v>0</v>
      </c>
      <c r="CY1726" s="3">
        <v>0</v>
      </c>
      <c r="CZ1726" s="3">
        <v>0</v>
      </c>
      <c r="DA1726" s="3">
        <v>0</v>
      </c>
      <c r="DB1726" s="3">
        <v>0</v>
      </c>
      <c r="DC1726" s="3">
        <v>0</v>
      </c>
      <c r="DD1726" s="3">
        <v>0</v>
      </c>
      <c r="DE1726" s="3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 s="3">
        <v>0</v>
      </c>
      <c r="DO1726" s="3">
        <v>0</v>
      </c>
      <c r="DP1726" s="3">
        <v>0</v>
      </c>
      <c r="DQ1726" s="3">
        <v>0</v>
      </c>
      <c r="DR1726" s="3">
        <v>0</v>
      </c>
      <c r="DS1726" s="3">
        <v>0</v>
      </c>
      <c r="DT1726" s="3">
        <v>0</v>
      </c>
      <c r="DU1726" s="3">
        <v>0</v>
      </c>
      <c r="DV1726">
        <v>91.71</v>
      </c>
      <c r="DW1726" s="3">
        <v>2.9201388888888888E-2</v>
      </c>
      <c r="DX1726" s="4">
        <v>9.74E-2</v>
      </c>
      <c r="DY1726" s="4">
        <v>8.2900000000000001E-2</v>
      </c>
    </row>
    <row r="1727" spans="1:129" x14ac:dyDescent="0.3">
      <c r="A1727" t="s">
        <v>424</v>
      </c>
      <c r="B1727" t="s">
        <v>336</v>
      </c>
      <c r="C1727" t="s">
        <v>337</v>
      </c>
      <c r="E1727" t="s">
        <v>141</v>
      </c>
      <c r="F1727" s="2">
        <v>46283.604224537034</v>
      </c>
      <c r="G1727" s="2">
        <v>46283.917523148149</v>
      </c>
      <c r="H1727">
        <v>1</v>
      </c>
      <c r="I1727">
        <v>1</v>
      </c>
      <c r="J1727" s="3">
        <f t="shared" si="26"/>
        <v>0.31329861111111107</v>
      </c>
      <c r="K1727" s="3">
        <v>0.29458333333333331</v>
      </c>
      <c r="L1727" s="3">
        <v>0.19719907407407408</v>
      </c>
      <c r="M1727" s="3">
        <v>0</v>
      </c>
      <c r="N1727" s="3">
        <v>0</v>
      </c>
      <c r="O1727">
        <v>29</v>
      </c>
      <c r="P1727">
        <v>0</v>
      </c>
      <c r="Q1727">
        <v>29</v>
      </c>
      <c r="R1727">
        <v>0</v>
      </c>
      <c r="S1727">
        <v>0</v>
      </c>
      <c r="T1727" s="3">
        <v>1.0648148148148149E-3</v>
      </c>
      <c r="U1727" s="3">
        <v>0</v>
      </c>
      <c r="V1727" s="3">
        <v>0</v>
      </c>
      <c r="W1727" s="3">
        <v>9.7222222222222219E-4</v>
      </c>
      <c r="X1727">
        <v>28</v>
      </c>
      <c r="Y1727">
        <v>0</v>
      </c>
      <c r="Z1727">
        <v>0</v>
      </c>
      <c r="AA1727" s="3">
        <v>9.194444444444444E-2</v>
      </c>
      <c r="AB1727" s="3">
        <v>0</v>
      </c>
      <c r="AC1727" s="3">
        <v>0</v>
      </c>
      <c r="AD1727" s="3">
        <v>9.194444444444444E-2</v>
      </c>
      <c r="AE1727" s="3">
        <v>4.8611111111111112E-3</v>
      </c>
      <c r="AF1727" s="3">
        <v>0</v>
      </c>
      <c r="AG1727" s="3">
        <v>0</v>
      </c>
      <c r="AH1727" s="3">
        <v>4.8611111111111112E-3</v>
      </c>
      <c r="AI1727" s="3">
        <v>1.7939814814814815E-3</v>
      </c>
      <c r="AJ1727" s="3">
        <v>0</v>
      </c>
      <c r="AK1727" s="3">
        <v>0</v>
      </c>
      <c r="AL1727" s="3">
        <v>1.7939814814814815E-3</v>
      </c>
      <c r="AM1727" s="3">
        <v>9.3738425925925919E-2</v>
      </c>
      <c r="AN1727" s="3">
        <v>0</v>
      </c>
      <c r="AO1727" s="3">
        <v>0</v>
      </c>
      <c r="AP1727" s="3">
        <v>9.3738425925925919E-2</v>
      </c>
      <c r="AQ1727" s="3">
        <v>3.4722222222222222E-5</v>
      </c>
      <c r="AR1727" s="3">
        <v>0</v>
      </c>
      <c r="AS1727" s="3">
        <v>0</v>
      </c>
      <c r="AT1727" s="3">
        <v>3.4722222222222222E-5</v>
      </c>
      <c r="AU1727" s="3">
        <v>3.2870370370370371E-3</v>
      </c>
      <c r="AV1727" s="3">
        <v>0</v>
      </c>
      <c r="AW1727" s="3">
        <v>0</v>
      </c>
      <c r="AX1727" s="3">
        <v>3.2870370370370371E-3</v>
      </c>
      <c r="AY1727" s="3">
        <v>1.7361111111111112E-4</v>
      </c>
      <c r="AZ1727" s="3">
        <v>0</v>
      </c>
      <c r="BA1727" s="3">
        <v>0</v>
      </c>
      <c r="BB1727" s="3">
        <v>1.7361111111111112E-4</v>
      </c>
      <c r="BC1727" s="3">
        <v>6.9444444444444444E-5</v>
      </c>
      <c r="BD1727" s="3">
        <v>0</v>
      </c>
      <c r="BE1727" s="3">
        <v>0</v>
      </c>
      <c r="BF1727" s="3">
        <v>6.9444444444444444E-5</v>
      </c>
      <c r="BG1727" s="3">
        <v>3.3449074074074076E-3</v>
      </c>
      <c r="BH1727" s="3">
        <v>0</v>
      </c>
      <c r="BI1727" s="3">
        <v>0</v>
      </c>
      <c r="BJ1727" s="3">
        <v>3.3449074074074076E-3</v>
      </c>
      <c r="BK1727">
        <v>1</v>
      </c>
      <c r="BL1727">
        <v>0</v>
      </c>
      <c r="BM1727">
        <v>1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 s="3">
        <v>2.673611111111111E-3</v>
      </c>
      <c r="CF1727" s="3">
        <v>0</v>
      </c>
      <c r="CG1727" s="3">
        <v>8.6226851851851846E-3</v>
      </c>
      <c r="CH1727" s="3">
        <v>0</v>
      </c>
      <c r="CI1727" s="3">
        <v>0</v>
      </c>
      <c r="CJ1727" s="3">
        <v>1.0092592592592592E-2</v>
      </c>
      <c r="CK1727" s="3">
        <v>0</v>
      </c>
      <c r="CL1727" s="3">
        <v>2.1388888888888888E-2</v>
      </c>
      <c r="CM1727" s="3">
        <v>1.8715277777777779E-2</v>
      </c>
      <c r="CN1727" s="3">
        <v>2.673611111111111E-3</v>
      </c>
      <c r="CO1727">
        <v>0</v>
      </c>
      <c r="CP1727">
        <v>28</v>
      </c>
      <c r="CQ1727">
        <v>0</v>
      </c>
      <c r="CR1727">
        <v>28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 s="3">
        <v>0</v>
      </c>
      <c r="CY1727" s="3">
        <v>0</v>
      </c>
      <c r="CZ1727" s="3">
        <v>0</v>
      </c>
      <c r="DA1727" s="3">
        <v>0</v>
      </c>
      <c r="DB1727" s="3">
        <v>0</v>
      </c>
      <c r="DC1727" s="3">
        <v>0</v>
      </c>
      <c r="DD1727" s="3">
        <v>0</v>
      </c>
      <c r="DE1727" s="3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 s="3">
        <v>0</v>
      </c>
      <c r="DO1727" s="3">
        <v>0</v>
      </c>
      <c r="DP1727" s="3">
        <v>0</v>
      </c>
      <c r="DQ1727" s="3">
        <v>0</v>
      </c>
      <c r="DR1727" s="3">
        <v>0</v>
      </c>
      <c r="DS1727" s="3">
        <v>0</v>
      </c>
      <c r="DT1727" s="3">
        <v>0</v>
      </c>
      <c r="DU1727" s="3">
        <v>0</v>
      </c>
      <c r="DV1727">
        <v>94.03</v>
      </c>
      <c r="DW1727" s="3">
        <v>9.3738425925925919E-2</v>
      </c>
      <c r="DX1727" s="4">
        <v>0.29920000000000002</v>
      </c>
      <c r="DY1727" s="4">
        <v>5.9700000000000003E-2</v>
      </c>
    </row>
    <row r="1728" spans="1:129" x14ac:dyDescent="0.3">
      <c r="A1728" t="s">
        <v>427</v>
      </c>
      <c r="B1728" t="s">
        <v>341</v>
      </c>
      <c r="C1728" t="s">
        <v>342</v>
      </c>
      <c r="E1728" t="s">
        <v>156</v>
      </c>
      <c r="F1728" s="2">
        <v>46284.28402777778</v>
      </c>
      <c r="G1728" s="2">
        <v>46284.607638888891</v>
      </c>
      <c r="H1728">
        <v>2</v>
      </c>
      <c r="I1728">
        <v>2</v>
      </c>
      <c r="J1728" s="3">
        <f t="shared" si="26"/>
        <v>0.32364583333333335</v>
      </c>
      <c r="K1728" s="3">
        <v>0.30430555555555555</v>
      </c>
      <c r="L1728" s="3">
        <v>0.30430555555555555</v>
      </c>
      <c r="M1728" s="3">
        <v>0</v>
      </c>
      <c r="N1728" s="3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 s="3">
        <v>0</v>
      </c>
      <c r="U1728" s="3">
        <v>0</v>
      </c>
      <c r="V1728" s="3">
        <v>0</v>
      </c>
      <c r="W1728" s="3">
        <v>0</v>
      </c>
      <c r="X1728">
        <v>0</v>
      </c>
      <c r="Y1728">
        <v>0</v>
      </c>
      <c r="Z1728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 s="3">
        <v>0</v>
      </c>
      <c r="CF1728" s="3">
        <v>0</v>
      </c>
      <c r="CG1728" s="3">
        <v>0</v>
      </c>
      <c r="CH1728" s="3">
        <v>0</v>
      </c>
      <c r="CI1728" s="3">
        <v>0</v>
      </c>
      <c r="CJ1728" s="3">
        <v>1.9340277777777779E-2</v>
      </c>
      <c r="CK1728" s="3">
        <v>0</v>
      </c>
      <c r="CL1728" s="3">
        <v>1.9340277777777779E-2</v>
      </c>
      <c r="CM1728" s="3">
        <v>1.9340277777777779E-2</v>
      </c>
      <c r="CN1728" s="3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 s="3">
        <v>0</v>
      </c>
      <c r="CY1728" s="3">
        <v>0</v>
      </c>
      <c r="CZ1728" s="3">
        <v>0</v>
      </c>
      <c r="DA1728" s="3">
        <v>0</v>
      </c>
      <c r="DB1728" s="3">
        <v>0</v>
      </c>
      <c r="DC1728" s="3">
        <v>0</v>
      </c>
      <c r="DD1728" s="3">
        <v>0</v>
      </c>
      <c r="DE1728" s="3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 s="3">
        <v>0</v>
      </c>
      <c r="DO1728" s="3">
        <v>0</v>
      </c>
      <c r="DP1728" s="3">
        <v>0</v>
      </c>
      <c r="DQ1728" s="3">
        <v>0</v>
      </c>
      <c r="DR1728" s="3">
        <v>0</v>
      </c>
      <c r="DS1728" s="3">
        <v>0</v>
      </c>
      <c r="DT1728" s="3">
        <v>0</v>
      </c>
      <c r="DU1728" s="3">
        <v>0</v>
      </c>
      <c r="DV1728">
        <v>94.02</v>
      </c>
      <c r="DW1728" s="3">
        <v>0</v>
      </c>
      <c r="DX1728" s="5">
        <v>0</v>
      </c>
      <c r="DY1728" s="4">
        <v>5.9799999999999999E-2</v>
      </c>
    </row>
    <row r="1729" spans="1:129" x14ac:dyDescent="0.3">
      <c r="A1729" t="s">
        <v>427</v>
      </c>
      <c r="B1729" t="s">
        <v>130</v>
      </c>
      <c r="C1729" t="s">
        <v>131</v>
      </c>
      <c r="E1729" t="s">
        <v>132</v>
      </c>
      <c r="F1729" s="2">
        <v>46284.412499999999</v>
      </c>
      <c r="G1729" s="2">
        <v>46284.706944444442</v>
      </c>
      <c r="H1729">
        <v>1</v>
      </c>
      <c r="I1729">
        <v>1</v>
      </c>
      <c r="J1729" s="3">
        <f t="shared" si="26"/>
        <v>0.29447916666666668</v>
      </c>
      <c r="K1729" s="3">
        <v>0.27457175925925925</v>
      </c>
      <c r="L1729" s="3">
        <v>0.23165509259259259</v>
      </c>
      <c r="M1729" s="3">
        <v>0</v>
      </c>
      <c r="N1729" s="3">
        <v>0</v>
      </c>
      <c r="O1729">
        <v>16</v>
      </c>
      <c r="P1729">
        <v>0</v>
      </c>
      <c r="Q1729">
        <v>16</v>
      </c>
      <c r="R1729">
        <v>0</v>
      </c>
      <c r="S1729">
        <v>0</v>
      </c>
      <c r="T1729" s="3">
        <v>6.018518518518519E-4</v>
      </c>
      <c r="U1729" s="3">
        <v>0</v>
      </c>
      <c r="V1729" s="3">
        <v>0</v>
      </c>
      <c r="W1729" s="3">
        <v>5.5555555555555556E-4</v>
      </c>
      <c r="X1729">
        <v>16</v>
      </c>
      <c r="Y1729">
        <v>0</v>
      </c>
      <c r="Z1729">
        <v>0</v>
      </c>
      <c r="AA1729" s="3">
        <v>3.0925925925925926E-2</v>
      </c>
      <c r="AB1729" s="3">
        <v>0</v>
      </c>
      <c r="AC1729" s="3">
        <v>0</v>
      </c>
      <c r="AD1729" s="3">
        <v>3.0925925925925926E-2</v>
      </c>
      <c r="AE1729" s="3">
        <v>0</v>
      </c>
      <c r="AF1729" s="3">
        <v>0</v>
      </c>
      <c r="AG1729" s="3">
        <v>0</v>
      </c>
      <c r="AH1729" s="3">
        <v>0</v>
      </c>
      <c r="AI1729" s="3">
        <v>4.5717592592592589E-3</v>
      </c>
      <c r="AJ1729" s="3">
        <v>0</v>
      </c>
      <c r="AK1729" s="3">
        <v>0</v>
      </c>
      <c r="AL1729" s="3">
        <v>4.5717592592592589E-3</v>
      </c>
      <c r="AM1729" s="3">
        <v>3.5497685185185188E-2</v>
      </c>
      <c r="AN1729" s="3">
        <v>0</v>
      </c>
      <c r="AO1729" s="3">
        <v>0</v>
      </c>
      <c r="AP1729" s="3">
        <v>3.5497685185185188E-2</v>
      </c>
      <c r="AQ1729" s="3">
        <v>3.4722222222222222E-5</v>
      </c>
      <c r="AR1729" s="3">
        <v>0</v>
      </c>
      <c r="AS1729" s="3">
        <v>0</v>
      </c>
      <c r="AT1729" s="3">
        <v>3.4722222222222222E-5</v>
      </c>
      <c r="AU1729" s="3">
        <v>1.9328703703703704E-3</v>
      </c>
      <c r="AV1729" s="3">
        <v>0</v>
      </c>
      <c r="AW1729" s="3">
        <v>0</v>
      </c>
      <c r="AX1729" s="3">
        <v>1.9328703703703704E-3</v>
      </c>
      <c r="AY1729" s="3">
        <v>0</v>
      </c>
      <c r="AZ1729" s="3">
        <v>0</v>
      </c>
      <c r="BA1729" s="3">
        <v>0</v>
      </c>
      <c r="BB1729" s="3">
        <v>0</v>
      </c>
      <c r="BC1729" s="3">
        <v>2.8935185185185184E-4</v>
      </c>
      <c r="BD1729" s="3">
        <v>0</v>
      </c>
      <c r="BE1729" s="3">
        <v>0</v>
      </c>
      <c r="BF1729" s="3">
        <v>2.8935185185185184E-4</v>
      </c>
      <c r="BG1729" s="3">
        <v>2.2222222222222222E-3</v>
      </c>
      <c r="BH1729" s="3">
        <v>0</v>
      </c>
      <c r="BI1729" s="3">
        <v>0</v>
      </c>
      <c r="BJ1729" s="3">
        <v>2.2222222222222222E-3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 s="3">
        <v>6.8634259259259256E-3</v>
      </c>
      <c r="CF1729" s="3">
        <v>0</v>
      </c>
      <c r="CG1729" s="3">
        <v>0</v>
      </c>
      <c r="CH1729" s="3">
        <v>0</v>
      </c>
      <c r="CI1729" s="3">
        <v>0</v>
      </c>
      <c r="CJ1729" s="3">
        <v>1.9907407407407408E-2</v>
      </c>
      <c r="CK1729" s="3">
        <v>0</v>
      </c>
      <c r="CL1729" s="3">
        <v>2.6770833333333334E-2</v>
      </c>
      <c r="CM1729" s="3">
        <v>1.9907407407407408E-2</v>
      </c>
      <c r="CN1729" s="3">
        <v>6.8634259259259256E-3</v>
      </c>
      <c r="CO1729">
        <v>0</v>
      </c>
      <c r="CP1729">
        <v>16</v>
      </c>
      <c r="CQ1729">
        <v>0</v>
      </c>
      <c r="CR1729">
        <v>16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 s="3">
        <v>0</v>
      </c>
      <c r="CY1729" s="3">
        <v>0</v>
      </c>
      <c r="CZ1729" s="3">
        <v>0</v>
      </c>
      <c r="DA1729" s="3">
        <v>0</v>
      </c>
      <c r="DB1729" s="3">
        <v>0</v>
      </c>
      <c r="DC1729" s="3">
        <v>0</v>
      </c>
      <c r="DD1729" s="3">
        <v>0</v>
      </c>
      <c r="DE1729" s="3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 s="3">
        <v>0</v>
      </c>
      <c r="DO1729" s="3">
        <v>0</v>
      </c>
      <c r="DP1729" s="3">
        <v>0</v>
      </c>
      <c r="DQ1729" s="3">
        <v>0</v>
      </c>
      <c r="DR1729" s="3">
        <v>0</v>
      </c>
      <c r="DS1729" s="3">
        <v>0</v>
      </c>
      <c r="DT1729" s="3">
        <v>0</v>
      </c>
      <c r="DU1729" s="3">
        <v>0</v>
      </c>
      <c r="DV1729">
        <v>93.24</v>
      </c>
      <c r="DW1729" s="3">
        <v>3.5497685185185188E-2</v>
      </c>
      <c r="DX1729" s="4">
        <v>0.1205</v>
      </c>
      <c r="DY1729" s="4">
        <v>6.7599999999999993E-2</v>
      </c>
    </row>
    <row r="1730" spans="1:129" x14ac:dyDescent="0.3">
      <c r="A1730" t="s">
        <v>427</v>
      </c>
      <c r="B1730" t="s">
        <v>133</v>
      </c>
      <c r="C1730" t="s">
        <v>134</v>
      </c>
      <c r="E1730" t="s">
        <v>135</v>
      </c>
      <c r="F1730" s="2">
        <v>46284.603472222225</v>
      </c>
      <c r="G1730" s="2">
        <v>46284.918055555558</v>
      </c>
      <c r="H1730">
        <v>1</v>
      </c>
      <c r="I1730">
        <v>1</v>
      </c>
      <c r="J1730" s="3">
        <f t="shared" ref="J1730:J1793" si="27">K1730+CM1730</f>
        <v>0.31484953703703705</v>
      </c>
      <c r="K1730" s="3">
        <v>0.29636574074074074</v>
      </c>
      <c r="L1730" s="3">
        <v>0.21731481481481482</v>
      </c>
      <c r="M1730" s="3">
        <v>0</v>
      </c>
      <c r="N1730" s="3">
        <v>0</v>
      </c>
      <c r="O1730">
        <v>9</v>
      </c>
      <c r="P1730">
        <v>38</v>
      </c>
      <c r="Q1730">
        <v>9</v>
      </c>
      <c r="R1730">
        <v>38</v>
      </c>
      <c r="S1730">
        <v>0</v>
      </c>
      <c r="T1730" s="3">
        <v>3.3564814814814812E-4</v>
      </c>
      <c r="U1730" s="3">
        <v>1.3541666666666667E-3</v>
      </c>
      <c r="V1730" s="3">
        <v>0</v>
      </c>
      <c r="W1730" s="3">
        <v>1.5625000000000001E-3</v>
      </c>
      <c r="X1730">
        <v>9</v>
      </c>
      <c r="Y1730">
        <v>36</v>
      </c>
      <c r="Z1730">
        <v>0</v>
      </c>
      <c r="AA1730" s="3">
        <v>1.7939814814814815E-2</v>
      </c>
      <c r="AB1730" s="3">
        <v>5.2314814814814814E-2</v>
      </c>
      <c r="AC1730" s="3">
        <v>0</v>
      </c>
      <c r="AD1730" s="3">
        <v>7.0254629629629625E-2</v>
      </c>
      <c r="AE1730" s="3">
        <v>0</v>
      </c>
      <c r="AF1730" s="3">
        <v>7.8703703703703705E-4</v>
      </c>
      <c r="AG1730" s="3">
        <v>0</v>
      </c>
      <c r="AH1730" s="3">
        <v>7.8703703703703705E-4</v>
      </c>
      <c r="AI1730" s="3">
        <v>5.2083333333333333E-4</v>
      </c>
      <c r="AJ1730" s="3">
        <v>6.7129629629629631E-3</v>
      </c>
      <c r="AK1730" s="3">
        <v>0</v>
      </c>
      <c r="AL1730" s="3">
        <v>7.2337962962962963E-3</v>
      </c>
      <c r="AM1730" s="3">
        <v>1.846064814814815E-2</v>
      </c>
      <c r="AN1730" s="3">
        <v>5.9027777777777776E-2</v>
      </c>
      <c r="AO1730" s="3">
        <v>0</v>
      </c>
      <c r="AP1730" s="3">
        <v>7.7488425925925933E-2</v>
      </c>
      <c r="AQ1730" s="3">
        <v>3.4722222222222222E-5</v>
      </c>
      <c r="AR1730" s="3">
        <v>3.4722222222222222E-5</v>
      </c>
      <c r="AS1730" s="3">
        <v>0</v>
      </c>
      <c r="AT1730" s="3">
        <v>3.4722222222222222E-5</v>
      </c>
      <c r="AU1730" s="3">
        <v>1.9907407407407408E-3</v>
      </c>
      <c r="AV1730" s="3">
        <v>1.4583333333333334E-3</v>
      </c>
      <c r="AW1730" s="3">
        <v>0</v>
      </c>
      <c r="AX1730" s="3">
        <v>1.5625000000000001E-3</v>
      </c>
      <c r="AY1730" s="3">
        <v>0</v>
      </c>
      <c r="AZ1730" s="3">
        <v>2.3148148148148147E-5</v>
      </c>
      <c r="BA1730" s="3">
        <v>0</v>
      </c>
      <c r="BB1730" s="3">
        <v>2.3148148148148147E-5</v>
      </c>
      <c r="BC1730" s="3">
        <v>5.7870370370370373E-5</v>
      </c>
      <c r="BD1730" s="3">
        <v>1.8518518518518518E-4</v>
      </c>
      <c r="BE1730" s="3">
        <v>0</v>
      </c>
      <c r="BF1730" s="3">
        <v>1.6203703703703703E-4</v>
      </c>
      <c r="BG1730" s="3">
        <v>2.0486111111111113E-3</v>
      </c>
      <c r="BH1730" s="3">
        <v>1.6435185185185185E-3</v>
      </c>
      <c r="BI1730" s="3">
        <v>0</v>
      </c>
      <c r="BJ1730" s="3">
        <v>1.724537037037037E-3</v>
      </c>
      <c r="BK1730">
        <v>0</v>
      </c>
      <c r="BL1730">
        <v>2</v>
      </c>
      <c r="BM1730">
        <v>0</v>
      </c>
      <c r="BN1730">
        <v>2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 s="3">
        <v>0</v>
      </c>
      <c r="CF1730" s="3">
        <v>0</v>
      </c>
      <c r="CG1730" s="3">
        <v>1.306712962962963E-2</v>
      </c>
      <c r="CH1730" s="3">
        <v>0</v>
      </c>
      <c r="CI1730" s="3">
        <v>0</v>
      </c>
      <c r="CJ1730" s="3">
        <v>0</v>
      </c>
      <c r="CK1730" s="3">
        <v>5.4166666666666669E-3</v>
      </c>
      <c r="CL1730" s="3">
        <v>1.8483796296296297E-2</v>
      </c>
      <c r="CM1730" s="3">
        <v>1.8483796296296297E-2</v>
      </c>
      <c r="CN1730" s="3">
        <v>0</v>
      </c>
      <c r="CO1730">
        <v>36</v>
      </c>
      <c r="CP1730">
        <v>9</v>
      </c>
      <c r="CQ1730">
        <v>0</v>
      </c>
      <c r="CR1730">
        <v>45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 s="3">
        <v>0</v>
      </c>
      <c r="CY1730" s="3">
        <v>0</v>
      </c>
      <c r="CZ1730" s="3">
        <v>0</v>
      </c>
      <c r="DA1730" s="3">
        <v>0</v>
      </c>
      <c r="DB1730" s="3">
        <v>0</v>
      </c>
      <c r="DC1730" s="3">
        <v>0</v>
      </c>
      <c r="DD1730" s="3">
        <v>0</v>
      </c>
      <c r="DE1730" s="3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 s="3">
        <v>0</v>
      </c>
      <c r="DO1730" s="3">
        <v>0</v>
      </c>
      <c r="DP1730" s="3">
        <v>0</v>
      </c>
      <c r="DQ1730" s="3">
        <v>0</v>
      </c>
      <c r="DR1730" s="3">
        <v>0</v>
      </c>
      <c r="DS1730" s="3">
        <v>0</v>
      </c>
      <c r="DT1730" s="3">
        <v>0</v>
      </c>
      <c r="DU1730" s="3">
        <v>0</v>
      </c>
      <c r="DV1730">
        <v>94.13</v>
      </c>
      <c r="DW1730" s="3">
        <v>7.7488425925925933E-2</v>
      </c>
      <c r="DX1730" s="4">
        <v>0.24610000000000001</v>
      </c>
      <c r="DY1730" s="4">
        <v>5.8700000000000002E-2</v>
      </c>
    </row>
    <row r="1731" spans="1:129" x14ac:dyDescent="0.3">
      <c r="A1731" t="s">
        <v>427</v>
      </c>
      <c r="B1731" t="s">
        <v>136</v>
      </c>
      <c r="C1731" t="s">
        <v>137</v>
      </c>
      <c r="E1731" t="s">
        <v>141</v>
      </c>
      <c r="F1731" s="2">
        <v>46284.289583333331</v>
      </c>
      <c r="G1731" s="2">
        <v>46284.606944444444</v>
      </c>
      <c r="H1731">
        <v>1</v>
      </c>
      <c r="I1731">
        <v>1</v>
      </c>
      <c r="J1731" s="3">
        <f t="shared" si="27"/>
        <v>0.31725694444444441</v>
      </c>
      <c r="K1731" s="3">
        <v>0.30038194444444444</v>
      </c>
      <c r="L1731" s="3">
        <v>0.16289351851851852</v>
      </c>
      <c r="M1731" s="3">
        <v>0</v>
      </c>
      <c r="N1731" s="3">
        <v>0</v>
      </c>
      <c r="O1731">
        <v>26</v>
      </c>
      <c r="P1731">
        <v>0</v>
      </c>
      <c r="Q1731">
        <v>26</v>
      </c>
      <c r="R1731">
        <v>0</v>
      </c>
      <c r="S1731">
        <v>0</v>
      </c>
      <c r="T1731" s="3">
        <v>9.837962962962962E-4</v>
      </c>
      <c r="U1731" s="3">
        <v>0</v>
      </c>
      <c r="V1731" s="3">
        <v>0</v>
      </c>
      <c r="W1731" s="3">
        <v>9.1435185185185185E-4</v>
      </c>
      <c r="X1731">
        <v>25</v>
      </c>
      <c r="Y1731">
        <v>0</v>
      </c>
      <c r="Z1731">
        <v>0</v>
      </c>
      <c r="AA1731" s="3">
        <v>0.13578703703703704</v>
      </c>
      <c r="AB1731" s="3">
        <v>0</v>
      </c>
      <c r="AC1731" s="3">
        <v>0</v>
      </c>
      <c r="AD1731" s="3">
        <v>0.13578703703703704</v>
      </c>
      <c r="AE1731" s="3">
        <v>0</v>
      </c>
      <c r="AF1731" s="3">
        <v>0</v>
      </c>
      <c r="AG1731" s="3">
        <v>0</v>
      </c>
      <c r="AH1731" s="3">
        <v>0</v>
      </c>
      <c r="AI1731" s="3">
        <v>7.8703703703703705E-4</v>
      </c>
      <c r="AJ1731" s="3">
        <v>0</v>
      </c>
      <c r="AK1731" s="3">
        <v>0</v>
      </c>
      <c r="AL1731" s="3">
        <v>7.8703703703703705E-4</v>
      </c>
      <c r="AM1731" s="3">
        <v>0.13657407407407407</v>
      </c>
      <c r="AN1731" s="3">
        <v>0</v>
      </c>
      <c r="AO1731" s="3">
        <v>0</v>
      </c>
      <c r="AP1731" s="3">
        <v>0.13657407407407407</v>
      </c>
      <c r="AQ1731" s="3">
        <v>3.4722222222222222E-5</v>
      </c>
      <c r="AR1731" s="3">
        <v>0</v>
      </c>
      <c r="AS1731" s="3">
        <v>0</v>
      </c>
      <c r="AT1731" s="3">
        <v>3.4722222222222222E-5</v>
      </c>
      <c r="AU1731" s="3">
        <v>5.4282407407407404E-3</v>
      </c>
      <c r="AV1731" s="3">
        <v>0</v>
      </c>
      <c r="AW1731" s="3">
        <v>0</v>
      </c>
      <c r="AX1731" s="3">
        <v>5.4282407407407404E-3</v>
      </c>
      <c r="AY1731" s="3">
        <v>0</v>
      </c>
      <c r="AZ1731" s="3">
        <v>0</v>
      </c>
      <c r="BA1731" s="3">
        <v>0</v>
      </c>
      <c r="BB1731" s="3">
        <v>0</v>
      </c>
      <c r="BC1731" s="3">
        <v>3.4722222222222222E-5</v>
      </c>
      <c r="BD1731" s="3">
        <v>0</v>
      </c>
      <c r="BE1731" s="3">
        <v>0</v>
      </c>
      <c r="BF1731" s="3">
        <v>3.4722222222222222E-5</v>
      </c>
      <c r="BG1731" s="3">
        <v>5.4629629629629629E-3</v>
      </c>
      <c r="BH1731" s="3">
        <v>0</v>
      </c>
      <c r="BI1731" s="3">
        <v>0</v>
      </c>
      <c r="BJ1731" s="3">
        <v>5.4629629629629629E-3</v>
      </c>
      <c r="BK1731">
        <v>1</v>
      </c>
      <c r="BL1731">
        <v>0</v>
      </c>
      <c r="BM1731">
        <v>1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 s="3">
        <v>0</v>
      </c>
      <c r="CF1731" s="3">
        <v>0</v>
      </c>
      <c r="CG1731" s="3">
        <v>7.5115740740740742E-3</v>
      </c>
      <c r="CH1731" s="3">
        <v>0</v>
      </c>
      <c r="CI1731" s="3">
        <v>0</v>
      </c>
      <c r="CJ1731" s="3">
        <v>4.9305555555555552E-3</v>
      </c>
      <c r="CK1731" s="3">
        <v>4.43287037037037E-3</v>
      </c>
      <c r="CL1731" s="3">
        <v>1.6875000000000001E-2</v>
      </c>
      <c r="CM1731" s="3">
        <v>1.6875000000000001E-2</v>
      </c>
      <c r="CN1731" s="3">
        <v>0</v>
      </c>
      <c r="CO1731">
        <v>0</v>
      </c>
      <c r="CP1731">
        <v>25</v>
      </c>
      <c r="CQ1731">
        <v>0</v>
      </c>
      <c r="CR1731">
        <v>25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 s="3">
        <v>0</v>
      </c>
      <c r="CY1731" s="3">
        <v>0</v>
      </c>
      <c r="CZ1731" s="3">
        <v>0</v>
      </c>
      <c r="DA1731" s="3">
        <v>0</v>
      </c>
      <c r="DB1731" s="3">
        <v>0</v>
      </c>
      <c r="DC1731" s="3">
        <v>0</v>
      </c>
      <c r="DD1731" s="3">
        <v>0</v>
      </c>
      <c r="DE1731" s="3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 s="3">
        <v>0</v>
      </c>
      <c r="DO1731" s="3">
        <v>0</v>
      </c>
      <c r="DP1731" s="3">
        <v>0</v>
      </c>
      <c r="DQ1731" s="3">
        <v>0</v>
      </c>
      <c r="DR1731" s="3">
        <v>0</v>
      </c>
      <c r="DS1731" s="3">
        <v>0</v>
      </c>
      <c r="DT1731" s="3">
        <v>0</v>
      </c>
      <c r="DU1731" s="3">
        <v>0</v>
      </c>
      <c r="DV1731">
        <v>94.68</v>
      </c>
      <c r="DW1731" s="3">
        <v>0.13657407407407407</v>
      </c>
      <c r="DX1731" s="4">
        <v>0.43049999999999999</v>
      </c>
      <c r="DY1731" s="4">
        <v>5.3199999999999997E-2</v>
      </c>
    </row>
    <row r="1732" spans="1:129" x14ac:dyDescent="0.3">
      <c r="A1732" t="s">
        <v>427</v>
      </c>
      <c r="B1732" t="s">
        <v>142</v>
      </c>
      <c r="C1732" t="s">
        <v>143</v>
      </c>
      <c r="E1732" t="s">
        <v>135</v>
      </c>
      <c r="F1732" s="2">
        <v>46284.289583333331</v>
      </c>
      <c r="G1732" s="2">
        <v>46284.603472222225</v>
      </c>
      <c r="H1732">
        <v>1</v>
      </c>
      <c r="I1732">
        <v>1</v>
      </c>
      <c r="J1732" s="3">
        <f t="shared" si="27"/>
        <v>0.31398148148148147</v>
      </c>
      <c r="K1732" s="3">
        <v>0.29175925925925927</v>
      </c>
      <c r="L1732" s="3">
        <v>0.17603009259259259</v>
      </c>
      <c r="M1732" s="3">
        <v>0</v>
      </c>
      <c r="N1732" s="3">
        <v>0</v>
      </c>
      <c r="O1732">
        <v>5</v>
      </c>
      <c r="P1732">
        <v>60</v>
      </c>
      <c r="Q1732">
        <v>5</v>
      </c>
      <c r="R1732">
        <v>60</v>
      </c>
      <c r="S1732">
        <v>0</v>
      </c>
      <c r="T1732" s="3">
        <v>1.9675925925925926E-4</v>
      </c>
      <c r="U1732" s="3">
        <v>2.1412037037037038E-3</v>
      </c>
      <c r="V1732" s="3">
        <v>0</v>
      </c>
      <c r="W1732" s="3">
        <v>2.1527777777777778E-3</v>
      </c>
      <c r="X1732">
        <v>5</v>
      </c>
      <c r="Y1732">
        <v>56</v>
      </c>
      <c r="Z1732">
        <v>0</v>
      </c>
      <c r="AA1732" s="3">
        <v>1.7118055555555556E-2</v>
      </c>
      <c r="AB1732" s="3">
        <v>8.2094907407407408E-2</v>
      </c>
      <c r="AC1732" s="3">
        <v>0</v>
      </c>
      <c r="AD1732" s="3">
        <v>9.9212962962962961E-2</v>
      </c>
      <c r="AE1732" s="3">
        <v>0</v>
      </c>
      <c r="AF1732" s="3">
        <v>0</v>
      </c>
      <c r="AG1732" s="3">
        <v>0</v>
      </c>
      <c r="AH1732" s="3">
        <v>0</v>
      </c>
      <c r="AI1732" s="3">
        <v>7.0601851851851847E-4</v>
      </c>
      <c r="AJ1732" s="3">
        <v>1.2962962962962963E-2</v>
      </c>
      <c r="AK1732" s="3">
        <v>0</v>
      </c>
      <c r="AL1732" s="3">
        <v>1.3668981481481482E-2</v>
      </c>
      <c r="AM1732" s="3">
        <v>1.7824074074074076E-2</v>
      </c>
      <c r="AN1732" s="3">
        <v>9.5057870370370376E-2</v>
      </c>
      <c r="AO1732" s="3">
        <v>0</v>
      </c>
      <c r="AP1732" s="3">
        <v>0.11288194444444444</v>
      </c>
      <c r="AQ1732" s="3">
        <v>3.4722222222222222E-5</v>
      </c>
      <c r="AR1732" s="3">
        <v>3.4722222222222222E-5</v>
      </c>
      <c r="AS1732" s="3">
        <v>0</v>
      </c>
      <c r="AT1732" s="3">
        <v>3.4722222222222222E-5</v>
      </c>
      <c r="AU1732" s="3">
        <v>3.425925925925926E-3</v>
      </c>
      <c r="AV1732" s="3">
        <v>1.4699074074074074E-3</v>
      </c>
      <c r="AW1732" s="3">
        <v>0</v>
      </c>
      <c r="AX1732" s="3">
        <v>1.6319444444444445E-3</v>
      </c>
      <c r="AY1732" s="3">
        <v>0</v>
      </c>
      <c r="AZ1732" s="3">
        <v>0</v>
      </c>
      <c r="BA1732" s="3">
        <v>0</v>
      </c>
      <c r="BB1732" s="3">
        <v>0</v>
      </c>
      <c r="BC1732" s="3">
        <v>1.3888888888888889E-4</v>
      </c>
      <c r="BD1732" s="3">
        <v>2.3148148148148149E-4</v>
      </c>
      <c r="BE1732" s="3">
        <v>0</v>
      </c>
      <c r="BF1732" s="3">
        <v>2.199074074074074E-4</v>
      </c>
      <c r="BG1732" s="3">
        <v>3.5648148148148149E-3</v>
      </c>
      <c r="BH1732" s="3">
        <v>1.7013888888888888E-3</v>
      </c>
      <c r="BI1732" s="3">
        <v>0</v>
      </c>
      <c r="BJ1732" s="3">
        <v>1.8518518518518519E-3</v>
      </c>
      <c r="BK1732">
        <v>0</v>
      </c>
      <c r="BL1732">
        <v>4</v>
      </c>
      <c r="BM1732">
        <v>0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 s="3">
        <v>0</v>
      </c>
      <c r="CF1732" s="3">
        <v>0</v>
      </c>
      <c r="CG1732" s="3">
        <v>1.1319444444444444E-2</v>
      </c>
      <c r="CH1732" s="3">
        <v>0</v>
      </c>
      <c r="CI1732" s="3">
        <v>0</v>
      </c>
      <c r="CJ1732" s="3">
        <v>1.0902777777777779E-2</v>
      </c>
      <c r="CK1732" s="3">
        <v>0</v>
      </c>
      <c r="CL1732" s="3">
        <v>2.2222222222222223E-2</v>
      </c>
      <c r="CM1732" s="3">
        <v>2.2222222222222223E-2</v>
      </c>
      <c r="CN1732" s="3">
        <v>0</v>
      </c>
      <c r="CO1732">
        <v>56</v>
      </c>
      <c r="CP1732">
        <v>5</v>
      </c>
      <c r="CQ1732">
        <v>0</v>
      </c>
      <c r="CR1732">
        <v>61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 s="3">
        <v>0</v>
      </c>
      <c r="CY1732" s="3">
        <v>0</v>
      </c>
      <c r="CZ1732" s="3">
        <v>0</v>
      </c>
      <c r="DA1732" s="3">
        <v>0</v>
      </c>
      <c r="DB1732" s="3">
        <v>0</v>
      </c>
      <c r="DC1732" s="3">
        <v>0</v>
      </c>
      <c r="DD1732" s="3">
        <v>0</v>
      </c>
      <c r="DE1732" s="3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 s="3">
        <v>0</v>
      </c>
      <c r="DO1732" s="3">
        <v>0</v>
      </c>
      <c r="DP1732" s="3">
        <v>0</v>
      </c>
      <c r="DQ1732" s="3">
        <v>0</v>
      </c>
      <c r="DR1732" s="3">
        <v>0</v>
      </c>
      <c r="DS1732" s="3">
        <v>0</v>
      </c>
      <c r="DT1732" s="3">
        <v>0</v>
      </c>
      <c r="DU1732" s="3">
        <v>0</v>
      </c>
      <c r="DV1732">
        <v>92.91</v>
      </c>
      <c r="DW1732" s="3">
        <v>0.11288194444444444</v>
      </c>
      <c r="DX1732" s="4">
        <v>0.36030000000000001</v>
      </c>
      <c r="DY1732" s="4">
        <v>7.0900000000000005E-2</v>
      </c>
    </row>
    <row r="1733" spans="1:129" x14ac:dyDescent="0.3">
      <c r="A1733" t="s">
        <v>427</v>
      </c>
      <c r="B1733" t="s">
        <v>345</v>
      </c>
      <c r="C1733" t="s">
        <v>346</v>
      </c>
      <c r="E1733" t="s">
        <v>189</v>
      </c>
      <c r="F1733" s="2">
        <v>46284.604166666664</v>
      </c>
      <c r="G1733" s="2">
        <v>46284.918055555558</v>
      </c>
      <c r="H1733">
        <v>3</v>
      </c>
      <c r="I1733">
        <v>3</v>
      </c>
      <c r="J1733" s="3">
        <f t="shared" si="27"/>
        <v>0.31362268518518516</v>
      </c>
      <c r="K1733" s="3">
        <v>0.29777777777777775</v>
      </c>
      <c r="L1733" s="3">
        <v>0.21276620370370369</v>
      </c>
      <c r="M1733" s="3">
        <v>0</v>
      </c>
      <c r="N1733" s="3">
        <v>0</v>
      </c>
      <c r="O1733">
        <v>9</v>
      </c>
      <c r="P1733">
        <v>30</v>
      </c>
      <c r="Q1733">
        <v>9</v>
      </c>
      <c r="R1733">
        <v>30</v>
      </c>
      <c r="S1733">
        <v>3</v>
      </c>
      <c r="T1733" s="3">
        <v>3.3564814814814812E-4</v>
      </c>
      <c r="U1733" s="3">
        <v>1.0532407407407407E-3</v>
      </c>
      <c r="V1733" s="3">
        <v>6.9444444444444447E-4</v>
      </c>
      <c r="W1733" s="3">
        <v>1.9791666666666668E-3</v>
      </c>
      <c r="X1733">
        <v>9</v>
      </c>
      <c r="Y1733">
        <v>28</v>
      </c>
      <c r="Z1733">
        <v>1</v>
      </c>
      <c r="AA1733" s="3">
        <v>2.8148148148148148E-2</v>
      </c>
      <c r="AB1733" s="3">
        <v>4.7118055555555559E-2</v>
      </c>
      <c r="AC1733" s="3">
        <v>4.7800925925925927E-3</v>
      </c>
      <c r="AD1733" s="3">
        <v>8.0046296296296296E-2</v>
      </c>
      <c r="AE1733" s="3">
        <v>8.564814814814815E-4</v>
      </c>
      <c r="AF1733" s="3">
        <v>6.3657407407407413E-4</v>
      </c>
      <c r="AG1733" s="3">
        <v>0</v>
      </c>
      <c r="AH1733" s="3">
        <v>1.4930555555555556E-3</v>
      </c>
      <c r="AI1733" s="3">
        <v>4.1666666666666669E-4</v>
      </c>
      <c r="AJ1733" s="3">
        <v>2.2916666666666667E-3</v>
      </c>
      <c r="AK1733" s="3">
        <v>2.7777777777777778E-4</v>
      </c>
      <c r="AL1733" s="3">
        <v>2.9861111111111113E-3</v>
      </c>
      <c r="AM1733" s="3">
        <v>2.8564814814814814E-2</v>
      </c>
      <c r="AN1733" s="3">
        <v>4.9409722222222223E-2</v>
      </c>
      <c r="AO1733" s="3">
        <v>5.0578703703703706E-3</v>
      </c>
      <c r="AP1733" s="3">
        <v>8.3032407407407402E-2</v>
      </c>
      <c r="AQ1733" s="3">
        <v>3.4722222222222222E-5</v>
      </c>
      <c r="AR1733" s="3">
        <v>3.4722222222222222E-5</v>
      </c>
      <c r="AS1733" s="3">
        <v>2.3148148148148149E-4</v>
      </c>
      <c r="AT1733" s="3">
        <v>4.6296296296296294E-5</v>
      </c>
      <c r="AU1733" s="3">
        <v>3.1250000000000002E-3</v>
      </c>
      <c r="AV1733" s="3">
        <v>1.6782407407407408E-3</v>
      </c>
      <c r="AW1733" s="3">
        <v>4.7800925925925927E-3</v>
      </c>
      <c r="AX1733" s="3">
        <v>2.1064814814814813E-3</v>
      </c>
      <c r="AY1733" s="3">
        <v>9.2592592592592588E-5</v>
      </c>
      <c r="AZ1733" s="3">
        <v>2.3148148148148147E-5</v>
      </c>
      <c r="BA1733" s="3">
        <v>0</v>
      </c>
      <c r="BB1733" s="3">
        <v>3.4722222222222222E-5</v>
      </c>
      <c r="BC1733" s="3">
        <v>4.6296296296296294E-5</v>
      </c>
      <c r="BD1733" s="3">
        <v>8.1018518518518516E-5</v>
      </c>
      <c r="BE1733" s="3">
        <v>2.7777777777777778E-4</v>
      </c>
      <c r="BF1733" s="3">
        <v>8.1018518518518516E-5</v>
      </c>
      <c r="BG1733" s="3">
        <v>3.1712962962962962E-3</v>
      </c>
      <c r="BH1733" s="3">
        <v>1.7592592592592592E-3</v>
      </c>
      <c r="BI1733" s="3">
        <v>5.0578703703703706E-3</v>
      </c>
      <c r="BJ1733" s="3">
        <v>2.1875000000000002E-3</v>
      </c>
      <c r="BK1733">
        <v>0</v>
      </c>
      <c r="BL1733">
        <v>2</v>
      </c>
      <c r="BM1733">
        <v>0</v>
      </c>
      <c r="BN1733">
        <v>2</v>
      </c>
      <c r="BO1733">
        <v>2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3</v>
      </c>
      <c r="BW1733">
        <v>1</v>
      </c>
      <c r="BX1733">
        <v>2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 s="3">
        <v>0</v>
      </c>
      <c r="CF1733" s="3">
        <v>0</v>
      </c>
      <c r="CG1733" s="3">
        <v>0</v>
      </c>
      <c r="CH1733" s="3">
        <v>0</v>
      </c>
      <c r="CI1733" s="3">
        <v>0</v>
      </c>
      <c r="CJ1733" s="3">
        <v>1.136574074074074E-2</v>
      </c>
      <c r="CK1733" s="3">
        <v>4.4791666666666669E-3</v>
      </c>
      <c r="CL1733" s="3">
        <v>1.5844907407407408E-2</v>
      </c>
      <c r="CM1733" s="3">
        <v>1.5844907407407408E-2</v>
      </c>
      <c r="CN1733" s="3">
        <v>0</v>
      </c>
      <c r="CO1733">
        <v>28</v>
      </c>
      <c r="CP1733">
        <v>9</v>
      </c>
      <c r="CQ1733">
        <v>3</v>
      </c>
      <c r="CR1733">
        <v>38</v>
      </c>
      <c r="CS1733">
        <v>2</v>
      </c>
      <c r="CT1733">
        <v>0</v>
      </c>
      <c r="CU1733">
        <v>0</v>
      </c>
      <c r="CV1733">
        <v>0</v>
      </c>
      <c r="CW1733">
        <v>0</v>
      </c>
      <c r="CX1733" s="3">
        <v>0</v>
      </c>
      <c r="CY1733" s="3">
        <v>0</v>
      </c>
      <c r="CZ1733" s="3">
        <v>0</v>
      </c>
      <c r="DA1733" s="3">
        <v>0</v>
      </c>
      <c r="DB1733" s="3">
        <v>0</v>
      </c>
      <c r="DC1733" s="3">
        <v>0</v>
      </c>
      <c r="DD1733" s="3">
        <v>0</v>
      </c>
      <c r="DE1733" s="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 s="3">
        <v>0</v>
      </c>
      <c r="DO1733" s="3">
        <v>0</v>
      </c>
      <c r="DP1733" s="3">
        <v>0</v>
      </c>
      <c r="DQ1733" s="3">
        <v>0</v>
      </c>
      <c r="DR1733" s="3">
        <v>0</v>
      </c>
      <c r="DS1733" s="3">
        <v>0</v>
      </c>
      <c r="DT1733" s="3">
        <v>0</v>
      </c>
      <c r="DU1733" s="3">
        <v>0</v>
      </c>
      <c r="DV1733">
        <v>94.95</v>
      </c>
      <c r="DW1733" s="3">
        <v>8.3726851851851858E-2</v>
      </c>
      <c r="DX1733" s="4">
        <v>0.26700000000000002</v>
      </c>
      <c r="DY1733" s="4">
        <v>5.0500000000000003E-2</v>
      </c>
    </row>
    <row r="1734" spans="1:129" x14ac:dyDescent="0.3">
      <c r="A1734" t="s">
        <v>427</v>
      </c>
      <c r="B1734" t="s">
        <v>384</v>
      </c>
      <c r="C1734" t="s">
        <v>385</v>
      </c>
      <c r="E1734" t="s">
        <v>141</v>
      </c>
      <c r="F1734" s="2">
        <v>46284.288888888892</v>
      </c>
      <c r="G1734" s="2">
        <v>46284.604166666664</v>
      </c>
      <c r="H1734">
        <v>1</v>
      </c>
      <c r="I1734">
        <v>1</v>
      </c>
      <c r="J1734" s="3">
        <f t="shared" si="27"/>
        <v>0.31534722222222222</v>
      </c>
      <c r="K1734" s="3">
        <v>0.29524305555555558</v>
      </c>
      <c r="L1734" s="3">
        <v>0.16516203703703702</v>
      </c>
      <c r="M1734" s="3">
        <v>0</v>
      </c>
      <c r="N1734" s="3">
        <v>0</v>
      </c>
      <c r="O1734">
        <v>27</v>
      </c>
      <c r="P1734">
        <v>0</v>
      </c>
      <c r="Q1734">
        <v>27</v>
      </c>
      <c r="R1734">
        <v>0</v>
      </c>
      <c r="S1734">
        <v>0</v>
      </c>
      <c r="T1734" s="3">
        <v>1.0300925925925926E-3</v>
      </c>
      <c r="U1734" s="3">
        <v>0</v>
      </c>
      <c r="V1734" s="3">
        <v>0</v>
      </c>
      <c r="W1734" s="3">
        <v>9.4907407407407408E-4</v>
      </c>
      <c r="X1734">
        <v>27</v>
      </c>
      <c r="Y1734">
        <v>0</v>
      </c>
      <c r="Z1734">
        <v>0</v>
      </c>
      <c r="AA1734" s="3">
        <v>0.12709490740740742</v>
      </c>
      <c r="AB1734" s="3">
        <v>0</v>
      </c>
      <c r="AC1734" s="3">
        <v>0</v>
      </c>
      <c r="AD1734" s="3">
        <v>0.12709490740740742</v>
      </c>
      <c r="AE1734" s="3">
        <v>2.4074074074074076E-3</v>
      </c>
      <c r="AF1734" s="3">
        <v>0</v>
      </c>
      <c r="AG1734" s="3">
        <v>0</v>
      </c>
      <c r="AH1734" s="3">
        <v>2.4074074074074076E-3</v>
      </c>
      <c r="AI1734" s="3">
        <v>2.0370370370370369E-3</v>
      </c>
      <c r="AJ1734" s="3">
        <v>0</v>
      </c>
      <c r="AK1734" s="3">
        <v>0</v>
      </c>
      <c r="AL1734" s="3">
        <v>2.0370370370370369E-3</v>
      </c>
      <c r="AM1734" s="3">
        <v>0.12913194444444445</v>
      </c>
      <c r="AN1734" s="3">
        <v>0</v>
      </c>
      <c r="AO1734" s="3">
        <v>0</v>
      </c>
      <c r="AP1734" s="3">
        <v>0.12913194444444445</v>
      </c>
      <c r="AQ1734" s="3">
        <v>3.4722222222222222E-5</v>
      </c>
      <c r="AR1734" s="3">
        <v>0</v>
      </c>
      <c r="AS1734" s="3">
        <v>0</v>
      </c>
      <c r="AT1734" s="3">
        <v>3.4722222222222222E-5</v>
      </c>
      <c r="AU1734" s="3">
        <v>4.7106481481481478E-3</v>
      </c>
      <c r="AV1734" s="3">
        <v>0</v>
      </c>
      <c r="AW1734" s="3">
        <v>0</v>
      </c>
      <c r="AX1734" s="3">
        <v>4.7106481481481478E-3</v>
      </c>
      <c r="AY1734" s="3">
        <v>9.2592592592592588E-5</v>
      </c>
      <c r="AZ1734" s="3">
        <v>0</v>
      </c>
      <c r="BA1734" s="3">
        <v>0</v>
      </c>
      <c r="BB1734" s="3">
        <v>9.2592592592592588E-5</v>
      </c>
      <c r="BC1734" s="3">
        <v>8.1018518518518516E-5</v>
      </c>
      <c r="BD1734" s="3">
        <v>0</v>
      </c>
      <c r="BE1734" s="3">
        <v>0</v>
      </c>
      <c r="BF1734" s="3">
        <v>8.1018518518518516E-5</v>
      </c>
      <c r="BG1734" s="3">
        <v>4.7800925925925927E-3</v>
      </c>
      <c r="BH1734" s="3">
        <v>0</v>
      </c>
      <c r="BI1734" s="3">
        <v>0</v>
      </c>
      <c r="BJ1734" s="3">
        <v>4.7800925925925927E-3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 s="3">
        <v>0</v>
      </c>
      <c r="CF1734" s="3">
        <v>0</v>
      </c>
      <c r="CG1734" s="3">
        <v>1.0694444444444444E-2</v>
      </c>
      <c r="CH1734" s="3">
        <v>0</v>
      </c>
      <c r="CI1734" s="3">
        <v>0</v>
      </c>
      <c r="CJ1734" s="3">
        <v>3.1250000000000002E-3</v>
      </c>
      <c r="CK1734" s="3">
        <v>6.2847222222222219E-3</v>
      </c>
      <c r="CL1734" s="3">
        <v>2.0104166666666666E-2</v>
      </c>
      <c r="CM1734" s="3">
        <v>2.0104166666666666E-2</v>
      </c>
      <c r="CN1734" s="3">
        <v>0</v>
      </c>
      <c r="CO1734">
        <v>0</v>
      </c>
      <c r="CP1734">
        <v>27</v>
      </c>
      <c r="CQ1734">
        <v>0</v>
      </c>
      <c r="CR1734">
        <v>27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 s="3">
        <v>0</v>
      </c>
      <c r="CY1734" s="3">
        <v>0</v>
      </c>
      <c r="CZ1734" s="3">
        <v>0</v>
      </c>
      <c r="DA1734" s="3">
        <v>0</v>
      </c>
      <c r="DB1734" s="3">
        <v>0</v>
      </c>
      <c r="DC1734" s="3">
        <v>0</v>
      </c>
      <c r="DD1734" s="3">
        <v>0</v>
      </c>
      <c r="DE1734" s="3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 s="3">
        <v>0</v>
      </c>
      <c r="DO1734" s="3">
        <v>0</v>
      </c>
      <c r="DP1734" s="3">
        <v>0</v>
      </c>
      <c r="DQ1734" s="3">
        <v>0</v>
      </c>
      <c r="DR1734" s="3">
        <v>0</v>
      </c>
      <c r="DS1734" s="3">
        <v>0</v>
      </c>
      <c r="DT1734" s="3">
        <v>0</v>
      </c>
      <c r="DU1734" s="3">
        <v>0</v>
      </c>
      <c r="DV1734">
        <v>93.62</v>
      </c>
      <c r="DW1734" s="3">
        <v>0.12913194444444445</v>
      </c>
      <c r="DX1734" s="4">
        <v>0.40949999999999998</v>
      </c>
      <c r="DY1734" s="4">
        <v>6.3799999999999996E-2</v>
      </c>
    </row>
    <row r="1735" spans="1:129" x14ac:dyDescent="0.3">
      <c r="A1735" t="s">
        <v>427</v>
      </c>
      <c r="B1735" t="s">
        <v>144</v>
      </c>
      <c r="C1735" t="s">
        <v>145</v>
      </c>
      <c r="E1735" t="s">
        <v>141</v>
      </c>
      <c r="F1735" s="2">
        <v>46284.287499999999</v>
      </c>
      <c r="G1735" s="2">
        <v>46284.609722222223</v>
      </c>
      <c r="H1735">
        <v>1</v>
      </c>
      <c r="I1735">
        <v>1</v>
      </c>
      <c r="J1735" s="3">
        <f t="shared" si="27"/>
        <v>0.32193287037037038</v>
      </c>
      <c r="K1735" s="3">
        <v>0.30215277777777777</v>
      </c>
      <c r="L1735" s="3">
        <v>0.17483796296296297</v>
      </c>
      <c r="M1735" s="3">
        <v>0</v>
      </c>
      <c r="N1735" s="3">
        <v>0</v>
      </c>
      <c r="O1735">
        <v>28</v>
      </c>
      <c r="P1735">
        <v>0</v>
      </c>
      <c r="Q1735">
        <v>28</v>
      </c>
      <c r="R1735">
        <v>0</v>
      </c>
      <c r="S1735">
        <v>0</v>
      </c>
      <c r="T1735" s="3">
        <v>1.0648148148148149E-3</v>
      </c>
      <c r="U1735" s="3">
        <v>0</v>
      </c>
      <c r="V1735" s="3">
        <v>0</v>
      </c>
      <c r="W1735" s="3">
        <v>9.9537037037037042E-4</v>
      </c>
      <c r="X1735">
        <v>28</v>
      </c>
      <c r="Y1735">
        <v>0</v>
      </c>
      <c r="Z1735">
        <v>0</v>
      </c>
      <c r="AA1735" s="3">
        <v>0.12321759259259259</v>
      </c>
      <c r="AB1735" s="3">
        <v>0</v>
      </c>
      <c r="AC1735" s="3">
        <v>0</v>
      </c>
      <c r="AD1735" s="3">
        <v>0.12321759259259259</v>
      </c>
      <c r="AE1735" s="3">
        <v>1.5393518518518519E-3</v>
      </c>
      <c r="AF1735" s="3">
        <v>0</v>
      </c>
      <c r="AG1735" s="3">
        <v>0</v>
      </c>
      <c r="AH1735" s="3">
        <v>1.5393518518518519E-3</v>
      </c>
      <c r="AI1735" s="3">
        <v>3.1018518518518517E-3</v>
      </c>
      <c r="AJ1735" s="3">
        <v>0</v>
      </c>
      <c r="AK1735" s="3">
        <v>0</v>
      </c>
      <c r="AL1735" s="3">
        <v>3.1018518518518517E-3</v>
      </c>
      <c r="AM1735" s="3">
        <v>0.12631944444444446</v>
      </c>
      <c r="AN1735" s="3">
        <v>0</v>
      </c>
      <c r="AO1735" s="3">
        <v>0</v>
      </c>
      <c r="AP1735" s="3">
        <v>0.12631944444444446</v>
      </c>
      <c r="AQ1735" s="3">
        <v>3.4722222222222222E-5</v>
      </c>
      <c r="AR1735" s="3">
        <v>0</v>
      </c>
      <c r="AS1735" s="3">
        <v>0</v>
      </c>
      <c r="AT1735" s="3">
        <v>3.4722222222222222E-5</v>
      </c>
      <c r="AU1735" s="3">
        <v>4.3981481481481484E-3</v>
      </c>
      <c r="AV1735" s="3">
        <v>0</v>
      </c>
      <c r="AW1735" s="3">
        <v>0</v>
      </c>
      <c r="AX1735" s="3">
        <v>4.3981481481481484E-3</v>
      </c>
      <c r="AY1735" s="3">
        <v>5.7870370370370373E-5</v>
      </c>
      <c r="AZ1735" s="3">
        <v>0</v>
      </c>
      <c r="BA1735" s="3">
        <v>0</v>
      </c>
      <c r="BB1735" s="3">
        <v>5.7870370370370373E-5</v>
      </c>
      <c r="BC1735" s="3">
        <v>1.1574074074074075E-4</v>
      </c>
      <c r="BD1735" s="3">
        <v>0</v>
      </c>
      <c r="BE1735" s="3">
        <v>0</v>
      </c>
      <c r="BF1735" s="3">
        <v>1.1574074074074075E-4</v>
      </c>
      <c r="BG1735" s="3">
        <v>4.5138888888888885E-3</v>
      </c>
      <c r="BH1735" s="3">
        <v>0</v>
      </c>
      <c r="BI1735" s="3">
        <v>0</v>
      </c>
      <c r="BJ1735" s="3">
        <v>4.5138888888888885E-3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 s="3">
        <v>0</v>
      </c>
      <c r="CF1735" s="3">
        <v>0</v>
      </c>
      <c r="CG1735" s="3">
        <v>8.8078703703703704E-3</v>
      </c>
      <c r="CH1735" s="3">
        <v>0</v>
      </c>
      <c r="CI1735" s="3">
        <v>0</v>
      </c>
      <c r="CJ1735" s="3">
        <v>7.1064814814814819E-3</v>
      </c>
      <c r="CK1735" s="3">
        <v>3.8657407407407408E-3</v>
      </c>
      <c r="CL1735" s="3">
        <v>1.9780092592592592E-2</v>
      </c>
      <c r="CM1735" s="3">
        <v>1.9780092592592592E-2</v>
      </c>
      <c r="CN1735" s="3">
        <v>0</v>
      </c>
      <c r="CO1735">
        <v>0</v>
      </c>
      <c r="CP1735">
        <v>28</v>
      </c>
      <c r="CQ1735">
        <v>0</v>
      </c>
      <c r="CR1735">
        <v>28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 s="3">
        <v>0</v>
      </c>
      <c r="CY1735" s="3">
        <v>0</v>
      </c>
      <c r="CZ1735" s="3">
        <v>0</v>
      </c>
      <c r="DA1735" s="3">
        <v>0</v>
      </c>
      <c r="DB1735" s="3">
        <v>0</v>
      </c>
      <c r="DC1735" s="3">
        <v>0</v>
      </c>
      <c r="DD1735" s="3">
        <v>0</v>
      </c>
      <c r="DE1735" s="3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 s="3">
        <v>0</v>
      </c>
      <c r="DO1735" s="3">
        <v>0</v>
      </c>
      <c r="DP1735" s="3">
        <v>0</v>
      </c>
      <c r="DQ1735" s="3">
        <v>0</v>
      </c>
      <c r="DR1735" s="3">
        <v>0</v>
      </c>
      <c r="DS1735" s="3">
        <v>0</v>
      </c>
      <c r="DT1735" s="3">
        <v>0</v>
      </c>
      <c r="DU1735" s="3">
        <v>0</v>
      </c>
      <c r="DV1735">
        <v>93.86</v>
      </c>
      <c r="DW1735" s="3">
        <v>0.12631944444444446</v>
      </c>
      <c r="DX1735" s="4">
        <v>0.39240000000000003</v>
      </c>
      <c r="DY1735" s="4">
        <v>6.1400000000000003E-2</v>
      </c>
    </row>
    <row r="1736" spans="1:129" x14ac:dyDescent="0.3">
      <c r="A1736" t="s">
        <v>427</v>
      </c>
      <c r="B1736" t="s">
        <v>376</v>
      </c>
      <c r="C1736" t="s">
        <v>377</v>
      </c>
      <c r="E1736" t="s">
        <v>135</v>
      </c>
      <c r="F1736" s="2">
        <v>46284.293749999997</v>
      </c>
      <c r="G1736" s="2">
        <v>46284.469444444447</v>
      </c>
      <c r="H1736">
        <v>1</v>
      </c>
      <c r="I1736">
        <v>1</v>
      </c>
      <c r="J1736" s="3">
        <f t="shared" si="27"/>
        <v>0.17599537037037039</v>
      </c>
      <c r="K1736" s="3">
        <v>0.17479166666666668</v>
      </c>
      <c r="L1736" s="3">
        <v>0.13391203703703702</v>
      </c>
      <c r="M1736" s="3">
        <v>0</v>
      </c>
      <c r="N1736" s="3">
        <v>0</v>
      </c>
      <c r="O1736">
        <v>6</v>
      </c>
      <c r="P1736">
        <v>25</v>
      </c>
      <c r="Q1736">
        <v>6</v>
      </c>
      <c r="R1736">
        <v>25</v>
      </c>
      <c r="S1736">
        <v>0</v>
      </c>
      <c r="T1736" s="3">
        <v>2.3148148148148149E-4</v>
      </c>
      <c r="U1736" s="3">
        <v>8.2175925925925927E-4</v>
      </c>
      <c r="V1736" s="3">
        <v>0</v>
      </c>
      <c r="W1736" s="3">
        <v>9.837962962962962E-4</v>
      </c>
      <c r="X1736">
        <v>6</v>
      </c>
      <c r="Y1736">
        <v>22</v>
      </c>
      <c r="Z1736">
        <v>0</v>
      </c>
      <c r="AA1736" s="3">
        <v>6.5856481481481478E-3</v>
      </c>
      <c r="AB1736" s="3">
        <v>1.9930555555555556E-2</v>
      </c>
      <c r="AC1736" s="3">
        <v>0</v>
      </c>
      <c r="AD1736" s="3">
        <v>2.6516203703703705E-2</v>
      </c>
      <c r="AE1736" s="3">
        <v>0</v>
      </c>
      <c r="AF1736" s="3">
        <v>0</v>
      </c>
      <c r="AG1736" s="3">
        <v>0</v>
      </c>
      <c r="AH1736" s="3">
        <v>0</v>
      </c>
      <c r="AI1736" s="3">
        <v>9.4907407407407408E-4</v>
      </c>
      <c r="AJ1736" s="3">
        <v>3.5416666666666665E-3</v>
      </c>
      <c r="AK1736" s="3">
        <v>0</v>
      </c>
      <c r="AL1736" s="3">
        <v>4.4907407407407405E-3</v>
      </c>
      <c r="AM1736" s="3">
        <v>7.5347222222222222E-3</v>
      </c>
      <c r="AN1736" s="3">
        <v>2.3472222222222221E-2</v>
      </c>
      <c r="AO1736" s="3">
        <v>0</v>
      </c>
      <c r="AP1736" s="3">
        <v>3.1006944444444445E-2</v>
      </c>
      <c r="AQ1736" s="3">
        <v>3.4722222222222222E-5</v>
      </c>
      <c r="AR1736" s="3">
        <v>3.4722222222222222E-5</v>
      </c>
      <c r="AS1736" s="3">
        <v>0</v>
      </c>
      <c r="AT1736" s="3">
        <v>3.4722222222222222E-5</v>
      </c>
      <c r="AU1736" s="3">
        <v>1.0995370370370371E-3</v>
      </c>
      <c r="AV1736" s="3">
        <v>9.0277777777777774E-4</v>
      </c>
      <c r="AW1736" s="3">
        <v>0</v>
      </c>
      <c r="AX1736" s="3">
        <v>9.4907407407407408E-4</v>
      </c>
      <c r="AY1736" s="3">
        <v>0</v>
      </c>
      <c r="AZ1736" s="3">
        <v>0</v>
      </c>
      <c r="BA1736" s="3">
        <v>0</v>
      </c>
      <c r="BB1736" s="3">
        <v>0</v>
      </c>
      <c r="BC1736" s="3">
        <v>1.6203703703703703E-4</v>
      </c>
      <c r="BD1736" s="3">
        <v>1.6203703703703703E-4</v>
      </c>
      <c r="BE1736" s="3">
        <v>0</v>
      </c>
      <c r="BF1736" s="3">
        <v>1.6203703703703703E-4</v>
      </c>
      <c r="BG1736" s="3">
        <v>1.261574074074074E-3</v>
      </c>
      <c r="BH1736" s="3">
        <v>1.0648148148148149E-3</v>
      </c>
      <c r="BI1736" s="3">
        <v>0</v>
      </c>
      <c r="BJ1736" s="3">
        <v>1.1111111111111111E-3</v>
      </c>
      <c r="BK1736">
        <v>0</v>
      </c>
      <c r="BL1736">
        <v>3</v>
      </c>
      <c r="BM1736">
        <v>0</v>
      </c>
      <c r="BN1736">
        <v>3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 s="3">
        <v>8.8888888888888889E-3</v>
      </c>
      <c r="CF1736" s="3">
        <v>0</v>
      </c>
      <c r="CG1736" s="3">
        <v>0</v>
      </c>
      <c r="CH1736" s="3">
        <v>0</v>
      </c>
      <c r="CI1736" s="3">
        <v>0</v>
      </c>
      <c r="CJ1736" s="3">
        <v>0</v>
      </c>
      <c r="CK1736" s="3">
        <v>1.2037037037037038E-3</v>
      </c>
      <c r="CL1736" s="3">
        <v>1.0092592592592592E-2</v>
      </c>
      <c r="CM1736" s="3">
        <v>1.2037037037037038E-3</v>
      </c>
      <c r="CN1736" s="3">
        <v>8.8888888888888889E-3</v>
      </c>
      <c r="CO1736">
        <v>22</v>
      </c>
      <c r="CP1736">
        <v>6</v>
      </c>
      <c r="CQ1736">
        <v>0</v>
      </c>
      <c r="CR1736">
        <v>28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 s="3">
        <v>0</v>
      </c>
      <c r="CY1736" s="3">
        <v>0</v>
      </c>
      <c r="CZ1736" s="3">
        <v>0</v>
      </c>
      <c r="DA1736" s="3">
        <v>0</v>
      </c>
      <c r="DB1736" s="3">
        <v>0</v>
      </c>
      <c r="DC1736" s="3">
        <v>0</v>
      </c>
      <c r="DD1736" s="3">
        <v>0</v>
      </c>
      <c r="DE1736" s="3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 s="3">
        <v>0</v>
      </c>
      <c r="DO1736" s="3">
        <v>0</v>
      </c>
      <c r="DP1736" s="3">
        <v>0</v>
      </c>
      <c r="DQ1736" s="3">
        <v>0</v>
      </c>
      <c r="DR1736" s="3">
        <v>0</v>
      </c>
      <c r="DS1736" s="3">
        <v>0</v>
      </c>
      <c r="DT1736" s="3">
        <v>0</v>
      </c>
      <c r="DU1736" s="3">
        <v>0</v>
      </c>
      <c r="DV1736">
        <v>99.32</v>
      </c>
      <c r="DW1736" s="3">
        <v>3.1006944444444445E-2</v>
      </c>
      <c r="DX1736" s="4">
        <v>0.1762</v>
      </c>
      <c r="DY1736" s="4">
        <v>6.7999999999999996E-3</v>
      </c>
    </row>
    <row r="1737" spans="1:129" x14ac:dyDescent="0.3">
      <c r="A1737" t="s">
        <v>427</v>
      </c>
      <c r="B1737" t="s">
        <v>146</v>
      </c>
      <c r="C1737" t="s">
        <v>147</v>
      </c>
      <c r="E1737" t="s">
        <v>153</v>
      </c>
      <c r="F1737" s="2">
        <v>46284.288888888892</v>
      </c>
      <c r="G1737" s="2">
        <v>46284.603472222225</v>
      </c>
      <c r="H1737">
        <v>1</v>
      </c>
      <c r="I1737">
        <v>1</v>
      </c>
      <c r="J1737" s="3">
        <f t="shared" si="27"/>
        <v>0.3144675925925926</v>
      </c>
      <c r="K1737" s="3">
        <v>0.29596064814814815</v>
      </c>
      <c r="L1737" s="3">
        <v>0.15981481481481483</v>
      </c>
      <c r="M1737" s="3">
        <v>0</v>
      </c>
      <c r="N1737" s="3">
        <v>0</v>
      </c>
      <c r="O1737">
        <v>20</v>
      </c>
      <c r="P1737">
        <v>0</v>
      </c>
      <c r="Q1737">
        <v>20</v>
      </c>
      <c r="R1737">
        <v>0</v>
      </c>
      <c r="S1737">
        <v>3</v>
      </c>
      <c r="T1737" s="3">
        <v>7.6388888888888893E-4</v>
      </c>
      <c r="U1737" s="3">
        <v>0</v>
      </c>
      <c r="V1737" s="3">
        <v>5.7870370370370367E-4</v>
      </c>
      <c r="W1737" s="3">
        <v>1.2731481481481483E-3</v>
      </c>
      <c r="X1737">
        <v>20</v>
      </c>
      <c r="Y1737">
        <v>0</v>
      </c>
      <c r="Z1737">
        <v>2</v>
      </c>
      <c r="AA1737" s="3">
        <v>0.13039351851851852</v>
      </c>
      <c r="AB1737" s="3">
        <v>0</v>
      </c>
      <c r="AC1737" s="3">
        <v>1.25E-3</v>
      </c>
      <c r="AD1737" s="3">
        <v>0.13164351851851852</v>
      </c>
      <c r="AE1737" s="3">
        <v>7.9861111111111116E-4</v>
      </c>
      <c r="AF1737" s="3">
        <v>0</v>
      </c>
      <c r="AG1737" s="3">
        <v>0</v>
      </c>
      <c r="AH1737" s="3">
        <v>7.9861111111111116E-4</v>
      </c>
      <c r="AI1737" s="3">
        <v>6.7129629629629625E-4</v>
      </c>
      <c r="AJ1737" s="3">
        <v>0</v>
      </c>
      <c r="AK1737" s="3">
        <v>4.0509259259259258E-4</v>
      </c>
      <c r="AL1737" s="3">
        <v>1.0763888888888889E-3</v>
      </c>
      <c r="AM1737" s="3">
        <v>0.13106481481481483</v>
      </c>
      <c r="AN1737" s="3">
        <v>0</v>
      </c>
      <c r="AO1737" s="3">
        <v>1.6550925925925926E-3</v>
      </c>
      <c r="AP1737" s="3">
        <v>0.13271990740740741</v>
      </c>
      <c r="AQ1737" s="3">
        <v>3.4722222222222222E-5</v>
      </c>
      <c r="AR1737" s="3">
        <v>0</v>
      </c>
      <c r="AS1737" s="3">
        <v>1.9675925925925926E-4</v>
      </c>
      <c r="AT1737" s="3">
        <v>5.7870370370370373E-5</v>
      </c>
      <c r="AU1737" s="3">
        <v>6.5162037037037037E-3</v>
      </c>
      <c r="AV1737" s="3">
        <v>0</v>
      </c>
      <c r="AW1737" s="3">
        <v>6.2500000000000001E-4</v>
      </c>
      <c r="AX1737" s="3">
        <v>5.9837962962962961E-3</v>
      </c>
      <c r="AY1737" s="3">
        <v>3.4722222222222222E-5</v>
      </c>
      <c r="AZ1737" s="3">
        <v>0</v>
      </c>
      <c r="BA1737" s="3">
        <v>0</v>
      </c>
      <c r="BB1737" s="3">
        <v>3.4722222222222222E-5</v>
      </c>
      <c r="BC1737" s="3">
        <v>3.4722222222222222E-5</v>
      </c>
      <c r="BD1737" s="3">
        <v>0</v>
      </c>
      <c r="BE1737" s="3">
        <v>2.0833333333333335E-4</v>
      </c>
      <c r="BF1737" s="3">
        <v>4.6296296296296294E-5</v>
      </c>
      <c r="BG1737" s="3">
        <v>6.5509259259259262E-3</v>
      </c>
      <c r="BH1737" s="3">
        <v>0</v>
      </c>
      <c r="BI1737" s="3">
        <v>8.3333333333333339E-4</v>
      </c>
      <c r="BJ1737" s="3">
        <v>6.030092592592593E-3</v>
      </c>
      <c r="BK1737">
        <v>0</v>
      </c>
      <c r="BL1737">
        <v>0</v>
      </c>
      <c r="BM1737">
        <v>0</v>
      </c>
      <c r="BN1737">
        <v>0</v>
      </c>
      <c r="BO1737">
        <v>1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3</v>
      </c>
      <c r="BW1737">
        <v>2</v>
      </c>
      <c r="BX1737">
        <v>1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 s="3">
        <v>2.1527777777777778E-3</v>
      </c>
      <c r="CF1737" s="3">
        <v>0</v>
      </c>
      <c r="CG1737" s="3">
        <v>1.556712962962963E-2</v>
      </c>
      <c r="CH1737" s="3">
        <v>0</v>
      </c>
      <c r="CI1737" s="3">
        <v>0</v>
      </c>
      <c r="CJ1737" s="3">
        <v>0</v>
      </c>
      <c r="CK1737" s="3">
        <v>2.9398148148148148E-3</v>
      </c>
      <c r="CL1737" s="3">
        <v>2.0659722222222222E-2</v>
      </c>
      <c r="CM1737" s="3">
        <v>1.8506944444444444E-2</v>
      </c>
      <c r="CN1737" s="3">
        <v>2.1527777777777778E-3</v>
      </c>
      <c r="CO1737">
        <v>0</v>
      </c>
      <c r="CP1737">
        <v>20</v>
      </c>
      <c r="CQ1737">
        <v>3</v>
      </c>
      <c r="CR1737">
        <v>22</v>
      </c>
      <c r="CS1737">
        <v>1</v>
      </c>
      <c r="CT1737">
        <v>0</v>
      </c>
      <c r="CU1737">
        <v>0</v>
      </c>
      <c r="CV1737">
        <v>0</v>
      </c>
      <c r="CW1737">
        <v>0</v>
      </c>
      <c r="CX1737" s="3">
        <v>0</v>
      </c>
      <c r="CY1737" s="3">
        <v>0</v>
      </c>
      <c r="CZ1737" s="3">
        <v>0</v>
      </c>
      <c r="DA1737" s="3">
        <v>0</v>
      </c>
      <c r="DB1737" s="3">
        <v>0</v>
      </c>
      <c r="DC1737" s="3">
        <v>0</v>
      </c>
      <c r="DD1737" s="3">
        <v>0</v>
      </c>
      <c r="DE1737" s="3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 s="3">
        <v>0</v>
      </c>
      <c r="DO1737" s="3">
        <v>0</v>
      </c>
      <c r="DP1737" s="3">
        <v>0</v>
      </c>
      <c r="DQ1737" s="3">
        <v>0</v>
      </c>
      <c r="DR1737" s="3">
        <v>0</v>
      </c>
      <c r="DS1737" s="3">
        <v>0</v>
      </c>
      <c r="DT1737" s="3">
        <v>0</v>
      </c>
      <c r="DU1737" s="3">
        <v>0</v>
      </c>
      <c r="DV1737">
        <v>94.11</v>
      </c>
      <c r="DW1737" s="3">
        <v>0.1332986111111111</v>
      </c>
      <c r="DX1737" s="4">
        <v>0.4239</v>
      </c>
      <c r="DY1737" s="4">
        <v>5.8900000000000001E-2</v>
      </c>
    </row>
    <row r="1738" spans="1:129" x14ac:dyDescent="0.3">
      <c r="A1738" t="s">
        <v>427</v>
      </c>
      <c r="B1738" t="s">
        <v>133</v>
      </c>
      <c r="C1738" t="s">
        <v>401</v>
      </c>
      <c r="E1738" t="s">
        <v>141</v>
      </c>
      <c r="F1738" s="2">
        <v>46284.290972222225</v>
      </c>
      <c r="G1738" s="2">
        <v>46284.603472222225</v>
      </c>
      <c r="H1738">
        <v>1</v>
      </c>
      <c r="I1738">
        <v>1</v>
      </c>
      <c r="J1738" s="3">
        <f t="shared" si="27"/>
        <v>0.31212962962962965</v>
      </c>
      <c r="K1738" s="3">
        <v>0.29225694444444444</v>
      </c>
      <c r="L1738" s="3">
        <v>0.16843749999999999</v>
      </c>
      <c r="M1738" s="3">
        <v>0</v>
      </c>
      <c r="N1738" s="3">
        <v>0</v>
      </c>
      <c r="O1738">
        <v>27</v>
      </c>
      <c r="P1738">
        <v>0</v>
      </c>
      <c r="Q1738">
        <v>27</v>
      </c>
      <c r="R1738">
        <v>0</v>
      </c>
      <c r="S1738">
        <v>0</v>
      </c>
      <c r="T1738" s="3">
        <v>1.0300925925925926E-3</v>
      </c>
      <c r="U1738" s="3">
        <v>0</v>
      </c>
      <c r="V1738" s="3">
        <v>0</v>
      </c>
      <c r="W1738" s="3">
        <v>9.4907407407407408E-4</v>
      </c>
      <c r="X1738">
        <v>27</v>
      </c>
      <c r="Y1738">
        <v>0</v>
      </c>
      <c r="Z1738">
        <v>0</v>
      </c>
      <c r="AA1738" s="3">
        <v>0.1203125</v>
      </c>
      <c r="AB1738" s="3">
        <v>0</v>
      </c>
      <c r="AC1738" s="3">
        <v>0</v>
      </c>
      <c r="AD1738" s="3">
        <v>0.1203125</v>
      </c>
      <c r="AE1738" s="3">
        <v>6.2500000000000001E-4</v>
      </c>
      <c r="AF1738" s="3">
        <v>0</v>
      </c>
      <c r="AG1738" s="3">
        <v>0</v>
      </c>
      <c r="AH1738" s="3">
        <v>6.2500000000000001E-4</v>
      </c>
      <c r="AI1738" s="3">
        <v>2.0370370370370369E-3</v>
      </c>
      <c r="AJ1738" s="3">
        <v>0</v>
      </c>
      <c r="AK1738" s="3">
        <v>0</v>
      </c>
      <c r="AL1738" s="3">
        <v>2.0370370370370369E-3</v>
      </c>
      <c r="AM1738" s="3">
        <v>0.12234953703703703</v>
      </c>
      <c r="AN1738" s="3">
        <v>0</v>
      </c>
      <c r="AO1738" s="3">
        <v>0</v>
      </c>
      <c r="AP1738" s="3">
        <v>0.12234953703703703</v>
      </c>
      <c r="AQ1738" s="3">
        <v>3.4722222222222222E-5</v>
      </c>
      <c r="AR1738" s="3">
        <v>0</v>
      </c>
      <c r="AS1738" s="3">
        <v>0</v>
      </c>
      <c r="AT1738" s="3">
        <v>3.4722222222222222E-5</v>
      </c>
      <c r="AU1738" s="3">
        <v>4.4560185185185189E-3</v>
      </c>
      <c r="AV1738" s="3">
        <v>0</v>
      </c>
      <c r="AW1738" s="3">
        <v>0</v>
      </c>
      <c r="AX1738" s="3">
        <v>4.4560185185185189E-3</v>
      </c>
      <c r="AY1738" s="3">
        <v>2.3148148148148147E-5</v>
      </c>
      <c r="AZ1738" s="3">
        <v>0</v>
      </c>
      <c r="BA1738" s="3">
        <v>0</v>
      </c>
      <c r="BB1738" s="3">
        <v>2.3148148148148147E-5</v>
      </c>
      <c r="BC1738" s="3">
        <v>8.1018518518518516E-5</v>
      </c>
      <c r="BD1738" s="3">
        <v>0</v>
      </c>
      <c r="BE1738" s="3">
        <v>0</v>
      </c>
      <c r="BF1738" s="3">
        <v>8.1018518518518516E-5</v>
      </c>
      <c r="BG1738" s="3">
        <v>4.5370370370370373E-3</v>
      </c>
      <c r="BH1738" s="3">
        <v>0</v>
      </c>
      <c r="BI1738" s="3">
        <v>0</v>
      </c>
      <c r="BJ1738" s="3">
        <v>4.5370370370370373E-3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 s="3">
        <v>5.2083333333333333E-4</v>
      </c>
      <c r="CF1738" s="3">
        <v>0</v>
      </c>
      <c r="CG1738" s="3">
        <v>1.5578703703703704E-2</v>
      </c>
      <c r="CH1738" s="3">
        <v>0</v>
      </c>
      <c r="CI1738" s="3">
        <v>0</v>
      </c>
      <c r="CJ1738" s="3">
        <v>0</v>
      </c>
      <c r="CK1738" s="3">
        <v>4.2939814814814811E-3</v>
      </c>
      <c r="CL1738" s="3">
        <v>2.0393518518518519E-2</v>
      </c>
      <c r="CM1738" s="3">
        <v>1.9872685185185184E-2</v>
      </c>
      <c r="CN1738" s="3">
        <v>5.2083333333333333E-4</v>
      </c>
      <c r="CO1738">
        <v>0</v>
      </c>
      <c r="CP1738">
        <v>27</v>
      </c>
      <c r="CQ1738">
        <v>0</v>
      </c>
      <c r="CR1738">
        <v>27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 s="3">
        <v>0</v>
      </c>
      <c r="CY1738" s="3">
        <v>0</v>
      </c>
      <c r="CZ1738" s="3">
        <v>0</v>
      </c>
      <c r="DA1738" s="3">
        <v>0</v>
      </c>
      <c r="DB1738" s="3">
        <v>0</v>
      </c>
      <c r="DC1738" s="3">
        <v>0</v>
      </c>
      <c r="DD1738" s="3">
        <v>0</v>
      </c>
      <c r="DE1738" s="3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 s="3">
        <v>0</v>
      </c>
      <c r="DO1738" s="3">
        <v>0</v>
      </c>
      <c r="DP1738" s="3">
        <v>0</v>
      </c>
      <c r="DQ1738" s="3">
        <v>0</v>
      </c>
      <c r="DR1738" s="3">
        <v>0</v>
      </c>
      <c r="DS1738" s="3">
        <v>0</v>
      </c>
      <c r="DT1738" s="3">
        <v>0</v>
      </c>
      <c r="DU1738" s="3">
        <v>0</v>
      </c>
      <c r="DV1738">
        <v>93.63</v>
      </c>
      <c r="DW1738" s="3">
        <v>0.12234953703703703</v>
      </c>
      <c r="DX1738" s="4">
        <v>0.39200000000000002</v>
      </c>
      <c r="DY1738" s="4">
        <v>6.3700000000000007E-2</v>
      </c>
    </row>
    <row r="1739" spans="1:129" x14ac:dyDescent="0.3">
      <c r="A1739" t="s">
        <v>427</v>
      </c>
      <c r="B1739" t="s">
        <v>148</v>
      </c>
      <c r="C1739" t="s">
        <v>149</v>
      </c>
      <c r="E1739" t="s">
        <v>176</v>
      </c>
      <c r="F1739" s="2">
        <v>46284.918055555558</v>
      </c>
      <c r="G1739" s="2">
        <v>46284.943749999999</v>
      </c>
      <c r="H1739">
        <v>2</v>
      </c>
      <c r="I1739">
        <v>1</v>
      </c>
      <c r="J1739" s="3">
        <f t="shared" si="27"/>
        <v>0.37346064814814817</v>
      </c>
      <c r="K1739" s="3">
        <v>0.37346064814814817</v>
      </c>
      <c r="L1739" s="3">
        <v>0.2696527777777778</v>
      </c>
      <c r="M1739" s="3">
        <v>0</v>
      </c>
      <c r="N1739" s="3">
        <v>0</v>
      </c>
      <c r="O1739">
        <v>8</v>
      </c>
      <c r="P1739">
        <v>0</v>
      </c>
      <c r="Q1739">
        <v>8</v>
      </c>
      <c r="R1739">
        <v>0</v>
      </c>
      <c r="S1739">
        <v>0</v>
      </c>
      <c r="T1739" s="3">
        <v>2.6620370370370372E-4</v>
      </c>
      <c r="U1739" s="3">
        <v>0</v>
      </c>
      <c r="V1739" s="3">
        <v>0</v>
      </c>
      <c r="W1739" s="3">
        <v>2.4305555555555555E-4</v>
      </c>
      <c r="X1739">
        <v>8</v>
      </c>
      <c r="Y1739">
        <v>0</v>
      </c>
      <c r="Z1739">
        <v>0</v>
      </c>
      <c r="AA1739" s="3">
        <v>1.255787037037037E-2</v>
      </c>
      <c r="AB1739" s="3">
        <v>0</v>
      </c>
      <c r="AC1739" s="3">
        <v>0</v>
      </c>
      <c r="AD1739" s="3">
        <v>1.255787037037037E-2</v>
      </c>
      <c r="AE1739" s="3">
        <v>0</v>
      </c>
      <c r="AF1739" s="3">
        <v>0</v>
      </c>
      <c r="AG1739" s="3">
        <v>0</v>
      </c>
      <c r="AH1739" s="3">
        <v>0</v>
      </c>
      <c r="AI1739" s="3">
        <v>1.6319444444444445E-3</v>
      </c>
      <c r="AJ1739" s="3">
        <v>0</v>
      </c>
      <c r="AK1739" s="3">
        <v>0</v>
      </c>
      <c r="AL1739" s="3">
        <v>1.6319444444444445E-3</v>
      </c>
      <c r="AM1739" s="3">
        <v>1.4189814814814815E-2</v>
      </c>
      <c r="AN1739" s="3">
        <v>0</v>
      </c>
      <c r="AO1739" s="3">
        <v>0</v>
      </c>
      <c r="AP1739" s="3">
        <v>1.4189814814814815E-2</v>
      </c>
      <c r="AQ1739" s="3">
        <v>3.4722222222222222E-5</v>
      </c>
      <c r="AR1739" s="3">
        <v>0</v>
      </c>
      <c r="AS1739" s="3">
        <v>0</v>
      </c>
      <c r="AT1739" s="3">
        <v>3.4722222222222222E-5</v>
      </c>
      <c r="AU1739" s="3">
        <v>1.5740740740740741E-3</v>
      </c>
      <c r="AV1739" s="3">
        <v>0</v>
      </c>
      <c r="AW1739" s="3">
        <v>0</v>
      </c>
      <c r="AX1739" s="3">
        <v>1.7939814814814815E-3</v>
      </c>
      <c r="AY1739" s="3">
        <v>0</v>
      </c>
      <c r="AZ1739" s="3">
        <v>0</v>
      </c>
      <c r="BA1739" s="3">
        <v>0</v>
      </c>
      <c r="BB1739" s="3">
        <v>0</v>
      </c>
      <c r="BC1739" s="3">
        <v>2.0833333333333335E-4</v>
      </c>
      <c r="BD1739" s="3">
        <v>0</v>
      </c>
      <c r="BE1739" s="3">
        <v>0</v>
      </c>
      <c r="BF1739" s="3">
        <v>2.3148148148148149E-4</v>
      </c>
      <c r="BG1739" s="3">
        <v>1.7708333333333332E-3</v>
      </c>
      <c r="BH1739" s="3">
        <v>0</v>
      </c>
      <c r="BI1739" s="3">
        <v>0</v>
      </c>
      <c r="BJ1739" s="3">
        <v>2.0254629629629629E-3</v>
      </c>
      <c r="BK1739">
        <v>1</v>
      </c>
      <c r="BL1739">
        <v>0</v>
      </c>
      <c r="BM1739">
        <v>1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 s="3">
        <v>6.0416666666666665E-3</v>
      </c>
      <c r="CF1739" s="3">
        <v>0</v>
      </c>
      <c r="CG1739" s="3">
        <v>0</v>
      </c>
      <c r="CH1739" s="3">
        <v>0</v>
      </c>
      <c r="CI1739" s="3">
        <v>0</v>
      </c>
      <c r="CJ1739" s="3">
        <v>0</v>
      </c>
      <c r="CK1739" s="3">
        <v>0</v>
      </c>
      <c r="CL1739" s="3">
        <v>6.0416666666666665E-3</v>
      </c>
      <c r="CM1739" s="3">
        <v>0</v>
      </c>
      <c r="CN1739" s="3">
        <v>6.0416666666666665E-3</v>
      </c>
      <c r="CO1739">
        <v>0</v>
      </c>
      <c r="CP1739">
        <v>8</v>
      </c>
      <c r="CQ1739">
        <v>0</v>
      </c>
      <c r="CR1739">
        <v>7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 s="3">
        <v>0</v>
      </c>
      <c r="CY1739" s="3">
        <v>0</v>
      </c>
      <c r="CZ1739" s="3">
        <v>0</v>
      </c>
      <c r="DA1739" s="3">
        <v>0</v>
      </c>
      <c r="DB1739" s="3">
        <v>0</v>
      </c>
      <c r="DC1739" s="3">
        <v>0</v>
      </c>
      <c r="DD1739" s="3">
        <v>0</v>
      </c>
      <c r="DE1739" s="3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 s="3">
        <v>0</v>
      </c>
      <c r="DO1739" s="3">
        <v>0</v>
      </c>
      <c r="DP1739" s="3">
        <v>0</v>
      </c>
      <c r="DQ1739" s="3">
        <v>0</v>
      </c>
      <c r="DR1739" s="3">
        <v>0</v>
      </c>
      <c r="DS1739" s="3">
        <v>0</v>
      </c>
      <c r="DT1739" s="3">
        <v>0</v>
      </c>
      <c r="DU1739" s="3">
        <v>0</v>
      </c>
      <c r="DV1739">
        <v>100</v>
      </c>
      <c r="DW1739" s="3">
        <v>1.4189814814814815E-2</v>
      </c>
      <c r="DX1739" s="4">
        <v>0.1149</v>
      </c>
      <c r="DY1739" s="4">
        <v>0</v>
      </c>
    </row>
    <row r="1740" spans="1:129" x14ac:dyDescent="0.3">
      <c r="A1740" t="s">
        <v>427</v>
      </c>
      <c r="B1740" t="s">
        <v>360</v>
      </c>
      <c r="C1740" t="s">
        <v>361</v>
      </c>
      <c r="E1740" t="s">
        <v>135</v>
      </c>
      <c r="F1740" s="2">
        <v>46284.602777777778</v>
      </c>
      <c r="G1740" s="2">
        <v>46284.917361111111</v>
      </c>
      <c r="H1740">
        <v>2</v>
      </c>
      <c r="I1740">
        <v>2</v>
      </c>
      <c r="J1740" s="3">
        <f t="shared" si="27"/>
        <v>0.31395833333333334</v>
      </c>
      <c r="K1740" s="3">
        <v>0.29637731481481483</v>
      </c>
      <c r="L1740" s="3">
        <v>0.19421296296296298</v>
      </c>
      <c r="M1740" s="3">
        <v>0</v>
      </c>
      <c r="N1740" s="3">
        <v>0</v>
      </c>
      <c r="O1740">
        <v>10</v>
      </c>
      <c r="P1740">
        <v>32</v>
      </c>
      <c r="Q1740">
        <v>10</v>
      </c>
      <c r="R1740">
        <v>32</v>
      </c>
      <c r="S1740">
        <v>0</v>
      </c>
      <c r="T1740" s="3">
        <v>3.8194444444444446E-4</v>
      </c>
      <c r="U1740" s="3">
        <v>1.1342592592592593E-3</v>
      </c>
      <c r="V1740" s="3">
        <v>0</v>
      </c>
      <c r="W1740" s="3">
        <v>1.3888888888888889E-3</v>
      </c>
      <c r="X1740">
        <v>10</v>
      </c>
      <c r="Y1740">
        <v>30</v>
      </c>
      <c r="Z1740">
        <v>0</v>
      </c>
      <c r="AA1740" s="3">
        <v>4.5358796296296293E-2</v>
      </c>
      <c r="AB1740" s="3">
        <v>4.8275462962962964E-2</v>
      </c>
      <c r="AC1740" s="3">
        <v>0</v>
      </c>
      <c r="AD1740" s="3">
        <v>9.3634259259259264E-2</v>
      </c>
      <c r="AE1740" s="3">
        <v>8.1018518518518516E-4</v>
      </c>
      <c r="AF1740" s="3">
        <v>8.6805555555555551E-4</v>
      </c>
      <c r="AG1740" s="3">
        <v>0</v>
      </c>
      <c r="AH1740" s="3">
        <v>1.6782407407407408E-3</v>
      </c>
      <c r="AI1740" s="3">
        <v>1.9675925925925926E-4</v>
      </c>
      <c r="AJ1740" s="3">
        <v>6.9444444444444441E-3</v>
      </c>
      <c r="AK1740" s="3">
        <v>0</v>
      </c>
      <c r="AL1740" s="3">
        <v>7.1412037037037034E-3</v>
      </c>
      <c r="AM1740" s="3">
        <v>4.5555555555555557E-2</v>
      </c>
      <c r="AN1740" s="3">
        <v>5.5219907407407405E-2</v>
      </c>
      <c r="AO1740" s="3">
        <v>0</v>
      </c>
      <c r="AP1740" s="3">
        <v>0.10077546296296297</v>
      </c>
      <c r="AQ1740" s="3">
        <v>3.4722222222222222E-5</v>
      </c>
      <c r="AR1740" s="3">
        <v>3.4722222222222222E-5</v>
      </c>
      <c r="AS1740" s="3">
        <v>0</v>
      </c>
      <c r="AT1740" s="3">
        <v>3.4722222222222222E-5</v>
      </c>
      <c r="AU1740" s="3">
        <v>4.5370370370370373E-3</v>
      </c>
      <c r="AV1740" s="3">
        <v>1.6087962962962963E-3</v>
      </c>
      <c r="AW1740" s="3">
        <v>0</v>
      </c>
      <c r="AX1740" s="3">
        <v>2.3379629629629631E-3</v>
      </c>
      <c r="AY1740" s="3">
        <v>8.1018518518518516E-5</v>
      </c>
      <c r="AZ1740" s="3">
        <v>3.4722222222222222E-5</v>
      </c>
      <c r="BA1740" s="3">
        <v>0</v>
      </c>
      <c r="BB1740" s="3">
        <v>4.6296296296296294E-5</v>
      </c>
      <c r="BC1740" s="3">
        <v>2.3148148148148147E-5</v>
      </c>
      <c r="BD1740" s="3">
        <v>2.3148148148148149E-4</v>
      </c>
      <c r="BE1740" s="3">
        <v>0</v>
      </c>
      <c r="BF1740" s="3">
        <v>1.7361111111111112E-4</v>
      </c>
      <c r="BG1740" s="3">
        <v>4.5601851851851853E-3</v>
      </c>
      <c r="BH1740" s="3">
        <v>1.8402777777777777E-3</v>
      </c>
      <c r="BI1740" s="3">
        <v>0</v>
      </c>
      <c r="BJ1740" s="3">
        <v>2.5231481481481481E-3</v>
      </c>
      <c r="BK1740">
        <v>0</v>
      </c>
      <c r="BL1740">
        <v>2</v>
      </c>
      <c r="BM1740">
        <v>0</v>
      </c>
      <c r="BN1740">
        <v>2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 s="3">
        <v>0</v>
      </c>
      <c r="CF1740" s="3">
        <v>0</v>
      </c>
      <c r="CG1740" s="3">
        <v>0</v>
      </c>
      <c r="CH1740" s="3">
        <v>0</v>
      </c>
      <c r="CI1740" s="3">
        <v>0</v>
      </c>
      <c r="CJ1740" s="3">
        <v>1.2164351851851852E-2</v>
      </c>
      <c r="CK1740" s="3">
        <v>5.4166666666666669E-3</v>
      </c>
      <c r="CL1740" s="3">
        <v>1.758101851851852E-2</v>
      </c>
      <c r="CM1740" s="3">
        <v>1.758101851851852E-2</v>
      </c>
      <c r="CN1740" s="3">
        <v>0</v>
      </c>
      <c r="CO1740">
        <v>30</v>
      </c>
      <c r="CP1740">
        <v>10</v>
      </c>
      <c r="CQ1740">
        <v>0</v>
      </c>
      <c r="CR1740">
        <v>40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 s="3">
        <v>0</v>
      </c>
      <c r="CY1740" s="3">
        <v>0</v>
      </c>
      <c r="CZ1740" s="3">
        <v>0</v>
      </c>
      <c r="DA1740" s="3">
        <v>0</v>
      </c>
      <c r="DB1740" s="3">
        <v>0</v>
      </c>
      <c r="DC1740" s="3">
        <v>0</v>
      </c>
      <c r="DD1740" s="3">
        <v>0</v>
      </c>
      <c r="DE1740" s="3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 s="3">
        <v>0</v>
      </c>
      <c r="DO1740" s="3">
        <v>0</v>
      </c>
      <c r="DP1740" s="3">
        <v>0</v>
      </c>
      <c r="DQ1740" s="3">
        <v>0</v>
      </c>
      <c r="DR1740" s="3">
        <v>0</v>
      </c>
      <c r="DS1740" s="3">
        <v>0</v>
      </c>
      <c r="DT1740" s="3">
        <v>0</v>
      </c>
      <c r="DU1740" s="3">
        <v>0</v>
      </c>
      <c r="DV1740">
        <v>94.4</v>
      </c>
      <c r="DW1740" s="3">
        <v>0.10077546296296297</v>
      </c>
      <c r="DX1740" s="4">
        <v>0.32100000000000001</v>
      </c>
      <c r="DY1740" s="4">
        <v>5.6000000000000001E-2</v>
      </c>
    </row>
    <row r="1741" spans="1:129" x14ac:dyDescent="0.3">
      <c r="A1741" t="s">
        <v>427</v>
      </c>
      <c r="B1741" t="s">
        <v>151</v>
      </c>
      <c r="C1741" t="s">
        <v>152</v>
      </c>
      <c r="E1741" t="s">
        <v>141</v>
      </c>
      <c r="F1741" s="2">
        <v>46284.603472222225</v>
      </c>
      <c r="G1741" s="2">
        <v>46284.918749999997</v>
      </c>
      <c r="H1741">
        <v>1</v>
      </c>
      <c r="I1741">
        <v>1</v>
      </c>
      <c r="J1741" s="3">
        <f t="shared" si="27"/>
        <v>0.31534722222222222</v>
      </c>
      <c r="K1741" s="3">
        <v>0.29478009259259258</v>
      </c>
      <c r="L1741" s="3">
        <v>0.21092592592592593</v>
      </c>
      <c r="M1741" s="3">
        <v>0</v>
      </c>
      <c r="N1741" s="3">
        <v>0</v>
      </c>
      <c r="O1741">
        <v>38</v>
      </c>
      <c r="P1741">
        <v>0</v>
      </c>
      <c r="Q1741">
        <v>38</v>
      </c>
      <c r="R1741">
        <v>0</v>
      </c>
      <c r="S1741">
        <v>0</v>
      </c>
      <c r="T1741" s="3">
        <v>1.4004629629629629E-3</v>
      </c>
      <c r="U1741" s="3">
        <v>0</v>
      </c>
      <c r="V1741" s="3">
        <v>0</v>
      </c>
      <c r="W1741" s="3">
        <v>1.2847222222222223E-3</v>
      </c>
      <c r="X1741">
        <v>37</v>
      </c>
      <c r="Y1741">
        <v>0</v>
      </c>
      <c r="Z1741">
        <v>0</v>
      </c>
      <c r="AA1741" s="3">
        <v>7.9212962962962957E-2</v>
      </c>
      <c r="AB1741" s="3">
        <v>0</v>
      </c>
      <c r="AC1741" s="3">
        <v>0</v>
      </c>
      <c r="AD1741" s="3">
        <v>7.9212962962962957E-2</v>
      </c>
      <c r="AE1741" s="3">
        <v>3.4375E-3</v>
      </c>
      <c r="AF1741" s="3">
        <v>0</v>
      </c>
      <c r="AG1741" s="3">
        <v>0</v>
      </c>
      <c r="AH1741" s="3">
        <v>3.4375E-3</v>
      </c>
      <c r="AI1741" s="3">
        <v>3.3564814814814816E-3</v>
      </c>
      <c r="AJ1741" s="3">
        <v>0</v>
      </c>
      <c r="AK1741" s="3">
        <v>0</v>
      </c>
      <c r="AL1741" s="3">
        <v>3.3564814814814816E-3</v>
      </c>
      <c r="AM1741" s="3">
        <v>8.2569444444444445E-2</v>
      </c>
      <c r="AN1741" s="3">
        <v>0</v>
      </c>
      <c r="AO1741" s="3">
        <v>0</v>
      </c>
      <c r="AP1741" s="3">
        <v>8.2569444444444445E-2</v>
      </c>
      <c r="AQ1741" s="3">
        <v>3.4722222222222222E-5</v>
      </c>
      <c r="AR1741" s="3">
        <v>0</v>
      </c>
      <c r="AS1741" s="3">
        <v>0</v>
      </c>
      <c r="AT1741" s="3">
        <v>3.4722222222222222E-5</v>
      </c>
      <c r="AU1741" s="3">
        <v>2.1412037037037038E-3</v>
      </c>
      <c r="AV1741" s="3">
        <v>0</v>
      </c>
      <c r="AW1741" s="3">
        <v>0</v>
      </c>
      <c r="AX1741" s="3">
        <v>2.1412037037037038E-3</v>
      </c>
      <c r="AY1741" s="3">
        <v>9.2592592592592588E-5</v>
      </c>
      <c r="AZ1741" s="3">
        <v>0</v>
      </c>
      <c r="BA1741" s="3">
        <v>0</v>
      </c>
      <c r="BB1741" s="3">
        <v>9.2592592592592588E-5</v>
      </c>
      <c r="BC1741" s="3">
        <v>9.2592592592592588E-5</v>
      </c>
      <c r="BD1741" s="3">
        <v>0</v>
      </c>
      <c r="BE1741" s="3">
        <v>0</v>
      </c>
      <c r="BF1741" s="3">
        <v>9.2592592592592588E-5</v>
      </c>
      <c r="BG1741" s="3">
        <v>2.2337962962962962E-3</v>
      </c>
      <c r="BH1741" s="3">
        <v>0</v>
      </c>
      <c r="BI1741" s="3">
        <v>0</v>
      </c>
      <c r="BJ1741" s="3">
        <v>2.2337962962962962E-3</v>
      </c>
      <c r="BK1741">
        <v>1</v>
      </c>
      <c r="BL1741">
        <v>0</v>
      </c>
      <c r="BM1741">
        <v>1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 s="3">
        <v>0</v>
      </c>
      <c r="CF1741" s="3">
        <v>0</v>
      </c>
      <c r="CG1741" s="3">
        <v>1.1018518518518518E-2</v>
      </c>
      <c r="CH1741" s="3">
        <v>0</v>
      </c>
      <c r="CI1741" s="3">
        <v>0</v>
      </c>
      <c r="CJ1741" s="3">
        <v>7.8356481481481489E-3</v>
      </c>
      <c r="CK1741" s="3">
        <v>1.712962962962963E-3</v>
      </c>
      <c r="CL1741" s="3">
        <v>2.056712962962963E-2</v>
      </c>
      <c r="CM1741" s="3">
        <v>2.056712962962963E-2</v>
      </c>
      <c r="CN1741" s="3">
        <v>0</v>
      </c>
      <c r="CO1741">
        <v>0</v>
      </c>
      <c r="CP1741">
        <v>37</v>
      </c>
      <c r="CQ1741">
        <v>0</v>
      </c>
      <c r="CR1741">
        <v>37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 s="3">
        <v>0</v>
      </c>
      <c r="CY1741" s="3">
        <v>0</v>
      </c>
      <c r="CZ1741" s="3">
        <v>0</v>
      </c>
      <c r="DA1741" s="3">
        <v>0</v>
      </c>
      <c r="DB1741" s="3">
        <v>0</v>
      </c>
      <c r="DC1741" s="3">
        <v>0</v>
      </c>
      <c r="DD1741" s="3">
        <v>0</v>
      </c>
      <c r="DE1741" s="3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 s="3">
        <v>0</v>
      </c>
      <c r="DO1741" s="3">
        <v>0</v>
      </c>
      <c r="DP1741" s="3">
        <v>0</v>
      </c>
      <c r="DQ1741" s="3">
        <v>0</v>
      </c>
      <c r="DR1741" s="3">
        <v>0</v>
      </c>
      <c r="DS1741" s="3">
        <v>0</v>
      </c>
      <c r="DT1741" s="3">
        <v>0</v>
      </c>
      <c r="DU1741" s="3">
        <v>0</v>
      </c>
      <c r="DV1741">
        <v>93.48</v>
      </c>
      <c r="DW1741" s="3">
        <v>8.2569444444444445E-2</v>
      </c>
      <c r="DX1741" s="4">
        <v>0.26179999999999998</v>
      </c>
      <c r="DY1741" s="4">
        <v>6.5199999999999994E-2</v>
      </c>
    </row>
    <row r="1742" spans="1:129" x14ac:dyDescent="0.3">
      <c r="A1742" t="s">
        <v>427</v>
      </c>
      <c r="B1742" t="s">
        <v>154</v>
      </c>
      <c r="C1742" t="s">
        <v>155</v>
      </c>
      <c r="E1742" t="s">
        <v>153</v>
      </c>
      <c r="F1742" s="2">
        <v>46284.288194444445</v>
      </c>
      <c r="G1742" s="2">
        <v>46284.603472222225</v>
      </c>
      <c r="H1742">
        <v>2</v>
      </c>
      <c r="I1742">
        <v>2</v>
      </c>
      <c r="J1742" s="3">
        <f t="shared" si="27"/>
        <v>0.31545138888888885</v>
      </c>
      <c r="K1742" s="3">
        <v>0.2951273148148148</v>
      </c>
      <c r="L1742" s="3">
        <v>0.19421296296296298</v>
      </c>
      <c r="M1742" s="3">
        <v>0</v>
      </c>
      <c r="N1742" s="3">
        <v>0</v>
      </c>
      <c r="O1742">
        <v>29</v>
      </c>
      <c r="P1742">
        <v>0</v>
      </c>
      <c r="Q1742">
        <v>29</v>
      </c>
      <c r="R1742">
        <v>0</v>
      </c>
      <c r="S1742">
        <v>1</v>
      </c>
      <c r="T1742" s="3">
        <v>1.1111111111111111E-3</v>
      </c>
      <c r="U1742" s="3">
        <v>0</v>
      </c>
      <c r="V1742" s="3">
        <v>9.2592592592592588E-5</v>
      </c>
      <c r="W1742" s="3">
        <v>1.1226851851851851E-3</v>
      </c>
      <c r="X1742">
        <v>29</v>
      </c>
      <c r="Y1742">
        <v>0</v>
      </c>
      <c r="Z1742">
        <v>1</v>
      </c>
      <c r="AA1742" s="3">
        <v>8.7442129629629634E-2</v>
      </c>
      <c r="AB1742" s="3">
        <v>0</v>
      </c>
      <c r="AC1742" s="3">
        <v>5.2777777777777779E-3</v>
      </c>
      <c r="AD1742" s="3">
        <v>9.2719907407407404E-2</v>
      </c>
      <c r="AE1742" s="3">
        <v>4.1203703703703706E-3</v>
      </c>
      <c r="AF1742" s="3">
        <v>0</v>
      </c>
      <c r="AG1742" s="3">
        <v>0</v>
      </c>
      <c r="AH1742" s="3">
        <v>4.1203703703703706E-3</v>
      </c>
      <c r="AI1742" s="3">
        <v>5.9143518518518521E-3</v>
      </c>
      <c r="AJ1742" s="3">
        <v>0</v>
      </c>
      <c r="AK1742" s="3">
        <v>5.7870370370370373E-5</v>
      </c>
      <c r="AL1742" s="3">
        <v>5.9722222222222225E-3</v>
      </c>
      <c r="AM1742" s="3">
        <v>9.3356481481481485E-2</v>
      </c>
      <c r="AN1742" s="3">
        <v>0</v>
      </c>
      <c r="AO1742" s="3">
        <v>5.3356481481481484E-3</v>
      </c>
      <c r="AP1742" s="3">
        <v>9.869212962962963E-2</v>
      </c>
      <c r="AQ1742" s="3">
        <v>3.4722222222222222E-5</v>
      </c>
      <c r="AR1742" s="3">
        <v>0</v>
      </c>
      <c r="AS1742" s="3">
        <v>9.2592592592592588E-5</v>
      </c>
      <c r="AT1742" s="3">
        <v>3.4722222222222222E-5</v>
      </c>
      <c r="AU1742" s="3">
        <v>3.0208333333333333E-3</v>
      </c>
      <c r="AV1742" s="3">
        <v>0</v>
      </c>
      <c r="AW1742" s="3">
        <v>5.2777777777777779E-3</v>
      </c>
      <c r="AX1742" s="3">
        <v>3.0902777777777777E-3</v>
      </c>
      <c r="AY1742" s="3">
        <v>1.3888888888888889E-4</v>
      </c>
      <c r="AZ1742" s="3">
        <v>0</v>
      </c>
      <c r="BA1742" s="3">
        <v>0</v>
      </c>
      <c r="BB1742" s="3">
        <v>1.3888888888888889E-4</v>
      </c>
      <c r="BC1742" s="3">
        <v>2.0833333333333335E-4</v>
      </c>
      <c r="BD1742" s="3">
        <v>0</v>
      </c>
      <c r="BE1742" s="3">
        <v>5.7870370370370373E-5</v>
      </c>
      <c r="BF1742" s="3">
        <v>1.9675925925925926E-4</v>
      </c>
      <c r="BG1742" s="3">
        <v>3.2175925925925926E-3</v>
      </c>
      <c r="BH1742" s="3">
        <v>0</v>
      </c>
      <c r="BI1742" s="3">
        <v>5.3356481481481484E-3</v>
      </c>
      <c r="BJ1742" s="3">
        <v>3.2870370370370371E-3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1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 s="3">
        <v>1.0995370370370371E-3</v>
      </c>
      <c r="CF1742" s="3">
        <v>0</v>
      </c>
      <c r="CG1742" s="3">
        <v>6.2268518518518515E-3</v>
      </c>
      <c r="CH1742" s="3">
        <v>0</v>
      </c>
      <c r="CI1742" s="3">
        <v>0</v>
      </c>
      <c r="CJ1742" s="3">
        <v>0</v>
      </c>
      <c r="CK1742" s="3">
        <v>1.4097222222222223E-2</v>
      </c>
      <c r="CL1742" s="3">
        <v>2.1423611111111112E-2</v>
      </c>
      <c r="CM1742" s="3">
        <v>2.0324074074074074E-2</v>
      </c>
      <c r="CN1742" s="3">
        <v>1.0995370370370371E-3</v>
      </c>
      <c r="CO1742">
        <v>0</v>
      </c>
      <c r="CP1742">
        <v>29</v>
      </c>
      <c r="CQ1742">
        <v>1</v>
      </c>
      <c r="CR1742">
        <v>30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 s="3">
        <v>0</v>
      </c>
      <c r="CY1742" s="3">
        <v>0</v>
      </c>
      <c r="CZ1742" s="3">
        <v>0</v>
      </c>
      <c r="DA1742" s="3">
        <v>0</v>
      </c>
      <c r="DB1742" s="3">
        <v>0</v>
      </c>
      <c r="DC1742" s="3">
        <v>0</v>
      </c>
      <c r="DD1742" s="3">
        <v>0</v>
      </c>
      <c r="DE1742" s="3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 s="3">
        <v>0</v>
      </c>
      <c r="DO1742" s="3">
        <v>0</v>
      </c>
      <c r="DP1742" s="3">
        <v>0</v>
      </c>
      <c r="DQ1742" s="3">
        <v>0</v>
      </c>
      <c r="DR1742" s="3">
        <v>0</v>
      </c>
      <c r="DS1742" s="3">
        <v>0</v>
      </c>
      <c r="DT1742" s="3">
        <v>0</v>
      </c>
      <c r="DU1742" s="3">
        <v>0</v>
      </c>
      <c r="DV1742">
        <v>93.56</v>
      </c>
      <c r="DW1742" s="3">
        <v>9.8784722222222218E-2</v>
      </c>
      <c r="DX1742" s="4">
        <v>0.31319999999999998</v>
      </c>
      <c r="DY1742" s="4">
        <v>6.4399999999999999E-2</v>
      </c>
    </row>
    <row r="1743" spans="1:129" x14ac:dyDescent="0.3">
      <c r="A1743" t="s">
        <v>427</v>
      </c>
      <c r="B1743" t="s">
        <v>157</v>
      </c>
      <c r="C1743" t="s">
        <v>158</v>
      </c>
      <c r="E1743" t="s">
        <v>141</v>
      </c>
      <c r="F1743" s="2">
        <v>46284.607638888891</v>
      </c>
      <c r="G1743" s="2">
        <v>46284.917361111111</v>
      </c>
      <c r="H1743">
        <v>1</v>
      </c>
      <c r="I1743">
        <v>1</v>
      </c>
      <c r="J1743" s="3">
        <f t="shared" si="27"/>
        <v>0.31270833333333337</v>
      </c>
      <c r="K1743" s="3">
        <v>0.29170138888888891</v>
      </c>
      <c r="L1743" s="3">
        <v>0.19908564814814814</v>
      </c>
      <c r="M1743" s="3">
        <v>0</v>
      </c>
      <c r="N1743" s="3">
        <v>0</v>
      </c>
      <c r="O1743">
        <v>34</v>
      </c>
      <c r="P1743">
        <v>0</v>
      </c>
      <c r="Q1743">
        <v>34</v>
      </c>
      <c r="R1743">
        <v>0</v>
      </c>
      <c r="S1743">
        <v>0</v>
      </c>
      <c r="T1743" s="3">
        <v>1.3310185185185185E-3</v>
      </c>
      <c r="U1743" s="3">
        <v>0</v>
      </c>
      <c r="V1743" s="3">
        <v>0</v>
      </c>
      <c r="W1743" s="3">
        <v>1.2847222222222223E-3</v>
      </c>
      <c r="X1743">
        <v>34</v>
      </c>
      <c r="Y1743">
        <v>0</v>
      </c>
      <c r="Z1743">
        <v>0</v>
      </c>
      <c r="AA1743" s="3">
        <v>8.3449074074074078E-2</v>
      </c>
      <c r="AB1743" s="3">
        <v>0</v>
      </c>
      <c r="AC1743" s="3">
        <v>0</v>
      </c>
      <c r="AD1743" s="3">
        <v>8.3449074074074078E-2</v>
      </c>
      <c r="AE1743" s="3">
        <v>1.7592592592592592E-3</v>
      </c>
      <c r="AF1743" s="3">
        <v>0</v>
      </c>
      <c r="AG1743" s="3">
        <v>0</v>
      </c>
      <c r="AH1743" s="3">
        <v>1.7592592592592592E-3</v>
      </c>
      <c r="AI1743" s="3">
        <v>4.8379629629629632E-3</v>
      </c>
      <c r="AJ1743" s="3">
        <v>0</v>
      </c>
      <c r="AK1743" s="3">
        <v>0</v>
      </c>
      <c r="AL1743" s="3">
        <v>4.8379629629629632E-3</v>
      </c>
      <c r="AM1743" s="3">
        <v>8.8287037037037039E-2</v>
      </c>
      <c r="AN1743" s="3">
        <v>0</v>
      </c>
      <c r="AO1743" s="3">
        <v>0</v>
      </c>
      <c r="AP1743" s="3">
        <v>8.8287037037037039E-2</v>
      </c>
      <c r="AQ1743" s="3">
        <v>3.4722222222222222E-5</v>
      </c>
      <c r="AR1743" s="3">
        <v>0</v>
      </c>
      <c r="AS1743" s="3">
        <v>0</v>
      </c>
      <c r="AT1743" s="3">
        <v>3.4722222222222222E-5</v>
      </c>
      <c r="AU1743" s="3">
        <v>2.4537037037037036E-3</v>
      </c>
      <c r="AV1743" s="3">
        <v>0</v>
      </c>
      <c r="AW1743" s="3">
        <v>0</v>
      </c>
      <c r="AX1743" s="3">
        <v>2.4537037037037036E-3</v>
      </c>
      <c r="AY1743" s="3">
        <v>4.6296296296296294E-5</v>
      </c>
      <c r="AZ1743" s="3">
        <v>0</v>
      </c>
      <c r="BA1743" s="3">
        <v>0</v>
      </c>
      <c r="BB1743" s="3">
        <v>4.6296296296296294E-5</v>
      </c>
      <c r="BC1743" s="3">
        <v>1.3888888888888889E-4</v>
      </c>
      <c r="BD1743" s="3">
        <v>0</v>
      </c>
      <c r="BE1743" s="3">
        <v>0</v>
      </c>
      <c r="BF1743" s="3">
        <v>1.3888888888888889E-4</v>
      </c>
      <c r="BG1743" s="3">
        <v>2.5925925925925925E-3</v>
      </c>
      <c r="BH1743" s="3">
        <v>0</v>
      </c>
      <c r="BI1743" s="3">
        <v>0</v>
      </c>
      <c r="BJ1743" s="3">
        <v>2.5925925925925925E-3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 s="3">
        <v>2.6620370370370372E-4</v>
      </c>
      <c r="CF1743" s="3">
        <v>0</v>
      </c>
      <c r="CG1743" s="3">
        <v>1.4108796296296296E-2</v>
      </c>
      <c r="CH1743" s="3">
        <v>0</v>
      </c>
      <c r="CI1743" s="3">
        <v>0</v>
      </c>
      <c r="CJ1743" s="3">
        <v>0</v>
      </c>
      <c r="CK1743" s="3">
        <v>6.898148148148148E-3</v>
      </c>
      <c r="CL1743" s="3">
        <v>2.1273148148148149E-2</v>
      </c>
      <c r="CM1743" s="3">
        <v>2.1006944444444446E-2</v>
      </c>
      <c r="CN1743" s="3">
        <v>2.6620370370370372E-4</v>
      </c>
      <c r="CO1743">
        <v>0</v>
      </c>
      <c r="CP1743">
        <v>34</v>
      </c>
      <c r="CQ1743">
        <v>0</v>
      </c>
      <c r="CR1743">
        <v>34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 s="3">
        <v>0</v>
      </c>
      <c r="CY1743" s="3">
        <v>0</v>
      </c>
      <c r="CZ1743" s="3">
        <v>0</v>
      </c>
      <c r="DA1743" s="3">
        <v>0</v>
      </c>
      <c r="DB1743" s="3">
        <v>0</v>
      </c>
      <c r="DC1743" s="3">
        <v>0</v>
      </c>
      <c r="DD1743" s="3">
        <v>0</v>
      </c>
      <c r="DE1743" s="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 s="3">
        <v>0</v>
      </c>
      <c r="DO1743" s="3">
        <v>0</v>
      </c>
      <c r="DP1743" s="3">
        <v>0</v>
      </c>
      <c r="DQ1743" s="3">
        <v>0</v>
      </c>
      <c r="DR1743" s="3">
        <v>0</v>
      </c>
      <c r="DS1743" s="3">
        <v>0</v>
      </c>
      <c r="DT1743" s="3">
        <v>0</v>
      </c>
      <c r="DU1743" s="3">
        <v>0</v>
      </c>
      <c r="DV1743">
        <v>93.22</v>
      </c>
      <c r="DW1743" s="3">
        <v>8.8287037037037039E-2</v>
      </c>
      <c r="DX1743" s="4">
        <v>0.28489999999999999</v>
      </c>
      <c r="DY1743" s="4">
        <v>6.7799999999999999E-2</v>
      </c>
    </row>
    <row r="1744" spans="1:129" x14ac:dyDescent="0.3">
      <c r="A1744" t="s">
        <v>427</v>
      </c>
      <c r="B1744" t="s">
        <v>159</v>
      </c>
      <c r="C1744" t="s">
        <v>160</v>
      </c>
      <c r="E1744" t="s">
        <v>189</v>
      </c>
      <c r="F1744" s="2">
        <v>46284.603472222225</v>
      </c>
      <c r="G1744" s="2">
        <v>46284.916666666664</v>
      </c>
      <c r="H1744">
        <v>4</v>
      </c>
      <c r="I1744">
        <v>4</v>
      </c>
      <c r="J1744" s="3">
        <f t="shared" si="27"/>
        <v>0.30236111111111108</v>
      </c>
      <c r="K1744" s="3">
        <v>0.28194444444444444</v>
      </c>
      <c r="L1744" s="3">
        <v>0.20204861111111111</v>
      </c>
      <c r="M1744" s="3">
        <v>0</v>
      </c>
      <c r="N1744" s="3">
        <v>0</v>
      </c>
      <c r="O1744">
        <v>7</v>
      </c>
      <c r="P1744">
        <v>22</v>
      </c>
      <c r="Q1744">
        <v>7</v>
      </c>
      <c r="R1744">
        <v>22</v>
      </c>
      <c r="S1744">
        <v>0</v>
      </c>
      <c r="T1744" s="3">
        <v>2.6620370370370372E-4</v>
      </c>
      <c r="U1744" s="3">
        <v>7.8703703703703705E-4</v>
      </c>
      <c r="V1744" s="3">
        <v>0</v>
      </c>
      <c r="W1744" s="3">
        <v>9.7222222222222219E-4</v>
      </c>
      <c r="X1744">
        <v>7</v>
      </c>
      <c r="Y1744">
        <v>21</v>
      </c>
      <c r="Z1744">
        <v>0</v>
      </c>
      <c r="AA1744" s="3">
        <v>1.1805555555555555E-2</v>
      </c>
      <c r="AB1744" s="3">
        <v>3.9490740740740743E-2</v>
      </c>
      <c r="AC1744" s="3">
        <v>0</v>
      </c>
      <c r="AD1744" s="3">
        <v>5.1296296296296298E-2</v>
      </c>
      <c r="AE1744" s="3">
        <v>0</v>
      </c>
      <c r="AF1744" s="3">
        <v>1.6203703703703703E-3</v>
      </c>
      <c r="AG1744" s="3">
        <v>0</v>
      </c>
      <c r="AH1744" s="3">
        <v>1.6203703703703703E-3</v>
      </c>
      <c r="AI1744" s="3">
        <v>2.3148148148148149E-4</v>
      </c>
      <c r="AJ1744" s="3">
        <v>4.6064814814814814E-3</v>
      </c>
      <c r="AK1744" s="3">
        <v>0</v>
      </c>
      <c r="AL1744" s="3">
        <v>4.8379629629629632E-3</v>
      </c>
      <c r="AM1744" s="3">
        <v>1.2037037037037037E-2</v>
      </c>
      <c r="AN1744" s="3">
        <v>4.4097222222222225E-2</v>
      </c>
      <c r="AO1744" s="3">
        <v>0</v>
      </c>
      <c r="AP1744" s="3">
        <v>5.6134259259259259E-2</v>
      </c>
      <c r="AQ1744" s="3">
        <v>3.4722222222222222E-5</v>
      </c>
      <c r="AR1744" s="3">
        <v>3.4722222222222222E-5</v>
      </c>
      <c r="AS1744" s="3">
        <v>0</v>
      </c>
      <c r="AT1744" s="3">
        <v>3.4722222222222222E-5</v>
      </c>
      <c r="AU1744" s="3">
        <v>1.6898148148148148E-3</v>
      </c>
      <c r="AV1744" s="3">
        <v>1.8749999999999999E-3</v>
      </c>
      <c r="AW1744" s="3">
        <v>0</v>
      </c>
      <c r="AX1744" s="3">
        <v>1.8287037037037037E-3</v>
      </c>
      <c r="AY1744" s="3">
        <v>0</v>
      </c>
      <c r="AZ1744" s="3">
        <v>8.1018518518518516E-5</v>
      </c>
      <c r="BA1744" s="3">
        <v>0</v>
      </c>
      <c r="BB1744" s="3">
        <v>5.7870370370370373E-5</v>
      </c>
      <c r="BC1744" s="3">
        <v>3.4722222222222222E-5</v>
      </c>
      <c r="BD1744" s="3">
        <v>2.199074074074074E-4</v>
      </c>
      <c r="BE1744" s="3">
        <v>0</v>
      </c>
      <c r="BF1744" s="3">
        <v>1.7361111111111112E-4</v>
      </c>
      <c r="BG1744" s="3">
        <v>1.724537037037037E-3</v>
      </c>
      <c r="BH1744" s="3">
        <v>2.0949074074074073E-3</v>
      </c>
      <c r="BI1744" s="3">
        <v>0</v>
      </c>
      <c r="BJ1744" s="3">
        <v>2.0023148148148148E-3</v>
      </c>
      <c r="BK1744">
        <v>0</v>
      </c>
      <c r="BL1744">
        <v>1</v>
      </c>
      <c r="BM1744">
        <v>0</v>
      </c>
      <c r="BN1744">
        <v>1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 s="3">
        <v>1.9618055555555555E-2</v>
      </c>
      <c r="CF1744" s="3">
        <v>3.1481481481481482E-3</v>
      </c>
      <c r="CG1744" s="3">
        <v>1.0810185185185185E-2</v>
      </c>
      <c r="CH1744" s="3">
        <v>0</v>
      </c>
      <c r="CI1744" s="3">
        <v>2.3148148148148147E-5</v>
      </c>
      <c r="CJ1744" s="3">
        <v>9.6064814814814815E-3</v>
      </c>
      <c r="CK1744" s="3">
        <v>0</v>
      </c>
      <c r="CL1744" s="3">
        <v>4.3206018518518519E-2</v>
      </c>
      <c r="CM1744" s="3">
        <v>2.0416666666666666E-2</v>
      </c>
      <c r="CN1744" s="3">
        <v>2.2789351851851852E-2</v>
      </c>
      <c r="CO1744">
        <v>21</v>
      </c>
      <c r="CP1744">
        <v>7</v>
      </c>
      <c r="CQ1744">
        <v>0</v>
      </c>
      <c r="CR1744">
        <v>28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 s="3">
        <v>0</v>
      </c>
      <c r="CY1744" s="3">
        <v>0</v>
      </c>
      <c r="CZ1744" s="3">
        <v>0</v>
      </c>
      <c r="DA1744" s="3">
        <v>0</v>
      </c>
      <c r="DB1744" s="3">
        <v>0</v>
      </c>
      <c r="DC1744" s="3">
        <v>0</v>
      </c>
      <c r="DD1744" s="3">
        <v>0</v>
      </c>
      <c r="DE1744" s="3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 s="3">
        <v>0</v>
      </c>
      <c r="DO1744" s="3">
        <v>0</v>
      </c>
      <c r="DP1744" s="3">
        <v>0</v>
      </c>
      <c r="DQ1744" s="3">
        <v>0</v>
      </c>
      <c r="DR1744" s="3">
        <v>0</v>
      </c>
      <c r="DS1744" s="3">
        <v>0</v>
      </c>
      <c r="DT1744" s="3">
        <v>0</v>
      </c>
      <c r="DU1744" s="3">
        <v>0</v>
      </c>
      <c r="DV1744">
        <v>93.25</v>
      </c>
      <c r="DW1744" s="3">
        <v>5.6134259259259259E-2</v>
      </c>
      <c r="DX1744" s="4">
        <v>0.1857</v>
      </c>
      <c r="DY1744" s="4">
        <v>6.7500000000000004E-2</v>
      </c>
    </row>
    <row r="1745" spans="1:129" x14ac:dyDescent="0.3">
      <c r="A1745" t="s">
        <v>427</v>
      </c>
      <c r="B1745" t="s">
        <v>164</v>
      </c>
      <c r="C1745" t="s">
        <v>165</v>
      </c>
      <c r="E1745" t="s">
        <v>166</v>
      </c>
      <c r="F1745" s="2">
        <v>46284.398611111108</v>
      </c>
      <c r="G1745" s="2">
        <v>46284.709722222222</v>
      </c>
      <c r="H1745">
        <v>2</v>
      </c>
      <c r="I1745">
        <v>2</v>
      </c>
      <c r="J1745" s="3">
        <f t="shared" si="27"/>
        <v>0.30533564814814812</v>
      </c>
      <c r="K1745" s="3">
        <v>0.28589120370370369</v>
      </c>
      <c r="L1745" s="3">
        <v>0.2396875</v>
      </c>
      <c r="M1745" s="3">
        <v>0</v>
      </c>
      <c r="N1745" s="3">
        <v>0</v>
      </c>
      <c r="O1745">
        <v>15</v>
      </c>
      <c r="P1745">
        <v>0</v>
      </c>
      <c r="Q1745">
        <v>15</v>
      </c>
      <c r="R1745">
        <v>0</v>
      </c>
      <c r="S1745">
        <v>1</v>
      </c>
      <c r="T1745" s="3">
        <v>1.5046296296296297E-4</v>
      </c>
      <c r="U1745" s="3">
        <v>0</v>
      </c>
      <c r="V1745" s="3">
        <v>2.3148148148148149E-4</v>
      </c>
      <c r="W1745" s="3">
        <v>3.3564814814814812E-4</v>
      </c>
      <c r="X1745">
        <v>15</v>
      </c>
      <c r="Y1745">
        <v>0</v>
      </c>
      <c r="Z1745">
        <v>1</v>
      </c>
      <c r="AA1745" s="3">
        <v>3.8726851851851853E-2</v>
      </c>
      <c r="AB1745" s="3">
        <v>0</v>
      </c>
      <c r="AC1745" s="3">
        <v>1.4814814814814814E-3</v>
      </c>
      <c r="AD1745" s="3">
        <v>4.0208333333333332E-2</v>
      </c>
      <c r="AE1745" s="3">
        <v>1.9097222222222222E-3</v>
      </c>
      <c r="AF1745" s="3">
        <v>0</v>
      </c>
      <c r="AG1745" s="3">
        <v>0</v>
      </c>
      <c r="AH1745" s="3">
        <v>1.9097222222222222E-3</v>
      </c>
      <c r="AI1745" s="3">
        <v>5.3009259259259259E-3</v>
      </c>
      <c r="AJ1745" s="3">
        <v>0</v>
      </c>
      <c r="AK1745" s="3">
        <v>3.5879629629629629E-4</v>
      </c>
      <c r="AL1745" s="3">
        <v>5.6597222222222222E-3</v>
      </c>
      <c r="AM1745" s="3">
        <v>4.4027777777777777E-2</v>
      </c>
      <c r="AN1745" s="3">
        <v>0</v>
      </c>
      <c r="AO1745" s="3">
        <v>1.8402777777777777E-3</v>
      </c>
      <c r="AP1745" s="3">
        <v>4.5868055555555558E-2</v>
      </c>
      <c r="AQ1745" s="3">
        <v>1.1574074074074073E-5</v>
      </c>
      <c r="AR1745" s="3">
        <v>0</v>
      </c>
      <c r="AS1745" s="3">
        <v>2.3148148148148149E-4</v>
      </c>
      <c r="AT1745" s="3">
        <v>2.3148148148148147E-5</v>
      </c>
      <c r="AU1745" s="3">
        <v>2.5810185185185185E-3</v>
      </c>
      <c r="AV1745" s="3">
        <v>0</v>
      </c>
      <c r="AW1745" s="3">
        <v>1.4814814814814814E-3</v>
      </c>
      <c r="AX1745" s="3">
        <v>2.5115740740740741E-3</v>
      </c>
      <c r="AY1745" s="3">
        <v>1.273148148148148E-4</v>
      </c>
      <c r="AZ1745" s="3">
        <v>0</v>
      </c>
      <c r="BA1745" s="3">
        <v>0</v>
      </c>
      <c r="BB1745" s="3">
        <v>1.1574074074074075E-4</v>
      </c>
      <c r="BC1745" s="3">
        <v>3.5879629629629629E-4</v>
      </c>
      <c r="BD1745" s="3">
        <v>0</v>
      </c>
      <c r="BE1745" s="3">
        <v>3.5879629629629629E-4</v>
      </c>
      <c r="BF1745" s="3">
        <v>3.5879629629629629E-4</v>
      </c>
      <c r="BG1745" s="3">
        <v>2.9398148148148148E-3</v>
      </c>
      <c r="BH1745" s="3">
        <v>0</v>
      </c>
      <c r="BI1745" s="3">
        <v>1.8402777777777777E-3</v>
      </c>
      <c r="BJ1745" s="3">
        <v>2.8703703703703703E-3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1</v>
      </c>
      <c r="BW1745">
        <v>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 s="3">
        <v>0</v>
      </c>
      <c r="CF1745" s="3">
        <v>0</v>
      </c>
      <c r="CG1745" s="3">
        <v>1.3391203703703704E-2</v>
      </c>
      <c r="CH1745" s="3">
        <v>0</v>
      </c>
      <c r="CI1745" s="3">
        <v>0</v>
      </c>
      <c r="CJ1745" s="3">
        <v>0</v>
      </c>
      <c r="CK1745" s="3">
        <v>6.053240740740741E-3</v>
      </c>
      <c r="CL1745" s="3">
        <v>1.9444444444444445E-2</v>
      </c>
      <c r="CM1745" s="3">
        <v>1.9444444444444445E-2</v>
      </c>
      <c r="CN1745" s="3">
        <v>0</v>
      </c>
      <c r="CO1745">
        <v>0</v>
      </c>
      <c r="CP1745">
        <v>15</v>
      </c>
      <c r="CQ1745">
        <v>1</v>
      </c>
      <c r="CR1745">
        <v>16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 s="3">
        <v>0</v>
      </c>
      <c r="CY1745" s="3">
        <v>0</v>
      </c>
      <c r="CZ1745" s="3">
        <v>0</v>
      </c>
      <c r="DA1745" s="3">
        <v>0</v>
      </c>
      <c r="DB1745" s="3">
        <v>0</v>
      </c>
      <c r="DC1745" s="3">
        <v>0</v>
      </c>
      <c r="DD1745" s="3">
        <v>0</v>
      </c>
      <c r="DE1745" s="3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 s="3">
        <v>0</v>
      </c>
      <c r="DO1745" s="3">
        <v>0</v>
      </c>
      <c r="DP1745" s="3">
        <v>0</v>
      </c>
      <c r="DQ1745" s="3">
        <v>0</v>
      </c>
      <c r="DR1745" s="3">
        <v>0</v>
      </c>
      <c r="DS1745" s="3">
        <v>0</v>
      </c>
      <c r="DT1745" s="3">
        <v>0</v>
      </c>
      <c r="DU1745" s="3">
        <v>0</v>
      </c>
      <c r="DV1745">
        <v>93.63</v>
      </c>
      <c r="DW1745" s="3">
        <v>4.6099537037037036E-2</v>
      </c>
      <c r="DX1745" s="4">
        <v>0.151</v>
      </c>
      <c r="DY1745" s="4">
        <v>6.3700000000000007E-2</v>
      </c>
    </row>
    <row r="1746" spans="1:129" x14ac:dyDescent="0.3">
      <c r="A1746" t="s">
        <v>427</v>
      </c>
      <c r="B1746" t="s">
        <v>167</v>
      </c>
      <c r="C1746" t="s">
        <v>168</v>
      </c>
      <c r="E1746" t="s">
        <v>153</v>
      </c>
      <c r="F1746" s="2">
        <v>46284.291666666664</v>
      </c>
      <c r="G1746" s="2">
        <v>46284.604861111111</v>
      </c>
      <c r="H1746">
        <v>1</v>
      </c>
      <c r="I1746">
        <v>1</v>
      </c>
      <c r="J1746" s="3">
        <f t="shared" si="27"/>
        <v>0.31305555555555553</v>
      </c>
      <c r="K1746" s="3">
        <v>0.29320601851851852</v>
      </c>
      <c r="L1746" s="3">
        <v>0.19751157407407408</v>
      </c>
      <c r="M1746" s="3">
        <v>0</v>
      </c>
      <c r="N1746" s="3">
        <v>0</v>
      </c>
      <c r="O1746">
        <v>31</v>
      </c>
      <c r="P1746">
        <v>0</v>
      </c>
      <c r="Q1746">
        <v>31</v>
      </c>
      <c r="R1746">
        <v>0</v>
      </c>
      <c r="S1746">
        <v>1</v>
      </c>
      <c r="T1746" s="3">
        <v>1.1805555555555556E-3</v>
      </c>
      <c r="U1746" s="3">
        <v>0</v>
      </c>
      <c r="V1746" s="3">
        <v>2.3148148148148149E-4</v>
      </c>
      <c r="W1746" s="3">
        <v>1.3078703703703703E-3</v>
      </c>
      <c r="X1746">
        <v>31</v>
      </c>
      <c r="Y1746">
        <v>0</v>
      </c>
      <c r="Z1746">
        <v>1</v>
      </c>
      <c r="AA1746" s="3">
        <v>9.0752314814814813E-2</v>
      </c>
      <c r="AB1746" s="3">
        <v>0</v>
      </c>
      <c r="AC1746" s="3">
        <v>1.9444444444444444E-3</v>
      </c>
      <c r="AD1746" s="3">
        <v>9.2696759259259257E-2</v>
      </c>
      <c r="AE1746" s="3">
        <v>0</v>
      </c>
      <c r="AF1746" s="3">
        <v>0</v>
      </c>
      <c r="AG1746" s="3">
        <v>0</v>
      </c>
      <c r="AH1746" s="3">
        <v>0</v>
      </c>
      <c r="AI1746" s="3">
        <v>1.2847222222222223E-3</v>
      </c>
      <c r="AJ1746" s="3">
        <v>0</v>
      </c>
      <c r="AK1746" s="3">
        <v>1.0416666666666667E-4</v>
      </c>
      <c r="AL1746" s="3">
        <v>1.3888888888888889E-3</v>
      </c>
      <c r="AM1746" s="3">
        <v>9.2037037037037042E-2</v>
      </c>
      <c r="AN1746" s="3">
        <v>0</v>
      </c>
      <c r="AO1746" s="3">
        <v>2.0486111111111113E-3</v>
      </c>
      <c r="AP1746" s="3">
        <v>9.4085648148148154E-2</v>
      </c>
      <c r="AQ1746" s="3">
        <v>3.4722222222222222E-5</v>
      </c>
      <c r="AR1746" s="3">
        <v>0</v>
      </c>
      <c r="AS1746" s="3">
        <v>2.3148148148148149E-4</v>
      </c>
      <c r="AT1746" s="3">
        <v>4.6296296296296294E-5</v>
      </c>
      <c r="AU1746" s="3">
        <v>2.9282407407407408E-3</v>
      </c>
      <c r="AV1746" s="3">
        <v>0</v>
      </c>
      <c r="AW1746" s="3">
        <v>1.9444444444444444E-3</v>
      </c>
      <c r="AX1746" s="3">
        <v>2.8935185185185184E-3</v>
      </c>
      <c r="AY1746" s="3">
        <v>0</v>
      </c>
      <c r="AZ1746" s="3">
        <v>0</v>
      </c>
      <c r="BA1746" s="3">
        <v>0</v>
      </c>
      <c r="BB1746" s="3">
        <v>0</v>
      </c>
      <c r="BC1746" s="3">
        <v>4.6296296296296294E-5</v>
      </c>
      <c r="BD1746" s="3">
        <v>0</v>
      </c>
      <c r="BE1746" s="3">
        <v>1.0416666666666667E-4</v>
      </c>
      <c r="BF1746" s="3">
        <v>4.6296296296296294E-5</v>
      </c>
      <c r="BG1746" s="3">
        <v>2.9745370370370373E-3</v>
      </c>
      <c r="BH1746" s="3">
        <v>0</v>
      </c>
      <c r="BI1746" s="3">
        <v>2.0486111111111113E-3</v>
      </c>
      <c r="BJ1746" s="3">
        <v>2.9398148148148148E-3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1</v>
      </c>
      <c r="BW1746">
        <v>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 s="3">
        <v>3.0092592592592595E-4</v>
      </c>
      <c r="CF1746" s="3">
        <v>0</v>
      </c>
      <c r="CG1746" s="3">
        <v>1.0416666666666666E-2</v>
      </c>
      <c r="CH1746" s="3">
        <v>0</v>
      </c>
      <c r="CI1746" s="3">
        <v>0</v>
      </c>
      <c r="CJ1746" s="3">
        <v>0</v>
      </c>
      <c r="CK1746" s="3">
        <v>9.432870370370371E-3</v>
      </c>
      <c r="CL1746" s="3">
        <v>2.0150462962962964E-2</v>
      </c>
      <c r="CM1746" s="3">
        <v>1.9849537037037037E-2</v>
      </c>
      <c r="CN1746" s="3">
        <v>3.0092592592592595E-4</v>
      </c>
      <c r="CO1746">
        <v>0</v>
      </c>
      <c r="CP1746">
        <v>31</v>
      </c>
      <c r="CQ1746">
        <v>1</v>
      </c>
      <c r="CR1746">
        <v>32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 s="3">
        <v>0</v>
      </c>
      <c r="CY1746" s="3">
        <v>0</v>
      </c>
      <c r="CZ1746" s="3">
        <v>0</v>
      </c>
      <c r="DA1746" s="3">
        <v>0</v>
      </c>
      <c r="DB1746" s="3">
        <v>0</v>
      </c>
      <c r="DC1746" s="3">
        <v>0</v>
      </c>
      <c r="DD1746" s="3">
        <v>0</v>
      </c>
      <c r="DE1746" s="3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 s="3">
        <v>0</v>
      </c>
      <c r="DO1746" s="3">
        <v>0</v>
      </c>
      <c r="DP1746" s="3">
        <v>0</v>
      </c>
      <c r="DQ1746" s="3">
        <v>0</v>
      </c>
      <c r="DR1746" s="3">
        <v>0</v>
      </c>
      <c r="DS1746" s="3">
        <v>0</v>
      </c>
      <c r="DT1746" s="3">
        <v>0</v>
      </c>
      <c r="DU1746" s="3">
        <v>0</v>
      </c>
      <c r="DV1746">
        <v>93.66</v>
      </c>
      <c r="DW1746" s="3">
        <v>9.4317129629629626E-2</v>
      </c>
      <c r="DX1746" s="4">
        <v>0.30130000000000001</v>
      </c>
      <c r="DY1746" s="4">
        <v>6.3399999999999998E-2</v>
      </c>
    </row>
    <row r="1747" spans="1:129" x14ac:dyDescent="0.3">
      <c r="A1747" t="s">
        <v>427</v>
      </c>
      <c r="B1747" t="s">
        <v>169</v>
      </c>
      <c r="C1747" t="s">
        <v>170</v>
      </c>
      <c r="E1747" t="s">
        <v>141</v>
      </c>
      <c r="F1747" s="2">
        <v>46284.604861111111</v>
      </c>
      <c r="G1747" s="2">
        <v>46284.916666666664</v>
      </c>
      <c r="H1747">
        <v>2</v>
      </c>
      <c r="I1747">
        <v>2</v>
      </c>
      <c r="J1747" s="3">
        <f t="shared" si="27"/>
        <v>0.31233796296296296</v>
      </c>
      <c r="K1747" s="3">
        <v>0.29222222222222222</v>
      </c>
      <c r="L1747" s="3">
        <v>0.2041550925925926</v>
      </c>
      <c r="M1747" s="3">
        <v>0</v>
      </c>
      <c r="N1747" s="3">
        <v>0</v>
      </c>
      <c r="O1747">
        <v>35</v>
      </c>
      <c r="P1747">
        <v>0</v>
      </c>
      <c r="Q1747">
        <v>35</v>
      </c>
      <c r="R1747">
        <v>0</v>
      </c>
      <c r="S1747">
        <v>3</v>
      </c>
      <c r="T1747" s="3">
        <v>1.2847222222222223E-3</v>
      </c>
      <c r="U1747" s="3">
        <v>0</v>
      </c>
      <c r="V1747" s="3">
        <v>0</v>
      </c>
      <c r="W1747" s="3">
        <v>1.1805555555555556E-3</v>
      </c>
      <c r="X1747">
        <v>34</v>
      </c>
      <c r="Y1747">
        <v>0</v>
      </c>
      <c r="Z1747">
        <v>0</v>
      </c>
      <c r="AA1747" s="3">
        <v>6.4479166666666671E-2</v>
      </c>
      <c r="AB1747" s="3">
        <v>0</v>
      </c>
      <c r="AC1747" s="3">
        <v>0</v>
      </c>
      <c r="AD1747" s="3">
        <v>6.4479166666666671E-2</v>
      </c>
      <c r="AE1747" s="3">
        <v>0</v>
      </c>
      <c r="AF1747" s="3">
        <v>0</v>
      </c>
      <c r="AG1747" s="3">
        <v>0</v>
      </c>
      <c r="AH1747" s="3">
        <v>0</v>
      </c>
      <c r="AI1747" s="3">
        <v>7.1759259259259259E-3</v>
      </c>
      <c r="AJ1747" s="3">
        <v>0</v>
      </c>
      <c r="AK1747" s="3">
        <v>6.9444444444444447E-4</v>
      </c>
      <c r="AL1747" s="3">
        <v>7.8703703703703696E-3</v>
      </c>
      <c r="AM1747" s="3">
        <v>7.165509259259259E-2</v>
      </c>
      <c r="AN1747" s="3">
        <v>0</v>
      </c>
      <c r="AO1747" s="3">
        <v>6.9444444444444447E-4</v>
      </c>
      <c r="AP1747" s="3">
        <v>7.2349537037037032E-2</v>
      </c>
      <c r="AQ1747" s="3">
        <v>3.4722222222222222E-5</v>
      </c>
      <c r="AR1747" s="3">
        <v>0</v>
      </c>
      <c r="AS1747" s="3">
        <v>0</v>
      </c>
      <c r="AT1747" s="3">
        <v>3.4722222222222222E-5</v>
      </c>
      <c r="AU1747" s="3">
        <v>1.8981481481481482E-3</v>
      </c>
      <c r="AV1747" s="3">
        <v>0</v>
      </c>
      <c r="AW1747" s="3">
        <v>0</v>
      </c>
      <c r="AX1747" s="3">
        <v>1.8981481481481482E-3</v>
      </c>
      <c r="AY1747" s="3">
        <v>0</v>
      </c>
      <c r="AZ1747" s="3">
        <v>0</v>
      </c>
      <c r="BA1747" s="3">
        <v>0</v>
      </c>
      <c r="BB1747" s="3">
        <v>0</v>
      </c>
      <c r="BC1747" s="3">
        <v>2.0833333333333335E-4</v>
      </c>
      <c r="BD1747" s="3">
        <v>0</v>
      </c>
      <c r="BE1747" s="3">
        <v>0</v>
      </c>
      <c r="BF1747" s="3">
        <v>2.3148148148148149E-4</v>
      </c>
      <c r="BG1747" s="3">
        <v>2.1064814814814813E-3</v>
      </c>
      <c r="BH1747" s="3">
        <v>0</v>
      </c>
      <c r="BI1747" s="3">
        <v>0</v>
      </c>
      <c r="BJ1747" s="3">
        <v>2.1296296296296298E-3</v>
      </c>
      <c r="BK1747">
        <v>1</v>
      </c>
      <c r="BL1747">
        <v>0</v>
      </c>
      <c r="BM1747">
        <v>1</v>
      </c>
      <c r="BN1747">
        <v>0</v>
      </c>
      <c r="BO1747">
        <v>3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3</v>
      </c>
      <c r="BW1747">
        <v>0</v>
      </c>
      <c r="BX1747">
        <v>3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 s="3">
        <v>1.3148148148148148E-2</v>
      </c>
      <c r="CF1747" s="3">
        <v>0</v>
      </c>
      <c r="CG1747" s="3">
        <v>7.1180555555555554E-3</v>
      </c>
      <c r="CH1747" s="3">
        <v>0</v>
      </c>
      <c r="CI1747" s="3">
        <v>0</v>
      </c>
      <c r="CJ1747" s="3">
        <v>1.2256944444444445E-2</v>
      </c>
      <c r="CK1747" s="3">
        <v>7.407407407407407E-4</v>
      </c>
      <c r="CL1747" s="3">
        <v>3.3263888888888891E-2</v>
      </c>
      <c r="CM1747" s="3">
        <v>2.011574074074074E-2</v>
      </c>
      <c r="CN1747" s="3">
        <v>1.3148148148148148E-2</v>
      </c>
      <c r="CO1747">
        <v>0</v>
      </c>
      <c r="CP1747">
        <v>34</v>
      </c>
      <c r="CQ1747">
        <v>3</v>
      </c>
      <c r="CR1747">
        <v>34</v>
      </c>
      <c r="CS1747">
        <v>3</v>
      </c>
      <c r="CT1747">
        <v>0</v>
      </c>
      <c r="CU1747">
        <v>0</v>
      </c>
      <c r="CV1747">
        <v>0</v>
      </c>
      <c r="CW1747">
        <v>0</v>
      </c>
      <c r="CX1747" s="3">
        <v>0</v>
      </c>
      <c r="CY1747" s="3">
        <v>0</v>
      </c>
      <c r="CZ1747" s="3">
        <v>0</v>
      </c>
      <c r="DA1747" s="3">
        <v>0</v>
      </c>
      <c r="DB1747" s="3">
        <v>0</v>
      </c>
      <c r="DC1747" s="3">
        <v>0</v>
      </c>
      <c r="DD1747" s="3">
        <v>0</v>
      </c>
      <c r="DE1747" s="3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 s="3">
        <v>0</v>
      </c>
      <c r="DO1747" s="3">
        <v>0</v>
      </c>
      <c r="DP1747" s="3">
        <v>0</v>
      </c>
      <c r="DQ1747" s="3">
        <v>0</v>
      </c>
      <c r="DR1747" s="3">
        <v>0</v>
      </c>
      <c r="DS1747" s="3">
        <v>0</v>
      </c>
      <c r="DT1747" s="3">
        <v>0</v>
      </c>
      <c r="DU1747" s="3">
        <v>0</v>
      </c>
      <c r="DV1747">
        <v>93.53</v>
      </c>
      <c r="DW1747" s="3">
        <v>7.2349537037037032E-2</v>
      </c>
      <c r="DX1747" s="4">
        <v>0.23269999999999999</v>
      </c>
      <c r="DY1747" s="4">
        <v>6.4699999999999994E-2</v>
      </c>
    </row>
    <row r="1748" spans="1:129" x14ac:dyDescent="0.3">
      <c r="A1748" t="s">
        <v>427</v>
      </c>
      <c r="B1748" t="s">
        <v>171</v>
      </c>
      <c r="C1748" t="s">
        <v>172</v>
      </c>
      <c r="E1748" t="s">
        <v>173</v>
      </c>
      <c r="F1748" s="2">
        <v>46284.606249999997</v>
      </c>
      <c r="G1748" s="2">
        <v>46284.79583333333</v>
      </c>
      <c r="H1748">
        <v>3</v>
      </c>
      <c r="I1748">
        <v>3</v>
      </c>
      <c r="J1748" s="3">
        <f t="shared" si="27"/>
        <v>0.18577546296296296</v>
      </c>
      <c r="K1748" s="3">
        <v>0.17021990740740742</v>
      </c>
      <c r="L1748" s="3">
        <v>0.12432870370370371</v>
      </c>
      <c r="M1748" s="3">
        <v>0</v>
      </c>
      <c r="N1748" s="3">
        <v>0</v>
      </c>
      <c r="O1748">
        <v>1</v>
      </c>
      <c r="P1748">
        <v>33</v>
      </c>
      <c r="Q1748">
        <v>1</v>
      </c>
      <c r="R1748">
        <v>33</v>
      </c>
      <c r="S1748">
        <v>0</v>
      </c>
      <c r="T1748" s="3">
        <v>3.4722222222222222E-5</v>
      </c>
      <c r="U1748" s="3">
        <v>1.1342592592592593E-3</v>
      </c>
      <c r="V1748" s="3">
        <v>0</v>
      </c>
      <c r="W1748" s="3">
        <v>1.0763888888888889E-3</v>
      </c>
      <c r="X1748">
        <v>1</v>
      </c>
      <c r="Y1748">
        <v>30</v>
      </c>
      <c r="Z1748">
        <v>0</v>
      </c>
      <c r="AA1748" s="3">
        <v>8.7962962962962962E-4</v>
      </c>
      <c r="AB1748" s="3">
        <v>3.4293981481481481E-2</v>
      </c>
      <c r="AC1748" s="3">
        <v>0</v>
      </c>
      <c r="AD1748" s="3">
        <v>3.5173611111111114E-2</v>
      </c>
      <c r="AE1748" s="3">
        <v>0</v>
      </c>
      <c r="AF1748" s="3">
        <v>7.7546296296296293E-4</v>
      </c>
      <c r="AG1748" s="3">
        <v>0</v>
      </c>
      <c r="AH1748" s="3">
        <v>7.7546296296296293E-4</v>
      </c>
      <c r="AI1748" s="3">
        <v>1.0416666666666667E-4</v>
      </c>
      <c r="AJ1748" s="3">
        <v>5.2893518518518515E-3</v>
      </c>
      <c r="AK1748" s="3">
        <v>0</v>
      </c>
      <c r="AL1748" s="3">
        <v>5.3935185185185188E-3</v>
      </c>
      <c r="AM1748" s="3">
        <v>9.837962962962962E-4</v>
      </c>
      <c r="AN1748" s="3">
        <v>3.9583333333333331E-2</v>
      </c>
      <c r="AO1748" s="3">
        <v>0</v>
      </c>
      <c r="AP1748" s="3">
        <v>4.0567129629629627E-2</v>
      </c>
      <c r="AQ1748" s="3">
        <v>3.4722222222222222E-5</v>
      </c>
      <c r="AR1748" s="3">
        <v>3.4722222222222222E-5</v>
      </c>
      <c r="AS1748" s="3">
        <v>0</v>
      </c>
      <c r="AT1748" s="3">
        <v>3.4722222222222222E-5</v>
      </c>
      <c r="AU1748" s="3">
        <v>8.7962962962962962E-4</v>
      </c>
      <c r="AV1748" s="3">
        <v>1.1458333333333333E-3</v>
      </c>
      <c r="AW1748" s="3">
        <v>0</v>
      </c>
      <c r="AX1748" s="3">
        <v>1.1342592592592593E-3</v>
      </c>
      <c r="AY1748" s="3">
        <v>0</v>
      </c>
      <c r="AZ1748" s="3">
        <v>2.3148148148148147E-5</v>
      </c>
      <c r="BA1748" s="3">
        <v>0</v>
      </c>
      <c r="BB1748" s="3">
        <v>2.3148148148148147E-5</v>
      </c>
      <c r="BC1748" s="3">
        <v>1.0416666666666667E-4</v>
      </c>
      <c r="BD1748" s="3">
        <v>1.7361111111111112E-4</v>
      </c>
      <c r="BE1748" s="3">
        <v>0</v>
      </c>
      <c r="BF1748" s="3">
        <v>1.7361111111111112E-4</v>
      </c>
      <c r="BG1748" s="3">
        <v>9.837962962962962E-4</v>
      </c>
      <c r="BH1748" s="3">
        <v>1.3194444444444445E-3</v>
      </c>
      <c r="BI1748" s="3">
        <v>0</v>
      </c>
      <c r="BJ1748" s="3">
        <v>1.3078703703703703E-3</v>
      </c>
      <c r="BK1748">
        <v>0</v>
      </c>
      <c r="BL1748">
        <v>3</v>
      </c>
      <c r="BM1748">
        <v>0</v>
      </c>
      <c r="BN1748">
        <v>3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 s="3">
        <v>2.2569444444444442E-3</v>
      </c>
      <c r="CF1748" s="3">
        <v>1.9907407407407408E-3</v>
      </c>
      <c r="CG1748" s="3">
        <v>0</v>
      </c>
      <c r="CH1748" s="3">
        <v>0</v>
      </c>
      <c r="CI1748" s="3">
        <v>0</v>
      </c>
      <c r="CJ1748" s="3">
        <v>0</v>
      </c>
      <c r="CK1748" s="3">
        <v>1.5555555555555555E-2</v>
      </c>
      <c r="CL1748" s="3">
        <v>1.9803240740740739E-2</v>
      </c>
      <c r="CM1748" s="3">
        <v>1.5555555555555555E-2</v>
      </c>
      <c r="CN1748" s="3">
        <v>4.2476851851851851E-3</v>
      </c>
      <c r="CO1748">
        <v>30</v>
      </c>
      <c r="CP1748">
        <v>1</v>
      </c>
      <c r="CQ1748">
        <v>0</v>
      </c>
      <c r="CR1748">
        <v>31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 s="3">
        <v>0</v>
      </c>
      <c r="CY1748" s="3">
        <v>0</v>
      </c>
      <c r="CZ1748" s="3">
        <v>0</v>
      </c>
      <c r="DA1748" s="3">
        <v>0</v>
      </c>
      <c r="DB1748" s="3">
        <v>0</v>
      </c>
      <c r="DC1748" s="3">
        <v>0</v>
      </c>
      <c r="DD1748" s="3">
        <v>0</v>
      </c>
      <c r="DE1748" s="3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 s="3">
        <v>0</v>
      </c>
      <c r="DO1748" s="3">
        <v>0</v>
      </c>
      <c r="DP1748" s="3">
        <v>0</v>
      </c>
      <c r="DQ1748" s="3">
        <v>0</v>
      </c>
      <c r="DR1748" s="3">
        <v>0</v>
      </c>
      <c r="DS1748" s="3">
        <v>0</v>
      </c>
      <c r="DT1748" s="3">
        <v>0</v>
      </c>
      <c r="DU1748" s="3">
        <v>0</v>
      </c>
      <c r="DV1748">
        <v>91.63</v>
      </c>
      <c r="DW1748" s="3">
        <v>4.0567129629629627E-2</v>
      </c>
      <c r="DX1748" s="4">
        <v>0.21840000000000001</v>
      </c>
      <c r="DY1748" s="4">
        <v>8.3699999999999997E-2</v>
      </c>
    </row>
    <row r="1749" spans="1:129" x14ac:dyDescent="0.3">
      <c r="A1749" t="s">
        <v>427</v>
      </c>
      <c r="B1749" t="s">
        <v>174</v>
      </c>
      <c r="C1749" t="s">
        <v>175</v>
      </c>
      <c r="E1749" t="s">
        <v>182</v>
      </c>
      <c r="F1749" s="2">
        <v>46284.605555555558</v>
      </c>
      <c r="G1749" s="2">
        <v>46284.916666666664</v>
      </c>
      <c r="H1749">
        <v>7</v>
      </c>
      <c r="I1749">
        <v>7</v>
      </c>
      <c r="J1749" s="3">
        <f t="shared" si="27"/>
        <v>0.30060185185185184</v>
      </c>
      <c r="K1749" s="3">
        <v>0.28005787037037039</v>
      </c>
      <c r="L1749" s="3">
        <v>0.18106481481481482</v>
      </c>
      <c r="M1749" s="3">
        <v>0</v>
      </c>
      <c r="N1749" s="3">
        <v>0</v>
      </c>
      <c r="O1749">
        <v>50</v>
      </c>
      <c r="P1749">
        <v>0</v>
      </c>
      <c r="Q1749">
        <v>48</v>
      </c>
      <c r="R1749">
        <v>0</v>
      </c>
      <c r="S1749">
        <v>6</v>
      </c>
      <c r="T1749" s="3">
        <v>1.5625000000000001E-3</v>
      </c>
      <c r="U1749" s="3">
        <v>0</v>
      </c>
      <c r="V1749" s="3">
        <v>1.2731481481481483E-3</v>
      </c>
      <c r="W1749" s="3">
        <v>2.7083333333333334E-3</v>
      </c>
      <c r="X1749">
        <v>46</v>
      </c>
      <c r="Y1749">
        <v>0</v>
      </c>
      <c r="Z1749">
        <v>3</v>
      </c>
      <c r="AA1749" s="3">
        <v>6.940972222222222E-2</v>
      </c>
      <c r="AB1749" s="3">
        <v>0</v>
      </c>
      <c r="AC1749" s="3">
        <v>1.0879629629629629E-3</v>
      </c>
      <c r="AD1749" s="3">
        <v>7.0497685185185191E-2</v>
      </c>
      <c r="AE1749" s="3">
        <v>9.4675925925925934E-3</v>
      </c>
      <c r="AF1749" s="3">
        <v>0</v>
      </c>
      <c r="AG1749" s="3">
        <v>0</v>
      </c>
      <c r="AH1749" s="3">
        <v>9.4675925925925934E-3</v>
      </c>
      <c r="AI1749" s="3">
        <v>1.037037037037037E-2</v>
      </c>
      <c r="AJ1749" s="3">
        <v>0</v>
      </c>
      <c r="AK1749" s="3">
        <v>1.0995370370370371E-3</v>
      </c>
      <c r="AL1749" s="3">
        <v>1.1469907407407408E-2</v>
      </c>
      <c r="AM1749" s="3">
        <v>7.9780092592592597E-2</v>
      </c>
      <c r="AN1749" s="3">
        <v>0</v>
      </c>
      <c r="AO1749" s="3">
        <v>2.1875000000000002E-3</v>
      </c>
      <c r="AP1749" s="3">
        <v>8.1967592592592592E-2</v>
      </c>
      <c r="AQ1749" s="3">
        <v>3.4722222222222222E-5</v>
      </c>
      <c r="AR1749" s="3">
        <v>0</v>
      </c>
      <c r="AS1749" s="3">
        <v>2.0833333333333335E-4</v>
      </c>
      <c r="AT1749" s="3">
        <v>4.6296296296296294E-5</v>
      </c>
      <c r="AU1749" s="3">
        <v>1.5046296296296296E-3</v>
      </c>
      <c r="AV1749" s="3">
        <v>0</v>
      </c>
      <c r="AW1749" s="3">
        <v>3.5879629629629629E-4</v>
      </c>
      <c r="AX1749" s="3">
        <v>1.5972222222222223E-3</v>
      </c>
      <c r="AY1749" s="3">
        <v>2.0833333333333335E-4</v>
      </c>
      <c r="AZ1749" s="3">
        <v>0</v>
      </c>
      <c r="BA1749" s="3">
        <v>0</v>
      </c>
      <c r="BB1749" s="3">
        <v>2.199074074074074E-4</v>
      </c>
      <c r="BC1749" s="3">
        <v>2.199074074074074E-4</v>
      </c>
      <c r="BD1749" s="3">
        <v>0</v>
      </c>
      <c r="BE1749" s="3">
        <v>3.7037037037037035E-4</v>
      </c>
      <c r="BF1749" s="3">
        <v>2.6620370370370372E-4</v>
      </c>
      <c r="BG1749" s="3">
        <v>1.736111111111111E-3</v>
      </c>
      <c r="BH1749" s="3">
        <v>0</v>
      </c>
      <c r="BI1749" s="3">
        <v>7.291666666666667E-4</v>
      </c>
      <c r="BJ1749" s="3">
        <v>1.8634259259259259E-3</v>
      </c>
      <c r="BK1749">
        <v>9</v>
      </c>
      <c r="BL1749">
        <v>0</v>
      </c>
      <c r="BM1749">
        <v>7</v>
      </c>
      <c r="BN1749">
        <v>0</v>
      </c>
      <c r="BO1749">
        <v>3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6</v>
      </c>
      <c r="BW1749">
        <v>3</v>
      </c>
      <c r="BX1749">
        <v>3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 s="3">
        <v>7.3726851851851852E-3</v>
      </c>
      <c r="CF1749" s="3">
        <v>0</v>
      </c>
      <c r="CG1749" s="3">
        <v>0</v>
      </c>
      <c r="CH1749" s="3">
        <v>0</v>
      </c>
      <c r="CI1749" s="3">
        <v>0</v>
      </c>
      <c r="CJ1749" s="3">
        <v>0</v>
      </c>
      <c r="CK1749" s="3">
        <v>2.0543981481481483E-2</v>
      </c>
      <c r="CL1749" s="3">
        <v>2.7916666666666666E-2</v>
      </c>
      <c r="CM1749" s="3">
        <v>2.0543981481481483E-2</v>
      </c>
      <c r="CN1749" s="3">
        <v>7.3726851851851852E-3</v>
      </c>
      <c r="CO1749">
        <v>0</v>
      </c>
      <c r="CP1749">
        <v>46</v>
      </c>
      <c r="CQ1749">
        <v>6</v>
      </c>
      <c r="CR1749">
        <v>44</v>
      </c>
      <c r="CS1749">
        <v>3</v>
      </c>
      <c r="CT1749">
        <v>0</v>
      </c>
      <c r="CU1749">
        <v>0</v>
      </c>
      <c r="CV1749">
        <v>0</v>
      </c>
      <c r="CW1749">
        <v>0</v>
      </c>
      <c r="CX1749" s="3">
        <v>0</v>
      </c>
      <c r="CY1749" s="3">
        <v>0</v>
      </c>
      <c r="CZ1749" s="3">
        <v>0</v>
      </c>
      <c r="DA1749" s="3">
        <v>0</v>
      </c>
      <c r="DB1749" s="3">
        <v>0</v>
      </c>
      <c r="DC1749" s="3">
        <v>0</v>
      </c>
      <c r="DD1749" s="3">
        <v>0</v>
      </c>
      <c r="DE1749" s="3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 s="3">
        <v>0</v>
      </c>
      <c r="DO1749" s="3">
        <v>0</v>
      </c>
      <c r="DP1749" s="3">
        <v>0</v>
      </c>
      <c r="DQ1749" s="3">
        <v>0</v>
      </c>
      <c r="DR1749" s="3">
        <v>0</v>
      </c>
      <c r="DS1749" s="3">
        <v>0</v>
      </c>
      <c r="DT1749" s="3">
        <v>0</v>
      </c>
      <c r="DU1749" s="3">
        <v>0</v>
      </c>
      <c r="DV1749">
        <v>93</v>
      </c>
      <c r="DW1749" s="3">
        <v>8.324074074074074E-2</v>
      </c>
      <c r="DX1749" s="4">
        <v>0.28349999999999997</v>
      </c>
      <c r="DY1749" s="4">
        <v>7.0000000000000007E-2</v>
      </c>
    </row>
    <row r="1750" spans="1:129" x14ac:dyDescent="0.3">
      <c r="A1750" t="s">
        <v>427</v>
      </c>
      <c r="B1750" t="s">
        <v>177</v>
      </c>
      <c r="C1750" t="s">
        <v>178</v>
      </c>
      <c r="D1750" t="s">
        <v>179</v>
      </c>
      <c r="E1750" t="s">
        <v>141</v>
      </c>
      <c r="F1750" s="2">
        <v>46284.606249999997</v>
      </c>
      <c r="G1750" s="2">
        <v>46284.919444444444</v>
      </c>
      <c r="H1750">
        <v>1</v>
      </c>
      <c r="I1750">
        <v>1</v>
      </c>
      <c r="J1750" s="3">
        <f t="shared" si="27"/>
        <v>0.31328703703703709</v>
      </c>
      <c r="K1750" s="3">
        <v>0.29312500000000002</v>
      </c>
      <c r="L1750" s="3">
        <v>0.18570601851851851</v>
      </c>
      <c r="M1750" s="3">
        <v>0</v>
      </c>
      <c r="N1750" s="3">
        <v>0</v>
      </c>
      <c r="O1750">
        <v>31</v>
      </c>
      <c r="P1750">
        <v>0</v>
      </c>
      <c r="Q1750">
        <v>31</v>
      </c>
      <c r="R1750">
        <v>0</v>
      </c>
      <c r="S1750">
        <v>0</v>
      </c>
      <c r="T1750" s="3">
        <v>1.1689814814814816E-3</v>
      </c>
      <c r="U1750" s="3">
        <v>0</v>
      </c>
      <c r="V1750" s="3">
        <v>0</v>
      </c>
      <c r="W1750" s="3">
        <v>1.0763888888888889E-3</v>
      </c>
      <c r="X1750">
        <v>31</v>
      </c>
      <c r="Y1750">
        <v>0</v>
      </c>
      <c r="Z1750">
        <v>0</v>
      </c>
      <c r="AA1750" s="3">
        <v>0.10282407407407407</v>
      </c>
      <c r="AB1750" s="3">
        <v>0</v>
      </c>
      <c r="AC1750" s="3">
        <v>0</v>
      </c>
      <c r="AD1750" s="3">
        <v>0.10282407407407407</v>
      </c>
      <c r="AE1750" s="3">
        <v>3.6226851851851854E-3</v>
      </c>
      <c r="AF1750" s="3">
        <v>0</v>
      </c>
      <c r="AG1750" s="3">
        <v>0</v>
      </c>
      <c r="AH1750" s="3">
        <v>3.6226851851851854E-3</v>
      </c>
      <c r="AI1750" s="3">
        <v>1.5277777777777779E-3</v>
      </c>
      <c r="AJ1750" s="3">
        <v>0</v>
      </c>
      <c r="AK1750" s="3">
        <v>0</v>
      </c>
      <c r="AL1750" s="3">
        <v>1.5277777777777779E-3</v>
      </c>
      <c r="AM1750" s="3">
        <v>0.10435185185185185</v>
      </c>
      <c r="AN1750" s="3">
        <v>0</v>
      </c>
      <c r="AO1750" s="3">
        <v>0</v>
      </c>
      <c r="AP1750" s="3">
        <v>0.10435185185185185</v>
      </c>
      <c r="AQ1750" s="3">
        <v>3.4722222222222222E-5</v>
      </c>
      <c r="AR1750" s="3">
        <v>0</v>
      </c>
      <c r="AS1750" s="3">
        <v>0</v>
      </c>
      <c r="AT1750" s="3">
        <v>3.4722222222222222E-5</v>
      </c>
      <c r="AU1750" s="3">
        <v>3.3217592592592591E-3</v>
      </c>
      <c r="AV1750" s="3">
        <v>0</v>
      </c>
      <c r="AW1750" s="3">
        <v>0</v>
      </c>
      <c r="AX1750" s="3">
        <v>3.3217592592592591E-3</v>
      </c>
      <c r="AY1750" s="3">
        <v>1.1574074074074075E-4</v>
      </c>
      <c r="AZ1750" s="3">
        <v>0</v>
      </c>
      <c r="BA1750" s="3">
        <v>0</v>
      </c>
      <c r="BB1750" s="3">
        <v>1.1574074074074075E-4</v>
      </c>
      <c r="BC1750" s="3">
        <v>4.6296296296296294E-5</v>
      </c>
      <c r="BD1750" s="3">
        <v>0</v>
      </c>
      <c r="BE1750" s="3">
        <v>0</v>
      </c>
      <c r="BF1750" s="3">
        <v>4.6296296296296294E-5</v>
      </c>
      <c r="BG1750" s="3">
        <v>3.3680555555555556E-3</v>
      </c>
      <c r="BH1750" s="3">
        <v>0</v>
      </c>
      <c r="BI1750" s="3">
        <v>0</v>
      </c>
      <c r="BJ1750" s="3">
        <v>3.3680555555555556E-3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 s="3">
        <v>1.9907407407407408E-3</v>
      </c>
      <c r="CF1750" s="3">
        <v>0</v>
      </c>
      <c r="CG1750" s="3">
        <v>7.8009259259259256E-3</v>
      </c>
      <c r="CH1750" s="3">
        <v>0</v>
      </c>
      <c r="CI1750" s="3">
        <v>0</v>
      </c>
      <c r="CJ1750" s="3">
        <v>8.4606481481481477E-3</v>
      </c>
      <c r="CK1750" s="3">
        <v>3.9004629629629628E-3</v>
      </c>
      <c r="CL1750" s="3">
        <v>2.2152777777777778E-2</v>
      </c>
      <c r="CM1750" s="3">
        <v>2.0162037037037037E-2</v>
      </c>
      <c r="CN1750" s="3">
        <v>1.9907407407407408E-3</v>
      </c>
      <c r="CO1750">
        <v>0</v>
      </c>
      <c r="CP1750">
        <v>31</v>
      </c>
      <c r="CQ1750">
        <v>0</v>
      </c>
      <c r="CR1750">
        <v>31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 s="3">
        <v>0</v>
      </c>
      <c r="CY1750" s="3">
        <v>0</v>
      </c>
      <c r="CZ1750" s="3">
        <v>0</v>
      </c>
      <c r="DA1750" s="3">
        <v>0</v>
      </c>
      <c r="DB1750" s="3">
        <v>0</v>
      </c>
      <c r="DC1750" s="3">
        <v>0</v>
      </c>
      <c r="DD1750" s="3">
        <v>0</v>
      </c>
      <c r="DE1750" s="3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 s="3">
        <v>0</v>
      </c>
      <c r="DO1750" s="3">
        <v>0</v>
      </c>
      <c r="DP1750" s="3">
        <v>0</v>
      </c>
      <c r="DQ1750" s="3">
        <v>0</v>
      </c>
      <c r="DR1750" s="3">
        <v>0</v>
      </c>
      <c r="DS1750" s="3">
        <v>0</v>
      </c>
      <c r="DT1750" s="3">
        <v>0</v>
      </c>
      <c r="DU1750" s="3">
        <v>0</v>
      </c>
      <c r="DV1750">
        <v>93.56</v>
      </c>
      <c r="DW1750" s="3">
        <v>0.10435185185185185</v>
      </c>
      <c r="DX1750" s="4">
        <v>0.33310000000000001</v>
      </c>
      <c r="DY1750" s="4">
        <v>6.4399999999999999E-2</v>
      </c>
    </row>
    <row r="1751" spans="1:129" x14ac:dyDescent="0.3">
      <c r="A1751" t="s">
        <v>427</v>
      </c>
      <c r="B1751" t="s">
        <v>180</v>
      </c>
      <c r="C1751" t="s">
        <v>181</v>
      </c>
      <c r="E1751" t="s">
        <v>176</v>
      </c>
      <c r="F1751" s="2">
        <v>46284.293055555558</v>
      </c>
      <c r="G1751" s="2">
        <v>46284.540972222225</v>
      </c>
      <c r="H1751">
        <v>1</v>
      </c>
      <c r="I1751">
        <v>1</v>
      </c>
      <c r="J1751" s="3">
        <f t="shared" si="27"/>
        <v>0.24840277777777778</v>
      </c>
      <c r="K1751" s="3">
        <v>0.22876157407407408</v>
      </c>
      <c r="L1751" s="3">
        <v>0.15333333333333332</v>
      </c>
      <c r="M1751" s="3">
        <v>0</v>
      </c>
      <c r="N1751" s="3">
        <v>0</v>
      </c>
      <c r="O1751">
        <v>45</v>
      </c>
      <c r="P1751">
        <v>0</v>
      </c>
      <c r="Q1751">
        <v>45</v>
      </c>
      <c r="R1751">
        <v>0</v>
      </c>
      <c r="S1751">
        <v>1</v>
      </c>
      <c r="T1751" s="3">
        <v>1.5277777777777779E-3</v>
      </c>
      <c r="U1751" s="3">
        <v>0</v>
      </c>
      <c r="V1751" s="3">
        <v>0</v>
      </c>
      <c r="W1751" s="3">
        <v>1.4004629629629629E-3</v>
      </c>
      <c r="X1751">
        <v>43</v>
      </c>
      <c r="Y1751">
        <v>0</v>
      </c>
      <c r="Z1751">
        <v>0</v>
      </c>
      <c r="AA1751" s="3">
        <v>5.6863425925925928E-2</v>
      </c>
      <c r="AB1751" s="3">
        <v>0</v>
      </c>
      <c r="AC1751" s="3">
        <v>0</v>
      </c>
      <c r="AD1751" s="3">
        <v>5.6863425925925928E-2</v>
      </c>
      <c r="AE1751" s="3">
        <v>5.138888888888889E-3</v>
      </c>
      <c r="AF1751" s="3">
        <v>0</v>
      </c>
      <c r="AG1751" s="3">
        <v>0</v>
      </c>
      <c r="AH1751" s="3">
        <v>5.138888888888889E-3</v>
      </c>
      <c r="AI1751" s="3">
        <v>9.7916666666666673E-3</v>
      </c>
      <c r="AJ1751" s="3">
        <v>0</v>
      </c>
      <c r="AK1751" s="3">
        <v>2.3148148148148149E-4</v>
      </c>
      <c r="AL1751" s="3">
        <v>1.0023148148148147E-2</v>
      </c>
      <c r="AM1751" s="3">
        <v>6.6655092592592599E-2</v>
      </c>
      <c r="AN1751" s="3">
        <v>0</v>
      </c>
      <c r="AO1751" s="3">
        <v>2.3148148148148149E-4</v>
      </c>
      <c r="AP1751" s="3">
        <v>6.6886574074074071E-2</v>
      </c>
      <c r="AQ1751" s="3">
        <v>3.4722222222222222E-5</v>
      </c>
      <c r="AR1751" s="3">
        <v>0</v>
      </c>
      <c r="AS1751" s="3">
        <v>0</v>
      </c>
      <c r="AT1751" s="3">
        <v>3.4722222222222222E-5</v>
      </c>
      <c r="AU1751" s="3">
        <v>1.3194444444444445E-3</v>
      </c>
      <c r="AV1751" s="3">
        <v>0</v>
      </c>
      <c r="AW1751" s="3">
        <v>0</v>
      </c>
      <c r="AX1751" s="3">
        <v>1.4236111111111112E-3</v>
      </c>
      <c r="AY1751" s="3">
        <v>1.1574074074074075E-4</v>
      </c>
      <c r="AZ1751" s="3">
        <v>0</v>
      </c>
      <c r="BA1751" s="3">
        <v>0</v>
      </c>
      <c r="BB1751" s="3">
        <v>1.273148148148148E-4</v>
      </c>
      <c r="BC1751" s="3">
        <v>2.3148148148148149E-4</v>
      </c>
      <c r="BD1751" s="3">
        <v>0</v>
      </c>
      <c r="BE1751" s="3">
        <v>0</v>
      </c>
      <c r="BF1751" s="3">
        <v>2.5462962962962961E-4</v>
      </c>
      <c r="BG1751" s="3">
        <v>1.5509259259259259E-3</v>
      </c>
      <c r="BH1751" s="3">
        <v>0</v>
      </c>
      <c r="BI1751" s="3">
        <v>0</v>
      </c>
      <c r="BJ1751" s="3">
        <v>1.6666666666666668E-3</v>
      </c>
      <c r="BK1751">
        <v>5</v>
      </c>
      <c r="BL1751">
        <v>0</v>
      </c>
      <c r="BM1751">
        <v>5</v>
      </c>
      <c r="BN1751">
        <v>0</v>
      </c>
      <c r="BO1751">
        <v>1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1</v>
      </c>
      <c r="BW1751">
        <v>0</v>
      </c>
      <c r="BX1751">
        <v>1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 s="3">
        <v>7.1412037037037034E-3</v>
      </c>
      <c r="CF1751" s="3">
        <v>0</v>
      </c>
      <c r="CG1751" s="3">
        <v>1.443287037037037E-2</v>
      </c>
      <c r="CH1751" s="3">
        <v>0</v>
      </c>
      <c r="CI1751" s="3">
        <v>0</v>
      </c>
      <c r="CJ1751" s="3">
        <v>0</v>
      </c>
      <c r="CK1751" s="3">
        <v>5.208333333333333E-3</v>
      </c>
      <c r="CL1751" s="3">
        <v>2.6782407407407408E-2</v>
      </c>
      <c r="CM1751" s="3">
        <v>1.9641203703703702E-2</v>
      </c>
      <c r="CN1751" s="3">
        <v>7.1412037037037034E-3</v>
      </c>
      <c r="CO1751">
        <v>0</v>
      </c>
      <c r="CP1751">
        <v>43</v>
      </c>
      <c r="CQ1751">
        <v>1</v>
      </c>
      <c r="CR1751">
        <v>40</v>
      </c>
      <c r="CS1751">
        <v>1</v>
      </c>
      <c r="CT1751">
        <v>0</v>
      </c>
      <c r="CU1751">
        <v>0</v>
      </c>
      <c r="CV1751">
        <v>0</v>
      </c>
      <c r="CW1751">
        <v>0</v>
      </c>
      <c r="CX1751" s="3">
        <v>0</v>
      </c>
      <c r="CY1751" s="3">
        <v>0</v>
      </c>
      <c r="CZ1751" s="3">
        <v>0</v>
      </c>
      <c r="DA1751" s="3">
        <v>0</v>
      </c>
      <c r="DB1751" s="3">
        <v>0</v>
      </c>
      <c r="DC1751" s="3">
        <v>0</v>
      </c>
      <c r="DD1751" s="3">
        <v>0</v>
      </c>
      <c r="DE1751" s="3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 s="3">
        <v>0</v>
      </c>
      <c r="DO1751" s="3">
        <v>0</v>
      </c>
      <c r="DP1751" s="3">
        <v>0</v>
      </c>
      <c r="DQ1751" s="3">
        <v>0</v>
      </c>
      <c r="DR1751" s="3">
        <v>0</v>
      </c>
      <c r="DS1751" s="3">
        <v>0</v>
      </c>
      <c r="DT1751" s="3">
        <v>0</v>
      </c>
      <c r="DU1751" s="3">
        <v>0</v>
      </c>
      <c r="DV1751">
        <v>92.09</v>
      </c>
      <c r="DW1751" s="3">
        <v>6.6886574074074071E-2</v>
      </c>
      <c r="DX1751" s="4">
        <v>0.26929999999999998</v>
      </c>
      <c r="DY1751" s="4">
        <v>7.9100000000000004E-2</v>
      </c>
    </row>
    <row r="1752" spans="1:129" x14ac:dyDescent="0.3">
      <c r="A1752" t="s">
        <v>427</v>
      </c>
      <c r="B1752" t="s">
        <v>347</v>
      </c>
      <c r="C1752" t="s">
        <v>348</v>
      </c>
      <c r="E1752" t="s">
        <v>135</v>
      </c>
      <c r="F1752" s="2">
        <v>46284.603472222225</v>
      </c>
      <c r="G1752" s="2">
        <v>46284.918055555558</v>
      </c>
      <c r="H1752">
        <v>1</v>
      </c>
      <c r="I1752">
        <v>1</v>
      </c>
      <c r="J1752" s="3">
        <f t="shared" si="27"/>
        <v>0.31487268518518519</v>
      </c>
      <c r="K1752" s="3">
        <v>0.29318287037037039</v>
      </c>
      <c r="L1752" s="3">
        <v>0.22130787037037036</v>
      </c>
      <c r="M1752" s="3">
        <v>0</v>
      </c>
      <c r="N1752" s="3">
        <v>0</v>
      </c>
      <c r="O1752">
        <v>11</v>
      </c>
      <c r="P1752">
        <v>31</v>
      </c>
      <c r="Q1752">
        <v>11</v>
      </c>
      <c r="R1752">
        <v>31</v>
      </c>
      <c r="S1752">
        <v>0</v>
      </c>
      <c r="T1752" s="3">
        <v>4.1666666666666669E-4</v>
      </c>
      <c r="U1752" s="3">
        <v>1.0185185185185184E-3</v>
      </c>
      <c r="V1752" s="3">
        <v>0</v>
      </c>
      <c r="W1752" s="3">
        <v>1.3194444444444445E-3</v>
      </c>
      <c r="X1752">
        <v>11</v>
      </c>
      <c r="Y1752">
        <v>27</v>
      </c>
      <c r="Z1752">
        <v>0</v>
      </c>
      <c r="AA1752" s="3">
        <v>1.4710648148148148E-2</v>
      </c>
      <c r="AB1752" s="3">
        <v>4.5486111111111109E-2</v>
      </c>
      <c r="AC1752" s="3">
        <v>0</v>
      </c>
      <c r="AD1752" s="3">
        <v>6.0196759259259262E-2</v>
      </c>
      <c r="AE1752" s="3">
        <v>1.5046296296296297E-4</v>
      </c>
      <c r="AF1752" s="3">
        <v>2.2453703703703702E-3</v>
      </c>
      <c r="AG1752" s="3">
        <v>0</v>
      </c>
      <c r="AH1752" s="3">
        <v>2.3958333333333331E-3</v>
      </c>
      <c r="AI1752" s="3">
        <v>2.1180555555555558E-3</v>
      </c>
      <c r="AJ1752" s="3">
        <v>6.0648148148148145E-3</v>
      </c>
      <c r="AK1752" s="3">
        <v>0</v>
      </c>
      <c r="AL1752" s="3">
        <v>8.1828703703703699E-3</v>
      </c>
      <c r="AM1752" s="3">
        <v>1.6828703703703703E-2</v>
      </c>
      <c r="AN1752" s="3">
        <v>5.1550925925925924E-2</v>
      </c>
      <c r="AO1752" s="3">
        <v>0</v>
      </c>
      <c r="AP1752" s="3">
        <v>6.8379629629629624E-2</v>
      </c>
      <c r="AQ1752" s="3">
        <v>3.4722222222222222E-5</v>
      </c>
      <c r="AR1752" s="3">
        <v>3.4722222222222222E-5</v>
      </c>
      <c r="AS1752" s="3">
        <v>0</v>
      </c>
      <c r="AT1752" s="3">
        <v>3.4722222222222222E-5</v>
      </c>
      <c r="AU1752" s="3">
        <v>1.3425925925925925E-3</v>
      </c>
      <c r="AV1752" s="3">
        <v>1.6898148148148148E-3</v>
      </c>
      <c r="AW1752" s="3">
        <v>0</v>
      </c>
      <c r="AX1752" s="3">
        <v>1.5856481481481481E-3</v>
      </c>
      <c r="AY1752" s="3">
        <v>1.1574074074074073E-5</v>
      </c>
      <c r="AZ1752" s="3">
        <v>8.1018518518518516E-5</v>
      </c>
      <c r="BA1752" s="3">
        <v>0</v>
      </c>
      <c r="BB1752" s="3">
        <v>5.7870370370370373E-5</v>
      </c>
      <c r="BC1752" s="3">
        <v>1.9675925925925926E-4</v>
      </c>
      <c r="BD1752" s="3">
        <v>2.199074074074074E-4</v>
      </c>
      <c r="BE1752" s="3">
        <v>0</v>
      </c>
      <c r="BF1752" s="3">
        <v>2.199074074074074E-4</v>
      </c>
      <c r="BG1752" s="3">
        <v>1.5277777777777779E-3</v>
      </c>
      <c r="BH1752" s="3">
        <v>1.9097222222222222E-3</v>
      </c>
      <c r="BI1752" s="3">
        <v>0</v>
      </c>
      <c r="BJ1752" s="3">
        <v>1.7939814814814815E-3</v>
      </c>
      <c r="BK1752">
        <v>0</v>
      </c>
      <c r="BL1752">
        <v>4</v>
      </c>
      <c r="BM1752">
        <v>0</v>
      </c>
      <c r="BN1752">
        <v>4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 s="3">
        <v>2.1759259259259258E-3</v>
      </c>
      <c r="CF1752" s="3">
        <v>0</v>
      </c>
      <c r="CG1752" s="3">
        <v>8.1481481481481474E-3</v>
      </c>
      <c r="CH1752" s="3">
        <v>0</v>
      </c>
      <c r="CI1752" s="3">
        <v>0</v>
      </c>
      <c r="CJ1752" s="3">
        <v>1.0208333333333333E-2</v>
      </c>
      <c r="CK1752" s="3">
        <v>3.3333333333333335E-3</v>
      </c>
      <c r="CL1752" s="3">
        <v>2.3865740740740739E-2</v>
      </c>
      <c r="CM1752" s="3">
        <v>2.1689814814814815E-2</v>
      </c>
      <c r="CN1752" s="3">
        <v>2.1759259259259258E-3</v>
      </c>
      <c r="CO1752">
        <v>27</v>
      </c>
      <c r="CP1752">
        <v>11</v>
      </c>
      <c r="CQ1752">
        <v>0</v>
      </c>
      <c r="CR1752">
        <v>38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 s="3">
        <v>0</v>
      </c>
      <c r="CY1752" s="3">
        <v>0</v>
      </c>
      <c r="CZ1752" s="3">
        <v>0</v>
      </c>
      <c r="DA1752" s="3">
        <v>0</v>
      </c>
      <c r="DB1752" s="3">
        <v>0</v>
      </c>
      <c r="DC1752" s="3">
        <v>0</v>
      </c>
      <c r="DD1752" s="3">
        <v>0</v>
      </c>
      <c r="DE1752" s="3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 s="3">
        <v>0</v>
      </c>
      <c r="DO1752" s="3">
        <v>0</v>
      </c>
      <c r="DP1752" s="3">
        <v>0</v>
      </c>
      <c r="DQ1752" s="3">
        <v>0</v>
      </c>
      <c r="DR1752" s="3">
        <v>0</v>
      </c>
      <c r="DS1752" s="3">
        <v>0</v>
      </c>
      <c r="DT1752" s="3">
        <v>0</v>
      </c>
      <c r="DU1752" s="3">
        <v>0</v>
      </c>
      <c r="DV1752">
        <v>93.11</v>
      </c>
      <c r="DW1752" s="3">
        <v>6.8379629629629624E-2</v>
      </c>
      <c r="DX1752" s="4">
        <v>0.2172</v>
      </c>
      <c r="DY1752" s="4">
        <v>6.8900000000000003E-2</v>
      </c>
    </row>
    <row r="1753" spans="1:129" x14ac:dyDescent="0.3">
      <c r="A1753" t="s">
        <v>427</v>
      </c>
      <c r="B1753" t="s">
        <v>183</v>
      </c>
      <c r="C1753" t="s">
        <v>184</v>
      </c>
      <c r="E1753" t="s">
        <v>141</v>
      </c>
      <c r="F1753" s="2">
        <v>46284.292361111111</v>
      </c>
      <c r="G1753" s="2">
        <v>46284.602777777778</v>
      </c>
      <c r="H1753">
        <v>1</v>
      </c>
      <c r="I1753">
        <v>1</v>
      </c>
      <c r="J1753" s="3">
        <f t="shared" si="27"/>
        <v>0.31297453703703704</v>
      </c>
      <c r="K1753" s="3">
        <v>0.29233796296296294</v>
      </c>
      <c r="L1753" s="3">
        <v>0.18547453703703703</v>
      </c>
      <c r="M1753" s="3">
        <v>0</v>
      </c>
      <c r="N1753" s="3">
        <v>0</v>
      </c>
      <c r="O1753">
        <v>27</v>
      </c>
      <c r="P1753">
        <v>0</v>
      </c>
      <c r="Q1753">
        <v>27</v>
      </c>
      <c r="R1753">
        <v>0</v>
      </c>
      <c r="S1753">
        <v>0</v>
      </c>
      <c r="T1753" s="3">
        <v>1.0300925925925926E-3</v>
      </c>
      <c r="U1753" s="3">
        <v>0</v>
      </c>
      <c r="V1753" s="3">
        <v>0</v>
      </c>
      <c r="W1753" s="3">
        <v>9.3749999999999997E-4</v>
      </c>
      <c r="X1753">
        <v>27</v>
      </c>
      <c r="Y1753">
        <v>0</v>
      </c>
      <c r="Z1753">
        <v>0</v>
      </c>
      <c r="AA1753" s="3">
        <v>9.7777777777777783E-2</v>
      </c>
      <c r="AB1753" s="3">
        <v>0</v>
      </c>
      <c r="AC1753" s="3">
        <v>0</v>
      </c>
      <c r="AD1753" s="3">
        <v>9.7777777777777783E-2</v>
      </c>
      <c r="AE1753" s="3">
        <v>1.8865740740740742E-3</v>
      </c>
      <c r="AF1753" s="3">
        <v>0</v>
      </c>
      <c r="AG1753" s="3">
        <v>0</v>
      </c>
      <c r="AH1753" s="3">
        <v>1.8865740740740742E-3</v>
      </c>
      <c r="AI1753" s="3">
        <v>6.0648148148148145E-3</v>
      </c>
      <c r="AJ1753" s="3">
        <v>0</v>
      </c>
      <c r="AK1753" s="3">
        <v>0</v>
      </c>
      <c r="AL1753" s="3">
        <v>6.0648148148148145E-3</v>
      </c>
      <c r="AM1753" s="3">
        <v>0.1038425925925926</v>
      </c>
      <c r="AN1753" s="3">
        <v>0</v>
      </c>
      <c r="AO1753" s="3">
        <v>0</v>
      </c>
      <c r="AP1753" s="3">
        <v>0.1038425925925926</v>
      </c>
      <c r="AQ1753" s="3">
        <v>3.4722222222222222E-5</v>
      </c>
      <c r="AR1753" s="3">
        <v>0</v>
      </c>
      <c r="AS1753" s="3">
        <v>0</v>
      </c>
      <c r="AT1753" s="3">
        <v>3.4722222222222222E-5</v>
      </c>
      <c r="AU1753" s="3">
        <v>3.6226851851851854E-3</v>
      </c>
      <c r="AV1753" s="3">
        <v>0</v>
      </c>
      <c r="AW1753" s="3">
        <v>0</v>
      </c>
      <c r="AX1753" s="3">
        <v>3.6226851851851854E-3</v>
      </c>
      <c r="AY1753" s="3">
        <v>6.9444444444444444E-5</v>
      </c>
      <c r="AZ1753" s="3">
        <v>0</v>
      </c>
      <c r="BA1753" s="3">
        <v>0</v>
      </c>
      <c r="BB1753" s="3">
        <v>6.9444444444444444E-5</v>
      </c>
      <c r="BC1753" s="3">
        <v>2.199074074074074E-4</v>
      </c>
      <c r="BD1753" s="3">
        <v>0</v>
      </c>
      <c r="BE1753" s="3">
        <v>0</v>
      </c>
      <c r="BF1753" s="3">
        <v>2.199074074074074E-4</v>
      </c>
      <c r="BG1753" s="3">
        <v>3.8425925925925928E-3</v>
      </c>
      <c r="BH1753" s="3">
        <v>0</v>
      </c>
      <c r="BI1753" s="3">
        <v>0</v>
      </c>
      <c r="BJ1753" s="3">
        <v>3.8425925925925928E-3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 s="3">
        <v>0</v>
      </c>
      <c r="CF1753" s="3">
        <v>0</v>
      </c>
      <c r="CG1753" s="3">
        <v>1.5775462962962963E-2</v>
      </c>
      <c r="CH1753" s="3">
        <v>0</v>
      </c>
      <c r="CI1753" s="3">
        <v>0</v>
      </c>
      <c r="CJ1753" s="3">
        <v>0</v>
      </c>
      <c r="CK1753" s="3">
        <v>4.8611111111111112E-3</v>
      </c>
      <c r="CL1753" s="3">
        <v>2.0636574074074075E-2</v>
      </c>
      <c r="CM1753" s="3">
        <v>2.0636574074074075E-2</v>
      </c>
      <c r="CN1753" s="3">
        <v>0</v>
      </c>
      <c r="CO1753">
        <v>0</v>
      </c>
      <c r="CP1753">
        <v>27</v>
      </c>
      <c r="CQ1753">
        <v>0</v>
      </c>
      <c r="CR1753">
        <v>27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 s="3">
        <v>0</v>
      </c>
      <c r="CY1753" s="3">
        <v>0</v>
      </c>
      <c r="CZ1753" s="3">
        <v>0</v>
      </c>
      <c r="DA1753" s="3">
        <v>0</v>
      </c>
      <c r="DB1753" s="3">
        <v>0</v>
      </c>
      <c r="DC1753" s="3">
        <v>0</v>
      </c>
      <c r="DD1753" s="3">
        <v>0</v>
      </c>
      <c r="DE1753" s="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 s="3">
        <v>0</v>
      </c>
      <c r="DO1753" s="3">
        <v>0</v>
      </c>
      <c r="DP1753" s="3">
        <v>0</v>
      </c>
      <c r="DQ1753" s="3">
        <v>0</v>
      </c>
      <c r="DR1753" s="3">
        <v>0</v>
      </c>
      <c r="DS1753" s="3">
        <v>0</v>
      </c>
      <c r="DT1753" s="3">
        <v>0</v>
      </c>
      <c r="DU1753" s="3">
        <v>0</v>
      </c>
      <c r="DV1753">
        <v>93.36</v>
      </c>
      <c r="DW1753" s="3">
        <v>0.1038425925925926</v>
      </c>
      <c r="DX1753" s="4">
        <v>0.33400000000000002</v>
      </c>
      <c r="DY1753" s="4">
        <v>6.6400000000000001E-2</v>
      </c>
    </row>
    <row r="1754" spans="1:129" x14ac:dyDescent="0.3">
      <c r="A1754" t="s">
        <v>427</v>
      </c>
      <c r="B1754" t="s">
        <v>185</v>
      </c>
      <c r="C1754" t="s">
        <v>186</v>
      </c>
      <c r="E1754" t="s">
        <v>141</v>
      </c>
      <c r="F1754" s="2">
        <v>46284.287499999999</v>
      </c>
      <c r="G1754" s="2">
        <v>46284.604166666664</v>
      </c>
      <c r="H1754">
        <v>1</v>
      </c>
      <c r="I1754">
        <v>1</v>
      </c>
      <c r="J1754" s="3">
        <f t="shared" si="27"/>
        <v>0.31644675925925925</v>
      </c>
      <c r="K1754" s="3">
        <v>0.29712962962962963</v>
      </c>
      <c r="L1754" s="3">
        <v>0.18658564814814815</v>
      </c>
      <c r="M1754" s="3">
        <v>0</v>
      </c>
      <c r="N1754" s="3">
        <v>0</v>
      </c>
      <c r="O1754">
        <v>32</v>
      </c>
      <c r="P1754">
        <v>0</v>
      </c>
      <c r="Q1754">
        <v>32</v>
      </c>
      <c r="R1754">
        <v>0</v>
      </c>
      <c r="S1754">
        <v>0</v>
      </c>
      <c r="T1754" s="3">
        <v>1.2268518518518518E-3</v>
      </c>
      <c r="U1754" s="3">
        <v>0</v>
      </c>
      <c r="V1754" s="3">
        <v>0</v>
      </c>
      <c r="W1754" s="3">
        <v>1.1226851851851851E-3</v>
      </c>
      <c r="X1754">
        <v>31</v>
      </c>
      <c r="Y1754">
        <v>0</v>
      </c>
      <c r="Z1754">
        <v>0</v>
      </c>
      <c r="AA1754" s="3">
        <v>0.10751157407407408</v>
      </c>
      <c r="AB1754" s="3">
        <v>0</v>
      </c>
      <c r="AC1754" s="3">
        <v>0</v>
      </c>
      <c r="AD1754" s="3">
        <v>0.10751157407407408</v>
      </c>
      <c r="AE1754" s="3">
        <v>1.0995370370370371E-3</v>
      </c>
      <c r="AF1754" s="3">
        <v>0</v>
      </c>
      <c r="AG1754" s="3">
        <v>0</v>
      </c>
      <c r="AH1754" s="3">
        <v>1.0995370370370371E-3</v>
      </c>
      <c r="AI1754" s="3">
        <v>1.9097222222222222E-3</v>
      </c>
      <c r="AJ1754" s="3">
        <v>0</v>
      </c>
      <c r="AK1754" s="3">
        <v>0</v>
      </c>
      <c r="AL1754" s="3">
        <v>1.9097222222222222E-3</v>
      </c>
      <c r="AM1754" s="3">
        <v>0.10942129629629629</v>
      </c>
      <c r="AN1754" s="3">
        <v>0</v>
      </c>
      <c r="AO1754" s="3">
        <v>0</v>
      </c>
      <c r="AP1754" s="3">
        <v>0.10942129629629629</v>
      </c>
      <c r="AQ1754" s="3">
        <v>3.4722222222222222E-5</v>
      </c>
      <c r="AR1754" s="3">
        <v>0</v>
      </c>
      <c r="AS1754" s="3">
        <v>0</v>
      </c>
      <c r="AT1754" s="3">
        <v>3.4722222222222222E-5</v>
      </c>
      <c r="AU1754" s="3">
        <v>3.472222222222222E-3</v>
      </c>
      <c r="AV1754" s="3">
        <v>0</v>
      </c>
      <c r="AW1754" s="3">
        <v>0</v>
      </c>
      <c r="AX1754" s="3">
        <v>3.472222222222222E-3</v>
      </c>
      <c r="AY1754" s="3">
        <v>3.4722222222222222E-5</v>
      </c>
      <c r="AZ1754" s="3">
        <v>0</v>
      </c>
      <c r="BA1754" s="3">
        <v>0</v>
      </c>
      <c r="BB1754" s="3">
        <v>3.4722222222222222E-5</v>
      </c>
      <c r="BC1754" s="3">
        <v>5.7870370370370373E-5</v>
      </c>
      <c r="BD1754" s="3">
        <v>0</v>
      </c>
      <c r="BE1754" s="3">
        <v>0</v>
      </c>
      <c r="BF1754" s="3">
        <v>5.7870370370370373E-5</v>
      </c>
      <c r="BG1754" s="3">
        <v>3.5300925925925925E-3</v>
      </c>
      <c r="BH1754" s="3">
        <v>0</v>
      </c>
      <c r="BI1754" s="3">
        <v>0</v>
      </c>
      <c r="BJ1754" s="3">
        <v>3.5300925925925925E-3</v>
      </c>
      <c r="BK1754">
        <v>1</v>
      </c>
      <c r="BL1754">
        <v>0</v>
      </c>
      <c r="BM1754">
        <v>1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 s="3">
        <v>0</v>
      </c>
      <c r="CF1754" s="3">
        <v>0</v>
      </c>
      <c r="CG1754" s="3">
        <v>6.9907407407407409E-3</v>
      </c>
      <c r="CH1754" s="3">
        <v>0</v>
      </c>
      <c r="CI1754" s="3">
        <v>0</v>
      </c>
      <c r="CJ1754" s="3">
        <v>1.037037037037037E-2</v>
      </c>
      <c r="CK1754" s="3">
        <v>1.9560185185185184E-3</v>
      </c>
      <c r="CL1754" s="3">
        <v>1.9317129629629629E-2</v>
      </c>
      <c r="CM1754" s="3">
        <v>1.9317129629629629E-2</v>
      </c>
      <c r="CN1754" s="3">
        <v>0</v>
      </c>
      <c r="CO1754">
        <v>0</v>
      </c>
      <c r="CP1754">
        <v>31</v>
      </c>
      <c r="CQ1754">
        <v>0</v>
      </c>
      <c r="CR1754">
        <v>31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 s="3">
        <v>0</v>
      </c>
      <c r="CY1754" s="3">
        <v>0</v>
      </c>
      <c r="CZ1754" s="3">
        <v>0</v>
      </c>
      <c r="DA1754" s="3">
        <v>0</v>
      </c>
      <c r="DB1754" s="3">
        <v>0</v>
      </c>
      <c r="DC1754" s="3">
        <v>0</v>
      </c>
      <c r="DD1754" s="3">
        <v>0</v>
      </c>
      <c r="DE1754" s="3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 s="3">
        <v>0</v>
      </c>
      <c r="DO1754" s="3">
        <v>0</v>
      </c>
      <c r="DP1754" s="3">
        <v>0</v>
      </c>
      <c r="DQ1754" s="3">
        <v>0</v>
      </c>
      <c r="DR1754" s="3">
        <v>0</v>
      </c>
      <c r="DS1754" s="3">
        <v>0</v>
      </c>
      <c r="DT1754" s="3">
        <v>0</v>
      </c>
      <c r="DU1754" s="3">
        <v>0</v>
      </c>
      <c r="DV1754">
        <v>93.9</v>
      </c>
      <c r="DW1754" s="3">
        <v>0.10942129629629629</v>
      </c>
      <c r="DX1754" s="4">
        <v>0.3458</v>
      </c>
      <c r="DY1754" s="4">
        <v>6.0999999999999999E-2</v>
      </c>
    </row>
    <row r="1755" spans="1:129" x14ac:dyDescent="0.3">
      <c r="A1755" t="s">
        <v>427</v>
      </c>
      <c r="B1755" t="s">
        <v>187</v>
      </c>
      <c r="C1755" t="s">
        <v>188</v>
      </c>
      <c r="E1755" t="s">
        <v>135</v>
      </c>
      <c r="F1755" s="2">
        <v>46284.281944444447</v>
      </c>
      <c r="G1755" s="2">
        <v>46284.603472222225</v>
      </c>
      <c r="H1755">
        <v>1</v>
      </c>
      <c r="I1755">
        <v>1</v>
      </c>
      <c r="J1755" s="3">
        <f t="shared" si="27"/>
        <v>0.3209953703703704</v>
      </c>
      <c r="K1755" s="3">
        <v>0.30269675925925926</v>
      </c>
      <c r="L1755" s="3">
        <v>0.19748842592592591</v>
      </c>
      <c r="M1755" s="3">
        <v>0</v>
      </c>
      <c r="N1755" s="3">
        <v>0</v>
      </c>
      <c r="O1755">
        <v>6</v>
      </c>
      <c r="P1755">
        <v>68</v>
      </c>
      <c r="Q1755">
        <v>6</v>
      </c>
      <c r="R1755">
        <v>68</v>
      </c>
      <c r="S1755">
        <v>0</v>
      </c>
      <c r="T1755" s="3">
        <v>2.3148148148148149E-4</v>
      </c>
      <c r="U1755" s="3">
        <v>2.3495370370370371E-3</v>
      </c>
      <c r="V1755" s="3">
        <v>0</v>
      </c>
      <c r="W1755" s="3">
        <v>2.3611111111111111E-3</v>
      </c>
      <c r="X1755">
        <v>6</v>
      </c>
      <c r="Y1755">
        <v>62</v>
      </c>
      <c r="Z1755">
        <v>0</v>
      </c>
      <c r="AA1755" s="3">
        <v>1.5405092592592592E-2</v>
      </c>
      <c r="AB1755" s="3">
        <v>7.5694444444444439E-2</v>
      </c>
      <c r="AC1755" s="3">
        <v>0</v>
      </c>
      <c r="AD1755" s="3">
        <v>9.1099537037037034E-2</v>
      </c>
      <c r="AE1755" s="3">
        <v>0</v>
      </c>
      <c r="AF1755" s="3">
        <v>0</v>
      </c>
      <c r="AG1755" s="3">
        <v>0</v>
      </c>
      <c r="AH1755" s="3">
        <v>0</v>
      </c>
      <c r="AI1755" s="3">
        <v>3.4722222222222224E-4</v>
      </c>
      <c r="AJ1755" s="3">
        <v>8.5763888888888886E-3</v>
      </c>
      <c r="AK1755" s="3">
        <v>0</v>
      </c>
      <c r="AL1755" s="3">
        <v>8.9236111111111113E-3</v>
      </c>
      <c r="AM1755" s="3">
        <v>1.5752314814814816E-2</v>
      </c>
      <c r="AN1755" s="3">
        <v>8.4270833333333336E-2</v>
      </c>
      <c r="AO1755" s="3">
        <v>0</v>
      </c>
      <c r="AP1755" s="3">
        <v>0.10002314814814815</v>
      </c>
      <c r="AQ1755" s="3">
        <v>3.4722222222222222E-5</v>
      </c>
      <c r="AR1755" s="3">
        <v>3.4722222222222222E-5</v>
      </c>
      <c r="AS1755" s="3">
        <v>0</v>
      </c>
      <c r="AT1755" s="3">
        <v>3.4722222222222222E-5</v>
      </c>
      <c r="AU1755" s="3">
        <v>2.5694444444444445E-3</v>
      </c>
      <c r="AV1755" s="3">
        <v>1.2152777777777778E-3</v>
      </c>
      <c r="AW1755" s="3">
        <v>0</v>
      </c>
      <c r="AX1755" s="3">
        <v>1.3425925925925925E-3</v>
      </c>
      <c r="AY1755" s="3">
        <v>0</v>
      </c>
      <c r="AZ1755" s="3">
        <v>0</v>
      </c>
      <c r="BA1755" s="3">
        <v>0</v>
      </c>
      <c r="BB1755" s="3">
        <v>0</v>
      </c>
      <c r="BC1755" s="3">
        <v>5.7870370370370373E-5</v>
      </c>
      <c r="BD1755" s="3">
        <v>1.3888888888888889E-4</v>
      </c>
      <c r="BE1755" s="3">
        <v>0</v>
      </c>
      <c r="BF1755" s="3">
        <v>1.273148148148148E-4</v>
      </c>
      <c r="BG1755" s="3">
        <v>2.627314814814815E-3</v>
      </c>
      <c r="BH1755" s="3">
        <v>1.3541666666666667E-3</v>
      </c>
      <c r="BI1755" s="3">
        <v>0</v>
      </c>
      <c r="BJ1755" s="3">
        <v>1.4699074074074074E-3</v>
      </c>
      <c r="BK1755">
        <v>0</v>
      </c>
      <c r="BL1755">
        <v>6</v>
      </c>
      <c r="BM1755">
        <v>0</v>
      </c>
      <c r="BN1755">
        <v>6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 s="3">
        <v>2.8240740740740739E-3</v>
      </c>
      <c r="CF1755" s="3">
        <v>0</v>
      </c>
      <c r="CG1755" s="3">
        <v>1.4178240740740741E-2</v>
      </c>
      <c r="CH1755" s="3">
        <v>0</v>
      </c>
      <c r="CI1755" s="3">
        <v>0</v>
      </c>
      <c r="CJ1755" s="3">
        <v>0</v>
      </c>
      <c r="CK1755" s="3">
        <v>4.1203703703703706E-3</v>
      </c>
      <c r="CL1755" s="3">
        <v>2.1122685185185185E-2</v>
      </c>
      <c r="CM1755" s="3">
        <v>1.8298611111111113E-2</v>
      </c>
      <c r="CN1755" s="3">
        <v>2.8240740740740739E-3</v>
      </c>
      <c r="CO1755">
        <v>62</v>
      </c>
      <c r="CP1755">
        <v>6</v>
      </c>
      <c r="CQ1755">
        <v>0</v>
      </c>
      <c r="CR1755">
        <v>68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 s="3">
        <v>0</v>
      </c>
      <c r="CY1755" s="3">
        <v>0</v>
      </c>
      <c r="CZ1755" s="3">
        <v>0</v>
      </c>
      <c r="DA1755" s="3">
        <v>0</v>
      </c>
      <c r="DB1755" s="3">
        <v>0</v>
      </c>
      <c r="DC1755" s="3">
        <v>0</v>
      </c>
      <c r="DD1755" s="3">
        <v>0</v>
      </c>
      <c r="DE1755" s="3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 s="3">
        <v>0</v>
      </c>
      <c r="DO1755" s="3">
        <v>0</v>
      </c>
      <c r="DP1755" s="3">
        <v>0</v>
      </c>
      <c r="DQ1755" s="3">
        <v>0</v>
      </c>
      <c r="DR1755" s="3">
        <v>0</v>
      </c>
      <c r="DS1755" s="3">
        <v>0</v>
      </c>
      <c r="DT1755" s="3">
        <v>0</v>
      </c>
      <c r="DU1755" s="3">
        <v>0</v>
      </c>
      <c r="DV1755">
        <v>94.3</v>
      </c>
      <c r="DW1755" s="3">
        <v>0.10002314814814815</v>
      </c>
      <c r="DX1755" s="4">
        <v>0.31159999999999999</v>
      </c>
      <c r="DY1755" s="4">
        <v>5.7000000000000002E-2</v>
      </c>
    </row>
    <row r="1756" spans="1:129" x14ac:dyDescent="0.3">
      <c r="A1756" t="s">
        <v>427</v>
      </c>
      <c r="B1756" t="s">
        <v>392</v>
      </c>
      <c r="C1756" t="s">
        <v>393</v>
      </c>
      <c r="E1756" t="s">
        <v>141</v>
      </c>
      <c r="F1756" s="2">
        <v>46284.604166666664</v>
      </c>
      <c r="G1756" s="2">
        <v>46284.919444444444</v>
      </c>
      <c r="H1756">
        <v>5</v>
      </c>
      <c r="I1756">
        <v>5</v>
      </c>
      <c r="J1756" s="3">
        <f t="shared" si="27"/>
        <v>0.30557870370370371</v>
      </c>
      <c r="K1756" s="3">
        <v>0.28587962962962965</v>
      </c>
      <c r="L1756" s="3">
        <v>0.18349537037037036</v>
      </c>
      <c r="M1756" s="3">
        <v>0</v>
      </c>
      <c r="N1756" s="3">
        <v>0</v>
      </c>
      <c r="O1756">
        <v>33</v>
      </c>
      <c r="P1756">
        <v>0</v>
      </c>
      <c r="Q1756">
        <v>33</v>
      </c>
      <c r="R1756">
        <v>0</v>
      </c>
      <c r="S1756">
        <v>1</v>
      </c>
      <c r="T1756" s="3">
        <v>1.1921296296296296E-3</v>
      </c>
      <c r="U1756" s="3">
        <v>0</v>
      </c>
      <c r="V1756" s="3">
        <v>0</v>
      </c>
      <c r="W1756" s="3">
        <v>1.0763888888888889E-3</v>
      </c>
      <c r="X1756">
        <v>31</v>
      </c>
      <c r="Y1756">
        <v>0</v>
      </c>
      <c r="Z1756">
        <v>0</v>
      </c>
      <c r="AA1756" s="3">
        <v>9.9525462962962968E-2</v>
      </c>
      <c r="AB1756" s="3">
        <v>0</v>
      </c>
      <c r="AC1756" s="3">
        <v>0</v>
      </c>
      <c r="AD1756" s="3">
        <v>9.9525462962962968E-2</v>
      </c>
      <c r="AE1756" s="3">
        <v>8.1018518518518516E-4</v>
      </c>
      <c r="AF1756" s="3">
        <v>0</v>
      </c>
      <c r="AG1756" s="3">
        <v>0</v>
      </c>
      <c r="AH1756" s="3">
        <v>8.1018518518518516E-4</v>
      </c>
      <c r="AI1756" s="3">
        <v>1.6319444444444445E-3</v>
      </c>
      <c r="AJ1756" s="3">
        <v>0</v>
      </c>
      <c r="AK1756" s="3">
        <v>1.5046296296296297E-4</v>
      </c>
      <c r="AL1756" s="3">
        <v>1.7824074074074075E-3</v>
      </c>
      <c r="AM1756" s="3">
        <v>0.1011574074074074</v>
      </c>
      <c r="AN1756" s="3">
        <v>0</v>
      </c>
      <c r="AO1756" s="3">
        <v>1.5046296296296297E-4</v>
      </c>
      <c r="AP1756" s="3">
        <v>0.10130787037037037</v>
      </c>
      <c r="AQ1756" s="3">
        <v>3.4722222222222222E-5</v>
      </c>
      <c r="AR1756" s="3">
        <v>0</v>
      </c>
      <c r="AS1756" s="3">
        <v>0</v>
      </c>
      <c r="AT1756" s="3">
        <v>3.4722222222222222E-5</v>
      </c>
      <c r="AU1756" s="3">
        <v>3.2060185185185186E-3</v>
      </c>
      <c r="AV1756" s="3">
        <v>0</v>
      </c>
      <c r="AW1756" s="3">
        <v>0</v>
      </c>
      <c r="AX1756" s="3">
        <v>3.2060185185185186E-3</v>
      </c>
      <c r="AY1756" s="3">
        <v>2.3148148148148147E-5</v>
      </c>
      <c r="AZ1756" s="3">
        <v>0</v>
      </c>
      <c r="BA1756" s="3">
        <v>0</v>
      </c>
      <c r="BB1756" s="3">
        <v>2.3148148148148147E-5</v>
      </c>
      <c r="BC1756" s="3">
        <v>5.7870370370370373E-5</v>
      </c>
      <c r="BD1756" s="3">
        <v>0</v>
      </c>
      <c r="BE1756" s="3">
        <v>0</v>
      </c>
      <c r="BF1756" s="3">
        <v>5.7870370370370373E-5</v>
      </c>
      <c r="BG1756" s="3">
        <v>3.2638888888888891E-3</v>
      </c>
      <c r="BH1756" s="3">
        <v>0</v>
      </c>
      <c r="BI1756" s="3">
        <v>0</v>
      </c>
      <c r="BJ1756" s="3">
        <v>3.2638888888888891E-3</v>
      </c>
      <c r="BK1756">
        <v>2</v>
      </c>
      <c r="BL1756">
        <v>0</v>
      </c>
      <c r="BM1756">
        <v>2</v>
      </c>
      <c r="BN1756">
        <v>0</v>
      </c>
      <c r="BO1756">
        <v>1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1</v>
      </c>
      <c r="BW1756">
        <v>0</v>
      </c>
      <c r="BX1756">
        <v>1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 s="3">
        <v>0</v>
      </c>
      <c r="CF1756" s="3">
        <v>0</v>
      </c>
      <c r="CG1756" s="3">
        <v>9.0856481481481483E-3</v>
      </c>
      <c r="CH1756" s="3">
        <v>0</v>
      </c>
      <c r="CI1756" s="3">
        <v>0</v>
      </c>
      <c r="CJ1756" s="3">
        <v>0</v>
      </c>
      <c r="CK1756" s="3">
        <v>1.0613425925925925E-2</v>
      </c>
      <c r="CL1756" s="3">
        <v>1.9699074074074074E-2</v>
      </c>
      <c r="CM1756" s="3">
        <v>1.9699074074074074E-2</v>
      </c>
      <c r="CN1756" s="3">
        <v>0</v>
      </c>
      <c r="CO1756">
        <v>0</v>
      </c>
      <c r="CP1756">
        <v>31</v>
      </c>
      <c r="CQ1756">
        <v>1</v>
      </c>
      <c r="CR1756">
        <v>31</v>
      </c>
      <c r="CS1756">
        <v>1</v>
      </c>
      <c r="CT1756">
        <v>0</v>
      </c>
      <c r="CU1756">
        <v>0</v>
      </c>
      <c r="CV1756">
        <v>0</v>
      </c>
      <c r="CW1756">
        <v>0</v>
      </c>
      <c r="CX1756" s="3">
        <v>0</v>
      </c>
      <c r="CY1756" s="3">
        <v>0</v>
      </c>
      <c r="CZ1756" s="3">
        <v>0</v>
      </c>
      <c r="DA1756" s="3">
        <v>0</v>
      </c>
      <c r="DB1756" s="3">
        <v>0</v>
      </c>
      <c r="DC1756" s="3">
        <v>0</v>
      </c>
      <c r="DD1756" s="3">
        <v>0</v>
      </c>
      <c r="DE1756" s="3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 s="3">
        <v>0</v>
      </c>
      <c r="DO1756" s="3">
        <v>0</v>
      </c>
      <c r="DP1756" s="3">
        <v>0</v>
      </c>
      <c r="DQ1756" s="3">
        <v>0</v>
      </c>
      <c r="DR1756" s="3">
        <v>0</v>
      </c>
      <c r="DS1756" s="3">
        <v>0</v>
      </c>
      <c r="DT1756" s="3">
        <v>0</v>
      </c>
      <c r="DU1756" s="3">
        <v>0</v>
      </c>
      <c r="DV1756">
        <v>93.55</v>
      </c>
      <c r="DW1756" s="3">
        <v>0.10130787037037037</v>
      </c>
      <c r="DX1756" s="4">
        <v>0.33150000000000002</v>
      </c>
      <c r="DY1756" s="4">
        <v>6.4500000000000002E-2</v>
      </c>
    </row>
    <row r="1757" spans="1:129" x14ac:dyDescent="0.3">
      <c r="A1757" t="s">
        <v>427</v>
      </c>
      <c r="B1757" t="s">
        <v>196</v>
      </c>
      <c r="C1757" t="s">
        <v>349</v>
      </c>
      <c r="E1757" t="s">
        <v>135</v>
      </c>
      <c r="F1757" s="2">
        <v>46284.603472222225</v>
      </c>
      <c r="G1757" s="2">
        <v>46284.918749999997</v>
      </c>
      <c r="H1757">
        <v>1</v>
      </c>
      <c r="I1757">
        <v>1</v>
      </c>
      <c r="J1757" s="3">
        <f t="shared" si="27"/>
        <v>0.31498842592592591</v>
      </c>
      <c r="K1757" s="3">
        <v>0.29978009259259258</v>
      </c>
      <c r="L1757" s="3">
        <v>0.22740740740740742</v>
      </c>
      <c r="M1757" s="3">
        <v>0</v>
      </c>
      <c r="N1757" s="3">
        <v>0</v>
      </c>
      <c r="O1757">
        <v>10</v>
      </c>
      <c r="P1757">
        <v>36</v>
      </c>
      <c r="Q1757">
        <v>10</v>
      </c>
      <c r="R1757">
        <v>36</v>
      </c>
      <c r="S1757">
        <v>0</v>
      </c>
      <c r="T1757" s="3">
        <v>3.8194444444444446E-4</v>
      </c>
      <c r="U1757" s="3">
        <v>1.2962962962962963E-3</v>
      </c>
      <c r="V1757" s="3">
        <v>0</v>
      </c>
      <c r="W1757" s="3">
        <v>1.5509259259259259E-3</v>
      </c>
      <c r="X1757">
        <v>10</v>
      </c>
      <c r="Y1757">
        <v>32</v>
      </c>
      <c r="Z1757">
        <v>0</v>
      </c>
      <c r="AA1757" s="3">
        <v>2.3946759259259258E-2</v>
      </c>
      <c r="AB1757" s="3">
        <v>4.2777777777777776E-2</v>
      </c>
      <c r="AC1757" s="3">
        <v>0</v>
      </c>
      <c r="AD1757" s="3">
        <v>6.6724537037037041E-2</v>
      </c>
      <c r="AE1757" s="3">
        <v>0</v>
      </c>
      <c r="AF1757" s="3">
        <v>0</v>
      </c>
      <c r="AG1757" s="3">
        <v>0</v>
      </c>
      <c r="AH1757" s="3">
        <v>0</v>
      </c>
      <c r="AI1757" s="3">
        <v>3.3564814814814812E-4</v>
      </c>
      <c r="AJ1757" s="3">
        <v>3.7615740740740739E-3</v>
      </c>
      <c r="AK1757" s="3">
        <v>0</v>
      </c>
      <c r="AL1757" s="3">
        <v>4.0972222222222226E-3</v>
      </c>
      <c r="AM1757" s="3">
        <v>2.4282407407407409E-2</v>
      </c>
      <c r="AN1757" s="3">
        <v>4.6539351851851853E-2</v>
      </c>
      <c r="AO1757" s="3">
        <v>0</v>
      </c>
      <c r="AP1757" s="3">
        <v>7.0821759259259265E-2</v>
      </c>
      <c r="AQ1757" s="3">
        <v>3.4722222222222222E-5</v>
      </c>
      <c r="AR1757" s="3">
        <v>3.4722222222222222E-5</v>
      </c>
      <c r="AS1757" s="3">
        <v>0</v>
      </c>
      <c r="AT1757" s="3">
        <v>3.4722222222222222E-5</v>
      </c>
      <c r="AU1757" s="3">
        <v>2.3958333333333331E-3</v>
      </c>
      <c r="AV1757" s="3">
        <v>1.3425925925925925E-3</v>
      </c>
      <c r="AW1757" s="3">
        <v>0</v>
      </c>
      <c r="AX1757" s="3">
        <v>1.5856481481481481E-3</v>
      </c>
      <c r="AY1757" s="3">
        <v>0</v>
      </c>
      <c r="AZ1757" s="3">
        <v>0</v>
      </c>
      <c r="BA1757" s="3">
        <v>0</v>
      </c>
      <c r="BB1757" s="3">
        <v>0</v>
      </c>
      <c r="BC1757" s="3">
        <v>3.4722222222222222E-5</v>
      </c>
      <c r="BD1757" s="3">
        <v>1.1574074074074075E-4</v>
      </c>
      <c r="BE1757" s="3">
        <v>0</v>
      </c>
      <c r="BF1757" s="3">
        <v>9.2592592592592588E-5</v>
      </c>
      <c r="BG1757" s="3">
        <v>2.4305555555555556E-3</v>
      </c>
      <c r="BH1757" s="3">
        <v>1.4583333333333334E-3</v>
      </c>
      <c r="BI1757" s="3">
        <v>0</v>
      </c>
      <c r="BJ1757" s="3">
        <v>1.6898148148148148E-3</v>
      </c>
      <c r="BK1757">
        <v>0</v>
      </c>
      <c r="BL1757">
        <v>4</v>
      </c>
      <c r="BM1757">
        <v>0</v>
      </c>
      <c r="BN1757">
        <v>4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 s="3">
        <v>0</v>
      </c>
      <c r="CF1757" s="3">
        <v>0</v>
      </c>
      <c r="CG1757" s="3">
        <v>0</v>
      </c>
      <c r="CH1757" s="3">
        <v>0</v>
      </c>
      <c r="CI1757" s="3">
        <v>0</v>
      </c>
      <c r="CJ1757" s="3">
        <v>1.1331018518518518E-2</v>
      </c>
      <c r="CK1757" s="3">
        <v>3.8773148148148148E-3</v>
      </c>
      <c r="CL1757" s="3">
        <v>1.5208333333333334E-2</v>
      </c>
      <c r="CM1757" s="3">
        <v>1.5208333333333334E-2</v>
      </c>
      <c r="CN1757" s="3">
        <v>0</v>
      </c>
      <c r="CO1757">
        <v>33</v>
      </c>
      <c r="CP1757">
        <v>10</v>
      </c>
      <c r="CQ1757">
        <v>0</v>
      </c>
      <c r="CR1757">
        <v>42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 s="3">
        <v>0</v>
      </c>
      <c r="CY1757" s="3">
        <v>0</v>
      </c>
      <c r="CZ1757" s="3">
        <v>0</v>
      </c>
      <c r="DA1757" s="3">
        <v>0</v>
      </c>
      <c r="DB1757" s="3">
        <v>0</v>
      </c>
      <c r="DC1757" s="3">
        <v>0</v>
      </c>
      <c r="DD1757" s="3">
        <v>0</v>
      </c>
      <c r="DE1757" s="3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 s="3">
        <v>0</v>
      </c>
      <c r="DO1757" s="3">
        <v>0</v>
      </c>
      <c r="DP1757" s="3">
        <v>0</v>
      </c>
      <c r="DQ1757" s="3">
        <v>0</v>
      </c>
      <c r="DR1757" s="3">
        <v>0</v>
      </c>
      <c r="DS1757" s="3">
        <v>0</v>
      </c>
      <c r="DT1757" s="3">
        <v>0</v>
      </c>
      <c r="DU1757" s="3">
        <v>0</v>
      </c>
      <c r="DV1757">
        <v>95.17</v>
      </c>
      <c r="DW1757" s="3">
        <v>7.0821759259259265E-2</v>
      </c>
      <c r="DX1757" s="4">
        <v>0.2248</v>
      </c>
      <c r="DY1757" s="4">
        <v>4.8300000000000003E-2</v>
      </c>
    </row>
    <row r="1758" spans="1:129" x14ac:dyDescent="0.3">
      <c r="A1758" t="s">
        <v>427</v>
      </c>
      <c r="B1758" t="s">
        <v>410</v>
      </c>
      <c r="C1758" t="s">
        <v>411</v>
      </c>
      <c r="E1758" t="s">
        <v>141</v>
      </c>
      <c r="F1758" s="2">
        <v>46284.601388888892</v>
      </c>
      <c r="G1758" s="2">
        <v>46284.916666666664</v>
      </c>
      <c r="H1758">
        <v>5</v>
      </c>
      <c r="I1758">
        <v>5</v>
      </c>
      <c r="J1758" s="3">
        <f t="shared" si="27"/>
        <v>0.29238425925925926</v>
      </c>
      <c r="K1758" s="3">
        <v>0.27809027777777778</v>
      </c>
      <c r="L1758" s="3">
        <v>0.14405092592592592</v>
      </c>
      <c r="M1758" s="3">
        <v>0</v>
      </c>
      <c r="N1758" s="3">
        <v>0</v>
      </c>
      <c r="O1758">
        <v>22</v>
      </c>
      <c r="P1758">
        <v>0</v>
      </c>
      <c r="Q1758">
        <v>22</v>
      </c>
      <c r="R1758">
        <v>0</v>
      </c>
      <c r="S1758">
        <v>0</v>
      </c>
      <c r="T1758" s="3">
        <v>7.9861111111111116E-4</v>
      </c>
      <c r="U1758" s="3">
        <v>0</v>
      </c>
      <c r="V1758" s="3">
        <v>0</v>
      </c>
      <c r="W1758" s="3">
        <v>7.407407407407407E-4</v>
      </c>
      <c r="X1758">
        <v>21</v>
      </c>
      <c r="Y1758">
        <v>0</v>
      </c>
      <c r="Z1758">
        <v>0</v>
      </c>
      <c r="AA1758" s="3">
        <v>0.12417824074074074</v>
      </c>
      <c r="AB1758" s="3">
        <v>0</v>
      </c>
      <c r="AC1758" s="3">
        <v>0</v>
      </c>
      <c r="AD1758" s="3">
        <v>0.12417824074074074</v>
      </c>
      <c r="AE1758" s="3">
        <v>0</v>
      </c>
      <c r="AF1758" s="3">
        <v>0</v>
      </c>
      <c r="AG1758" s="3">
        <v>0</v>
      </c>
      <c r="AH1758" s="3">
        <v>0</v>
      </c>
      <c r="AI1758" s="3">
        <v>1.712962962962963E-3</v>
      </c>
      <c r="AJ1758" s="3">
        <v>0</v>
      </c>
      <c r="AK1758" s="3">
        <v>0</v>
      </c>
      <c r="AL1758" s="3">
        <v>1.712962962962963E-3</v>
      </c>
      <c r="AM1758" s="3">
        <v>0.12589120370370371</v>
      </c>
      <c r="AN1758" s="3">
        <v>0</v>
      </c>
      <c r="AO1758" s="3">
        <v>0</v>
      </c>
      <c r="AP1758" s="3">
        <v>0.12589120370370371</v>
      </c>
      <c r="AQ1758" s="3">
        <v>3.4722222222222222E-5</v>
      </c>
      <c r="AR1758" s="3">
        <v>0</v>
      </c>
      <c r="AS1758" s="3">
        <v>0</v>
      </c>
      <c r="AT1758" s="3">
        <v>3.4722222222222222E-5</v>
      </c>
      <c r="AU1758" s="3">
        <v>5.9143518518518521E-3</v>
      </c>
      <c r="AV1758" s="3">
        <v>0</v>
      </c>
      <c r="AW1758" s="3">
        <v>0</v>
      </c>
      <c r="AX1758" s="3">
        <v>5.9143518518518521E-3</v>
      </c>
      <c r="AY1758" s="3">
        <v>0</v>
      </c>
      <c r="AZ1758" s="3">
        <v>0</v>
      </c>
      <c r="BA1758" s="3">
        <v>0</v>
      </c>
      <c r="BB1758" s="3">
        <v>0</v>
      </c>
      <c r="BC1758" s="3">
        <v>8.1018518518518516E-5</v>
      </c>
      <c r="BD1758" s="3">
        <v>0</v>
      </c>
      <c r="BE1758" s="3">
        <v>0</v>
      </c>
      <c r="BF1758" s="3">
        <v>8.1018518518518516E-5</v>
      </c>
      <c r="BG1758" s="3">
        <v>5.9953703703703705E-3</v>
      </c>
      <c r="BH1758" s="3">
        <v>0</v>
      </c>
      <c r="BI1758" s="3">
        <v>0</v>
      </c>
      <c r="BJ1758" s="3">
        <v>5.9953703703703705E-3</v>
      </c>
      <c r="BK1758">
        <v>1</v>
      </c>
      <c r="BL1758">
        <v>0</v>
      </c>
      <c r="BM1758">
        <v>1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 s="3">
        <v>0</v>
      </c>
      <c r="CF1758" s="3">
        <v>4.6296296296296298E-4</v>
      </c>
      <c r="CG1758" s="3">
        <v>1.1770833333333333E-2</v>
      </c>
      <c r="CH1758" s="3">
        <v>0</v>
      </c>
      <c r="CI1758" s="3">
        <v>0</v>
      </c>
      <c r="CJ1758" s="3">
        <v>6.3657407407407413E-4</v>
      </c>
      <c r="CK1758" s="3">
        <v>1.8865740740740742E-3</v>
      </c>
      <c r="CL1758" s="3">
        <v>1.4756944444444444E-2</v>
      </c>
      <c r="CM1758" s="3">
        <v>1.4293981481481482E-2</v>
      </c>
      <c r="CN1758" s="3">
        <v>4.6296296296296298E-4</v>
      </c>
      <c r="CO1758">
        <v>0</v>
      </c>
      <c r="CP1758">
        <v>21</v>
      </c>
      <c r="CQ1758">
        <v>0</v>
      </c>
      <c r="CR1758">
        <v>21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 s="3">
        <v>0</v>
      </c>
      <c r="CY1758" s="3">
        <v>0</v>
      </c>
      <c r="CZ1758" s="3">
        <v>0</v>
      </c>
      <c r="DA1758" s="3">
        <v>0</v>
      </c>
      <c r="DB1758" s="3">
        <v>0</v>
      </c>
      <c r="DC1758" s="3">
        <v>0</v>
      </c>
      <c r="DD1758" s="3">
        <v>0</v>
      </c>
      <c r="DE1758" s="3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 s="3">
        <v>0</v>
      </c>
      <c r="DO1758" s="3">
        <v>0</v>
      </c>
      <c r="DP1758" s="3">
        <v>0</v>
      </c>
      <c r="DQ1758" s="3">
        <v>0</v>
      </c>
      <c r="DR1758" s="3">
        <v>0</v>
      </c>
      <c r="DS1758" s="3">
        <v>0</v>
      </c>
      <c r="DT1758" s="3">
        <v>0</v>
      </c>
      <c r="DU1758" s="3">
        <v>0</v>
      </c>
      <c r="DV1758">
        <v>94.99</v>
      </c>
      <c r="DW1758" s="3">
        <v>0.12589120370370371</v>
      </c>
      <c r="DX1758" s="4">
        <v>0.441</v>
      </c>
      <c r="DY1758" s="4">
        <v>5.0099999999999999E-2</v>
      </c>
    </row>
    <row r="1759" spans="1:129" x14ac:dyDescent="0.3">
      <c r="A1759" t="s">
        <v>427</v>
      </c>
      <c r="B1759" t="s">
        <v>351</v>
      </c>
      <c r="C1759" t="s">
        <v>352</v>
      </c>
      <c r="E1759" t="s">
        <v>189</v>
      </c>
      <c r="F1759" s="2">
        <v>46284.607638888891</v>
      </c>
      <c r="G1759" s="2">
        <v>46284.918055555558</v>
      </c>
      <c r="H1759">
        <v>2</v>
      </c>
      <c r="I1759">
        <v>2</v>
      </c>
      <c r="J1759" s="3">
        <f t="shared" si="27"/>
        <v>0.31346064814814811</v>
      </c>
      <c r="K1759" s="3">
        <v>0.29206018518518517</v>
      </c>
      <c r="L1759" s="3">
        <v>0.20473379629629629</v>
      </c>
      <c r="M1759" s="3">
        <v>0</v>
      </c>
      <c r="N1759" s="3">
        <v>0</v>
      </c>
      <c r="O1759">
        <v>7</v>
      </c>
      <c r="P1759">
        <v>31</v>
      </c>
      <c r="Q1759">
        <v>7</v>
      </c>
      <c r="R1759">
        <v>31</v>
      </c>
      <c r="S1759">
        <v>0</v>
      </c>
      <c r="T1759" s="3">
        <v>2.6620370370370372E-4</v>
      </c>
      <c r="U1759" s="3">
        <v>1.0648148148148149E-3</v>
      </c>
      <c r="V1759" s="3">
        <v>0</v>
      </c>
      <c r="W1759" s="3">
        <v>1.2152777777777778E-3</v>
      </c>
      <c r="X1759">
        <v>7</v>
      </c>
      <c r="Y1759">
        <v>28</v>
      </c>
      <c r="Z1759">
        <v>0</v>
      </c>
      <c r="AA1759" s="3">
        <v>2.2534722222222223E-2</v>
      </c>
      <c r="AB1759" s="3">
        <v>4.9351851851851855E-2</v>
      </c>
      <c r="AC1759" s="3">
        <v>0</v>
      </c>
      <c r="AD1759" s="3">
        <v>7.1886574074074075E-2</v>
      </c>
      <c r="AE1759" s="3">
        <v>1.5509259259259259E-3</v>
      </c>
      <c r="AF1759" s="3">
        <v>0</v>
      </c>
      <c r="AG1759" s="3">
        <v>0</v>
      </c>
      <c r="AH1759" s="3">
        <v>1.5509259259259259E-3</v>
      </c>
      <c r="AI1759" s="3">
        <v>3.9351851851851852E-4</v>
      </c>
      <c r="AJ1759" s="3">
        <v>6.4814814814814813E-3</v>
      </c>
      <c r="AK1759" s="3">
        <v>0</v>
      </c>
      <c r="AL1759" s="3">
        <v>6.875E-3</v>
      </c>
      <c r="AM1759" s="3">
        <v>2.2928240740740742E-2</v>
      </c>
      <c r="AN1759" s="3">
        <v>5.5833333333333332E-2</v>
      </c>
      <c r="AO1759" s="3">
        <v>0</v>
      </c>
      <c r="AP1759" s="3">
        <v>7.8761574074074067E-2</v>
      </c>
      <c r="AQ1759" s="3">
        <v>3.4722222222222222E-5</v>
      </c>
      <c r="AR1759" s="3">
        <v>3.4722222222222222E-5</v>
      </c>
      <c r="AS1759" s="3">
        <v>0</v>
      </c>
      <c r="AT1759" s="3">
        <v>3.4722222222222222E-5</v>
      </c>
      <c r="AU1759" s="3">
        <v>3.2175925925925926E-3</v>
      </c>
      <c r="AV1759" s="3">
        <v>1.7592592592592592E-3</v>
      </c>
      <c r="AW1759" s="3">
        <v>0</v>
      </c>
      <c r="AX1759" s="3">
        <v>2.0486111111111113E-3</v>
      </c>
      <c r="AY1759" s="3">
        <v>2.199074074074074E-4</v>
      </c>
      <c r="AZ1759" s="3">
        <v>0</v>
      </c>
      <c r="BA1759" s="3">
        <v>0</v>
      </c>
      <c r="BB1759" s="3">
        <v>4.6296296296296294E-5</v>
      </c>
      <c r="BC1759" s="3">
        <v>5.7870370370370373E-5</v>
      </c>
      <c r="BD1759" s="3">
        <v>2.3148148148148149E-4</v>
      </c>
      <c r="BE1759" s="3">
        <v>0</v>
      </c>
      <c r="BF1759" s="3">
        <v>1.9675925925925926E-4</v>
      </c>
      <c r="BG1759" s="3">
        <v>3.2754629629629631E-3</v>
      </c>
      <c r="BH1759" s="3">
        <v>1.9907407407407408E-3</v>
      </c>
      <c r="BI1759" s="3">
        <v>0</v>
      </c>
      <c r="BJ1759" s="3">
        <v>2.2453703703703702E-3</v>
      </c>
      <c r="BK1759">
        <v>0</v>
      </c>
      <c r="BL1759">
        <v>3</v>
      </c>
      <c r="BM1759">
        <v>0</v>
      </c>
      <c r="BN1759">
        <v>3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 s="3">
        <v>4.5717592592592589E-3</v>
      </c>
      <c r="CF1759" s="3">
        <v>0</v>
      </c>
      <c r="CG1759" s="3">
        <v>8.3912037037037045E-3</v>
      </c>
      <c r="CH1759" s="3">
        <v>0</v>
      </c>
      <c r="CI1759" s="3">
        <v>0</v>
      </c>
      <c r="CJ1759" s="3">
        <v>1.0150462962962964E-2</v>
      </c>
      <c r="CK1759" s="3">
        <v>2.8587962962962963E-3</v>
      </c>
      <c r="CL1759" s="3">
        <v>2.5972222222222223E-2</v>
      </c>
      <c r="CM1759" s="3">
        <v>2.1400462962962961E-2</v>
      </c>
      <c r="CN1759" s="3">
        <v>4.5717592592592589E-3</v>
      </c>
      <c r="CO1759">
        <v>28</v>
      </c>
      <c r="CP1759">
        <v>7</v>
      </c>
      <c r="CQ1759">
        <v>0</v>
      </c>
      <c r="CR1759">
        <v>35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 s="3">
        <v>0</v>
      </c>
      <c r="CY1759" s="3">
        <v>0</v>
      </c>
      <c r="CZ1759" s="3">
        <v>0</v>
      </c>
      <c r="DA1759" s="3">
        <v>0</v>
      </c>
      <c r="DB1759" s="3">
        <v>0</v>
      </c>
      <c r="DC1759" s="3">
        <v>0</v>
      </c>
      <c r="DD1759" s="3">
        <v>0</v>
      </c>
      <c r="DE1759" s="3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 s="3">
        <v>0</v>
      </c>
      <c r="DO1759" s="3">
        <v>0</v>
      </c>
      <c r="DP1759" s="3">
        <v>0</v>
      </c>
      <c r="DQ1759" s="3">
        <v>0</v>
      </c>
      <c r="DR1759" s="3">
        <v>0</v>
      </c>
      <c r="DS1759" s="3">
        <v>0</v>
      </c>
      <c r="DT1759" s="3">
        <v>0</v>
      </c>
      <c r="DU1759" s="3">
        <v>0</v>
      </c>
      <c r="DV1759">
        <v>93.11</v>
      </c>
      <c r="DW1759" s="3">
        <v>7.8761574074074067E-2</v>
      </c>
      <c r="DX1759" s="4">
        <v>0.2535</v>
      </c>
      <c r="DY1759" s="4">
        <v>6.8900000000000003E-2</v>
      </c>
    </row>
    <row r="1760" spans="1:129" x14ac:dyDescent="0.3">
      <c r="A1760" t="s">
        <v>427</v>
      </c>
      <c r="B1760" t="s">
        <v>378</v>
      </c>
      <c r="C1760" t="s">
        <v>379</v>
      </c>
      <c r="E1760" t="s">
        <v>135</v>
      </c>
      <c r="F1760" s="2">
        <v>46284.603472222225</v>
      </c>
      <c r="G1760" s="2">
        <v>46284.919444444444</v>
      </c>
      <c r="H1760">
        <v>1</v>
      </c>
      <c r="I1760">
        <v>1</v>
      </c>
      <c r="J1760" s="3">
        <f t="shared" si="27"/>
        <v>0.3159837962962963</v>
      </c>
      <c r="K1760" s="3">
        <v>0.29519675925925926</v>
      </c>
      <c r="L1760" s="3">
        <v>0.22475694444444444</v>
      </c>
      <c r="M1760" s="3">
        <v>0</v>
      </c>
      <c r="N1760" s="3">
        <v>0</v>
      </c>
      <c r="O1760">
        <v>6</v>
      </c>
      <c r="P1760">
        <v>37</v>
      </c>
      <c r="Q1760">
        <v>6</v>
      </c>
      <c r="R1760">
        <v>37</v>
      </c>
      <c r="S1760">
        <v>0</v>
      </c>
      <c r="T1760" s="3">
        <v>2.3148148148148149E-4</v>
      </c>
      <c r="U1760" s="3">
        <v>1.2731481481481483E-3</v>
      </c>
      <c r="V1760" s="3">
        <v>0</v>
      </c>
      <c r="W1760" s="3">
        <v>1.3888888888888889E-3</v>
      </c>
      <c r="X1760">
        <v>6</v>
      </c>
      <c r="Y1760">
        <v>34</v>
      </c>
      <c r="Z1760">
        <v>0</v>
      </c>
      <c r="AA1760" s="3">
        <v>1.5613425925925926E-2</v>
      </c>
      <c r="AB1760" s="3">
        <v>3.4444444444444444E-2</v>
      </c>
      <c r="AC1760" s="3">
        <v>0</v>
      </c>
      <c r="AD1760" s="3">
        <v>5.0057870370370371E-2</v>
      </c>
      <c r="AE1760" s="3">
        <v>9.837962962962962E-4</v>
      </c>
      <c r="AF1760" s="3">
        <v>0</v>
      </c>
      <c r="AG1760" s="3">
        <v>0</v>
      </c>
      <c r="AH1760" s="3">
        <v>9.837962962962962E-4</v>
      </c>
      <c r="AI1760" s="3">
        <v>1.1689814814814816E-3</v>
      </c>
      <c r="AJ1760" s="3">
        <v>7.8703703703703696E-3</v>
      </c>
      <c r="AK1760" s="3">
        <v>0</v>
      </c>
      <c r="AL1760" s="3">
        <v>9.0393518518518522E-3</v>
      </c>
      <c r="AM1760" s="3">
        <v>1.6782407407407409E-2</v>
      </c>
      <c r="AN1760" s="3">
        <v>4.2314814814814812E-2</v>
      </c>
      <c r="AO1760" s="3">
        <v>0</v>
      </c>
      <c r="AP1760" s="3">
        <v>5.9097222222222225E-2</v>
      </c>
      <c r="AQ1760" s="3">
        <v>3.4722222222222222E-5</v>
      </c>
      <c r="AR1760" s="3">
        <v>3.4722222222222222E-5</v>
      </c>
      <c r="AS1760" s="3">
        <v>0</v>
      </c>
      <c r="AT1760" s="3">
        <v>3.4722222222222222E-5</v>
      </c>
      <c r="AU1760" s="3">
        <v>2.6041666666666665E-3</v>
      </c>
      <c r="AV1760" s="3">
        <v>1.0185185185185184E-3</v>
      </c>
      <c r="AW1760" s="3">
        <v>0</v>
      </c>
      <c r="AX1760" s="3">
        <v>1.25E-3</v>
      </c>
      <c r="AY1760" s="3">
        <v>1.6203703703703703E-4</v>
      </c>
      <c r="AZ1760" s="3">
        <v>0</v>
      </c>
      <c r="BA1760" s="3">
        <v>0</v>
      </c>
      <c r="BB1760" s="3">
        <v>2.3148148148148147E-5</v>
      </c>
      <c r="BC1760" s="3">
        <v>1.9675925925925926E-4</v>
      </c>
      <c r="BD1760" s="3">
        <v>2.3148148148148149E-4</v>
      </c>
      <c r="BE1760" s="3">
        <v>0</v>
      </c>
      <c r="BF1760" s="3">
        <v>2.3148148148148149E-4</v>
      </c>
      <c r="BG1760" s="3">
        <v>2.8009259259259259E-3</v>
      </c>
      <c r="BH1760" s="3">
        <v>1.25E-3</v>
      </c>
      <c r="BI1760" s="3">
        <v>0</v>
      </c>
      <c r="BJ1760" s="3">
        <v>1.4814814814814814E-3</v>
      </c>
      <c r="BK1760">
        <v>0</v>
      </c>
      <c r="BL1760">
        <v>3</v>
      </c>
      <c r="BM1760">
        <v>0</v>
      </c>
      <c r="BN1760">
        <v>3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 s="3">
        <v>9.9537037037037042E-3</v>
      </c>
      <c r="CF1760" s="3">
        <v>0</v>
      </c>
      <c r="CG1760" s="3">
        <v>1.269675925925926E-2</v>
      </c>
      <c r="CH1760" s="3">
        <v>0</v>
      </c>
      <c r="CI1760" s="3">
        <v>0</v>
      </c>
      <c r="CJ1760" s="3">
        <v>0</v>
      </c>
      <c r="CK1760" s="3">
        <v>8.0902777777777778E-3</v>
      </c>
      <c r="CL1760" s="3">
        <v>3.0740740740740742E-2</v>
      </c>
      <c r="CM1760" s="3">
        <v>2.0787037037037038E-2</v>
      </c>
      <c r="CN1760" s="3">
        <v>9.9537037037037042E-3</v>
      </c>
      <c r="CO1760">
        <v>34</v>
      </c>
      <c r="CP1760">
        <v>6</v>
      </c>
      <c r="CQ1760">
        <v>0</v>
      </c>
      <c r="CR1760">
        <v>40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 s="3">
        <v>0</v>
      </c>
      <c r="CY1760" s="3">
        <v>0</v>
      </c>
      <c r="CZ1760" s="3">
        <v>0</v>
      </c>
      <c r="DA1760" s="3">
        <v>0</v>
      </c>
      <c r="DB1760" s="3">
        <v>0</v>
      </c>
      <c r="DC1760" s="3">
        <v>0</v>
      </c>
      <c r="DD1760" s="3">
        <v>0</v>
      </c>
      <c r="DE1760" s="3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 s="3">
        <v>0</v>
      </c>
      <c r="DO1760" s="3">
        <v>0</v>
      </c>
      <c r="DP1760" s="3">
        <v>0</v>
      </c>
      <c r="DQ1760" s="3">
        <v>0</v>
      </c>
      <c r="DR1760" s="3">
        <v>0</v>
      </c>
      <c r="DS1760" s="3">
        <v>0</v>
      </c>
      <c r="DT1760" s="3">
        <v>0</v>
      </c>
      <c r="DU1760" s="3">
        <v>0</v>
      </c>
      <c r="DV1760">
        <v>93.42</v>
      </c>
      <c r="DW1760" s="3">
        <v>5.9097222222222225E-2</v>
      </c>
      <c r="DX1760" s="4">
        <v>0.187</v>
      </c>
      <c r="DY1760" s="4">
        <v>6.5799999999999997E-2</v>
      </c>
    </row>
    <row r="1761" spans="1:129" x14ac:dyDescent="0.3">
      <c r="A1761" t="s">
        <v>427</v>
      </c>
      <c r="B1761" t="s">
        <v>196</v>
      </c>
      <c r="C1761" t="s">
        <v>197</v>
      </c>
      <c r="D1761" t="s">
        <v>198</v>
      </c>
      <c r="E1761" t="s">
        <v>138</v>
      </c>
      <c r="F1761" s="2">
        <v>46284.287499999999</v>
      </c>
      <c r="G1761" s="2">
        <v>46284.602777777778</v>
      </c>
      <c r="H1761">
        <v>6</v>
      </c>
      <c r="I1761">
        <v>6</v>
      </c>
      <c r="J1761" s="3">
        <f t="shared" si="27"/>
        <v>0.31409722222222219</v>
      </c>
      <c r="K1761" s="3">
        <v>0.29506944444444444</v>
      </c>
      <c r="L1761" s="3">
        <v>0.27339120370370368</v>
      </c>
      <c r="M1761" s="3">
        <v>0</v>
      </c>
      <c r="N1761" s="3">
        <v>0</v>
      </c>
      <c r="O1761">
        <v>0</v>
      </c>
      <c r="P1761">
        <v>0</v>
      </c>
      <c r="Q1761">
        <v>0</v>
      </c>
      <c r="R1761">
        <v>0</v>
      </c>
      <c r="S1761">
        <v>20</v>
      </c>
      <c r="T1761" s="3">
        <v>0</v>
      </c>
      <c r="U1761" s="3">
        <v>0</v>
      </c>
      <c r="V1761" s="3">
        <v>3.8425925925925928E-3</v>
      </c>
      <c r="W1761" s="3">
        <v>3.8194444444444443E-3</v>
      </c>
      <c r="X1761">
        <v>0</v>
      </c>
      <c r="Y1761">
        <v>0</v>
      </c>
      <c r="Z1761">
        <v>8</v>
      </c>
      <c r="AA1761" s="3">
        <v>0</v>
      </c>
      <c r="AB1761" s="3">
        <v>0</v>
      </c>
      <c r="AC1761" s="3">
        <v>9.3634259259259261E-3</v>
      </c>
      <c r="AD1761" s="3">
        <v>9.3634259259259261E-3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1.8171296296296297E-3</v>
      </c>
      <c r="AL1761" s="3">
        <v>1.8171296296296297E-3</v>
      </c>
      <c r="AM1761" s="3">
        <v>0</v>
      </c>
      <c r="AN1761" s="3">
        <v>0</v>
      </c>
      <c r="AO1761" s="3">
        <v>1.1180555555555555E-2</v>
      </c>
      <c r="AP1761" s="3">
        <v>1.1180555555555555E-2</v>
      </c>
      <c r="AQ1761" s="3">
        <v>0</v>
      </c>
      <c r="AR1761" s="3">
        <v>0</v>
      </c>
      <c r="AS1761" s="3">
        <v>1.9675925925925926E-4</v>
      </c>
      <c r="AT1761" s="3">
        <v>1.8518518518518518E-4</v>
      </c>
      <c r="AU1761" s="3">
        <v>0</v>
      </c>
      <c r="AV1761" s="3">
        <v>0</v>
      </c>
      <c r="AW1761" s="3">
        <v>1.1689814814814816E-3</v>
      </c>
      <c r="AX1761" s="3">
        <v>1.1689814814814816E-3</v>
      </c>
      <c r="AY1761" s="3">
        <v>0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2.3148148148148149E-4</v>
      </c>
      <c r="BF1761" s="3">
        <v>2.3148148148148149E-4</v>
      </c>
      <c r="BG1761" s="3">
        <v>0</v>
      </c>
      <c r="BH1761" s="3">
        <v>0</v>
      </c>
      <c r="BI1761" s="3">
        <v>1.4004629629629629E-3</v>
      </c>
      <c r="BJ1761" s="3">
        <v>1.4004629629629629E-3</v>
      </c>
      <c r="BK1761">
        <v>0</v>
      </c>
      <c r="BL1761">
        <v>0</v>
      </c>
      <c r="BM1761">
        <v>0</v>
      </c>
      <c r="BN1761">
        <v>0</v>
      </c>
      <c r="BO1761">
        <v>12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20</v>
      </c>
      <c r="BW1761">
        <v>8</v>
      </c>
      <c r="BX1761">
        <v>12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 s="3">
        <v>6.6782407407407407E-3</v>
      </c>
      <c r="CF1761" s="3">
        <v>0</v>
      </c>
      <c r="CG1761" s="3">
        <v>1.0590277777777778E-2</v>
      </c>
      <c r="CH1761" s="3">
        <v>0</v>
      </c>
      <c r="CI1761" s="3">
        <v>0</v>
      </c>
      <c r="CJ1761" s="3">
        <v>7.789351851851852E-3</v>
      </c>
      <c r="CK1761" s="3">
        <v>6.4814814814814813E-4</v>
      </c>
      <c r="CL1761" s="3">
        <v>2.5706018518518517E-2</v>
      </c>
      <c r="CM1761" s="3">
        <v>1.9027777777777779E-2</v>
      </c>
      <c r="CN1761" s="3">
        <v>6.6782407407407407E-3</v>
      </c>
      <c r="CO1761">
        <v>0</v>
      </c>
      <c r="CP1761">
        <v>0</v>
      </c>
      <c r="CQ1761">
        <v>20</v>
      </c>
      <c r="CR1761">
        <v>8</v>
      </c>
      <c r="CS1761">
        <v>12</v>
      </c>
      <c r="CT1761">
        <v>0</v>
      </c>
      <c r="CU1761">
        <v>0</v>
      </c>
      <c r="CV1761">
        <v>0</v>
      </c>
      <c r="CW1761">
        <v>0</v>
      </c>
      <c r="CX1761" s="3">
        <v>0</v>
      </c>
      <c r="CY1761" s="3">
        <v>0</v>
      </c>
      <c r="CZ1761" s="3">
        <v>0</v>
      </c>
      <c r="DA1761" s="3">
        <v>0</v>
      </c>
      <c r="DB1761" s="3">
        <v>0</v>
      </c>
      <c r="DC1761" s="3">
        <v>0</v>
      </c>
      <c r="DD1761" s="3">
        <v>0</v>
      </c>
      <c r="DE1761" s="3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 s="3">
        <v>0</v>
      </c>
      <c r="DO1761" s="3">
        <v>0</v>
      </c>
      <c r="DP1761" s="3">
        <v>0</v>
      </c>
      <c r="DQ1761" s="3">
        <v>0</v>
      </c>
      <c r="DR1761" s="3">
        <v>0</v>
      </c>
      <c r="DS1761" s="3">
        <v>0</v>
      </c>
      <c r="DT1761" s="3">
        <v>0</v>
      </c>
      <c r="DU1761" s="3">
        <v>0</v>
      </c>
      <c r="DV1761">
        <v>93.94</v>
      </c>
      <c r="DW1761" s="3">
        <v>1.5023148148148148E-2</v>
      </c>
      <c r="DX1761" s="4">
        <v>4.7800000000000002E-2</v>
      </c>
      <c r="DY1761" s="4">
        <v>6.0600000000000001E-2</v>
      </c>
    </row>
    <row r="1762" spans="1:129" x14ac:dyDescent="0.3">
      <c r="A1762" t="s">
        <v>427</v>
      </c>
      <c r="B1762" t="s">
        <v>380</v>
      </c>
      <c r="C1762" t="s">
        <v>381</v>
      </c>
      <c r="E1762" t="s">
        <v>153</v>
      </c>
      <c r="F1762" s="2">
        <v>46284.602777777778</v>
      </c>
      <c r="G1762" s="2">
        <v>46284.918055555558</v>
      </c>
      <c r="H1762">
        <v>1</v>
      </c>
      <c r="I1762">
        <v>1</v>
      </c>
      <c r="J1762" s="3">
        <f t="shared" si="27"/>
        <v>0.314849537037037</v>
      </c>
      <c r="K1762" s="3">
        <v>0.29410879629629627</v>
      </c>
      <c r="L1762" s="3">
        <v>0.17564814814814814</v>
      </c>
      <c r="M1762" s="3">
        <v>0</v>
      </c>
      <c r="N1762" s="3">
        <v>0</v>
      </c>
      <c r="O1762">
        <v>26</v>
      </c>
      <c r="P1762">
        <v>0</v>
      </c>
      <c r="Q1762">
        <v>26</v>
      </c>
      <c r="R1762">
        <v>0</v>
      </c>
      <c r="S1762">
        <v>2</v>
      </c>
      <c r="T1762" s="3">
        <v>1.0069444444444444E-3</v>
      </c>
      <c r="U1762" s="3">
        <v>0</v>
      </c>
      <c r="V1762" s="3">
        <v>1.3888888888888889E-4</v>
      </c>
      <c r="W1762" s="3">
        <v>1.0416666666666667E-3</v>
      </c>
      <c r="X1762">
        <v>26</v>
      </c>
      <c r="Y1762">
        <v>0</v>
      </c>
      <c r="Z1762">
        <v>1</v>
      </c>
      <c r="AA1762" s="3">
        <v>0.10415509259259259</v>
      </c>
      <c r="AB1762" s="3">
        <v>0</v>
      </c>
      <c r="AC1762" s="3">
        <v>1.238425925925926E-3</v>
      </c>
      <c r="AD1762" s="3">
        <v>0.10539351851851853</v>
      </c>
      <c r="AE1762" s="3">
        <v>4.5023148148148149E-3</v>
      </c>
      <c r="AF1762" s="3">
        <v>0</v>
      </c>
      <c r="AG1762" s="3">
        <v>0</v>
      </c>
      <c r="AH1762" s="3">
        <v>4.5023148148148149E-3</v>
      </c>
      <c r="AI1762" s="3">
        <v>3.5300925925925925E-3</v>
      </c>
      <c r="AJ1762" s="3">
        <v>0</v>
      </c>
      <c r="AK1762" s="3">
        <v>6.018518518518519E-4</v>
      </c>
      <c r="AL1762" s="3">
        <v>4.1319444444444442E-3</v>
      </c>
      <c r="AM1762" s="3">
        <v>0.10768518518518519</v>
      </c>
      <c r="AN1762" s="3">
        <v>0</v>
      </c>
      <c r="AO1762" s="3">
        <v>1.8402777777777777E-3</v>
      </c>
      <c r="AP1762" s="3">
        <v>0.10952546296296296</v>
      </c>
      <c r="AQ1762" s="3">
        <v>3.4722222222222222E-5</v>
      </c>
      <c r="AR1762" s="3">
        <v>0</v>
      </c>
      <c r="AS1762" s="3">
        <v>6.9444444444444444E-5</v>
      </c>
      <c r="AT1762" s="3">
        <v>3.4722222222222222E-5</v>
      </c>
      <c r="AU1762" s="3">
        <v>4.0046296296296297E-3</v>
      </c>
      <c r="AV1762" s="3">
        <v>0</v>
      </c>
      <c r="AW1762" s="3">
        <v>1.238425925925926E-3</v>
      </c>
      <c r="AX1762" s="3">
        <v>3.9004629629629628E-3</v>
      </c>
      <c r="AY1762" s="3">
        <v>1.7361111111111112E-4</v>
      </c>
      <c r="AZ1762" s="3">
        <v>0</v>
      </c>
      <c r="BA1762" s="3">
        <v>0</v>
      </c>
      <c r="BB1762" s="3">
        <v>1.6203703703703703E-4</v>
      </c>
      <c r="BC1762" s="3">
        <v>1.3888888888888889E-4</v>
      </c>
      <c r="BD1762" s="3">
        <v>0</v>
      </c>
      <c r="BE1762" s="3">
        <v>6.018518518518519E-4</v>
      </c>
      <c r="BF1762" s="3">
        <v>1.5046296296296297E-4</v>
      </c>
      <c r="BG1762" s="3">
        <v>4.1435185185185186E-3</v>
      </c>
      <c r="BH1762" s="3">
        <v>0</v>
      </c>
      <c r="BI1762" s="3">
        <v>1.8402777777777777E-3</v>
      </c>
      <c r="BJ1762" s="3">
        <v>4.0509259259259257E-3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2</v>
      </c>
      <c r="BW1762">
        <v>1</v>
      </c>
      <c r="BX1762">
        <v>1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 s="3">
        <v>7.8935185185185185E-3</v>
      </c>
      <c r="CF1762" s="3">
        <v>0</v>
      </c>
      <c r="CG1762" s="3">
        <v>8.5069444444444437E-3</v>
      </c>
      <c r="CH1762" s="3">
        <v>0</v>
      </c>
      <c r="CI1762" s="3">
        <v>0</v>
      </c>
      <c r="CJ1762" s="3">
        <v>1.0659722222222221E-2</v>
      </c>
      <c r="CK1762" s="3">
        <v>1.5740740740740741E-3</v>
      </c>
      <c r="CL1762" s="3">
        <v>2.8634259259259259E-2</v>
      </c>
      <c r="CM1762" s="3">
        <v>2.074074074074074E-2</v>
      </c>
      <c r="CN1762" s="3">
        <v>7.8935185185185185E-3</v>
      </c>
      <c r="CO1762">
        <v>0</v>
      </c>
      <c r="CP1762">
        <v>26</v>
      </c>
      <c r="CQ1762">
        <v>2</v>
      </c>
      <c r="CR1762">
        <v>27</v>
      </c>
      <c r="CS1762">
        <v>1</v>
      </c>
      <c r="CT1762">
        <v>0</v>
      </c>
      <c r="CU1762">
        <v>0</v>
      </c>
      <c r="CV1762">
        <v>0</v>
      </c>
      <c r="CW1762">
        <v>0</v>
      </c>
      <c r="CX1762" s="3">
        <v>0</v>
      </c>
      <c r="CY1762" s="3">
        <v>0</v>
      </c>
      <c r="CZ1762" s="3">
        <v>0</v>
      </c>
      <c r="DA1762" s="3">
        <v>0</v>
      </c>
      <c r="DB1762" s="3">
        <v>0</v>
      </c>
      <c r="DC1762" s="3">
        <v>0</v>
      </c>
      <c r="DD1762" s="3">
        <v>0</v>
      </c>
      <c r="DE1762" s="3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 s="3">
        <v>0</v>
      </c>
      <c r="DO1762" s="3">
        <v>0</v>
      </c>
      <c r="DP1762" s="3">
        <v>0</v>
      </c>
      <c r="DQ1762" s="3">
        <v>0</v>
      </c>
      <c r="DR1762" s="3">
        <v>0</v>
      </c>
      <c r="DS1762" s="3">
        <v>0</v>
      </c>
      <c r="DT1762" s="3">
        <v>0</v>
      </c>
      <c r="DU1762" s="3">
        <v>0</v>
      </c>
      <c r="DV1762">
        <v>93.41</v>
      </c>
      <c r="DW1762" s="3">
        <v>0.10966435185185185</v>
      </c>
      <c r="DX1762" s="4">
        <v>0.3483</v>
      </c>
      <c r="DY1762" s="4">
        <v>6.59E-2</v>
      </c>
    </row>
    <row r="1763" spans="1:129" x14ac:dyDescent="0.3">
      <c r="A1763" t="s">
        <v>427</v>
      </c>
      <c r="B1763" t="s">
        <v>199</v>
      </c>
      <c r="C1763" t="s">
        <v>200</v>
      </c>
      <c r="E1763" t="s">
        <v>141</v>
      </c>
      <c r="F1763" s="2">
        <v>46284.293749999997</v>
      </c>
      <c r="G1763" s="2">
        <v>46284.612500000003</v>
      </c>
      <c r="H1763">
        <v>3</v>
      </c>
      <c r="I1763">
        <v>3</v>
      </c>
      <c r="J1763" s="3">
        <f t="shared" si="27"/>
        <v>0.31759259259259259</v>
      </c>
      <c r="K1763" s="3">
        <v>0.30167824074074073</v>
      </c>
      <c r="L1763" s="3">
        <v>0.1922800925925926</v>
      </c>
      <c r="M1763" s="3">
        <v>0</v>
      </c>
      <c r="N1763" s="3">
        <v>0</v>
      </c>
      <c r="O1763">
        <v>33</v>
      </c>
      <c r="P1763">
        <v>0</v>
      </c>
      <c r="Q1763">
        <v>33</v>
      </c>
      <c r="R1763">
        <v>0</v>
      </c>
      <c r="S1763">
        <v>0</v>
      </c>
      <c r="T1763" s="3">
        <v>1.261574074074074E-3</v>
      </c>
      <c r="U1763" s="3">
        <v>0</v>
      </c>
      <c r="V1763" s="3">
        <v>0</v>
      </c>
      <c r="W1763" s="3">
        <v>1.1458333333333333E-3</v>
      </c>
      <c r="X1763">
        <v>33</v>
      </c>
      <c r="Y1763">
        <v>0</v>
      </c>
      <c r="Z1763">
        <v>0</v>
      </c>
      <c r="AA1763" s="3">
        <v>0.10542824074074074</v>
      </c>
      <c r="AB1763" s="3">
        <v>0</v>
      </c>
      <c r="AC1763" s="3">
        <v>0</v>
      </c>
      <c r="AD1763" s="3">
        <v>0.10542824074074074</v>
      </c>
      <c r="AE1763" s="3">
        <v>4.5138888888888887E-4</v>
      </c>
      <c r="AF1763" s="3">
        <v>0</v>
      </c>
      <c r="AG1763" s="3">
        <v>0</v>
      </c>
      <c r="AH1763" s="3">
        <v>4.5138888888888887E-4</v>
      </c>
      <c r="AI1763" s="3">
        <v>2.8240740740740739E-3</v>
      </c>
      <c r="AJ1763" s="3">
        <v>0</v>
      </c>
      <c r="AK1763" s="3">
        <v>0</v>
      </c>
      <c r="AL1763" s="3">
        <v>2.8240740740740739E-3</v>
      </c>
      <c r="AM1763" s="3">
        <v>0.10825231481481482</v>
      </c>
      <c r="AN1763" s="3">
        <v>0</v>
      </c>
      <c r="AO1763" s="3">
        <v>0</v>
      </c>
      <c r="AP1763" s="3">
        <v>0.10825231481481482</v>
      </c>
      <c r="AQ1763" s="3">
        <v>3.4722222222222222E-5</v>
      </c>
      <c r="AR1763" s="3">
        <v>0</v>
      </c>
      <c r="AS1763" s="3">
        <v>0</v>
      </c>
      <c r="AT1763" s="3">
        <v>3.4722222222222222E-5</v>
      </c>
      <c r="AU1763" s="3">
        <v>3.1944444444444446E-3</v>
      </c>
      <c r="AV1763" s="3">
        <v>0</v>
      </c>
      <c r="AW1763" s="3">
        <v>0</v>
      </c>
      <c r="AX1763" s="3">
        <v>3.1944444444444446E-3</v>
      </c>
      <c r="AY1763" s="3">
        <v>1.1574074074074073E-5</v>
      </c>
      <c r="AZ1763" s="3">
        <v>0</v>
      </c>
      <c r="BA1763" s="3">
        <v>0</v>
      </c>
      <c r="BB1763" s="3">
        <v>1.1574074074074073E-5</v>
      </c>
      <c r="BC1763" s="3">
        <v>8.1018518518518516E-5</v>
      </c>
      <c r="BD1763" s="3">
        <v>0</v>
      </c>
      <c r="BE1763" s="3">
        <v>0</v>
      </c>
      <c r="BF1763" s="3">
        <v>8.1018518518518516E-5</v>
      </c>
      <c r="BG1763" s="3">
        <v>3.2754629629629631E-3</v>
      </c>
      <c r="BH1763" s="3">
        <v>0</v>
      </c>
      <c r="BI1763" s="3">
        <v>0</v>
      </c>
      <c r="BJ1763" s="3">
        <v>3.2754629629629631E-3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 s="3">
        <v>0</v>
      </c>
      <c r="CF1763" s="3">
        <v>0</v>
      </c>
      <c r="CG1763" s="3">
        <v>1.3831018518518519E-2</v>
      </c>
      <c r="CH1763" s="3">
        <v>0</v>
      </c>
      <c r="CI1763" s="3">
        <v>0</v>
      </c>
      <c r="CJ1763" s="3">
        <v>0</v>
      </c>
      <c r="CK1763" s="3">
        <v>2.0833333333333333E-3</v>
      </c>
      <c r="CL1763" s="3">
        <v>1.5914351851851853E-2</v>
      </c>
      <c r="CM1763" s="3">
        <v>1.5914351851851853E-2</v>
      </c>
      <c r="CN1763" s="3">
        <v>0</v>
      </c>
      <c r="CO1763">
        <v>0</v>
      </c>
      <c r="CP1763">
        <v>33</v>
      </c>
      <c r="CQ1763">
        <v>0</v>
      </c>
      <c r="CR1763">
        <v>33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 s="3">
        <v>0</v>
      </c>
      <c r="CY1763" s="3">
        <v>0</v>
      </c>
      <c r="CZ1763" s="3">
        <v>0</v>
      </c>
      <c r="DA1763" s="3">
        <v>0</v>
      </c>
      <c r="DB1763" s="3">
        <v>0</v>
      </c>
      <c r="DC1763" s="3">
        <v>0</v>
      </c>
      <c r="DD1763" s="3">
        <v>0</v>
      </c>
      <c r="DE1763" s="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 s="3">
        <v>0</v>
      </c>
      <c r="DO1763" s="3">
        <v>0</v>
      </c>
      <c r="DP1763" s="3">
        <v>0</v>
      </c>
      <c r="DQ1763" s="3">
        <v>0</v>
      </c>
      <c r="DR1763" s="3">
        <v>0</v>
      </c>
      <c r="DS1763" s="3">
        <v>0</v>
      </c>
      <c r="DT1763" s="3">
        <v>0</v>
      </c>
      <c r="DU1763" s="3">
        <v>0</v>
      </c>
      <c r="DV1763">
        <v>94.99</v>
      </c>
      <c r="DW1763" s="3">
        <v>0.10825231481481482</v>
      </c>
      <c r="DX1763" s="4">
        <v>0.34089999999999998</v>
      </c>
      <c r="DY1763" s="4">
        <v>5.0099999999999999E-2</v>
      </c>
    </row>
    <row r="1764" spans="1:129" x14ac:dyDescent="0.3">
      <c r="A1764" t="s">
        <v>427</v>
      </c>
      <c r="B1764" t="s">
        <v>201</v>
      </c>
      <c r="C1764" t="s">
        <v>202</v>
      </c>
      <c r="E1764" t="s">
        <v>189</v>
      </c>
      <c r="F1764" s="2">
        <v>46284.287499999999</v>
      </c>
      <c r="G1764" s="2">
        <v>46284.602777777778</v>
      </c>
      <c r="H1764">
        <v>1</v>
      </c>
      <c r="I1764">
        <v>1</v>
      </c>
      <c r="J1764" s="3">
        <f t="shared" si="27"/>
        <v>0.31510416666666669</v>
      </c>
      <c r="K1764" s="3">
        <v>0.29570601851851852</v>
      </c>
      <c r="L1764" s="3">
        <v>0.18589120370370371</v>
      </c>
      <c r="M1764" s="3">
        <v>0</v>
      </c>
      <c r="N1764" s="3">
        <v>0</v>
      </c>
      <c r="O1764">
        <v>6</v>
      </c>
      <c r="P1764">
        <v>44</v>
      </c>
      <c r="Q1764">
        <v>6</v>
      </c>
      <c r="R1764">
        <v>44</v>
      </c>
      <c r="S1764">
        <v>9</v>
      </c>
      <c r="T1764" s="3">
        <v>2.3148148148148149E-4</v>
      </c>
      <c r="U1764" s="3">
        <v>1.5625000000000001E-3</v>
      </c>
      <c r="V1764" s="3">
        <v>1.7824074074074075E-3</v>
      </c>
      <c r="W1764" s="3">
        <v>3.449074074074074E-3</v>
      </c>
      <c r="X1764">
        <v>6</v>
      </c>
      <c r="Y1764">
        <v>41</v>
      </c>
      <c r="Z1764">
        <v>6</v>
      </c>
      <c r="AA1764" s="3">
        <v>1.636574074074074E-2</v>
      </c>
      <c r="AB1764" s="3">
        <v>5.6354166666666664E-2</v>
      </c>
      <c r="AC1764" s="3">
        <v>1.8877314814814816E-2</v>
      </c>
      <c r="AD1764" s="3">
        <v>9.1597222222222219E-2</v>
      </c>
      <c r="AE1764" s="3">
        <v>0</v>
      </c>
      <c r="AF1764" s="3">
        <v>1.4351851851851852E-3</v>
      </c>
      <c r="AG1764" s="3">
        <v>0</v>
      </c>
      <c r="AH1764" s="3">
        <v>1.4351851851851852E-3</v>
      </c>
      <c r="AI1764" s="3">
        <v>1.6203703703703703E-4</v>
      </c>
      <c r="AJ1764" s="3">
        <v>9.0046296296296298E-3</v>
      </c>
      <c r="AK1764" s="3">
        <v>6.9444444444444447E-4</v>
      </c>
      <c r="AL1764" s="3">
        <v>9.8611111111111104E-3</v>
      </c>
      <c r="AM1764" s="3">
        <v>1.6527777777777777E-2</v>
      </c>
      <c r="AN1764" s="3">
        <v>6.535879629629629E-2</v>
      </c>
      <c r="AO1764" s="3">
        <v>1.9571759259259261E-2</v>
      </c>
      <c r="AP1764" s="3">
        <v>0.10145833333333333</v>
      </c>
      <c r="AQ1764" s="3">
        <v>3.4722222222222222E-5</v>
      </c>
      <c r="AR1764" s="3">
        <v>3.4722222222222222E-5</v>
      </c>
      <c r="AS1764" s="3">
        <v>1.9675925925925926E-4</v>
      </c>
      <c r="AT1764" s="3">
        <v>5.7870370370370373E-5</v>
      </c>
      <c r="AU1764" s="3">
        <v>2.7314814814814814E-3</v>
      </c>
      <c r="AV1764" s="3">
        <v>1.3773148148148147E-3</v>
      </c>
      <c r="AW1764" s="3">
        <v>3.1481481481481482E-3</v>
      </c>
      <c r="AX1764" s="3">
        <v>1.724537037037037E-3</v>
      </c>
      <c r="AY1764" s="3">
        <v>0</v>
      </c>
      <c r="AZ1764" s="3">
        <v>3.4722222222222222E-5</v>
      </c>
      <c r="BA1764" s="3">
        <v>0</v>
      </c>
      <c r="BB1764" s="3">
        <v>2.3148148148148147E-5</v>
      </c>
      <c r="BC1764" s="3">
        <v>2.3148148148148147E-5</v>
      </c>
      <c r="BD1764" s="3">
        <v>2.199074074074074E-4</v>
      </c>
      <c r="BE1764" s="3">
        <v>1.1574074074074075E-4</v>
      </c>
      <c r="BF1764" s="3">
        <v>1.8518518518518518E-4</v>
      </c>
      <c r="BG1764" s="3">
        <v>2.7546296296296294E-3</v>
      </c>
      <c r="BH1764" s="3">
        <v>1.5972222222222223E-3</v>
      </c>
      <c r="BI1764" s="3">
        <v>3.2638888888888891E-3</v>
      </c>
      <c r="BJ1764" s="3">
        <v>1.9097222222222222E-3</v>
      </c>
      <c r="BK1764">
        <v>0</v>
      </c>
      <c r="BL1764">
        <v>3</v>
      </c>
      <c r="BM1764">
        <v>0</v>
      </c>
      <c r="BN1764">
        <v>3</v>
      </c>
      <c r="BO1764">
        <v>3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9</v>
      </c>
      <c r="BW1764">
        <v>6</v>
      </c>
      <c r="BX1764">
        <v>3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 s="3">
        <v>4.9074074074074072E-3</v>
      </c>
      <c r="CF1764" s="3">
        <v>0</v>
      </c>
      <c r="CG1764" s="3">
        <v>0</v>
      </c>
      <c r="CH1764" s="3">
        <v>0</v>
      </c>
      <c r="CI1764" s="3">
        <v>0</v>
      </c>
      <c r="CJ1764" s="3">
        <v>1.0185185185185186E-2</v>
      </c>
      <c r="CK1764" s="3">
        <v>9.2129629629629627E-3</v>
      </c>
      <c r="CL1764" s="3">
        <v>2.4305555555555556E-2</v>
      </c>
      <c r="CM1764" s="3">
        <v>1.9398148148148147E-2</v>
      </c>
      <c r="CN1764" s="3">
        <v>4.9074074074074072E-3</v>
      </c>
      <c r="CO1764">
        <v>41</v>
      </c>
      <c r="CP1764">
        <v>6</v>
      </c>
      <c r="CQ1764">
        <v>9</v>
      </c>
      <c r="CR1764">
        <v>53</v>
      </c>
      <c r="CS1764">
        <v>3</v>
      </c>
      <c r="CT1764">
        <v>0</v>
      </c>
      <c r="CU1764">
        <v>0</v>
      </c>
      <c r="CV1764">
        <v>0</v>
      </c>
      <c r="CW1764">
        <v>0</v>
      </c>
      <c r="CX1764" s="3">
        <v>0</v>
      </c>
      <c r="CY1764" s="3">
        <v>0</v>
      </c>
      <c r="CZ1764" s="3">
        <v>0</v>
      </c>
      <c r="DA1764" s="3">
        <v>0</v>
      </c>
      <c r="DB1764" s="3">
        <v>0</v>
      </c>
      <c r="DC1764" s="3">
        <v>0</v>
      </c>
      <c r="DD1764" s="3">
        <v>0</v>
      </c>
      <c r="DE1764" s="3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 s="3">
        <v>0</v>
      </c>
      <c r="DO1764" s="3">
        <v>0</v>
      </c>
      <c r="DP1764" s="3">
        <v>0</v>
      </c>
      <c r="DQ1764" s="3">
        <v>0</v>
      </c>
      <c r="DR1764" s="3">
        <v>0</v>
      </c>
      <c r="DS1764" s="3">
        <v>0</v>
      </c>
      <c r="DT1764" s="3">
        <v>0</v>
      </c>
      <c r="DU1764" s="3">
        <v>0</v>
      </c>
      <c r="DV1764">
        <v>93.84</v>
      </c>
      <c r="DW1764" s="3">
        <v>0.10324074074074074</v>
      </c>
      <c r="DX1764" s="4">
        <v>0.3276</v>
      </c>
      <c r="DY1764" s="4">
        <v>6.1600000000000002E-2</v>
      </c>
    </row>
    <row r="1765" spans="1:129" x14ac:dyDescent="0.3">
      <c r="A1765" t="s">
        <v>427</v>
      </c>
      <c r="B1765" t="s">
        <v>154</v>
      </c>
      <c r="C1765" t="s">
        <v>203</v>
      </c>
      <c r="E1765" t="s">
        <v>189</v>
      </c>
      <c r="F1765" s="2">
        <v>46284.603472222225</v>
      </c>
      <c r="G1765" s="2">
        <v>46284.918055555558</v>
      </c>
      <c r="H1765">
        <v>1</v>
      </c>
      <c r="I1765">
        <v>1</v>
      </c>
      <c r="J1765" s="3">
        <f t="shared" si="27"/>
        <v>0.31443287037037038</v>
      </c>
      <c r="K1765" s="3">
        <v>0.29206018518518517</v>
      </c>
      <c r="L1765" s="3">
        <v>0.21957175925925926</v>
      </c>
      <c r="M1765" s="3">
        <v>0</v>
      </c>
      <c r="N1765" s="3">
        <v>0</v>
      </c>
      <c r="O1765">
        <v>7</v>
      </c>
      <c r="P1765">
        <v>41</v>
      </c>
      <c r="Q1765">
        <v>7</v>
      </c>
      <c r="R1765">
        <v>41</v>
      </c>
      <c r="S1765">
        <v>2</v>
      </c>
      <c r="T1765" s="3">
        <v>2.6620370370370372E-4</v>
      </c>
      <c r="U1765" s="3">
        <v>1.2731481481481483E-3</v>
      </c>
      <c r="V1765" s="3">
        <v>2.199074074074074E-4</v>
      </c>
      <c r="W1765" s="3">
        <v>1.6435185185185185E-3</v>
      </c>
      <c r="X1765">
        <v>7</v>
      </c>
      <c r="Y1765">
        <v>34</v>
      </c>
      <c r="Z1765">
        <v>1</v>
      </c>
      <c r="AA1765" s="3">
        <v>1.6203703703703703E-2</v>
      </c>
      <c r="AB1765" s="3">
        <v>4.0902777777777781E-2</v>
      </c>
      <c r="AC1765" s="3">
        <v>1.5740740740740741E-3</v>
      </c>
      <c r="AD1765" s="3">
        <v>5.8680555555555555E-2</v>
      </c>
      <c r="AE1765" s="3">
        <v>0</v>
      </c>
      <c r="AF1765" s="3">
        <v>0</v>
      </c>
      <c r="AG1765" s="3">
        <v>0</v>
      </c>
      <c r="AH1765" s="3">
        <v>0</v>
      </c>
      <c r="AI1765" s="3">
        <v>8.564814814814815E-4</v>
      </c>
      <c r="AJ1765" s="3">
        <v>7.6851851851851855E-3</v>
      </c>
      <c r="AK1765" s="3">
        <v>3.3564814814814812E-4</v>
      </c>
      <c r="AL1765" s="3">
        <v>8.8773148148148153E-3</v>
      </c>
      <c r="AM1765" s="3">
        <v>1.7060185185185185E-2</v>
      </c>
      <c r="AN1765" s="3">
        <v>4.8587962962962965E-2</v>
      </c>
      <c r="AO1765" s="3">
        <v>1.9097222222222222E-3</v>
      </c>
      <c r="AP1765" s="3">
        <v>6.7557870370370365E-2</v>
      </c>
      <c r="AQ1765" s="3">
        <v>3.4722222222222222E-5</v>
      </c>
      <c r="AR1765" s="3">
        <v>3.4722222222222222E-5</v>
      </c>
      <c r="AS1765" s="3">
        <v>1.1574074074074075E-4</v>
      </c>
      <c r="AT1765" s="3">
        <v>3.4722222222222222E-5</v>
      </c>
      <c r="AU1765" s="3">
        <v>2.3148148148148147E-3</v>
      </c>
      <c r="AV1765" s="3">
        <v>1.2037037037037038E-3</v>
      </c>
      <c r="AW1765" s="3">
        <v>1.5740740740740741E-3</v>
      </c>
      <c r="AX1765" s="3">
        <v>1.4004629629629629E-3</v>
      </c>
      <c r="AY1765" s="3">
        <v>0</v>
      </c>
      <c r="AZ1765" s="3">
        <v>0</v>
      </c>
      <c r="BA1765" s="3">
        <v>0</v>
      </c>
      <c r="BB1765" s="3">
        <v>0</v>
      </c>
      <c r="BC1765" s="3">
        <v>1.273148148148148E-4</v>
      </c>
      <c r="BD1765" s="3">
        <v>2.3148148148148149E-4</v>
      </c>
      <c r="BE1765" s="3">
        <v>3.3564814814814812E-4</v>
      </c>
      <c r="BF1765" s="3">
        <v>2.0833333333333335E-4</v>
      </c>
      <c r="BG1765" s="3">
        <v>2.4421296296296296E-3</v>
      </c>
      <c r="BH1765" s="3">
        <v>1.4236111111111112E-3</v>
      </c>
      <c r="BI1765" s="3">
        <v>1.9097222222222222E-3</v>
      </c>
      <c r="BJ1765" s="3">
        <v>1.6087962962962963E-3</v>
      </c>
      <c r="BK1765">
        <v>0</v>
      </c>
      <c r="BL1765">
        <v>7</v>
      </c>
      <c r="BM1765">
        <v>0</v>
      </c>
      <c r="BN1765">
        <v>7</v>
      </c>
      <c r="BO1765">
        <v>1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2</v>
      </c>
      <c r="BW1765">
        <v>1</v>
      </c>
      <c r="BX1765">
        <v>1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 s="3">
        <v>3.2870370370370371E-3</v>
      </c>
      <c r="CF1765" s="3">
        <v>0</v>
      </c>
      <c r="CG1765" s="3">
        <v>6.5972222222222224E-4</v>
      </c>
      <c r="CH1765" s="3">
        <v>0</v>
      </c>
      <c r="CI1765" s="3">
        <v>0</v>
      </c>
      <c r="CJ1765" s="3">
        <v>2.1712962962962962E-2</v>
      </c>
      <c r="CK1765" s="3">
        <v>0</v>
      </c>
      <c r="CL1765" s="3">
        <v>2.5659722222222223E-2</v>
      </c>
      <c r="CM1765" s="3">
        <v>2.2372685185185186E-2</v>
      </c>
      <c r="CN1765" s="3">
        <v>3.2870370370370371E-3</v>
      </c>
      <c r="CO1765">
        <v>34</v>
      </c>
      <c r="CP1765">
        <v>7</v>
      </c>
      <c r="CQ1765">
        <v>2</v>
      </c>
      <c r="CR1765">
        <v>42</v>
      </c>
      <c r="CS1765">
        <v>1</v>
      </c>
      <c r="CT1765">
        <v>0</v>
      </c>
      <c r="CU1765">
        <v>0</v>
      </c>
      <c r="CV1765">
        <v>0</v>
      </c>
      <c r="CW1765">
        <v>0</v>
      </c>
      <c r="CX1765" s="3">
        <v>0</v>
      </c>
      <c r="CY1765" s="3">
        <v>0</v>
      </c>
      <c r="CZ1765" s="3">
        <v>0</v>
      </c>
      <c r="DA1765" s="3">
        <v>0</v>
      </c>
      <c r="DB1765" s="3">
        <v>0</v>
      </c>
      <c r="DC1765" s="3">
        <v>0</v>
      </c>
      <c r="DD1765" s="3">
        <v>0</v>
      </c>
      <c r="DE1765" s="3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 s="3">
        <v>0</v>
      </c>
      <c r="DO1765" s="3">
        <v>0</v>
      </c>
      <c r="DP1765" s="3">
        <v>0</v>
      </c>
      <c r="DQ1765" s="3">
        <v>0</v>
      </c>
      <c r="DR1765" s="3">
        <v>0</v>
      </c>
      <c r="DS1765" s="3">
        <v>0</v>
      </c>
      <c r="DT1765" s="3">
        <v>0</v>
      </c>
      <c r="DU1765" s="3">
        <v>0</v>
      </c>
      <c r="DV1765">
        <v>92.88</v>
      </c>
      <c r="DW1765" s="3">
        <v>6.7777777777777784E-2</v>
      </c>
      <c r="DX1765" s="4">
        <v>0.21560000000000001</v>
      </c>
      <c r="DY1765" s="4">
        <v>7.1199999999999999E-2</v>
      </c>
    </row>
    <row r="1766" spans="1:129" x14ac:dyDescent="0.3">
      <c r="A1766" t="s">
        <v>427</v>
      </c>
      <c r="B1766" t="s">
        <v>204</v>
      </c>
      <c r="C1766" t="s">
        <v>205</v>
      </c>
      <c r="E1766" t="s">
        <v>141</v>
      </c>
      <c r="F1766" s="2">
        <v>46284.28402777778</v>
      </c>
      <c r="G1766" s="2">
        <v>46284.61041666667</v>
      </c>
      <c r="H1766">
        <v>1</v>
      </c>
      <c r="I1766">
        <v>1</v>
      </c>
      <c r="J1766" s="3">
        <f t="shared" si="27"/>
        <v>0.32634259259259263</v>
      </c>
      <c r="K1766" s="3">
        <v>0.30884259259259261</v>
      </c>
      <c r="L1766" s="3">
        <v>0.17979166666666666</v>
      </c>
      <c r="M1766" s="3">
        <v>0</v>
      </c>
      <c r="N1766" s="3">
        <v>0</v>
      </c>
      <c r="O1766">
        <v>27</v>
      </c>
      <c r="P1766">
        <v>0</v>
      </c>
      <c r="Q1766">
        <v>27</v>
      </c>
      <c r="R1766">
        <v>0</v>
      </c>
      <c r="S1766">
        <v>2</v>
      </c>
      <c r="T1766" s="3">
        <v>1.0300925925925926E-3</v>
      </c>
      <c r="U1766" s="3">
        <v>0</v>
      </c>
      <c r="V1766" s="3">
        <v>0</v>
      </c>
      <c r="W1766" s="3">
        <v>9.3749999999999997E-4</v>
      </c>
      <c r="X1766">
        <v>27</v>
      </c>
      <c r="Y1766">
        <v>0</v>
      </c>
      <c r="Z1766">
        <v>0</v>
      </c>
      <c r="AA1766" s="3">
        <v>0.12653935185185186</v>
      </c>
      <c r="AB1766" s="3">
        <v>0</v>
      </c>
      <c r="AC1766" s="3">
        <v>0</v>
      </c>
      <c r="AD1766" s="3">
        <v>0.12653935185185186</v>
      </c>
      <c r="AE1766" s="3">
        <v>6.2500000000000001E-4</v>
      </c>
      <c r="AF1766" s="3">
        <v>0</v>
      </c>
      <c r="AG1766" s="3">
        <v>0</v>
      </c>
      <c r="AH1766" s="3">
        <v>6.2500000000000001E-4</v>
      </c>
      <c r="AI1766" s="3">
        <v>1.2152777777777778E-3</v>
      </c>
      <c r="AJ1766" s="3">
        <v>0</v>
      </c>
      <c r="AK1766" s="3">
        <v>3.5879629629629629E-4</v>
      </c>
      <c r="AL1766" s="3">
        <v>1.5740740740740741E-3</v>
      </c>
      <c r="AM1766" s="3">
        <v>0.12775462962962963</v>
      </c>
      <c r="AN1766" s="3">
        <v>0</v>
      </c>
      <c r="AO1766" s="3">
        <v>3.5879629629629629E-4</v>
      </c>
      <c r="AP1766" s="3">
        <v>0.12811342592592592</v>
      </c>
      <c r="AQ1766" s="3">
        <v>3.4722222222222222E-5</v>
      </c>
      <c r="AR1766" s="3">
        <v>0</v>
      </c>
      <c r="AS1766" s="3">
        <v>0</v>
      </c>
      <c r="AT1766" s="3">
        <v>3.4722222222222222E-5</v>
      </c>
      <c r="AU1766" s="3">
        <v>4.6874999999999998E-3</v>
      </c>
      <c r="AV1766" s="3">
        <v>0</v>
      </c>
      <c r="AW1766" s="3">
        <v>0</v>
      </c>
      <c r="AX1766" s="3">
        <v>4.6874999999999998E-3</v>
      </c>
      <c r="AY1766" s="3">
        <v>2.3148148148148147E-5</v>
      </c>
      <c r="AZ1766" s="3">
        <v>0</v>
      </c>
      <c r="BA1766" s="3">
        <v>0</v>
      </c>
      <c r="BB1766" s="3">
        <v>2.3148148148148147E-5</v>
      </c>
      <c r="BC1766" s="3">
        <v>4.6296296296296294E-5</v>
      </c>
      <c r="BD1766" s="3">
        <v>0</v>
      </c>
      <c r="BE1766" s="3">
        <v>0</v>
      </c>
      <c r="BF1766" s="3">
        <v>5.7870370370370373E-5</v>
      </c>
      <c r="BG1766" s="3">
        <v>4.7337962962962967E-3</v>
      </c>
      <c r="BH1766" s="3">
        <v>0</v>
      </c>
      <c r="BI1766" s="3">
        <v>0</v>
      </c>
      <c r="BJ1766" s="3">
        <v>4.7453703703703703E-3</v>
      </c>
      <c r="BK1766">
        <v>0</v>
      </c>
      <c r="BL1766">
        <v>0</v>
      </c>
      <c r="BM1766">
        <v>0</v>
      </c>
      <c r="BN1766">
        <v>0</v>
      </c>
      <c r="BO1766">
        <v>2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2</v>
      </c>
      <c r="BW1766">
        <v>0</v>
      </c>
      <c r="BX1766">
        <v>2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 s="3">
        <v>0</v>
      </c>
      <c r="CF1766" s="3">
        <v>0</v>
      </c>
      <c r="CG1766" s="3">
        <v>8.6226851851851846E-3</v>
      </c>
      <c r="CH1766" s="3">
        <v>0</v>
      </c>
      <c r="CI1766" s="3">
        <v>0</v>
      </c>
      <c r="CJ1766" s="3">
        <v>4.7685185185185183E-3</v>
      </c>
      <c r="CK1766" s="3">
        <v>4.1087962962962962E-3</v>
      </c>
      <c r="CL1766" s="3">
        <v>1.7500000000000002E-2</v>
      </c>
      <c r="CM1766" s="3">
        <v>1.7500000000000002E-2</v>
      </c>
      <c r="CN1766" s="3">
        <v>0</v>
      </c>
      <c r="CO1766">
        <v>0</v>
      </c>
      <c r="CP1766">
        <v>27</v>
      </c>
      <c r="CQ1766">
        <v>2</v>
      </c>
      <c r="CR1766">
        <v>27</v>
      </c>
      <c r="CS1766">
        <v>2</v>
      </c>
      <c r="CT1766">
        <v>0</v>
      </c>
      <c r="CU1766">
        <v>0</v>
      </c>
      <c r="CV1766">
        <v>0</v>
      </c>
      <c r="CW1766">
        <v>0</v>
      </c>
      <c r="CX1766" s="3">
        <v>0</v>
      </c>
      <c r="CY1766" s="3">
        <v>0</v>
      </c>
      <c r="CZ1766" s="3">
        <v>0</v>
      </c>
      <c r="DA1766" s="3">
        <v>0</v>
      </c>
      <c r="DB1766" s="3">
        <v>0</v>
      </c>
      <c r="DC1766" s="3">
        <v>0</v>
      </c>
      <c r="DD1766" s="3">
        <v>0</v>
      </c>
      <c r="DE1766" s="3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 s="3">
        <v>0</v>
      </c>
      <c r="DO1766" s="3">
        <v>0</v>
      </c>
      <c r="DP1766" s="3">
        <v>0</v>
      </c>
      <c r="DQ1766" s="3">
        <v>0</v>
      </c>
      <c r="DR1766" s="3">
        <v>0</v>
      </c>
      <c r="DS1766" s="3">
        <v>0</v>
      </c>
      <c r="DT1766" s="3">
        <v>0</v>
      </c>
      <c r="DU1766" s="3">
        <v>0</v>
      </c>
      <c r="DV1766">
        <v>94.64</v>
      </c>
      <c r="DW1766" s="3">
        <v>0.12811342592592592</v>
      </c>
      <c r="DX1766" s="4">
        <v>0.3926</v>
      </c>
      <c r="DY1766" s="4">
        <v>5.3600000000000002E-2</v>
      </c>
    </row>
    <row r="1767" spans="1:129" x14ac:dyDescent="0.3">
      <c r="A1767" t="s">
        <v>427</v>
      </c>
      <c r="B1767" t="s">
        <v>213</v>
      </c>
      <c r="C1767" t="s">
        <v>214</v>
      </c>
      <c r="E1767" t="s">
        <v>153</v>
      </c>
      <c r="F1767" s="2">
        <v>46284.291666666664</v>
      </c>
      <c r="G1767" s="2">
        <v>46284.604166666664</v>
      </c>
      <c r="H1767">
        <v>1</v>
      </c>
      <c r="I1767">
        <v>1</v>
      </c>
      <c r="J1767" s="3">
        <f t="shared" si="27"/>
        <v>0.31474537037037037</v>
      </c>
      <c r="K1767" s="3">
        <v>0.29188657407407409</v>
      </c>
      <c r="L1767" s="3">
        <v>0.2079050925925926</v>
      </c>
      <c r="M1767" s="3">
        <v>0</v>
      </c>
      <c r="N1767" s="3">
        <v>0</v>
      </c>
      <c r="O1767">
        <v>24</v>
      </c>
      <c r="P1767">
        <v>0</v>
      </c>
      <c r="Q1767">
        <v>24</v>
      </c>
      <c r="R1767">
        <v>0</v>
      </c>
      <c r="S1767">
        <v>1</v>
      </c>
      <c r="T1767" s="3">
        <v>9.1435185185185185E-4</v>
      </c>
      <c r="U1767" s="3">
        <v>0</v>
      </c>
      <c r="V1767" s="3">
        <v>0</v>
      </c>
      <c r="W1767" s="3">
        <v>8.4490740740740739E-4</v>
      </c>
      <c r="X1767">
        <v>24</v>
      </c>
      <c r="Y1767">
        <v>0</v>
      </c>
      <c r="Z1767">
        <v>0</v>
      </c>
      <c r="AA1767" s="3">
        <v>7.8495370370370368E-2</v>
      </c>
      <c r="AB1767" s="3">
        <v>0</v>
      </c>
      <c r="AC1767" s="3">
        <v>0</v>
      </c>
      <c r="AD1767" s="3">
        <v>7.8495370370370368E-2</v>
      </c>
      <c r="AE1767" s="3">
        <v>0</v>
      </c>
      <c r="AF1767" s="3">
        <v>0</v>
      </c>
      <c r="AG1767" s="3">
        <v>0</v>
      </c>
      <c r="AH1767" s="3">
        <v>0</v>
      </c>
      <c r="AI1767" s="3">
        <v>1.0069444444444444E-3</v>
      </c>
      <c r="AJ1767" s="3">
        <v>0</v>
      </c>
      <c r="AK1767" s="3">
        <v>3.4722222222222224E-4</v>
      </c>
      <c r="AL1767" s="3">
        <v>1.3541666666666667E-3</v>
      </c>
      <c r="AM1767" s="3">
        <v>7.9502314814814817E-2</v>
      </c>
      <c r="AN1767" s="3">
        <v>0</v>
      </c>
      <c r="AO1767" s="3">
        <v>3.4722222222222224E-4</v>
      </c>
      <c r="AP1767" s="3">
        <v>7.9849537037037038E-2</v>
      </c>
      <c r="AQ1767" s="3">
        <v>3.4722222222222222E-5</v>
      </c>
      <c r="AR1767" s="3">
        <v>0</v>
      </c>
      <c r="AS1767" s="3">
        <v>0</v>
      </c>
      <c r="AT1767" s="3">
        <v>3.4722222222222222E-5</v>
      </c>
      <c r="AU1767" s="3">
        <v>3.2754629629629631E-3</v>
      </c>
      <c r="AV1767" s="3">
        <v>0</v>
      </c>
      <c r="AW1767" s="3">
        <v>0</v>
      </c>
      <c r="AX1767" s="3">
        <v>3.2754629629629631E-3</v>
      </c>
      <c r="AY1767" s="3">
        <v>0</v>
      </c>
      <c r="AZ1767" s="3">
        <v>0</v>
      </c>
      <c r="BA1767" s="3">
        <v>0</v>
      </c>
      <c r="BB1767" s="3">
        <v>0</v>
      </c>
      <c r="BC1767" s="3">
        <v>4.6296296296296294E-5</v>
      </c>
      <c r="BD1767" s="3">
        <v>0</v>
      </c>
      <c r="BE1767" s="3">
        <v>0</v>
      </c>
      <c r="BF1767" s="3">
        <v>5.7870370370370373E-5</v>
      </c>
      <c r="BG1767" s="3">
        <v>3.3101851851851851E-3</v>
      </c>
      <c r="BH1767" s="3">
        <v>0</v>
      </c>
      <c r="BI1767" s="3">
        <v>0</v>
      </c>
      <c r="BJ1767" s="3">
        <v>3.3217592592592591E-3</v>
      </c>
      <c r="BK1767">
        <v>0</v>
      </c>
      <c r="BL1767">
        <v>0</v>
      </c>
      <c r="BM1767">
        <v>0</v>
      </c>
      <c r="BN1767">
        <v>0</v>
      </c>
      <c r="BO1767">
        <v>1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1</v>
      </c>
      <c r="BW1767">
        <v>0</v>
      </c>
      <c r="BX1767">
        <v>1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 s="3">
        <v>5.0925925925925921E-4</v>
      </c>
      <c r="CF1767" s="3">
        <v>0</v>
      </c>
      <c r="CG1767" s="3">
        <v>1.1134259259259259E-2</v>
      </c>
      <c r="CH1767" s="3">
        <v>0</v>
      </c>
      <c r="CI1767" s="3">
        <v>0</v>
      </c>
      <c r="CJ1767" s="3">
        <v>0</v>
      </c>
      <c r="CK1767" s="3">
        <v>1.1724537037037037E-2</v>
      </c>
      <c r="CL1767" s="3">
        <v>2.3368055555555555E-2</v>
      </c>
      <c r="CM1767" s="3">
        <v>2.2858796296296297E-2</v>
      </c>
      <c r="CN1767" s="3">
        <v>5.0925925925925921E-4</v>
      </c>
      <c r="CO1767">
        <v>0</v>
      </c>
      <c r="CP1767">
        <v>24</v>
      </c>
      <c r="CQ1767">
        <v>1</v>
      </c>
      <c r="CR1767">
        <v>24</v>
      </c>
      <c r="CS1767">
        <v>1</v>
      </c>
      <c r="CT1767">
        <v>0</v>
      </c>
      <c r="CU1767">
        <v>0</v>
      </c>
      <c r="CV1767">
        <v>0</v>
      </c>
      <c r="CW1767">
        <v>0</v>
      </c>
      <c r="CX1767" s="3">
        <v>0</v>
      </c>
      <c r="CY1767" s="3">
        <v>0</v>
      </c>
      <c r="CZ1767" s="3">
        <v>0</v>
      </c>
      <c r="DA1767" s="3">
        <v>0</v>
      </c>
      <c r="DB1767" s="3">
        <v>0</v>
      </c>
      <c r="DC1767" s="3">
        <v>0</v>
      </c>
      <c r="DD1767" s="3">
        <v>0</v>
      </c>
      <c r="DE1767" s="3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 s="3">
        <v>0</v>
      </c>
      <c r="DO1767" s="3">
        <v>0</v>
      </c>
      <c r="DP1767" s="3">
        <v>0</v>
      </c>
      <c r="DQ1767" s="3">
        <v>0</v>
      </c>
      <c r="DR1767" s="3">
        <v>0</v>
      </c>
      <c r="DS1767" s="3">
        <v>0</v>
      </c>
      <c r="DT1767" s="3">
        <v>0</v>
      </c>
      <c r="DU1767" s="3">
        <v>0</v>
      </c>
      <c r="DV1767">
        <v>92.67</v>
      </c>
      <c r="DW1767" s="3">
        <v>7.9849537037037038E-2</v>
      </c>
      <c r="DX1767" s="4">
        <v>0.25600000000000001</v>
      </c>
      <c r="DY1767" s="4">
        <v>7.3300000000000004E-2</v>
      </c>
    </row>
    <row r="1768" spans="1:129" x14ac:dyDescent="0.3">
      <c r="A1768" t="s">
        <v>427</v>
      </c>
      <c r="B1768" t="s">
        <v>280</v>
      </c>
      <c r="C1768" t="s">
        <v>354</v>
      </c>
      <c r="E1768" t="s">
        <v>141</v>
      </c>
      <c r="F1768" s="2">
        <v>46284.604166666664</v>
      </c>
      <c r="G1768" s="2">
        <v>46284.918749999997</v>
      </c>
      <c r="H1768">
        <v>1</v>
      </c>
      <c r="I1768">
        <v>1</v>
      </c>
      <c r="J1768" s="3">
        <f t="shared" si="27"/>
        <v>0.31450231481481483</v>
      </c>
      <c r="K1768" s="3">
        <v>0.29391203703703705</v>
      </c>
      <c r="L1768" s="3">
        <v>0.19618055555555555</v>
      </c>
      <c r="M1768" s="3">
        <v>0</v>
      </c>
      <c r="N1768" s="3">
        <v>0</v>
      </c>
      <c r="O1768">
        <v>30</v>
      </c>
      <c r="P1768">
        <v>0</v>
      </c>
      <c r="Q1768">
        <v>30</v>
      </c>
      <c r="R1768">
        <v>0</v>
      </c>
      <c r="S1768">
        <v>0</v>
      </c>
      <c r="T1768" s="3">
        <v>1.1342592592592593E-3</v>
      </c>
      <c r="U1768" s="3">
        <v>0</v>
      </c>
      <c r="V1768" s="3">
        <v>0</v>
      </c>
      <c r="W1768" s="3">
        <v>1.0416666666666667E-3</v>
      </c>
      <c r="X1768">
        <v>30</v>
      </c>
      <c r="Y1768">
        <v>0</v>
      </c>
      <c r="Z1768">
        <v>0</v>
      </c>
      <c r="AA1768" s="3">
        <v>9.1400462962962961E-2</v>
      </c>
      <c r="AB1768" s="3">
        <v>0</v>
      </c>
      <c r="AC1768" s="3">
        <v>0</v>
      </c>
      <c r="AD1768" s="3">
        <v>9.1400462962962961E-2</v>
      </c>
      <c r="AE1768" s="3">
        <v>6.4814814814814813E-4</v>
      </c>
      <c r="AF1768" s="3">
        <v>0</v>
      </c>
      <c r="AG1768" s="3">
        <v>0</v>
      </c>
      <c r="AH1768" s="3">
        <v>6.4814814814814813E-4</v>
      </c>
      <c r="AI1768" s="3">
        <v>1.712962962962963E-3</v>
      </c>
      <c r="AJ1768" s="3">
        <v>0</v>
      </c>
      <c r="AK1768" s="3">
        <v>0</v>
      </c>
      <c r="AL1768" s="3">
        <v>1.712962962962963E-3</v>
      </c>
      <c r="AM1768" s="3">
        <v>9.3113425925925933E-2</v>
      </c>
      <c r="AN1768" s="3">
        <v>0</v>
      </c>
      <c r="AO1768" s="3">
        <v>0</v>
      </c>
      <c r="AP1768" s="3">
        <v>9.3113425925925933E-2</v>
      </c>
      <c r="AQ1768" s="3">
        <v>3.4722222222222222E-5</v>
      </c>
      <c r="AR1768" s="3">
        <v>0</v>
      </c>
      <c r="AS1768" s="3">
        <v>0</v>
      </c>
      <c r="AT1768" s="3">
        <v>3.4722222222222222E-5</v>
      </c>
      <c r="AU1768" s="3">
        <v>3.0439814814814813E-3</v>
      </c>
      <c r="AV1768" s="3">
        <v>0</v>
      </c>
      <c r="AW1768" s="3">
        <v>0</v>
      </c>
      <c r="AX1768" s="3">
        <v>3.0439814814814813E-3</v>
      </c>
      <c r="AY1768" s="3">
        <v>2.3148148148148147E-5</v>
      </c>
      <c r="AZ1768" s="3">
        <v>0</v>
      </c>
      <c r="BA1768" s="3">
        <v>0</v>
      </c>
      <c r="BB1768" s="3">
        <v>2.3148148148148147E-5</v>
      </c>
      <c r="BC1768" s="3">
        <v>5.7870370370370373E-5</v>
      </c>
      <c r="BD1768" s="3">
        <v>0</v>
      </c>
      <c r="BE1768" s="3">
        <v>0</v>
      </c>
      <c r="BF1768" s="3">
        <v>5.7870370370370373E-5</v>
      </c>
      <c r="BG1768" s="3">
        <v>3.1018518518518517E-3</v>
      </c>
      <c r="BH1768" s="3">
        <v>0</v>
      </c>
      <c r="BI1768" s="3">
        <v>0</v>
      </c>
      <c r="BJ1768" s="3">
        <v>3.1018518518518517E-3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 s="3">
        <v>3.5763888888888889E-3</v>
      </c>
      <c r="CF1768" s="3">
        <v>0</v>
      </c>
      <c r="CG1768" s="3">
        <v>1.2060185185185186E-2</v>
      </c>
      <c r="CH1768" s="3">
        <v>0</v>
      </c>
      <c r="CI1768" s="3">
        <v>0</v>
      </c>
      <c r="CJ1768" s="3">
        <v>0</v>
      </c>
      <c r="CK1768" s="3">
        <v>8.5300925925925926E-3</v>
      </c>
      <c r="CL1768" s="3">
        <v>2.4166666666666666E-2</v>
      </c>
      <c r="CM1768" s="3">
        <v>2.0590277777777777E-2</v>
      </c>
      <c r="CN1768" s="3">
        <v>3.5763888888888889E-3</v>
      </c>
      <c r="CO1768">
        <v>0</v>
      </c>
      <c r="CP1768">
        <v>30</v>
      </c>
      <c r="CQ1768">
        <v>0</v>
      </c>
      <c r="CR1768">
        <v>30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 s="3">
        <v>0</v>
      </c>
      <c r="CY1768" s="3">
        <v>0</v>
      </c>
      <c r="CZ1768" s="3">
        <v>0</v>
      </c>
      <c r="DA1768" s="3">
        <v>0</v>
      </c>
      <c r="DB1768" s="3">
        <v>0</v>
      </c>
      <c r="DC1768" s="3">
        <v>0</v>
      </c>
      <c r="DD1768" s="3">
        <v>0</v>
      </c>
      <c r="DE1768" s="3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 s="3">
        <v>0</v>
      </c>
      <c r="DO1768" s="3">
        <v>0</v>
      </c>
      <c r="DP1768" s="3">
        <v>0</v>
      </c>
      <c r="DQ1768" s="3">
        <v>0</v>
      </c>
      <c r="DR1768" s="3">
        <v>0</v>
      </c>
      <c r="DS1768" s="3">
        <v>0</v>
      </c>
      <c r="DT1768" s="3">
        <v>0</v>
      </c>
      <c r="DU1768" s="3">
        <v>0</v>
      </c>
      <c r="DV1768">
        <v>93.45</v>
      </c>
      <c r="DW1768" s="3">
        <v>9.3113425925925933E-2</v>
      </c>
      <c r="DX1768" s="4">
        <v>0.29609999999999997</v>
      </c>
      <c r="DY1768" s="4">
        <v>6.5500000000000003E-2</v>
      </c>
    </row>
    <row r="1769" spans="1:129" x14ac:dyDescent="0.3">
      <c r="A1769" t="s">
        <v>427</v>
      </c>
      <c r="B1769" t="s">
        <v>196</v>
      </c>
      <c r="C1769" t="s">
        <v>215</v>
      </c>
      <c r="E1769" t="s">
        <v>141</v>
      </c>
      <c r="F1769" s="2">
        <v>46284.286805555559</v>
      </c>
      <c r="G1769" s="2">
        <v>46284.602777777778</v>
      </c>
      <c r="H1769">
        <v>1</v>
      </c>
      <c r="I1769">
        <v>1</v>
      </c>
      <c r="J1769" s="3">
        <f t="shared" si="27"/>
        <v>0.31626157407407407</v>
      </c>
      <c r="K1769" s="3">
        <v>0.29658564814814814</v>
      </c>
      <c r="L1769" s="3">
        <v>0.19145833333333334</v>
      </c>
      <c r="M1769" s="3">
        <v>0</v>
      </c>
      <c r="N1769" s="3">
        <v>0</v>
      </c>
      <c r="O1769">
        <v>29</v>
      </c>
      <c r="P1769">
        <v>0</v>
      </c>
      <c r="Q1769">
        <v>29</v>
      </c>
      <c r="R1769">
        <v>0</v>
      </c>
      <c r="S1769">
        <v>0</v>
      </c>
      <c r="T1769" s="3">
        <v>1.0995370370370371E-3</v>
      </c>
      <c r="U1769" s="3">
        <v>0</v>
      </c>
      <c r="V1769" s="3">
        <v>0</v>
      </c>
      <c r="W1769" s="3">
        <v>1.0069444444444444E-3</v>
      </c>
      <c r="X1769">
        <v>29</v>
      </c>
      <c r="Y1769">
        <v>0</v>
      </c>
      <c r="Z1769">
        <v>0</v>
      </c>
      <c r="AA1769" s="3">
        <v>0.10313657407407407</v>
      </c>
      <c r="AB1769" s="3">
        <v>0</v>
      </c>
      <c r="AC1769" s="3">
        <v>0</v>
      </c>
      <c r="AD1769" s="3">
        <v>0.10313657407407407</v>
      </c>
      <c r="AE1769" s="3">
        <v>1.3194444444444445E-3</v>
      </c>
      <c r="AF1769" s="3">
        <v>0</v>
      </c>
      <c r="AG1769" s="3">
        <v>0</v>
      </c>
      <c r="AH1769" s="3">
        <v>1.3194444444444445E-3</v>
      </c>
      <c r="AI1769" s="3">
        <v>9.837962962962962E-4</v>
      </c>
      <c r="AJ1769" s="3">
        <v>0</v>
      </c>
      <c r="AK1769" s="3">
        <v>0</v>
      </c>
      <c r="AL1769" s="3">
        <v>9.837962962962962E-4</v>
      </c>
      <c r="AM1769" s="3">
        <v>0.10412037037037038</v>
      </c>
      <c r="AN1769" s="3">
        <v>0</v>
      </c>
      <c r="AO1769" s="3">
        <v>0</v>
      </c>
      <c r="AP1769" s="3">
        <v>0.10412037037037038</v>
      </c>
      <c r="AQ1769" s="3">
        <v>3.4722222222222222E-5</v>
      </c>
      <c r="AR1769" s="3">
        <v>0</v>
      </c>
      <c r="AS1769" s="3">
        <v>0</v>
      </c>
      <c r="AT1769" s="3">
        <v>3.4722222222222222E-5</v>
      </c>
      <c r="AU1769" s="3">
        <v>3.5532407407407409E-3</v>
      </c>
      <c r="AV1769" s="3">
        <v>0</v>
      </c>
      <c r="AW1769" s="3">
        <v>0</v>
      </c>
      <c r="AX1769" s="3">
        <v>3.5532407407407409E-3</v>
      </c>
      <c r="AY1769" s="3">
        <v>4.6296296296296294E-5</v>
      </c>
      <c r="AZ1769" s="3">
        <v>0</v>
      </c>
      <c r="BA1769" s="3">
        <v>0</v>
      </c>
      <c r="BB1769" s="3">
        <v>4.6296296296296294E-5</v>
      </c>
      <c r="BC1769" s="3">
        <v>3.4722222222222222E-5</v>
      </c>
      <c r="BD1769" s="3">
        <v>0</v>
      </c>
      <c r="BE1769" s="3">
        <v>0</v>
      </c>
      <c r="BF1769" s="3">
        <v>3.4722222222222222E-5</v>
      </c>
      <c r="BG1769" s="3">
        <v>3.5879629629629629E-3</v>
      </c>
      <c r="BH1769" s="3">
        <v>0</v>
      </c>
      <c r="BI1769" s="3">
        <v>0</v>
      </c>
      <c r="BJ1769" s="3">
        <v>3.5879629629629629E-3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 s="3">
        <v>0</v>
      </c>
      <c r="CF1769" s="3">
        <v>0</v>
      </c>
      <c r="CG1769" s="3">
        <v>9.1087962962962971E-3</v>
      </c>
      <c r="CH1769" s="3">
        <v>0</v>
      </c>
      <c r="CI1769" s="3">
        <v>0</v>
      </c>
      <c r="CJ1769" s="3">
        <v>0</v>
      </c>
      <c r="CK1769" s="3">
        <v>1.0567129629629629E-2</v>
      </c>
      <c r="CL1769" s="3">
        <v>1.9675925925925927E-2</v>
      </c>
      <c r="CM1769" s="3">
        <v>1.9675925925925927E-2</v>
      </c>
      <c r="CN1769" s="3">
        <v>0</v>
      </c>
      <c r="CO1769">
        <v>0</v>
      </c>
      <c r="CP1769">
        <v>29</v>
      </c>
      <c r="CQ1769">
        <v>0</v>
      </c>
      <c r="CR1769">
        <v>29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 s="3">
        <v>0</v>
      </c>
      <c r="CY1769" s="3">
        <v>0</v>
      </c>
      <c r="CZ1769" s="3">
        <v>0</v>
      </c>
      <c r="DA1769" s="3">
        <v>0</v>
      </c>
      <c r="DB1769" s="3">
        <v>0</v>
      </c>
      <c r="DC1769" s="3">
        <v>0</v>
      </c>
      <c r="DD1769" s="3">
        <v>0</v>
      </c>
      <c r="DE1769" s="3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 s="3">
        <v>0</v>
      </c>
      <c r="DO1769" s="3">
        <v>0</v>
      </c>
      <c r="DP1769" s="3">
        <v>0</v>
      </c>
      <c r="DQ1769" s="3">
        <v>0</v>
      </c>
      <c r="DR1769" s="3">
        <v>0</v>
      </c>
      <c r="DS1769" s="3">
        <v>0</v>
      </c>
      <c r="DT1769" s="3">
        <v>0</v>
      </c>
      <c r="DU1769" s="3">
        <v>0</v>
      </c>
      <c r="DV1769">
        <v>93.78</v>
      </c>
      <c r="DW1769" s="3">
        <v>0.10412037037037038</v>
      </c>
      <c r="DX1769" s="4">
        <v>0.32919999999999999</v>
      </c>
      <c r="DY1769" s="4">
        <v>6.2199999999999998E-2</v>
      </c>
    </row>
    <row r="1770" spans="1:129" x14ac:dyDescent="0.3">
      <c r="A1770" t="s">
        <v>427</v>
      </c>
      <c r="B1770" t="s">
        <v>218</v>
      </c>
      <c r="C1770" t="s">
        <v>219</v>
      </c>
      <c r="E1770" t="s">
        <v>135</v>
      </c>
      <c r="F1770" s="2">
        <v>46284.291666666664</v>
      </c>
      <c r="G1770" s="2">
        <v>46284.603472222225</v>
      </c>
      <c r="H1770">
        <v>2</v>
      </c>
      <c r="I1770">
        <v>2</v>
      </c>
      <c r="J1770" s="3">
        <f t="shared" si="27"/>
        <v>0.31164351851851851</v>
      </c>
      <c r="K1770" s="3">
        <v>0.29200231481481481</v>
      </c>
      <c r="L1770" s="3">
        <v>0.19091435185185185</v>
      </c>
      <c r="M1770" s="3">
        <v>0</v>
      </c>
      <c r="N1770" s="3">
        <v>0</v>
      </c>
      <c r="O1770">
        <v>30</v>
      </c>
      <c r="P1770">
        <v>1</v>
      </c>
      <c r="Q1770">
        <v>30</v>
      </c>
      <c r="R1770">
        <v>1</v>
      </c>
      <c r="S1770">
        <v>0</v>
      </c>
      <c r="T1770" s="3">
        <v>1.1458333333333333E-3</v>
      </c>
      <c r="U1770" s="3">
        <v>3.4722222222222222E-5</v>
      </c>
      <c r="V1770" s="3">
        <v>0</v>
      </c>
      <c r="W1770" s="3">
        <v>1.0879629629629629E-3</v>
      </c>
      <c r="X1770">
        <v>30</v>
      </c>
      <c r="Y1770">
        <v>1</v>
      </c>
      <c r="Z1770">
        <v>0</v>
      </c>
      <c r="AA1770" s="3">
        <v>9.4710648148148155E-2</v>
      </c>
      <c r="AB1770" s="3">
        <v>2.0833333333333333E-3</v>
      </c>
      <c r="AC1770" s="3">
        <v>0</v>
      </c>
      <c r="AD1770" s="3">
        <v>9.6793981481481481E-2</v>
      </c>
      <c r="AE1770" s="3">
        <v>2.673611111111111E-3</v>
      </c>
      <c r="AF1770" s="3">
        <v>0</v>
      </c>
      <c r="AG1770" s="3">
        <v>0</v>
      </c>
      <c r="AH1770" s="3">
        <v>2.673611111111111E-3</v>
      </c>
      <c r="AI1770" s="3">
        <v>1.5277777777777779E-3</v>
      </c>
      <c r="AJ1770" s="3">
        <v>1.1574074074074073E-5</v>
      </c>
      <c r="AK1770" s="3">
        <v>0</v>
      </c>
      <c r="AL1770" s="3">
        <v>1.5393518518518519E-3</v>
      </c>
      <c r="AM1770" s="3">
        <v>9.6238425925925922E-2</v>
      </c>
      <c r="AN1770" s="3">
        <v>2.0949074074074073E-3</v>
      </c>
      <c r="AO1770" s="3">
        <v>0</v>
      </c>
      <c r="AP1770" s="3">
        <v>9.8333333333333328E-2</v>
      </c>
      <c r="AQ1770" s="3">
        <v>3.4722222222222222E-5</v>
      </c>
      <c r="AR1770" s="3">
        <v>3.4722222222222222E-5</v>
      </c>
      <c r="AS1770" s="3">
        <v>0</v>
      </c>
      <c r="AT1770" s="3">
        <v>3.4722222222222222E-5</v>
      </c>
      <c r="AU1770" s="3">
        <v>3.1597222222222222E-3</v>
      </c>
      <c r="AV1770" s="3">
        <v>2.0833333333333333E-3</v>
      </c>
      <c r="AW1770" s="3">
        <v>0</v>
      </c>
      <c r="AX1770" s="3">
        <v>3.1250000000000002E-3</v>
      </c>
      <c r="AY1770" s="3">
        <v>9.2592592592592588E-5</v>
      </c>
      <c r="AZ1770" s="3">
        <v>0</v>
      </c>
      <c r="BA1770" s="3">
        <v>0</v>
      </c>
      <c r="BB1770" s="3">
        <v>8.1018518518518516E-5</v>
      </c>
      <c r="BC1770" s="3">
        <v>4.6296296296296294E-5</v>
      </c>
      <c r="BD1770" s="3">
        <v>1.1574074074074073E-5</v>
      </c>
      <c r="BE1770" s="3">
        <v>0</v>
      </c>
      <c r="BF1770" s="3">
        <v>4.6296296296296294E-5</v>
      </c>
      <c r="BG1770" s="3">
        <v>3.2060185185185186E-3</v>
      </c>
      <c r="BH1770" s="3">
        <v>2.0949074074074073E-3</v>
      </c>
      <c r="BI1770" s="3">
        <v>0</v>
      </c>
      <c r="BJ1770" s="3">
        <v>3.1712962962962962E-3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 s="3">
        <v>3.4722222222222224E-4</v>
      </c>
      <c r="CF1770" s="3">
        <v>1.3194444444444445E-3</v>
      </c>
      <c r="CG1770" s="3">
        <v>6.9675925925925929E-3</v>
      </c>
      <c r="CH1770" s="3">
        <v>0</v>
      </c>
      <c r="CI1770" s="3">
        <v>0</v>
      </c>
      <c r="CJ1770" s="3">
        <v>9.1666666666666667E-3</v>
      </c>
      <c r="CK1770" s="3">
        <v>3.5069444444444445E-3</v>
      </c>
      <c r="CL1770" s="3">
        <v>2.1307870370370369E-2</v>
      </c>
      <c r="CM1770" s="3">
        <v>1.9641203703703702E-2</v>
      </c>
      <c r="CN1770" s="3">
        <v>1.6666666666666668E-3</v>
      </c>
      <c r="CO1770">
        <v>1</v>
      </c>
      <c r="CP1770">
        <v>30</v>
      </c>
      <c r="CQ1770">
        <v>0</v>
      </c>
      <c r="CR1770">
        <v>31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 s="3">
        <v>0</v>
      </c>
      <c r="CY1770" s="3">
        <v>0</v>
      </c>
      <c r="CZ1770" s="3">
        <v>0</v>
      </c>
      <c r="DA1770" s="3">
        <v>0</v>
      </c>
      <c r="DB1770" s="3">
        <v>0</v>
      </c>
      <c r="DC1770" s="3">
        <v>0</v>
      </c>
      <c r="DD1770" s="3">
        <v>0</v>
      </c>
      <c r="DE1770" s="3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 s="3">
        <v>0</v>
      </c>
      <c r="DO1770" s="3">
        <v>0</v>
      </c>
      <c r="DP1770" s="3">
        <v>0</v>
      </c>
      <c r="DQ1770" s="3">
        <v>0</v>
      </c>
      <c r="DR1770" s="3">
        <v>0</v>
      </c>
      <c r="DS1770" s="3">
        <v>0</v>
      </c>
      <c r="DT1770" s="3">
        <v>0</v>
      </c>
      <c r="DU1770" s="3">
        <v>0</v>
      </c>
      <c r="DV1770">
        <v>93.7</v>
      </c>
      <c r="DW1770" s="3">
        <v>9.8333333333333328E-2</v>
      </c>
      <c r="DX1770" s="4">
        <v>0.3155</v>
      </c>
      <c r="DY1770" s="4">
        <v>6.3E-2</v>
      </c>
    </row>
    <row r="1771" spans="1:129" x14ac:dyDescent="0.3">
      <c r="A1771" t="s">
        <v>427</v>
      </c>
      <c r="B1771" t="s">
        <v>220</v>
      </c>
      <c r="C1771" t="s">
        <v>221</v>
      </c>
      <c r="E1771" t="s">
        <v>135</v>
      </c>
      <c r="F1771" s="2">
        <v>46284.604166666664</v>
      </c>
      <c r="G1771" s="2">
        <v>46284.919444444444</v>
      </c>
      <c r="H1771">
        <v>2</v>
      </c>
      <c r="I1771">
        <v>2</v>
      </c>
      <c r="J1771" s="3">
        <f t="shared" si="27"/>
        <v>0.30396990740740742</v>
      </c>
      <c r="K1771" s="3">
        <v>0.28635416666666669</v>
      </c>
      <c r="L1771" s="3">
        <v>0.22219907407407408</v>
      </c>
      <c r="M1771" s="3">
        <v>0</v>
      </c>
      <c r="N1771" s="3">
        <v>0</v>
      </c>
      <c r="O1771">
        <v>7</v>
      </c>
      <c r="P1771">
        <v>41</v>
      </c>
      <c r="Q1771">
        <v>7</v>
      </c>
      <c r="R1771">
        <v>41</v>
      </c>
      <c r="S1771">
        <v>0</v>
      </c>
      <c r="T1771" s="3">
        <v>2.6620370370370372E-4</v>
      </c>
      <c r="U1771" s="3">
        <v>1.5856481481481481E-3</v>
      </c>
      <c r="V1771" s="3">
        <v>0</v>
      </c>
      <c r="W1771" s="3">
        <v>1.7013888888888888E-3</v>
      </c>
      <c r="X1771">
        <v>7</v>
      </c>
      <c r="Y1771">
        <v>40</v>
      </c>
      <c r="Z1771">
        <v>0</v>
      </c>
      <c r="AA1771" s="3">
        <v>1.2222222222222223E-2</v>
      </c>
      <c r="AB1771" s="3">
        <v>3.951388888888889E-2</v>
      </c>
      <c r="AC1771" s="3">
        <v>0</v>
      </c>
      <c r="AD1771" s="3">
        <v>5.1736111111111108E-2</v>
      </c>
      <c r="AE1771" s="3">
        <v>0</v>
      </c>
      <c r="AF1771" s="3">
        <v>0</v>
      </c>
      <c r="AG1771" s="3">
        <v>0</v>
      </c>
      <c r="AH1771" s="3">
        <v>0</v>
      </c>
      <c r="AI1771" s="3">
        <v>7.6388888888888893E-4</v>
      </c>
      <c r="AJ1771" s="3">
        <v>8.8425925925925929E-3</v>
      </c>
      <c r="AK1771" s="3">
        <v>0</v>
      </c>
      <c r="AL1771" s="3">
        <v>9.6064814814814815E-3</v>
      </c>
      <c r="AM1771" s="3">
        <v>1.2986111111111111E-2</v>
      </c>
      <c r="AN1771" s="3">
        <v>4.8356481481481479E-2</v>
      </c>
      <c r="AO1771" s="3">
        <v>0</v>
      </c>
      <c r="AP1771" s="3">
        <v>6.1342592592592594E-2</v>
      </c>
      <c r="AQ1771" s="3">
        <v>3.4722222222222222E-5</v>
      </c>
      <c r="AR1771" s="3">
        <v>3.4722222222222222E-5</v>
      </c>
      <c r="AS1771" s="3">
        <v>0</v>
      </c>
      <c r="AT1771" s="3">
        <v>3.4722222222222222E-5</v>
      </c>
      <c r="AU1771" s="3">
        <v>1.7476851851851852E-3</v>
      </c>
      <c r="AV1771" s="3">
        <v>9.837962962962962E-4</v>
      </c>
      <c r="AW1771" s="3">
        <v>0</v>
      </c>
      <c r="AX1771" s="3">
        <v>1.0995370370370371E-3</v>
      </c>
      <c r="AY1771" s="3">
        <v>0</v>
      </c>
      <c r="AZ1771" s="3">
        <v>0</v>
      </c>
      <c r="BA1771" s="3">
        <v>0</v>
      </c>
      <c r="BB1771" s="3">
        <v>0</v>
      </c>
      <c r="BC1771" s="3">
        <v>1.0416666666666667E-4</v>
      </c>
      <c r="BD1771" s="3">
        <v>2.199074074074074E-4</v>
      </c>
      <c r="BE1771" s="3">
        <v>0</v>
      </c>
      <c r="BF1771" s="3">
        <v>2.0833333333333335E-4</v>
      </c>
      <c r="BG1771" s="3">
        <v>1.8518518518518519E-3</v>
      </c>
      <c r="BH1771" s="3">
        <v>1.2037037037037038E-3</v>
      </c>
      <c r="BI1771" s="3">
        <v>0</v>
      </c>
      <c r="BJ1771" s="3">
        <v>1.3078703703703703E-3</v>
      </c>
      <c r="BK1771">
        <v>0</v>
      </c>
      <c r="BL1771">
        <v>1</v>
      </c>
      <c r="BM1771">
        <v>0</v>
      </c>
      <c r="BN1771">
        <v>1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 s="3">
        <v>1.1111111111111111E-3</v>
      </c>
      <c r="CF1771" s="3">
        <v>0</v>
      </c>
      <c r="CG1771" s="3">
        <v>1.5856481481481482E-2</v>
      </c>
      <c r="CH1771" s="3">
        <v>0</v>
      </c>
      <c r="CI1771" s="3">
        <v>0</v>
      </c>
      <c r="CJ1771" s="3">
        <v>0</v>
      </c>
      <c r="CK1771" s="3">
        <v>1.7592592592592592E-3</v>
      </c>
      <c r="CL1771" s="3">
        <v>1.8726851851851852E-2</v>
      </c>
      <c r="CM1771" s="3">
        <v>1.7615740740740741E-2</v>
      </c>
      <c r="CN1771" s="3">
        <v>1.1111111111111111E-3</v>
      </c>
      <c r="CO1771">
        <v>41</v>
      </c>
      <c r="CP1771">
        <v>7</v>
      </c>
      <c r="CQ1771">
        <v>0</v>
      </c>
      <c r="CR1771">
        <v>47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 s="3">
        <v>0</v>
      </c>
      <c r="CY1771" s="3">
        <v>0</v>
      </c>
      <c r="CZ1771" s="3">
        <v>0</v>
      </c>
      <c r="DA1771" s="3">
        <v>0</v>
      </c>
      <c r="DB1771" s="3">
        <v>0</v>
      </c>
      <c r="DC1771" s="3">
        <v>0</v>
      </c>
      <c r="DD1771" s="3">
        <v>0</v>
      </c>
      <c r="DE1771" s="3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 s="3">
        <v>0</v>
      </c>
      <c r="DO1771" s="3">
        <v>0</v>
      </c>
      <c r="DP1771" s="3">
        <v>0</v>
      </c>
      <c r="DQ1771" s="3">
        <v>0</v>
      </c>
      <c r="DR1771" s="3">
        <v>0</v>
      </c>
      <c r="DS1771" s="3">
        <v>0</v>
      </c>
      <c r="DT1771" s="3">
        <v>0</v>
      </c>
      <c r="DU1771" s="3">
        <v>0</v>
      </c>
      <c r="DV1771">
        <v>94.2</v>
      </c>
      <c r="DW1771" s="3">
        <v>6.1342592592592594E-2</v>
      </c>
      <c r="DX1771" s="4">
        <v>0.20180000000000001</v>
      </c>
      <c r="DY1771" s="4">
        <v>5.8000000000000003E-2</v>
      </c>
    </row>
    <row r="1772" spans="1:129" x14ac:dyDescent="0.3">
      <c r="A1772" t="s">
        <v>427</v>
      </c>
      <c r="B1772" t="s">
        <v>222</v>
      </c>
      <c r="C1772" t="s">
        <v>223</v>
      </c>
      <c r="E1772" t="s">
        <v>141</v>
      </c>
      <c r="F1772" s="2">
        <v>46284.292361111111</v>
      </c>
      <c r="G1772" s="2">
        <v>46284.603472222225</v>
      </c>
      <c r="H1772">
        <v>1</v>
      </c>
      <c r="I1772">
        <v>1</v>
      </c>
      <c r="J1772" s="3">
        <f t="shared" si="27"/>
        <v>0.31287037037037035</v>
      </c>
      <c r="K1772" s="3">
        <v>0.29221064814814812</v>
      </c>
      <c r="L1772" s="3">
        <v>0.17637731481481481</v>
      </c>
      <c r="M1772" s="3">
        <v>0</v>
      </c>
      <c r="N1772" s="3">
        <v>0</v>
      </c>
      <c r="O1772">
        <v>30</v>
      </c>
      <c r="P1772">
        <v>0</v>
      </c>
      <c r="Q1772">
        <v>30</v>
      </c>
      <c r="R1772">
        <v>0</v>
      </c>
      <c r="S1772">
        <v>0</v>
      </c>
      <c r="T1772" s="3">
        <v>1.1458333333333333E-3</v>
      </c>
      <c r="U1772" s="3">
        <v>0</v>
      </c>
      <c r="V1772" s="3">
        <v>0</v>
      </c>
      <c r="W1772" s="3">
        <v>1.0416666666666667E-3</v>
      </c>
      <c r="X1772">
        <v>30</v>
      </c>
      <c r="Y1772">
        <v>0</v>
      </c>
      <c r="Z1772">
        <v>0</v>
      </c>
      <c r="AA1772" s="3">
        <v>0.10841435185185185</v>
      </c>
      <c r="AB1772" s="3">
        <v>0</v>
      </c>
      <c r="AC1772" s="3">
        <v>0</v>
      </c>
      <c r="AD1772" s="3">
        <v>0.10841435185185185</v>
      </c>
      <c r="AE1772" s="3">
        <v>2.2222222222222222E-3</v>
      </c>
      <c r="AF1772" s="3">
        <v>0</v>
      </c>
      <c r="AG1772" s="3">
        <v>0</v>
      </c>
      <c r="AH1772" s="3">
        <v>2.2222222222222222E-3</v>
      </c>
      <c r="AI1772" s="3">
        <v>1.3078703703703703E-3</v>
      </c>
      <c r="AJ1772" s="3">
        <v>0</v>
      </c>
      <c r="AK1772" s="3">
        <v>0</v>
      </c>
      <c r="AL1772" s="3">
        <v>1.3078703703703703E-3</v>
      </c>
      <c r="AM1772" s="3">
        <v>0.10972222222222222</v>
      </c>
      <c r="AN1772" s="3">
        <v>0</v>
      </c>
      <c r="AO1772" s="3">
        <v>0</v>
      </c>
      <c r="AP1772" s="3">
        <v>0.10972222222222222</v>
      </c>
      <c r="AQ1772" s="3">
        <v>3.4722222222222222E-5</v>
      </c>
      <c r="AR1772" s="3">
        <v>0</v>
      </c>
      <c r="AS1772" s="3">
        <v>0</v>
      </c>
      <c r="AT1772" s="3">
        <v>3.4722222222222222E-5</v>
      </c>
      <c r="AU1772" s="3">
        <v>3.6111111111111109E-3</v>
      </c>
      <c r="AV1772" s="3">
        <v>0</v>
      </c>
      <c r="AW1772" s="3">
        <v>0</v>
      </c>
      <c r="AX1772" s="3">
        <v>3.6111111111111109E-3</v>
      </c>
      <c r="AY1772" s="3">
        <v>6.9444444444444444E-5</v>
      </c>
      <c r="AZ1772" s="3">
        <v>0</v>
      </c>
      <c r="BA1772" s="3">
        <v>0</v>
      </c>
      <c r="BB1772" s="3">
        <v>6.9444444444444444E-5</v>
      </c>
      <c r="BC1772" s="3">
        <v>4.6296296296296294E-5</v>
      </c>
      <c r="BD1772" s="3">
        <v>0</v>
      </c>
      <c r="BE1772" s="3">
        <v>0</v>
      </c>
      <c r="BF1772" s="3">
        <v>4.6296296296296294E-5</v>
      </c>
      <c r="BG1772" s="3">
        <v>3.6574074074074074E-3</v>
      </c>
      <c r="BH1772" s="3">
        <v>0</v>
      </c>
      <c r="BI1772" s="3">
        <v>0</v>
      </c>
      <c r="BJ1772" s="3">
        <v>3.6574074074074074E-3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 s="3">
        <v>2.9861111111111113E-3</v>
      </c>
      <c r="CF1772" s="3">
        <v>0</v>
      </c>
      <c r="CG1772" s="3">
        <v>1.1307870370370371E-2</v>
      </c>
      <c r="CH1772" s="3">
        <v>0</v>
      </c>
      <c r="CI1772" s="3">
        <v>0</v>
      </c>
      <c r="CJ1772" s="3">
        <v>4.4675925925925924E-3</v>
      </c>
      <c r="CK1772" s="3">
        <v>4.8842592592592592E-3</v>
      </c>
      <c r="CL1772" s="3">
        <v>2.3645833333333335E-2</v>
      </c>
      <c r="CM1772" s="3">
        <v>2.0659722222222222E-2</v>
      </c>
      <c r="CN1772" s="3">
        <v>2.9861111111111113E-3</v>
      </c>
      <c r="CO1772">
        <v>0</v>
      </c>
      <c r="CP1772">
        <v>30</v>
      </c>
      <c r="CQ1772">
        <v>0</v>
      </c>
      <c r="CR1772">
        <v>30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 s="3">
        <v>0</v>
      </c>
      <c r="CY1772" s="3">
        <v>0</v>
      </c>
      <c r="CZ1772" s="3">
        <v>0</v>
      </c>
      <c r="DA1772" s="3">
        <v>0</v>
      </c>
      <c r="DB1772" s="3">
        <v>0</v>
      </c>
      <c r="DC1772" s="3">
        <v>0</v>
      </c>
      <c r="DD1772" s="3">
        <v>0</v>
      </c>
      <c r="DE1772" s="3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 s="3">
        <v>0</v>
      </c>
      <c r="DO1772" s="3">
        <v>0</v>
      </c>
      <c r="DP1772" s="3">
        <v>0</v>
      </c>
      <c r="DQ1772" s="3">
        <v>0</v>
      </c>
      <c r="DR1772" s="3">
        <v>0</v>
      </c>
      <c r="DS1772" s="3">
        <v>0</v>
      </c>
      <c r="DT1772" s="3">
        <v>0</v>
      </c>
      <c r="DU1772" s="3">
        <v>0</v>
      </c>
      <c r="DV1772">
        <v>93.35</v>
      </c>
      <c r="DW1772" s="3">
        <v>0.10972222222222222</v>
      </c>
      <c r="DX1772" s="4">
        <v>0.35299999999999998</v>
      </c>
      <c r="DY1772" s="4">
        <v>6.6500000000000004E-2</v>
      </c>
    </row>
    <row r="1773" spans="1:129" x14ac:dyDescent="0.3">
      <c r="A1773" t="s">
        <v>427</v>
      </c>
      <c r="B1773" t="s">
        <v>224</v>
      </c>
      <c r="C1773" t="s">
        <v>225</v>
      </c>
      <c r="E1773" t="s">
        <v>166</v>
      </c>
      <c r="F1773" s="2">
        <v>46284.413888888892</v>
      </c>
      <c r="G1773" s="2">
        <v>46284.710416666669</v>
      </c>
      <c r="H1773">
        <v>1</v>
      </c>
      <c r="I1773">
        <v>1</v>
      </c>
      <c r="J1773" s="3">
        <f t="shared" si="27"/>
        <v>0.2966435185185185</v>
      </c>
      <c r="K1773" s="3">
        <v>0.28067129629629628</v>
      </c>
      <c r="L1773" s="3">
        <v>0.24825231481481483</v>
      </c>
      <c r="M1773" s="3">
        <v>0</v>
      </c>
      <c r="N1773" s="3">
        <v>0</v>
      </c>
      <c r="O1773">
        <v>21</v>
      </c>
      <c r="P1773">
        <v>0</v>
      </c>
      <c r="Q1773">
        <v>21</v>
      </c>
      <c r="R1773">
        <v>0</v>
      </c>
      <c r="S1773">
        <v>0</v>
      </c>
      <c r="T1773" s="3">
        <v>4.0509259259259258E-4</v>
      </c>
      <c r="U1773" s="3">
        <v>0</v>
      </c>
      <c r="V1773" s="3">
        <v>0</v>
      </c>
      <c r="W1773" s="3">
        <v>3.4722222222222224E-4</v>
      </c>
      <c r="X1773">
        <v>20</v>
      </c>
      <c r="Y1773">
        <v>0</v>
      </c>
      <c r="Z1773">
        <v>0</v>
      </c>
      <c r="AA1773" s="3">
        <v>2.6840277777777779E-2</v>
      </c>
      <c r="AB1773" s="3">
        <v>0</v>
      </c>
      <c r="AC1773" s="3">
        <v>0</v>
      </c>
      <c r="AD1773" s="3">
        <v>2.6840277777777779E-2</v>
      </c>
      <c r="AE1773" s="3">
        <v>1.0185185185185184E-3</v>
      </c>
      <c r="AF1773" s="3">
        <v>0</v>
      </c>
      <c r="AG1773" s="3">
        <v>0</v>
      </c>
      <c r="AH1773" s="3">
        <v>1.0185185185185184E-3</v>
      </c>
      <c r="AI1773" s="3">
        <v>4.5254629629629629E-3</v>
      </c>
      <c r="AJ1773" s="3">
        <v>0</v>
      </c>
      <c r="AK1773" s="3">
        <v>0</v>
      </c>
      <c r="AL1773" s="3">
        <v>4.5254629629629629E-3</v>
      </c>
      <c r="AM1773" s="3">
        <v>3.1365740740740743E-2</v>
      </c>
      <c r="AN1773" s="3">
        <v>0</v>
      </c>
      <c r="AO1773" s="3">
        <v>0</v>
      </c>
      <c r="AP1773" s="3">
        <v>3.1365740740740743E-2</v>
      </c>
      <c r="AQ1773" s="3">
        <v>2.3148148148148147E-5</v>
      </c>
      <c r="AR1773" s="3">
        <v>0</v>
      </c>
      <c r="AS1773" s="3">
        <v>0</v>
      </c>
      <c r="AT1773" s="3">
        <v>1.1574074074074073E-5</v>
      </c>
      <c r="AU1773" s="3">
        <v>1.3425925925925925E-3</v>
      </c>
      <c r="AV1773" s="3">
        <v>0</v>
      </c>
      <c r="AW1773" s="3">
        <v>0</v>
      </c>
      <c r="AX1773" s="3">
        <v>1.3425925925925925E-3</v>
      </c>
      <c r="AY1773" s="3">
        <v>4.6296296296296294E-5</v>
      </c>
      <c r="AZ1773" s="3">
        <v>0</v>
      </c>
      <c r="BA1773" s="3">
        <v>0</v>
      </c>
      <c r="BB1773" s="3">
        <v>4.6296296296296294E-5</v>
      </c>
      <c r="BC1773" s="3">
        <v>2.3148148148148149E-4</v>
      </c>
      <c r="BD1773" s="3">
        <v>0</v>
      </c>
      <c r="BE1773" s="3">
        <v>0</v>
      </c>
      <c r="BF1773" s="3">
        <v>2.3148148148148149E-4</v>
      </c>
      <c r="BG1773" s="3">
        <v>1.5740740740740741E-3</v>
      </c>
      <c r="BH1773" s="3">
        <v>0</v>
      </c>
      <c r="BI1773" s="3">
        <v>0</v>
      </c>
      <c r="BJ1773" s="3">
        <v>1.5740740740740741E-3</v>
      </c>
      <c r="BK1773">
        <v>1</v>
      </c>
      <c r="BL1773">
        <v>0</v>
      </c>
      <c r="BM1773">
        <v>1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 s="3">
        <v>7.0601851851851847E-4</v>
      </c>
      <c r="CF1773" s="3">
        <v>0</v>
      </c>
      <c r="CG1773" s="3">
        <v>1.005787037037037E-2</v>
      </c>
      <c r="CH1773" s="3">
        <v>0</v>
      </c>
      <c r="CI1773" s="3">
        <v>0</v>
      </c>
      <c r="CJ1773" s="3">
        <v>0</v>
      </c>
      <c r="CK1773" s="3">
        <v>5.9143518518518521E-3</v>
      </c>
      <c r="CL1773" s="3">
        <v>1.667824074074074E-2</v>
      </c>
      <c r="CM1773" s="3">
        <v>1.5972222222222221E-2</v>
      </c>
      <c r="CN1773" s="3">
        <v>7.0601851851851847E-4</v>
      </c>
      <c r="CO1773">
        <v>0</v>
      </c>
      <c r="CP1773">
        <v>20</v>
      </c>
      <c r="CQ1773">
        <v>0</v>
      </c>
      <c r="CR1773">
        <v>20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 s="3">
        <v>0</v>
      </c>
      <c r="CY1773" s="3">
        <v>0</v>
      </c>
      <c r="CZ1773" s="3">
        <v>0</v>
      </c>
      <c r="DA1773" s="3">
        <v>0</v>
      </c>
      <c r="DB1773" s="3">
        <v>0</v>
      </c>
      <c r="DC1773" s="3">
        <v>0</v>
      </c>
      <c r="DD1773" s="3">
        <v>0</v>
      </c>
      <c r="DE1773" s="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 s="3">
        <v>0</v>
      </c>
      <c r="DO1773" s="3">
        <v>0</v>
      </c>
      <c r="DP1773" s="3">
        <v>0</v>
      </c>
      <c r="DQ1773" s="3">
        <v>0</v>
      </c>
      <c r="DR1773" s="3">
        <v>0</v>
      </c>
      <c r="DS1773" s="3">
        <v>0</v>
      </c>
      <c r="DT1773" s="3">
        <v>0</v>
      </c>
      <c r="DU1773" s="3">
        <v>0</v>
      </c>
      <c r="DV1773">
        <v>94.62</v>
      </c>
      <c r="DW1773" s="3">
        <v>3.1365740740740743E-2</v>
      </c>
      <c r="DX1773" s="4">
        <v>0.1057</v>
      </c>
      <c r="DY1773" s="4">
        <v>5.3800000000000001E-2</v>
      </c>
    </row>
    <row r="1774" spans="1:129" x14ac:dyDescent="0.3">
      <c r="A1774" t="s">
        <v>427</v>
      </c>
      <c r="B1774" t="s">
        <v>226</v>
      </c>
      <c r="C1774" t="s">
        <v>227</v>
      </c>
      <c r="E1774" t="s">
        <v>135</v>
      </c>
      <c r="F1774" s="2">
        <v>46284.289583333331</v>
      </c>
      <c r="G1774" s="2">
        <v>46284.603472222225</v>
      </c>
      <c r="H1774">
        <v>3</v>
      </c>
      <c r="I1774">
        <v>3</v>
      </c>
      <c r="J1774" s="3">
        <f t="shared" si="27"/>
        <v>0.31331018518518516</v>
      </c>
      <c r="K1774" s="3">
        <v>0.29560185185185184</v>
      </c>
      <c r="L1774" s="3">
        <v>0.18613425925925925</v>
      </c>
      <c r="M1774" s="3">
        <v>0</v>
      </c>
      <c r="N1774" s="3">
        <v>0</v>
      </c>
      <c r="O1774">
        <v>8</v>
      </c>
      <c r="P1774">
        <v>57</v>
      </c>
      <c r="Q1774">
        <v>8</v>
      </c>
      <c r="R1774">
        <v>57</v>
      </c>
      <c r="S1774">
        <v>0</v>
      </c>
      <c r="T1774" s="3">
        <v>3.0092592592592595E-4</v>
      </c>
      <c r="U1774" s="3">
        <v>1.7708333333333332E-3</v>
      </c>
      <c r="V1774" s="3">
        <v>0</v>
      </c>
      <c r="W1774" s="3">
        <v>1.9212962962962964E-3</v>
      </c>
      <c r="X1774">
        <v>8</v>
      </c>
      <c r="Y1774">
        <v>47</v>
      </c>
      <c r="Z1774">
        <v>0</v>
      </c>
      <c r="AA1774" s="3">
        <v>1.2118055555555556E-2</v>
      </c>
      <c r="AB1774" s="3">
        <v>8.8564814814814818E-2</v>
      </c>
      <c r="AC1774" s="3">
        <v>0</v>
      </c>
      <c r="AD1774" s="3">
        <v>0.10068287037037037</v>
      </c>
      <c r="AE1774" s="3">
        <v>9.9537037037037042E-4</v>
      </c>
      <c r="AF1774" s="3">
        <v>0</v>
      </c>
      <c r="AG1774" s="3">
        <v>0</v>
      </c>
      <c r="AH1774" s="3">
        <v>9.9537037037037042E-4</v>
      </c>
      <c r="AI1774" s="3">
        <v>8.3333333333333339E-4</v>
      </c>
      <c r="AJ1774" s="3">
        <v>5.162037037037037E-3</v>
      </c>
      <c r="AK1774" s="3">
        <v>0</v>
      </c>
      <c r="AL1774" s="3">
        <v>5.9953703703703705E-3</v>
      </c>
      <c r="AM1774" s="3">
        <v>1.2951388888888889E-2</v>
      </c>
      <c r="AN1774" s="3">
        <v>9.3726851851851853E-2</v>
      </c>
      <c r="AO1774" s="3">
        <v>0</v>
      </c>
      <c r="AP1774" s="3">
        <v>0.10667824074074074</v>
      </c>
      <c r="AQ1774" s="3">
        <v>3.4722222222222222E-5</v>
      </c>
      <c r="AR1774" s="3">
        <v>3.4722222222222222E-5</v>
      </c>
      <c r="AS1774" s="3">
        <v>0</v>
      </c>
      <c r="AT1774" s="3">
        <v>3.4722222222222222E-5</v>
      </c>
      <c r="AU1774" s="3">
        <v>1.5162037037037036E-3</v>
      </c>
      <c r="AV1774" s="3">
        <v>1.8865740740740742E-3</v>
      </c>
      <c r="AW1774" s="3">
        <v>0</v>
      </c>
      <c r="AX1774" s="3">
        <v>1.8287037037037037E-3</v>
      </c>
      <c r="AY1774" s="3">
        <v>1.273148148148148E-4</v>
      </c>
      <c r="AZ1774" s="3">
        <v>0</v>
      </c>
      <c r="BA1774" s="3">
        <v>0</v>
      </c>
      <c r="BB1774" s="3">
        <v>2.3148148148148147E-5</v>
      </c>
      <c r="BC1774" s="3">
        <v>1.0416666666666667E-4</v>
      </c>
      <c r="BD1774" s="3">
        <v>1.0416666666666667E-4</v>
      </c>
      <c r="BE1774" s="3">
        <v>0</v>
      </c>
      <c r="BF1774" s="3">
        <v>1.0416666666666667E-4</v>
      </c>
      <c r="BG1774" s="3">
        <v>1.6203703703703703E-3</v>
      </c>
      <c r="BH1774" s="3">
        <v>1.9907407407407408E-3</v>
      </c>
      <c r="BI1774" s="3">
        <v>0</v>
      </c>
      <c r="BJ1774" s="3">
        <v>1.9444444444444444E-3</v>
      </c>
      <c r="BK1774">
        <v>0</v>
      </c>
      <c r="BL1774">
        <v>10</v>
      </c>
      <c r="BM1774">
        <v>0</v>
      </c>
      <c r="BN1774">
        <v>10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 s="3">
        <v>7.1759259259259259E-4</v>
      </c>
      <c r="CF1774" s="3">
        <v>1.5046296296296297E-4</v>
      </c>
      <c r="CG1774" s="3">
        <v>1.1307870370370371E-2</v>
      </c>
      <c r="CH1774" s="3">
        <v>0</v>
      </c>
      <c r="CI1774" s="3">
        <v>0</v>
      </c>
      <c r="CJ1774" s="3">
        <v>0</v>
      </c>
      <c r="CK1774" s="3">
        <v>6.4004629629629628E-3</v>
      </c>
      <c r="CL1774" s="3">
        <v>1.8576388888888889E-2</v>
      </c>
      <c r="CM1774" s="3">
        <v>1.7708333333333333E-2</v>
      </c>
      <c r="CN1774" s="3">
        <v>8.6805555555555551E-4</v>
      </c>
      <c r="CO1774">
        <v>47</v>
      </c>
      <c r="CP1774">
        <v>8</v>
      </c>
      <c r="CQ1774">
        <v>0</v>
      </c>
      <c r="CR1774">
        <v>55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 s="3">
        <v>0</v>
      </c>
      <c r="CY1774" s="3">
        <v>0</v>
      </c>
      <c r="CZ1774" s="3">
        <v>0</v>
      </c>
      <c r="DA1774" s="3">
        <v>0</v>
      </c>
      <c r="DB1774" s="3">
        <v>0</v>
      </c>
      <c r="DC1774" s="3">
        <v>0</v>
      </c>
      <c r="DD1774" s="3">
        <v>0</v>
      </c>
      <c r="DE1774" s="3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 s="3">
        <v>0</v>
      </c>
      <c r="DO1774" s="3">
        <v>0</v>
      </c>
      <c r="DP1774" s="3">
        <v>0</v>
      </c>
      <c r="DQ1774" s="3">
        <v>0</v>
      </c>
      <c r="DR1774" s="3">
        <v>0</v>
      </c>
      <c r="DS1774" s="3">
        <v>0</v>
      </c>
      <c r="DT1774" s="3">
        <v>0</v>
      </c>
      <c r="DU1774" s="3">
        <v>0</v>
      </c>
      <c r="DV1774">
        <v>94.35</v>
      </c>
      <c r="DW1774" s="3">
        <v>0.10667824074074074</v>
      </c>
      <c r="DX1774" s="4">
        <v>0.34050000000000002</v>
      </c>
      <c r="DY1774" s="4">
        <v>5.6500000000000002E-2</v>
      </c>
    </row>
    <row r="1775" spans="1:129" x14ac:dyDescent="0.3">
      <c r="A1775" t="s">
        <v>427</v>
      </c>
      <c r="B1775" t="s">
        <v>228</v>
      </c>
      <c r="C1775" t="s">
        <v>229</v>
      </c>
      <c r="E1775" t="s">
        <v>141</v>
      </c>
      <c r="F1775" s="2">
        <v>46284.288194444445</v>
      </c>
      <c r="G1775" s="2">
        <v>46284.602777777778</v>
      </c>
      <c r="H1775">
        <v>1</v>
      </c>
      <c r="I1775">
        <v>1</v>
      </c>
      <c r="J1775" s="3">
        <f t="shared" si="27"/>
        <v>0.31468750000000001</v>
      </c>
      <c r="K1775" s="3">
        <v>0.29844907407407406</v>
      </c>
      <c r="L1775" s="3">
        <v>0.19359953703703703</v>
      </c>
      <c r="M1775" s="3">
        <v>0</v>
      </c>
      <c r="N1775" s="3">
        <v>0</v>
      </c>
      <c r="O1775">
        <v>34</v>
      </c>
      <c r="P1775">
        <v>0</v>
      </c>
      <c r="Q1775">
        <v>34</v>
      </c>
      <c r="R1775">
        <v>0</v>
      </c>
      <c r="S1775">
        <v>1</v>
      </c>
      <c r="T1775" s="3">
        <v>1.238425925925926E-3</v>
      </c>
      <c r="U1775" s="3">
        <v>0</v>
      </c>
      <c r="V1775" s="3">
        <v>4.6296296296296294E-5</v>
      </c>
      <c r="W1775" s="3">
        <v>1.1921296296296296E-3</v>
      </c>
      <c r="X1775">
        <v>33</v>
      </c>
      <c r="Y1775">
        <v>0</v>
      </c>
      <c r="Z1775">
        <v>1</v>
      </c>
      <c r="AA1775" s="3">
        <v>9.9513888888888888E-2</v>
      </c>
      <c r="AB1775" s="3">
        <v>0</v>
      </c>
      <c r="AC1775" s="3">
        <v>1.9675925925925926E-4</v>
      </c>
      <c r="AD1775" s="3">
        <v>9.9710648148148145E-2</v>
      </c>
      <c r="AE1775" s="3">
        <v>0</v>
      </c>
      <c r="AF1775" s="3">
        <v>0</v>
      </c>
      <c r="AG1775" s="3">
        <v>0</v>
      </c>
      <c r="AH1775" s="3">
        <v>0</v>
      </c>
      <c r="AI1775" s="3">
        <v>1.6435185185185185E-3</v>
      </c>
      <c r="AJ1775" s="3">
        <v>0</v>
      </c>
      <c r="AK1775" s="3">
        <v>1.0416666666666667E-4</v>
      </c>
      <c r="AL1775" s="3">
        <v>1.7476851851851852E-3</v>
      </c>
      <c r="AM1775" s="3">
        <v>0.1011574074074074</v>
      </c>
      <c r="AN1775" s="3">
        <v>0</v>
      </c>
      <c r="AO1775" s="3">
        <v>3.0092592592592595E-4</v>
      </c>
      <c r="AP1775" s="3">
        <v>0.10145833333333333</v>
      </c>
      <c r="AQ1775" s="3">
        <v>3.4722222222222222E-5</v>
      </c>
      <c r="AR1775" s="3">
        <v>0</v>
      </c>
      <c r="AS1775" s="3">
        <v>4.6296296296296294E-5</v>
      </c>
      <c r="AT1775" s="3">
        <v>3.4722222222222222E-5</v>
      </c>
      <c r="AU1775" s="3">
        <v>3.0208333333333333E-3</v>
      </c>
      <c r="AV1775" s="3">
        <v>0</v>
      </c>
      <c r="AW1775" s="3">
        <v>1.9675925925925926E-4</v>
      </c>
      <c r="AX1775" s="3">
        <v>2.9282407407407408E-3</v>
      </c>
      <c r="AY1775" s="3">
        <v>0</v>
      </c>
      <c r="AZ1775" s="3">
        <v>0</v>
      </c>
      <c r="BA1775" s="3">
        <v>0</v>
      </c>
      <c r="BB1775" s="3">
        <v>0</v>
      </c>
      <c r="BC1775" s="3">
        <v>4.6296296296296294E-5</v>
      </c>
      <c r="BD1775" s="3">
        <v>0</v>
      </c>
      <c r="BE1775" s="3">
        <v>1.0416666666666667E-4</v>
      </c>
      <c r="BF1775" s="3">
        <v>4.6296296296296294E-5</v>
      </c>
      <c r="BG1775" s="3">
        <v>3.0671296296296297E-3</v>
      </c>
      <c r="BH1775" s="3">
        <v>0</v>
      </c>
      <c r="BI1775" s="3">
        <v>3.0092592592592595E-4</v>
      </c>
      <c r="BJ1775" s="3">
        <v>2.9861111111111113E-3</v>
      </c>
      <c r="BK1775">
        <v>1</v>
      </c>
      <c r="BL1775">
        <v>0</v>
      </c>
      <c r="BM1775">
        <v>1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 s="3">
        <v>0</v>
      </c>
      <c r="CF1775" s="3">
        <v>2.1990740740740742E-3</v>
      </c>
      <c r="CG1775" s="3">
        <v>1.0185185185185186E-2</v>
      </c>
      <c r="CH1775" s="3">
        <v>0</v>
      </c>
      <c r="CI1775" s="3">
        <v>0</v>
      </c>
      <c r="CJ1775" s="3">
        <v>0</v>
      </c>
      <c r="CK1775" s="3">
        <v>6.053240740740741E-3</v>
      </c>
      <c r="CL1775" s="3">
        <v>1.8437499999999999E-2</v>
      </c>
      <c r="CM1775" s="3">
        <v>1.6238425925925927E-2</v>
      </c>
      <c r="CN1775" s="3">
        <v>2.1990740740740742E-3</v>
      </c>
      <c r="CO1775">
        <v>0</v>
      </c>
      <c r="CP1775">
        <v>33</v>
      </c>
      <c r="CQ1775">
        <v>1</v>
      </c>
      <c r="CR1775">
        <v>34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 s="3">
        <v>0</v>
      </c>
      <c r="CY1775" s="3">
        <v>0</v>
      </c>
      <c r="CZ1775" s="3">
        <v>0</v>
      </c>
      <c r="DA1775" s="3">
        <v>0</v>
      </c>
      <c r="DB1775" s="3">
        <v>0</v>
      </c>
      <c r="DC1775" s="3">
        <v>0</v>
      </c>
      <c r="DD1775" s="3">
        <v>0</v>
      </c>
      <c r="DE1775" s="3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 s="3">
        <v>0</v>
      </c>
      <c r="DO1775" s="3">
        <v>0</v>
      </c>
      <c r="DP1775" s="3">
        <v>0</v>
      </c>
      <c r="DQ1775" s="3">
        <v>0</v>
      </c>
      <c r="DR1775" s="3">
        <v>0</v>
      </c>
      <c r="DS1775" s="3">
        <v>0</v>
      </c>
      <c r="DT1775" s="3">
        <v>0</v>
      </c>
      <c r="DU1775" s="3">
        <v>0</v>
      </c>
      <c r="DV1775">
        <v>94.84</v>
      </c>
      <c r="DW1775" s="3">
        <v>0.10150462962962963</v>
      </c>
      <c r="DX1775" s="4">
        <v>0.3226</v>
      </c>
      <c r="DY1775" s="4">
        <v>5.16E-2</v>
      </c>
    </row>
    <row r="1776" spans="1:129" x14ac:dyDescent="0.3">
      <c r="A1776" t="s">
        <v>427</v>
      </c>
      <c r="B1776" t="s">
        <v>230</v>
      </c>
      <c r="C1776" t="s">
        <v>231</v>
      </c>
      <c r="E1776" t="s">
        <v>135</v>
      </c>
      <c r="F1776" s="2">
        <v>46284.28125</v>
      </c>
      <c r="G1776" s="2">
        <v>46284.603472222225</v>
      </c>
      <c r="H1776">
        <v>3</v>
      </c>
      <c r="I1776">
        <v>3</v>
      </c>
      <c r="J1776" s="3">
        <f t="shared" si="27"/>
        <v>0.31893518518518515</v>
      </c>
      <c r="K1776" s="3">
        <v>0.29766203703703703</v>
      </c>
      <c r="L1776" s="3">
        <v>0.1920138888888889</v>
      </c>
      <c r="M1776" s="3">
        <v>0</v>
      </c>
      <c r="N1776" s="3">
        <v>0</v>
      </c>
      <c r="O1776">
        <v>5</v>
      </c>
      <c r="P1776">
        <v>61</v>
      </c>
      <c r="Q1776">
        <v>5</v>
      </c>
      <c r="R1776">
        <v>61</v>
      </c>
      <c r="S1776">
        <v>0</v>
      </c>
      <c r="T1776" s="3">
        <v>1.5046296296296297E-4</v>
      </c>
      <c r="U1776" s="3">
        <v>2.1643518518518518E-3</v>
      </c>
      <c r="V1776" s="3">
        <v>0</v>
      </c>
      <c r="W1776" s="3">
        <v>2.1296296296296298E-3</v>
      </c>
      <c r="X1776">
        <v>4</v>
      </c>
      <c r="Y1776">
        <v>57</v>
      </c>
      <c r="Z1776">
        <v>0</v>
      </c>
      <c r="AA1776" s="3">
        <v>1.2650462962962962E-2</v>
      </c>
      <c r="AB1776" s="3">
        <v>7.6435185185185189E-2</v>
      </c>
      <c r="AC1776" s="3">
        <v>0</v>
      </c>
      <c r="AD1776" s="3">
        <v>8.908564814814815E-2</v>
      </c>
      <c r="AE1776" s="3">
        <v>0</v>
      </c>
      <c r="AF1776" s="3">
        <v>2.2800925925925927E-3</v>
      </c>
      <c r="AG1776" s="3">
        <v>0</v>
      </c>
      <c r="AH1776" s="3">
        <v>2.2800925925925927E-3</v>
      </c>
      <c r="AI1776" s="3">
        <v>9.0277777777777774E-4</v>
      </c>
      <c r="AJ1776" s="3">
        <v>1.3194444444444444E-2</v>
      </c>
      <c r="AK1776" s="3">
        <v>0</v>
      </c>
      <c r="AL1776" s="3">
        <v>1.4097222222222223E-2</v>
      </c>
      <c r="AM1776" s="3">
        <v>1.3553240740740741E-2</v>
      </c>
      <c r="AN1776" s="3">
        <v>8.9629629629629629E-2</v>
      </c>
      <c r="AO1776" s="3">
        <v>0</v>
      </c>
      <c r="AP1776" s="3">
        <v>0.10318287037037037</v>
      </c>
      <c r="AQ1776" s="3">
        <v>3.4722222222222222E-5</v>
      </c>
      <c r="AR1776" s="3">
        <v>3.4722222222222222E-5</v>
      </c>
      <c r="AS1776" s="3">
        <v>0</v>
      </c>
      <c r="AT1776" s="3">
        <v>3.4722222222222222E-5</v>
      </c>
      <c r="AU1776" s="3">
        <v>3.1597222222222222E-3</v>
      </c>
      <c r="AV1776" s="3">
        <v>1.3425925925925925E-3</v>
      </c>
      <c r="AW1776" s="3">
        <v>0</v>
      </c>
      <c r="AX1776" s="3">
        <v>1.4583333333333334E-3</v>
      </c>
      <c r="AY1776" s="3">
        <v>0</v>
      </c>
      <c r="AZ1776" s="3">
        <v>3.4722222222222222E-5</v>
      </c>
      <c r="BA1776" s="3">
        <v>0</v>
      </c>
      <c r="BB1776" s="3">
        <v>3.4722222222222222E-5</v>
      </c>
      <c r="BC1776" s="3">
        <v>2.3148148148148149E-4</v>
      </c>
      <c r="BD1776" s="3">
        <v>2.3148148148148149E-4</v>
      </c>
      <c r="BE1776" s="3">
        <v>0</v>
      </c>
      <c r="BF1776" s="3">
        <v>2.3148148148148149E-4</v>
      </c>
      <c r="BG1776" s="3">
        <v>3.3912037037037036E-3</v>
      </c>
      <c r="BH1776" s="3">
        <v>1.5740740740740741E-3</v>
      </c>
      <c r="BI1776" s="3">
        <v>0</v>
      </c>
      <c r="BJ1776" s="3">
        <v>1.6898148148148148E-3</v>
      </c>
      <c r="BK1776">
        <v>1</v>
      </c>
      <c r="BL1776">
        <v>4</v>
      </c>
      <c r="BM1776">
        <v>1</v>
      </c>
      <c r="BN1776">
        <v>4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 s="3">
        <v>3.3564814814814812E-4</v>
      </c>
      <c r="CF1776" s="3">
        <v>0</v>
      </c>
      <c r="CG1776" s="3">
        <v>1.2685185185185185E-2</v>
      </c>
      <c r="CH1776" s="3">
        <v>0</v>
      </c>
      <c r="CI1776" s="3">
        <v>0</v>
      </c>
      <c r="CJ1776" s="3">
        <v>6.4120370370370373E-3</v>
      </c>
      <c r="CK1776" s="3">
        <v>2.1759259259259258E-3</v>
      </c>
      <c r="CL1776" s="3">
        <v>2.1608796296296296E-2</v>
      </c>
      <c r="CM1776" s="3">
        <v>2.1273148148148149E-2</v>
      </c>
      <c r="CN1776" s="3">
        <v>3.3564814814814812E-4</v>
      </c>
      <c r="CO1776">
        <v>57</v>
      </c>
      <c r="CP1776">
        <v>4</v>
      </c>
      <c r="CQ1776">
        <v>0</v>
      </c>
      <c r="CR1776">
        <v>61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 s="3">
        <v>0</v>
      </c>
      <c r="CY1776" s="3">
        <v>0</v>
      </c>
      <c r="CZ1776" s="3">
        <v>0</v>
      </c>
      <c r="DA1776" s="3">
        <v>0</v>
      </c>
      <c r="DB1776" s="3">
        <v>0</v>
      </c>
      <c r="DC1776" s="3">
        <v>0</v>
      </c>
      <c r="DD1776" s="3">
        <v>0</v>
      </c>
      <c r="DE1776" s="3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 s="3">
        <v>0</v>
      </c>
      <c r="DO1776" s="3">
        <v>0</v>
      </c>
      <c r="DP1776" s="3">
        <v>0</v>
      </c>
      <c r="DQ1776" s="3">
        <v>0</v>
      </c>
      <c r="DR1776" s="3">
        <v>0</v>
      </c>
      <c r="DS1776" s="3">
        <v>0</v>
      </c>
      <c r="DT1776" s="3">
        <v>0</v>
      </c>
      <c r="DU1776" s="3">
        <v>0</v>
      </c>
      <c r="DV1776">
        <v>93.33</v>
      </c>
      <c r="DW1776" s="3">
        <v>0.10318287037037037</v>
      </c>
      <c r="DX1776" s="4">
        <v>0.32350000000000001</v>
      </c>
      <c r="DY1776" s="4">
        <v>6.6699999999999995E-2</v>
      </c>
    </row>
    <row r="1777" spans="1:129" x14ac:dyDescent="0.3">
      <c r="A1777" t="s">
        <v>427</v>
      </c>
      <c r="B1777" t="s">
        <v>232</v>
      </c>
      <c r="C1777" t="s">
        <v>233</v>
      </c>
      <c r="E1777" t="s">
        <v>234</v>
      </c>
      <c r="F1777" s="2">
        <v>46284.917361111111</v>
      </c>
      <c r="H1777">
        <v>1</v>
      </c>
      <c r="I1777">
        <v>0</v>
      </c>
      <c r="J1777" s="3">
        <f t="shared" si="27"/>
        <v>0.37376157407407412</v>
      </c>
      <c r="K1777" s="3">
        <v>0.36900462962962965</v>
      </c>
      <c r="L1777" s="3">
        <v>0.30394675925925924</v>
      </c>
      <c r="M1777" s="3">
        <v>0</v>
      </c>
      <c r="N1777" s="3">
        <v>0</v>
      </c>
      <c r="O1777">
        <v>9</v>
      </c>
      <c r="P1777">
        <v>0</v>
      </c>
      <c r="Q1777">
        <v>9</v>
      </c>
      <c r="R1777">
        <v>0</v>
      </c>
      <c r="S1777">
        <v>0</v>
      </c>
      <c r="T1777" s="3">
        <v>3.3564814814814812E-4</v>
      </c>
      <c r="U1777" s="3">
        <v>0</v>
      </c>
      <c r="V1777" s="3">
        <v>0</v>
      </c>
      <c r="W1777" s="3">
        <v>3.1250000000000001E-4</v>
      </c>
      <c r="X1777">
        <v>9</v>
      </c>
      <c r="Y1777">
        <v>0</v>
      </c>
      <c r="Z1777">
        <v>0</v>
      </c>
      <c r="AA1777" s="3">
        <v>1.4270833333333333E-2</v>
      </c>
      <c r="AB1777" s="3">
        <v>0</v>
      </c>
      <c r="AC1777" s="3">
        <v>0</v>
      </c>
      <c r="AD1777" s="3">
        <v>1.4270833333333333E-2</v>
      </c>
      <c r="AE1777" s="3">
        <v>0</v>
      </c>
      <c r="AF1777" s="3">
        <v>0</v>
      </c>
      <c r="AG1777" s="3">
        <v>0</v>
      </c>
      <c r="AH1777" s="3">
        <v>0</v>
      </c>
      <c r="AI1777" s="3">
        <v>1.2847222222222223E-3</v>
      </c>
      <c r="AJ1777" s="3">
        <v>0</v>
      </c>
      <c r="AK1777" s="3">
        <v>0</v>
      </c>
      <c r="AL1777" s="3">
        <v>1.2847222222222223E-3</v>
      </c>
      <c r="AM1777" s="3">
        <v>1.5555555555555555E-2</v>
      </c>
      <c r="AN1777" s="3">
        <v>0</v>
      </c>
      <c r="AO1777" s="3">
        <v>0</v>
      </c>
      <c r="AP1777" s="3">
        <v>1.5555555555555555E-2</v>
      </c>
      <c r="AQ1777" s="3">
        <v>3.4722222222222222E-5</v>
      </c>
      <c r="AR1777" s="3">
        <v>0</v>
      </c>
      <c r="AS1777" s="3">
        <v>0</v>
      </c>
      <c r="AT1777" s="3">
        <v>3.4722222222222222E-5</v>
      </c>
      <c r="AU1777" s="3">
        <v>1.5856481481481481E-3</v>
      </c>
      <c r="AV1777" s="3">
        <v>0</v>
      </c>
      <c r="AW1777" s="3">
        <v>0</v>
      </c>
      <c r="AX1777" s="3">
        <v>1.5856481481481481E-3</v>
      </c>
      <c r="AY1777" s="3">
        <v>0</v>
      </c>
      <c r="AZ1777" s="3">
        <v>0</v>
      </c>
      <c r="BA1777" s="3">
        <v>0</v>
      </c>
      <c r="BB1777" s="3">
        <v>0</v>
      </c>
      <c r="BC1777" s="3">
        <v>1.3888888888888889E-4</v>
      </c>
      <c r="BD1777" s="3">
        <v>0</v>
      </c>
      <c r="BE1777" s="3">
        <v>0</v>
      </c>
      <c r="BF1777" s="3">
        <v>1.3888888888888889E-4</v>
      </c>
      <c r="BG1777" s="3">
        <v>1.724537037037037E-3</v>
      </c>
      <c r="BH1777" s="3">
        <v>0</v>
      </c>
      <c r="BI1777" s="3">
        <v>0</v>
      </c>
      <c r="BJ1777" s="3">
        <v>1.724537037037037E-3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 s="3">
        <v>7.5231481481481477E-3</v>
      </c>
      <c r="CF1777" s="3">
        <v>0</v>
      </c>
      <c r="CG1777" s="3">
        <v>0</v>
      </c>
      <c r="CH1777" s="3">
        <v>0</v>
      </c>
      <c r="CI1777" s="3">
        <v>0</v>
      </c>
      <c r="CJ1777" s="3">
        <v>0</v>
      </c>
      <c r="CK1777" s="3">
        <v>4.7569444444444447E-3</v>
      </c>
      <c r="CL1777" s="3">
        <v>1.2280092592592592E-2</v>
      </c>
      <c r="CM1777" s="3">
        <v>4.7569444444444447E-3</v>
      </c>
      <c r="CN1777" s="3">
        <v>7.5231481481481477E-3</v>
      </c>
      <c r="CO1777">
        <v>0</v>
      </c>
      <c r="CP1777">
        <v>9</v>
      </c>
      <c r="CQ1777">
        <v>0</v>
      </c>
      <c r="CR1777">
        <v>9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 s="3">
        <v>0</v>
      </c>
      <c r="CY1777" s="3">
        <v>0</v>
      </c>
      <c r="CZ1777" s="3">
        <v>0</v>
      </c>
      <c r="DA1777" s="3">
        <v>0</v>
      </c>
      <c r="DB1777" s="3">
        <v>0</v>
      </c>
      <c r="DC1777" s="3">
        <v>0</v>
      </c>
      <c r="DD1777" s="3">
        <v>0</v>
      </c>
      <c r="DE1777" s="3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 s="3">
        <v>0</v>
      </c>
      <c r="DO1777" s="3">
        <v>0</v>
      </c>
      <c r="DP1777" s="3">
        <v>0</v>
      </c>
      <c r="DQ1777" s="3">
        <v>0</v>
      </c>
      <c r="DR1777" s="3">
        <v>0</v>
      </c>
      <c r="DS1777" s="3">
        <v>0</v>
      </c>
      <c r="DT1777" s="3">
        <v>0</v>
      </c>
      <c r="DU1777" s="3">
        <v>0</v>
      </c>
      <c r="DV1777">
        <v>96.16</v>
      </c>
      <c r="DW1777" s="3">
        <v>1.5555555555555555E-2</v>
      </c>
      <c r="DX1777" s="4">
        <v>0.12570000000000001</v>
      </c>
      <c r="DY1777" s="4">
        <v>3.8399999999999997E-2</v>
      </c>
    </row>
    <row r="1778" spans="1:129" x14ac:dyDescent="0.3">
      <c r="A1778" t="s">
        <v>427</v>
      </c>
      <c r="B1778" t="s">
        <v>237</v>
      </c>
      <c r="C1778" t="s">
        <v>238</v>
      </c>
      <c r="E1778" t="s">
        <v>239</v>
      </c>
      <c r="F1778" s="2">
        <v>46284.412499999999</v>
      </c>
      <c r="G1778" s="2">
        <v>46284.729166666664</v>
      </c>
      <c r="H1778">
        <v>2</v>
      </c>
      <c r="I1778">
        <v>2</v>
      </c>
      <c r="J1778" s="3">
        <f t="shared" si="27"/>
        <v>0.3134837962962963</v>
      </c>
      <c r="K1778" s="3">
        <v>0.29525462962962962</v>
      </c>
      <c r="L1778" s="3">
        <v>0.25642361111111112</v>
      </c>
      <c r="M1778" s="3">
        <v>0</v>
      </c>
      <c r="N1778" s="3">
        <v>0</v>
      </c>
      <c r="O1778">
        <v>12</v>
      </c>
      <c r="P1778">
        <v>0</v>
      </c>
      <c r="Q1778">
        <v>12</v>
      </c>
      <c r="R1778">
        <v>0</v>
      </c>
      <c r="S1778">
        <v>28</v>
      </c>
      <c r="T1778" s="3">
        <v>4.5138888888888887E-4</v>
      </c>
      <c r="U1778" s="3">
        <v>0</v>
      </c>
      <c r="V1778" s="3">
        <v>6.053240740740741E-3</v>
      </c>
      <c r="W1778" s="3">
        <v>6.4351851851851853E-3</v>
      </c>
      <c r="X1778">
        <v>12</v>
      </c>
      <c r="Y1778">
        <v>0</v>
      </c>
      <c r="Z1778">
        <v>10</v>
      </c>
      <c r="AA1778" s="3">
        <v>1.6932870370370369E-2</v>
      </c>
      <c r="AB1778" s="3">
        <v>0</v>
      </c>
      <c r="AC1778" s="3">
        <v>4.8148148148148152E-3</v>
      </c>
      <c r="AD1778" s="3">
        <v>2.1747685185185186E-2</v>
      </c>
      <c r="AE1778" s="3">
        <v>0</v>
      </c>
      <c r="AF1778" s="3">
        <v>0</v>
      </c>
      <c r="AG1778" s="3">
        <v>0</v>
      </c>
      <c r="AH1778" s="3">
        <v>0</v>
      </c>
      <c r="AI1778" s="3">
        <v>2.4421296296296296E-3</v>
      </c>
      <c r="AJ1778" s="3">
        <v>0</v>
      </c>
      <c r="AK1778" s="3">
        <v>8.2060185185185187E-3</v>
      </c>
      <c r="AL1778" s="3">
        <v>1.0648148148148148E-2</v>
      </c>
      <c r="AM1778" s="3">
        <v>1.9375E-2</v>
      </c>
      <c r="AN1778" s="3">
        <v>0</v>
      </c>
      <c r="AO1778" s="3">
        <v>1.3020833333333334E-2</v>
      </c>
      <c r="AP1778" s="3">
        <v>3.2395833333333332E-2</v>
      </c>
      <c r="AQ1778" s="3">
        <v>3.4722222222222222E-5</v>
      </c>
      <c r="AR1778" s="3">
        <v>0</v>
      </c>
      <c r="AS1778" s="3">
        <v>2.199074074074074E-4</v>
      </c>
      <c r="AT1778" s="3">
        <v>1.6203703703703703E-4</v>
      </c>
      <c r="AU1778" s="3">
        <v>1.4120370370370369E-3</v>
      </c>
      <c r="AV1778" s="3">
        <v>0</v>
      </c>
      <c r="AW1778" s="3">
        <v>4.861111111111111E-4</v>
      </c>
      <c r="AX1778" s="3">
        <v>9.837962962962962E-4</v>
      </c>
      <c r="AY1778" s="3">
        <v>0</v>
      </c>
      <c r="AZ1778" s="3">
        <v>0</v>
      </c>
      <c r="BA1778" s="3">
        <v>0</v>
      </c>
      <c r="BB1778" s="3">
        <v>0</v>
      </c>
      <c r="BC1778" s="3">
        <v>2.0833333333333335E-4</v>
      </c>
      <c r="BD1778" s="3">
        <v>0</v>
      </c>
      <c r="BE1778" s="3">
        <v>8.2175925925925927E-4</v>
      </c>
      <c r="BF1778" s="3">
        <v>4.861111111111111E-4</v>
      </c>
      <c r="BG1778" s="3">
        <v>1.6203703703703703E-3</v>
      </c>
      <c r="BH1778" s="3">
        <v>0</v>
      </c>
      <c r="BI1778" s="3">
        <v>1.3078703703703703E-3</v>
      </c>
      <c r="BJ1778" s="3">
        <v>1.4699074074074074E-3</v>
      </c>
      <c r="BK1778">
        <v>0</v>
      </c>
      <c r="BL1778">
        <v>0</v>
      </c>
      <c r="BM1778">
        <v>0</v>
      </c>
      <c r="BN1778">
        <v>0</v>
      </c>
      <c r="BO1778">
        <v>18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28</v>
      </c>
      <c r="BW1778">
        <v>10</v>
      </c>
      <c r="BX1778">
        <v>18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 s="3">
        <v>0</v>
      </c>
      <c r="CF1778" s="3">
        <v>0</v>
      </c>
      <c r="CG1778" s="3">
        <v>9.432870370370371E-3</v>
      </c>
      <c r="CH1778" s="3">
        <v>0</v>
      </c>
      <c r="CI1778" s="3">
        <v>0</v>
      </c>
      <c r="CJ1778" s="3">
        <v>0</v>
      </c>
      <c r="CK1778" s="3">
        <v>8.7962962962962968E-3</v>
      </c>
      <c r="CL1778" s="3">
        <v>1.8229166666666668E-2</v>
      </c>
      <c r="CM1778" s="3">
        <v>1.8229166666666668E-2</v>
      </c>
      <c r="CN1778" s="3">
        <v>0</v>
      </c>
      <c r="CO1778">
        <v>0</v>
      </c>
      <c r="CP1778">
        <v>12</v>
      </c>
      <c r="CQ1778">
        <v>28</v>
      </c>
      <c r="CR1778">
        <v>22</v>
      </c>
      <c r="CS1778">
        <v>18</v>
      </c>
      <c r="CT1778">
        <v>0</v>
      </c>
      <c r="CU1778">
        <v>0</v>
      </c>
      <c r="CV1778">
        <v>0</v>
      </c>
      <c r="CW1778">
        <v>0</v>
      </c>
      <c r="CX1778" s="3">
        <v>0</v>
      </c>
      <c r="CY1778" s="3">
        <v>0</v>
      </c>
      <c r="CZ1778" s="3">
        <v>0</v>
      </c>
      <c r="DA1778" s="3">
        <v>0</v>
      </c>
      <c r="DB1778" s="3">
        <v>0</v>
      </c>
      <c r="DC1778" s="3">
        <v>0</v>
      </c>
      <c r="DD1778" s="3">
        <v>0</v>
      </c>
      <c r="DE1778" s="3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 s="3">
        <v>0</v>
      </c>
      <c r="DO1778" s="3">
        <v>0</v>
      </c>
      <c r="DP1778" s="3">
        <v>0</v>
      </c>
      <c r="DQ1778" s="3">
        <v>0</v>
      </c>
      <c r="DR1778" s="3">
        <v>0</v>
      </c>
      <c r="DS1778" s="3">
        <v>0</v>
      </c>
      <c r="DT1778" s="3">
        <v>0</v>
      </c>
      <c r="DU1778" s="3">
        <v>0</v>
      </c>
      <c r="DV1778">
        <v>94.18</v>
      </c>
      <c r="DW1778" s="3">
        <v>3.8449074074074073E-2</v>
      </c>
      <c r="DX1778" s="4">
        <v>0.1227</v>
      </c>
      <c r="DY1778" s="4">
        <v>5.8200000000000002E-2</v>
      </c>
    </row>
    <row r="1779" spans="1:129" x14ac:dyDescent="0.3">
      <c r="A1779" t="s">
        <v>427</v>
      </c>
      <c r="B1779" t="s">
        <v>240</v>
      </c>
      <c r="C1779" t="s">
        <v>241</v>
      </c>
      <c r="E1779" t="s">
        <v>242</v>
      </c>
      <c r="F1779" s="2">
        <v>46284.604166666664</v>
      </c>
      <c r="G1779" s="2">
        <v>46284.93472222222</v>
      </c>
      <c r="H1779">
        <v>9</v>
      </c>
      <c r="I1779">
        <v>9</v>
      </c>
      <c r="J1779" s="3">
        <f t="shared" si="27"/>
        <v>0.3238773148148148</v>
      </c>
      <c r="K1779" s="3">
        <v>0.30208333333333331</v>
      </c>
      <c r="L1779" s="3">
        <v>0.20054398148148148</v>
      </c>
      <c r="M1779" s="3">
        <v>0</v>
      </c>
      <c r="N1779" s="3">
        <v>0</v>
      </c>
      <c r="O1779">
        <v>65</v>
      </c>
      <c r="P1779">
        <v>0</v>
      </c>
      <c r="Q1779">
        <v>60</v>
      </c>
      <c r="R1779">
        <v>0</v>
      </c>
      <c r="S1779">
        <v>4</v>
      </c>
      <c r="T1779" s="3">
        <v>1.9907407407407408E-3</v>
      </c>
      <c r="U1779" s="3">
        <v>0</v>
      </c>
      <c r="V1779" s="3">
        <v>7.5231481481481482E-4</v>
      </c>
      <c r="W1779" s="3">
        <v>2.5694444444444445E-3</v>
      </c>
      <c r="X1779">
        <v>56</v>
      </c>
      <c r="Y1779">
        <v>0</v>
      </c>
      <c r="Z1779">
        <v>4</v>
      </c>
      <c r="AA1779" s="3">
        <v>7.9224537037037038E-2</v>
      </c>
      <c r="AB1779" s="3">
        <v>0</v>
      </c>
      <c r="AC1779" s="3">
        <v>1.6550925925925926E-3</v>
      </c>
      <c r="AD1779" s="3">
        <v>8.0879629629629635E-2</v>
      </c>
      <c r="AE1779" s="3">
        <v>1.1805555555555555E-2</v>
      </c>
      <c r="AF1779" s="3">
        <v>0</v>
      </c>
      <c r="AG1779" s="3">
        <v>0</v>
      </c>
      <c r="AH1779" s="3">
        <v>1.1805555555555555E-2</v>
      </c>
      <c r="AI1779" s="3">
        <v>1.2962962962962963E-2</v>
      </c>
      <c r="AJ1779" s="3">
        <v>0</v>
      </c>
      <c r="AK1779" s="3">
        <v>9.2592592592592596E-4</v>
      </c>
      <c r="AL1779" s="3">
        <v>1.3888888888888888E-2</v>
      </c>
      <c r="AM1779" s="3">
        <v>9.2187500000000006E-2</v>
      </c>
      <c r="AN1779" s="3">
        <v>0</v>
      </c>
      <c r="AO1779" s="3">
        <v>2.5810185185185185E-3</v>
      </c>
      <c r="AP1779" s="3">
        <v>9.4768518518518516E-2</v>
      </c>
      <c r="AQ1779" s="3">
        <v>3.4722222222222222E-5</v>
      </c>
      <c r="AR1779" s="3">
        <v>0</v>
      </c>
      <c r="AS1779" s="3">
        <v>1.8518518518518518E-4</v>
      </c>
      <c r="AT1779" s="3">
        <v>3.4722222222222222E-5</v>
      </c>
      <c r="AU1779" s="3">
        <v>1.4120370370370369E-3</v>
      </c>
      <c r="AV1779" s="3">
        <v>0</v>
      </c>
      <c r="AW1779" s="3">
        <v>4.1666666666666669E-4</v>
      </c>
      <c r="AX1779" s="3">
        <v>1.4467592592592592E-3</v>
      </c>
      <c r="AY1779" s="3">
        <v>2.0833333333333335E-4</v>
      </c>
      <c r="AZ1779" s="3">
        <v>0</v>
      </c>
      <c r="BA1779" s="3">
        <v>0</v>
      </c>
      <c r="BB1779" s="3">
        <v>2.0833333333333335E-4</v>
      </c>
      <c r="BC1779" s="3">
        <v>2.3148148148148149E-4</v>
      </c>
      <c r="BD1779" s="3">
        <v>0</v>
      </c>
      <c r="BE1779" s="3">
        <v>2.3148148148148149E-4</v>
      </c>
      <c r="BF1779" s="3">
        <v>2.4305555555555555E-4</v>
      </c>
      <c r="BG1779" s="3">
        <v>1.6435185185185185E-3</v>
      </c>
      <c r="BH1779" s="3">
        <v>0</v>
      </c>
      <c r="BI1779" s="3">
        <v>6.4814814814814813E-4</v>
      </c>
      <c r="BJ1779" s="3">
        <v>1.6898148148148148E-3</v>
      </c>
      <c r="BK1779">
        <v>13</v>
      </c>
      <c r="BL1779">
        <v>0</v>
      </c>
      <c r="BM1779">
        <v>8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4</v>
      </c>
      <c r="BW1779">
        <v>4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 s="3">
        <v>4.2013888888888891E-3</v>
      </c>
      <c r="CF1779" s="3">
        <v>0</v>
      </c>
      <c r="CG1779" s="3">
        <v>0</v>
      </c>
      <c r="CH1779" s="3">
        <v>0</v>
      </c>
      <c r="CI1779" s="3">
        <v>0</v>
      </c>
      <c r="CJ1779" s="3">
        <v>6.5277777777777782E-3</v>
      </c>
      <c r="CK1779" s="3">
        <v>1.5266203703703704E-2</v>
      </c>
      <c r="CL1779" s="3">
        <v>2.599537037037037E-2</v>
      </c>
      <c r="CM1779" s="3">
        <v>2.179398148148148E-2</v>
      </c>
      <c r="CN1779" s="3">
        <v>4.2013888888888891E-3</v>
      </c>
      <c r="CO1779">
        <v>0</v>
      </c>
      <c r="CP1779">
        <v>56</v>
      </c>
      <c r="CQ1779">
        <v>4</v>
      </c>
      <c r="CR1779">
        <v>56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 s="3">
        <v>0</v>
      </c>
      <c r="CY1779" s="3">
        <v>0</v>
      </c>
      <c r="CZ1779" s="3">
        <v>0</v>
      </c>
      <c r="DA1779" s="3">
        <v>0</v>
      </c>
      <c r="DB1779" s="3">
        <v>0</v>
      </c>
      <c r="DC1779" s="3">
        <v>0</v>
      </c>
      <c r="DD1779" s="3">
        <v>0</v>
      </c>
      <c r="DE1779" s="3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 s="3">
        <v>0</v>
      </c>
      <c r="DO1779" s="3">
        <v>0</v>
      </c>
      <c r="DP1779" s="3">
        <v>0</v>
      </c>
      <c r="DQ1779" s="3">
        <v>0</v>
      </c>
      <c r="DR1779" s="3">
        <v>0</v>
      </c>
      <c r="DS1779" s="3">
        <v>0</v>
      </c>
      <c r="DT1779" s="3">
        <v>0</v>
      </c>
      <c r="DU1779" s="3">
        <v>0</v>
      </c>
      <c r="DV1779">
        <v>93.27</v>
      </c>
      <c r="DW1779" s="3">
        <v>9.5520833333333333E-2</v>
      </c>
      <c r="DX1779" s="4">
        <v>0.2949</v>
      </c>
      <c r="DY1779" s="4">
        <v>6.7299999999999999E-2</v>
      </c>
    </row>
    <row r="1780" spans="1:129" x14ac:dyDescent="0.3">
      <c r="A1780" t="s">
        <v>427</v>
      </c>
      <c r="B1780" t="s">
        <v>243</v>
      </c>
      <c r="C1780" t="s">
        <v>244</v>
      </c>
      <c r="E1780" t="s">
        <v>138</v>
      </c>
      <c r="F1780" s="2">
        <v>46284.604166666664</v>
      </c>
      <c r="G1780" s="2">
        <v>46284.919444444444</v>
      </c>
      <c r="H1780">
        <v>1</v>
      </c>
      <c r="I1780">
        <v>1</v>
      </c>
      <c r="J1780" s="3">
        <f t="shared" si="27"/>
        <v>0.31486111111111115</v>
      </c>
      <c r="K1780" s="3">
        <v>0.29824074074074075</v>
      </c>
      <c r="L1780" s="3">
        <v>0.27744212962962961</v>
      </c>
      <c r="M1780" s="3">
        <v>0</v>
      </c>
      <c r="N1780" s="3">
        <v>0</v>
      </c>
      <c r="O1780">
        <v>0</v>
      </c>
      <c r="P1780">
        <v>0</v>
      </c>
      <c r="Q1780">
        <v>0</v>
      </c>
      <c r="R1780">
        <v>0</v>
      </c>
      <c r="S1780">
        <v>9</v>
      </c>
      <c r="T1780" s="3">
        <v>0</v>
      </c>
      <c r="U1780" s="3">
        <v>0</v>
      </c>
      <c r="V1780" s="3">
        <v>2.650462962962963E-3</v>
      </c>
      <c r="W1780" s="3">
        <v>2.662037037037037E-3</v>
      </c>
      <c r="X1780">
        <v>0</v>
      </c>
      <c r="Y1780">
        <v>0</v>
      </c>
      <c r="Z1780">
        <v>6</v>
      </c>
      <c r="AA1780" s="3">
        <v>0</v>
      </c>
      <c r="AB1780" s="3">
        <v>0</v>
      </c>
      <c r="AC1780" s="3">
        <v>1.6284722222222221E-2</v>
      </c>
      <c r="AD1780" s="3">
        <v>1.6284722222222221E-2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1.8518518518518519E-3</v>
      </c>
      <c r="AL1780" s="3">
        <v>1.8518518518518519E-3</v>
      </c>
      <c r="AM1780" s="3">
        <v>0</v>
      </c>
      <c r="AN1780" s="3">
        <v>0</v>
      </c>
      <c r="AO1780" s="3">
        <v>1.8136574074074076E-2</v>
      </c>
      <c r="AP1780" s="3">
        <v>1.8136574074074076E-2</v>
      </c>
      <c r="AQ1780" s="3">
        <v>0</v>
      </c>
      <c r="AR1780" s="3">
        <v>0</v>
      </c>
      <c r="AS1780" s="3">
        <v>2.8935185185185184E-4</v>
      </c>
      <c r="AT1780" s="3">
        <v>3.0092592592592595E-4</v>
      </c>
      <c r="AU1780" s="3">
        <v>0</v>
      </c>
      <c r="AV1780" s="3">
        <v>0</v>
      </c>
      <c r="AW1780" s="3">
        <v>2.7199074074074074E-3</v>
      </c>
      <c r="AX1780" s="3">
        <v>2.7199074074074074E-3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3.1250000000000001E-4</v>
      </c>
      <c r="BF1780" s="3">
        <v>3.1250000000000001E-4</v>
      </c>
      <c r="BG1780" s="3">
        <v>0</v>
      </c>
      <c r="BH1780" s="3">
        <v>0</v>
      </c>
      <c r="BI1780" s="3">
        <v>3.0208333333333333E-3</v>
      </c>
      <c r="BJ1780" s="3">
        <v>3.0208333333333333E-3</v>
      </c>
      <c r="BK1780">
        <v>0</v>
      </c>
      <c r="BL1780">
        <v>0</v>
      </c>
      <c r="BM1780">
        <v>0</v>
      </c>
      <c r="BN1780">
        <v>0</v>
      </c>
      <c r="BO1780">
        <v>3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9</v>
      </c>
      <c r="BW1780">
        <v>6</v>
      </c>
      <c r="BX1780">
        <v>3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 s="3">
        <v>0</v>
      </c>
      <c r="CF1780" s="3">
        <v>0</v>
      </c>
      <c r="CG1780" s="3">
        <v>0</v>
      </c>
      <c r="CH1780" s="3">
        <v>0</v>
      </c>
      <c r="CI1780" s="3">
        <v>0</v>
      </c>
      <c r="CJ1780" s="3">
        <v>1.6620370370370369E-2</v>
      </c>
      <c r="CK1780" s="3">
        <v>0</v>
      </c>
      <c r="CL1780" s="3">
        <v>1.6620370370370369E-2</v>
      </c>
      <c r="CM1780" s="3">
        <v>1.6620370370370369E-2</v>
      </c>
      <c r="CN1780" s="3">
        <v>0</v>
      </c>
      <c r="CO1780">
        <v>0</v>
      </c>
      <c r="CP1780">
        <v>0</v>
      </c>
      <c r="CQ1780">
        <v>9</v>
      </c>
      <c r="CR1780">
        <v>6</v>
      </c>
      <c r="CS1780">
        <v>3</v>
      </c>
      <c r="CT1780">
        <v>0</v>
      </c>
      <c r="CU1780">
        <v>0</v>
      </c>
      <c r="CV1780">
        <v>0</v>
      </c>
      <c r="CW1780">
        <v>0</v>
      </c>
      <c r="CX1780" s="3">
        <v>0</v>
      </c>
      <c r="CY1780" s="3">
        <v>0</v>
      </c>
      <c r="CZ1780" s="3">
        <v>0</v>
      </c>
      <c r="DA1780" s="3">
        <v>0</v>
      </c>
      <c r="DB1780" s="3">
        <v>0</v>
      </c>
      <c r="DC1780" s="3">
        <v>0</v>
      </c>
      <c r="DD1780" s="3">
        <v>0</v>
      </c>
      <c r="DE1780" s="3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 s="3">
        <v>0</v>
      </c>
      <c r="DO1780" s="3">
        <v>0</v>
      </c>
      <c r="DP1780" s="3">
        <v>0</v>
      </c>
      <c r="DQ1780" s="3">
        <v>0</v>
      </c>
      <c r="DR1780" s="3">
        <v>0</v>
      </c>
      <c r="DS1780" s="3">
        <v>0</v>
      </c>
      <c r="DT1780" s="3">
        <v>0</v>
      </c>
      <c r="DU1780" s="3">
        <v>0</v>
      </c>
      <c r="DV1780">
        <v>94.72</v>
      </c>
      <c r="DW1780" s="3">
        <v>2.0787037037037038E-2</v>
      </c>
      <c r="DX1780" s="4">
        <v>6.6000000000000003E-2</v>
      </c>
      <c r="DY1780" s="4">
        <v>5.28E-2</v>
      </c>
    </row>
    <row r="1781" spans="1:129" x14ac:dyDescent="0.3">
      <c r="A1781" t="s">
        <v>427</v>
      </c>
      <c r="B1781" t="s">
        <v>245</v>
      </c>
      <c r="C1781" t="s">
        <v>246</v>
      </c>
      <c r="E1781" t="s">
        <v>247</v>
      </c>
      <c r="F1781" s="2">
        <v>46284.418055555558</v>
      </c>
      <c r="G1781" s="2">
        <v>46284.705555555556</v>
      </c>
      <c r="H1781">
        <v>2</v>
      </c>
      <c r="I1781">
        <v>2</v>
      </c>
      <c r="J1781" s="3">
        <f t="shared" si="27"/>
        <v>0.29891203703703706</v>
      </c>
      <c r="K1781" s="3">
        <v>0.29181712962962963</v>
      </c>
      <c r="L1781" s="3">
        <v>0.21074074074074073</v>
      </c>
      <c r="M1781" s="3">
        <v>0</v>
      </c>
      <c r="N1781" s="3">
        <v>0</v>
      </c>
      <c r="O1781">
        <v>7</v>
      </c>
      <c r="P1781">
        <v>0</v>
      </c>
      <c r="Q1781">
        <v>7</v>
      </c>
      <c r="R1781">
        <v>0</v>
      </c>
      <c r="S1781">
        <v>21</v>
      </c>
      <c r="T1781" s="3">
        <v>2.6620370370370372E-4</v>
      </c>
      <c r="U1781" s="3">
        <v>0</v>
      </c>
      <c r="V1781" s="3">
        <v>4.7569444444444447E-3</v>
      </c>
      <c r="W1781" s="3">
        <v>5.0000000000000001E-3</v>
      </c>
      <c r="X1781">
        <v>7</v>
      </c>
      <c r="Y1781">
        <v>0</v>
      </c>
      <c r="Z1781">
        <v>13</v>
      </c>
      <c r="AA1781" s="3">
        <v>1.6307870370370372E-2</v>
      </c>
      <c r="AB1781" s="3">
        <v>0</v>
      </c>
      <c r="AC1781" s="3">
        <v>1.4976851851851852E-2</v>
      </c>
      <c r="AD1781" s="3">
        <v>3.1284722222222221E-2</v>
      </c>
      <c r="AE1781" s="3">
        <v>0</v>
      </c>
      <c r="AF1781" s="3">
        <v>0</v>
      </c>
      <c r="AG1781" s="3">
        <v>0</v>
      </c>
      <c r="AH1781" s="3">
        <v>0</v>
      </c>
      <c r="AI1781" s="3">
        <v>7.8703703703703705E-4</v>
      </c>
      <c r="AJ1781" s="3">
        <v>0</v>
      </c>
      <c r="AK1781" s="3">
        <v>4.8958333333333336E-3</v>
      </c>
      <c r="AL1781" s="3">
        <v>5.6828703703703702E-3</v>
      </c>
      <c r="AM1781" s="3">
        <v>1.7094907407407406E-2</v>
      </c>
      <c r="AN1781" s="3">
        <v>0</v>
      </c>
      <c r="AO1781" s="3">
        <v>1.9872685185185184E-2</v>
      </c>
      <c r="AP1781" s="3">
        <v>3.6967592592592594E-2</v>
      </c>
      <c r="AQ1781" s="3">
        <v>3.4722222222222222E-5</v>
      </c>
      <c r="AR1781" s="3">
        <v>0</v>
      </c>
      <c r="AS1781" s="3">
        <v>2.3148148148148149E-4</v>
      </c>
      <c r="AT1781" s="3">
        <v>1.7361111111111112E-4</v>
      </c>
      <c r="AU1781" s="3">
        <v>2.3263888888888887E-3</v>
      </c>
      <c r="AV1781" s="3">
        <v>0</v>
      </c>
      <c r="AW1781" s="3">
        <v>1.1574074074074073E-3</v>
      </c>
      <c r="AX1781" s="3">
        <v>1.5625000000000001E-3</v>
      </c>
      <c r="AY1781" s="3">
        <v>0</v>
      </c>
      <c r="AZ1781" s="3">
        <v>0</v>
      </c>
      <c r="BA1781" s="3">
        <v>0</v>
      </c>
      <c r="BB1781" s="3">
        <v>0</v>
      </c>
      <c r="BC1781" s="3">
        <v>1.1574074074074075E-4</v>
      </c>
      <c r="BD1781" s="3">
        <v>0</v>
      </c>
      <c r="BE1781" s="3">
        <v>3.8194444444444446E-4</v>
      </c>
      <c r="BF1781" s="3">
        <v>2.8935185185185184E-4</v>
      </c>
      <c r="BG1781" s="3">
        <v>2.4421296296296296E-3</v>
      </c>
      <c r="BH1781" s="3">
        <v>0</v>
      </c>
      <c r="BI1781" s="3">
        <v>1.5277777777777779E-3</v>
      </c>
      <c r="BJ1781" s="3">
        <v>1.8518518518518519E-3</v>
      </c>
      <c r="BK1781">
        <v>0</v>
      </c>
      <c r="BL1781">
        <v>0</v>
      </c>
      <c r="BM1781">
        <v>0</v>
      </c>
      <c r="BN1781">
        <v>0</v>
      </c>
      <c r="BO1781">
        <v>8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21</v>
      </c>
      <c r="BW1781">
        <v>13</v>
      </c>
      <c r="BX1781">
        <v>8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 s="3">
        <v>2.4525462962962964E-2</v>
      </c>
      <c r="CF1781" s="3">
        <v>0</v>
      </c>
      <c r="CG1781" s="3">
        <v>3.6805555555555554E-3</v>
      </c>
      <c r="CH1781" s="3">
        <v>0</v>
      </c>
      <c r="CI1781" s="3">
        <v>0</v>
      </c>
      <c r="CJ1781" s="3">
        <v>3.4722222222222224E-4</v>
      </c>
      <c r="CK1781" s="3">
        <v>3.0671296296296297E-3</v>
      </c>
      <c r="CL1781" s="3">
        <v>3.1620370370370368E-2</v>
      </c>
      <c r="CM1781" s="3">
        <v>7.0949074074074074E-3</v>
      </c>
      <c r="CN1781" s="3">
        <v>2.4525462962962964E-2</v>
      </c>
      <c r="CO1781">
        <v>0</v>
      </c>
      <c r="CP1781">
        <v>7</v>
      </c>
      <c r="CQ1781">
        <v>21</v>
      </c>
      <c r="CR1781">
        <v>20</v>
      </c>
      <c r="CS1781">
        <v>8</v>
      </c>
      <c r="CT1781">
        <v>0</v>
      </c>
      <c r="CU1781">
        <v>0</v>
      </c>
      <c r="CV1781">
        <v>0</v>
      </c>
      <c r="CW1781">
        <v>0</v>
      </c>
      <c r="CX1781" s="3">
        <v>0</v>
      </c>
      <c r="CY1781" s="3">
        <v>0</v>
      </c>
      <c r="CZ1781" s="3">
        <v>0</v>
      </c>
      <c r="DA1781" s="3">
        <v>0</v>
      </c>
      <c r="DB1781" s="3">
        <v>0</v>
      </c>
      <c r="DC1781" s="3">
        <v>0</v>
      </c>
      <c r="DD1781" s="3">
        <v>0</v>
      </c>
      <c r="DE1781" s="3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 s="3">
        <v>0</v>
      </c>
      <c r="DO1781" s="3">
        <v>0</v>
      </c>
      <c r="DP1781" s="3">
        <v>0</v>
      </c>
      <c r="DQ1781" s="3">
        <v>0</v>
      </c>
      <c r="DR1781" s="3">
        <v>0</v>
      </c>
      <c r="DS1781" s="3">
        <v>0</v>
      </c>
      <c r="DT1781" s="3">
        <v>0</v>
      </c>
      <c r="DU1781" s="3">
        <v>0</v>
      </c>
      <c r="DV1781">
        <v>97.5</v>
      </c>
      <c r="DW1781" s="3">
        <v>4.1724537037037039E-2</v>
      </c>
      <c r="DX1781" s="4">
        <v>0.1467</v>
      </c>
      <c r="DY1781" s="4">
        <v>2.5000000000000001E-2</v>
      </c>
    </row>
    <row r="1782" spans="1:129" x14ac:dyDescent="0.3">
      <c r="A1782" t="s">
        <v>427</v>
      </c>
      <c r="B1782" t="s">
        <v>248</v>
      </c>
      <c r="C1782" t="s">
        <v>249</v>
      </c>
      <c r="D1782" t="s">
        <v>250</v>
      </c>
      <c r="E1782" t="s">
        <v>141</v>
      </c>
      <c r="F1782" s="2">
        <v>46284.289583333331</v>
      </c>
      <c r="G1782" s="2">
        <v>46284.603472222225</v>
      </c>
      <c r="H1782">
        <v>5</v>
      </c>
      <c r="I1782">
        <v>5</v>
      </c>
      <c r="J1782" s="3">
        <f t="shared" si="27"/>
        <v>0.31335648148148149</v>
      </c>
      <c r="K1782" s="3">
        <v>0.2953587962962963</v>
      </c>
      <c r="L1782" s="3">
        <v>0.19697916666666668</v>
      </c>
      <c r="M1782" s="3">
        <v>0</v>
      </c>
      <c r="N1782" s="3">
        <v>0</v>
      </c>
      <c r="O1782">
        <v>34</v>
      </c>
      <c r="P1782">
        <v>0</v>
      </c>
      <c r="Q1782">
        <v>34</v>
      </c>
      <c r="R1782">
        <v>0</v>
      </c>
      <c r="S1782">
        <v>0</v>
      </c>
      <c r="T1782" s="3">
        <v>1.1342592592592593E-3</v>
      </c>
      <c r="U1782" s="3">
        <v>0</v>
      </c>
      <c r="V1782" s="3">
        <v>0</v>
      </c>
      <c r="W1782" s="3">
        <v>1.0532407407407407E-3</v>
      </c>
      <c r="X1782">
        <v>30</v>
      </c>
      <c r="Y1782">
        <v>0</v>
      </c>
      <c r="Z1782">
        <v>0</v>
      </c>
      <c r="AA1782" s="3">
        <v>9.2465277777777771E-2</v>
      </c>
      <c r="AB1782" s="3">
        <v>0</v>
      </c>
      <c r="AC1782" s="3">
        <v>0</v>
      </c>
      <c r="AD1782" s="3">
        <v>9.2465277777777771E-2</v>
      </c>
      <c r="AE1782" s="3">
        <v>5.5555555555555556E-4</v>
      </c>
      <c r="AF1782" s="3">
        <v>0</v>
      </c>
      <c r="AG1782" s="3">
        <v>0</v>
      </c>
      <c r="AH1782" s="3">
        <v>5.5555555555555556E-4</v>
      </c>
      <c r="AI1782" s="3">
        <v>2.0486111111111113E-3</v>
      </c>
      <c r="AJ1782" s="3">
        <v>0</v>
      </c>
      <c r="AK1782" s="3">
        <v>0</v>
      </c>
      <c r="AL1782" s="3">
        <v>2.0486111111111113E-3</v>
      </c>
      <c r="AM1782" s="3">
        <v>9.4513888888888883E-2</v>
      </c>
      <c r="AN1782" s="3">
        <v>0</v>
      </c>
      <c r="AO1782" s="3">
        <v>0</v>
      </c>
      <c r="AP1782" s="3">
        <v>9.4513888888888883E-2</v>
      </c>
      <c r="AQ1782" s="3">
        <v>3.4722222222222222E-5</v>
      </c>
      <c r="AR1782" s="3">
        <v>0</v>
      </c>
      <c r="AS1782" s="3">
        <v>0</v>
      </c>
      <c r="AT1782" s="3">
        <v>3.4722222222222222E-5</v>
      </c>
      <c r="AU1782" s="3">
        <v>3.0787037037037037E-3</v>
      </c>
      <c r="AV1782" s="3">
        <v>0</v>
      </c>
      <c r="AW1782" s="3">
        <v>0</v>
      </c>
      <c r="AX1782" s="3">
        <v>3.0787037037037037E-3</v>
      </c>
      <c r="AY1782" s="3">
        <v>2.3148148148148147E-5</v>
      </c>
      <c r="AZ1782" s="3">
        <v>0</v>
      </c>
      <c r="BA1782" s="3">
        <v>0</v>
      </c>
      <c r="BB1782" s="3">
        <v>2.3148148148148147E-5</v>
      </c>
      <c r="BC1782" s="3">
        <v>6.9444444444444444E-5</v>
      </c>
      <c r="BD1782" s="3">
        <v>0</v>
      </c>
      <c r="BE1782" s="3">
        <v>0</v>
      </c>
      <c r="BF1782" s="3">
        <v>6.9444444444444444E-5</v>
      </c>
      <c r="BG1782" s="3">
        <v>3.1481481481481482E-3</v>
      </c>
      <c r="BH1782" s="3">
        <v>0</v>
      </c>
      <c r="BI1782" s="3">
        <v>0</v>
      </c>
      <c r="BJ1782" s="3">
        <v>3.1481481481481482E-3</v>
      </c>
      <c r="BK1782">
        <v>4</v>
      </c>
      <c r="BL1782">
        <v>0</v>
      </c>
      <c r="BM1782">
        <v>4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 s="3">
        <v>2.8124999999999999E-3</v>
      </c>
      <c r="CF1782" s="3">
        <v>0</v>
      </c>
      <c r="CG1782" s="3">
        <v>1.4212962962962964E-2</v>
      </c>
      <c r="CH1782" s="3">
        <v>0</v>
      </c>
      <c r="CI1782" s="3">
        <v>0</v>
      </c>
      <c r="CJ1782" s="3">
        <v>0</v>
      </c>
      <c r="CK1782" s="3">
        <v>3.7847222222222223E-3</v>
      </c>
      <c r="CL1782" s="3">
        <v>2.0810185185185185E-2</v>
      </c>
      <c r="CM1782" s="3">
        <v>1.7997685185185186E-2</v>
      </c>
      <c r="CN1782" s="3">
        <v>2.8124999999999999E-3</v>
      </c>
      <c r="CO1782">
        <v>0</v>
      </c>
      <c r="CP1782">
        <v>30</v>
      </c>
      <c r="CQ1782">
        <v>0</v>
      </c>
      <c r="CR1782">
        <v>30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 s="3">
        <v>0</v>
      </c>
      <c r="CY1782" s="3">
        <v>0</v>
      </c>
      <c r="CZ1782" s="3">
        <v>0</v>
      </c>
      <c r="DA1782" s="3">
        <v>0</v>
      </c>
      <c r="DB1782" s="3">
        <v>0</v>
      </c>
      <c r="DC1782" s="3">
        <v>0</v>
      </c>
      <c r="DD1782" s="3">
        <v>0</v>
      </c>
      <c r="DE1782" s="3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 s="3">
        <v>0</v>
      </c>
      <c r="DO1782" s="3">
        <v>0</v>
      </c>
      <c r="DP1782" s="3">
        <v>0</v>
      </c>
      <c r="DQ1782" s="3">
        <v>0</v>
      </c>
      <c r="DR1782" s="3">
        <v>0</v>
      </c>
      <c r="DS1782" s="3">
        <v>0</v>
      </c>
      <c r="DT1782" s="3">
        <v>0</v>
      </c>
      <c r="DU1782" s="3">
        <v>0</v>
      </c>
      <c r="DV1782">
        <v>94.26</v>
      </c>
      <c r="DW1782" s="3">
        <v>9.4513888888888883E-2</v>
      </c>
      <c r="DX1782" s="4">
        <v>0.30159999999999998</v>
      </c>
      <c r="DY1782" s="4">
        <v>5.74E-2</v>
      </c>
    </row>
    <row r="1783" spans="1:129" x14ac:dyDescent="0.3">
      <c r="A1783" t="s">
        <v>427</v>
      </c>
      <c r="B1783" t="s">
        <v>251</v>
      </c>
      <c r="C1783" t="s">
        <v>252</v>
      </c>
      <c r="E1783" t="s">
        <v>135</v>
      </c>
      <c r="F1783" s="2">
        <v>46284.288194444445</v>
      </c>
      <c r="G1783" s="2">
        <v>46284.602777777778</v>
      </c>
      <c r="H1783">
        <v>1</v>
      </c>
      <c r="I1783">
        <v>1</v>
      </c>
      <c r="J1783" s="3">
        <f t="shared" si="27"/>
        <v>0.31446759259259255</v>
      </c>
      <c r="K1783" s="3">
        <v>0.29518518518518516</v>
      </c>
      <c r="L1783" s="3">
        <v>0.17878472222222222</v>
      </c>
      <c r="M1783" s="3">
        <v>0</v>
      </c>
      <c r="N1783" s="3">
        <v>0</v>
      </c>
      <c r="O1783">
        <v>6</v>
      </c>
      <c r="P1783">
        <v>56</v>
      </c>
      <c r="Q1783">
        <v>6</v>
      </c>
      <c r="R1783">
        <v>56</v>
      </c>
      <c r="S1783">
        <v>0</v>
      </c>
      <c r="T1783" s="3">
        <v>2.3148148148148149E-4</v>
      </c>
      <c r="U1783" s="3">
        <v>1.9675925925925924E-3</v>
      </c>
      <c r="V1783" s="3">
        <v>0</v>
      </c>
      <c r="W1783" s="3">
        <v>2.0254629629629629E-3</v>
      </c>
      <c r="X1783">
        <v>6</v>
      </c>
      <c r="Y1783">
        <v>52</v>
      </c>
      <c r="Z1783">
        <v>0</v>
      </c>
      <c r="AA1783" s="3">
        <v>1.9120370370370371E-2</v>
      </c>
      <c r="AB1783" s="3">
        <v>8.2708333333333328E-2</v>
      </c>
      <c r="AC1783" s="3">
        <v>0</v>
      </c>
      <c r="AD1783" s="3">
        <v>0.1018287037037037</v>
      </c>
      <c r="AE1783" s="3">
        <v>1.4467592592592592E-3</v>
      </c>
      <c r="AF1783" s="3">
        <v>1.4467592592592592E-3</v>
      </c>
      <c r="AG1783" s="3">
        <v>0</v>
      </c>
      <c r="AH1783" s="3">
        <v>2.8935185185185184E-3</v>
      </c>
      <c r="AI1783" s="3">
        <v>1.273148148148148E-4</v>
      </c>
      <c r="AJ1783" s="3">
        <v>1.1724537037037037E-2</v>
      </c>
      <c r="AK1783" s="3">
        <v>0</v>
      </c>
      <c r="AL1783" s="3">
        <v>1.1851851851851851E-2</v>
      </c>
      <c r="AM1783" s="3">
        <v>1.9247685185185184E-2</v>
      </c>
      <c r="AN1783" s="3">
        <v>9.4432870370370375E-2</v>
      </c>
      <c r="AO1783" s="3">
        <v>0</v>
      </c>
      <c r="AP1783" s="3">
        <v>0.11368055555555556</v>
      </c>
      <c r="AQ1783" s="3">
        <v>3.4722222222222222E-5</v>
      </c>
      <c r="AR1783" s="3">
        <v>3.4722222222222222E-5</v>
      </c>
      <c r="AS1783" s="3">
        <v>0</v>
      </c>
      <c r="AT1783" s="3">
        <v>3.4722222222222222E-5</v>
      </c>
      <c r="AU1783" s="3">
        <v>3.1828703703703702E-3</v>
      </c>
      <c r="AV1783" s="3">
        <v>1.5856481481481481E-3</v>
      </c>
      <c r="AW1783" s="3">
        <v>0</v>
      </c>
      <c r="AX1783" s="3">
        <v>1.7592592592592592E-3</v>
      </c>
      <c r="AY1783" s="3">
        <v>2.4305555555555555E-4</v>
      </c>
      <c r="AZ1783" s="3">
        <v>2.3148148148148147E-5</v>
      </c>
      <c r="BA1783" s="3">
        <v>0</v>
      </c>
      <c r="BB1783" s="3">
        <v>4.6296296296296294E-5</v>
      </c>
      <c r="BC1783" s="3">
        <v>2.3148148148148147E-5</v>
      </c>
      <c r="BD1783" s="3">
        <v>2.199074074074074E-4</v>
      </c>
      <c r="BE1783" s="3">
        <v>0</v>
      </c>
      <c r="BF1783" s="3">
        <v>2.0833333333333335E-4</v>
      </c>
      <c r="BG1783" s="3">
        <v>3.2060185185185186E-3</v>
      </c>
      <c r="BH1783" s="3">
        <v>1.8171296296296297E-3</v>
      </c>
      <c r="BI1783" s="3">
        <v>0</v>
      </c>
      <c r="BJ1783" s="3">
        <v>1.9560185185185184E-3</v>
      </c>
      <c r="BK1783">
        <v>0</v>
      </c>
      <c r="BL1783">
        <v>4</v>
      </c>
      <c r="BM1783">
        <v>0</v>
      </c>
      <c r="BN1783">
        <v>4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 s="3">
        <v>6.9444444444444447E-4</v>
      </c>
      <c r="CF1783" s="3">
        <v>0</v>
      </c>
      <c r="CG1783" s="3">
        <v>1.375E-2</v>
      </c>
      <c r="CH1783" s="3">
        <v>0</v>
      </c>
      <c r="CI1783" s="3">
        <v>0</v>
      </c>
      <c r="CJ1783" s="3">
        <v>0</v>
      </c>
      <c r="CK1783" s="3">
        <v>5.5324074074074078E-3</v>
      </c>
      <c r="CL1783" s="3">
        <v>1.9976851851851853E-2</v>
      </c>
      <c r="CM1783" s="3">
        <v>1.9282407407407408E-2</v>
      </c>
      <c r="CN1783" s="3">
        <v>6.9444444444444447E-4</v>
      </c>
      <c r="CO1783">
        <v>52</v>
      </c>
      <c r="CP1783">
        <v>6</v>
      </c>
      <c r="CQ1783">
        <v>0</v>
      </c>
      <c r="CR1783">
        <v>58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 s="3">
        <v>0</v>
      </c>
      <c r="CY1783" s="3">
        <v>0</v>
      </c>
      <c r="CZ1783" s="3">
        <v>0</v>
      </c>
      <c r="DA1783" s="3">
        <v>0</v>
      </c>
      <c r="DB1783" s="3">
        <v>0</v>
      </c>
      <c r="DC1783" s="3">
        <v>0</v>
      </c>
      <c r="DD1783" s="3">
        <v>0</v>
      </c>
      <c r="DE1783" s="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 s="3">
        <v>0</v>
      </c>
      <c r="DO1783" s="3">
        <v>0</v>
      </c>
      <c r="DP1783" s="3">
        <v>0</v>
      </c>
      <c r="DQ1783" s="3">
        <v>0</v>
      </c>
      <c r="DR1783" s="3">
        <v>0</v>
      </c>
      <c r="DS1783" s="3">
        <v>0</v>
      </c>
      <c r="DT1783" s="3">
        <v>0</v>
      </c>
      <c r="DU1783" s="3">
        <v>0</v>
      </c>
      <c r="DV1783">
        <v>93.87</v>
      </c>
      <c r="DW1783" s="3">
        <v>0.11368055555555556</v>
      </c>
      <c r="DX1783" s="4">
        <v>0.36149999999999999</v>
      </c>
      <c r="DY1783" s="4">
        <v>6.13E-2</v>
      </c>
    </row>
    <row r="1784" spans="1:129" x14ac:dyDescent="0.3">
      <c r="A1784" t="s">
        <v>427</v>
      </c>
      <c r="B1784" t="s">
        <v>253</v>
      </c>
      <c r="C1784" t="s">
        <v>254</v>
      </c>
      <c r="E1784" t="s">
        <v>370</v>
      </c>
      <c r="F1784" s="2">
        <v>46284.118055555555</v>
      </c>
      <c r="G1784" s="2">
        <v>46284.918055555558</v>
      </c>
      <c r="H1784">
        <v>3</v>
      </c>
      <c r="I1784">
        <v>3</v>
      </c>
      <c r="J1784" s="3">
        <f t="shared" si="27"/>
        <v>0.35498842592592594</v>
      </c>
      <c r="K1784" s="3">
        <v>0.30074074074074075</v>
      </c>
      <c r="L1784" s="3">
        <v>0.25560185185185186</v>
      </c>
      <c r="M1784" s="3">
        <v>0</v>
      </c>
      <c r="N1784" s="3">
        <v>0</v>
      </c>
      <c r="O1784">
        <v>21</v>
      </c>
      <c r="P1784">
        <v>31</v>
      </c>
      <c r="Q1784">
        <v>21</v>
      </c>
      <c r="R1784">
        <v>31</v>
      </c>
      <c r="S1784">
        <v>0</v>
      </c>
      <c r="T1784" s="3">
        <v>7.9861111111111116E-4</v>
      </c>
      <c r="U1784" s="3">
        <v>9.837962962962962E-4</v>
      </c>
      <c r="V1784" s="3">
        <v>0</v>
      </c>
      <c r="W1784" s="3">
        <v>1.6319444444444445E-3</v>
      </c>
      <c r="X1784">
        <v>21</v>
      </c>
      <c r="Y1784">
        <v>26</v>
      </c>
      <c r="Z1784">
        <v>0</v>
      </c>
      <c r="AA1784" s="3">
        <v>6.3657407407407413E-2</v>
      </c>
      <c r="AB1784" s="3">
        <v>5.3391203703703705E-2</v>
      </c>
      <c r="AC1784" s="3">
        <v>0</v>
      </c>
      <c r="AD1784" s="3">
        <v>0.11704861111111112</v>
      </c>
      <c r="AE1784" s="3">
        <v>2.2106481481481482E-3</v>
      </c>
      <c r="AF1784" s="3">
        <v>0</v>
      </c>
      <c r="AG1784" s="3">
        <v>0</v>
      </c>
      <c r="AH1784" s="3">
        <v>2.2106481481481482E-3</v>
      </c>
      <c r="AI1784" s="3">
        <v>3.7731481481481483E-3</v>
      </c>
      <c r="AJ1784" s="3">
        <v>6.0185185185185185E-3</v>
      </c>
      <c r="AK1784" s="3">
        <v>0</v>
      </c>
      <c r="AL1784" s="3">
        <v>9.7916666666666673E-3</v>
      </c>
      <c r="AM1784" s="3">
        <v>6.7430555555555549E-2</v>
      </c>
      <c r="AN1784" s="3">
        <v>5.9409722222222225E-2</v>
      </c>
      <c r="AO1784" s="3">
        <v>0</v>
      </c>
      <c r="AP1784" s="3">
        <v>0.12684027777777779</v>
      </c>
      <c r="AQ1784" s="3">
        <v>3.4722222222222222E-5</v>
      </c>
      <c r="AR1784" s="3">
        <v>3.4722222222222222E-5</v>
      </c>
      <c r="AS1784" s="3">
        <v>0</v>
      </c>
      <c r="AT1784" s="3">
        <v>3.4722222222222222E-5</v>
      </c>
      <c r="AU1784" s="3">
        <v>3.0324074074074073E-3</v>
      </c>
      <c r="AV1784" s="3">
        <v>2.0486111111111113E-3</v>
      </c>
      <c r="AW1784" s="3">
        <v>0</v>
      </c>
      <c r="AX1784" s="3">
        <v>2.488425925925926E-3</v>
      </c>
      <c r="AY1784" s="3">
        <v>1.0416666666666667E-4</v>
      </c>
      <c r="AZ1784" s="3">
        <v>0</v>
      </c>
      <c r="BA1784" s="3">
        <v>0</v>
      </c>
      <c r="BB1784" s="3">
        <v>4.6296296296296294E-5</v>
      </c>
      <c r="BC1784" s="3">
        <v>1.8518518518518518E-4</v>
      </c>
      <c r="BD1784" s="3">
        <v>2.3148148148148149E-4</v>
      </c>
      <c r="BE1784" s="3">
        <v>0</v>
      </c>
      <c r="BF1784" s="3">
        <v>2.0833333333333335E-4</v>
      </c>
      <c r="BG1784" s="3">
        <v>3.2060185185185186E-3</v>
      </c>
      <c r="BH1784" s="3">
        <v>2.2800925925925927E-3</v>
      </c>
      <c r="BI1784" s="3">
        <v>0</v>
      </c>
      <c r="BJ1784" s="3">
        <v>2.6967592592592594E-3</v>
      </c>
      <c r="BK1784">
        <v>0</v>
      </c>
      <c r="BL1784">
        <v>5</v>
      </c>
      <c r="BM1784">
        <v>0</v>
      </c>
      <c r="BN1784">
        <v>5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1.3263888888888889E-2</v>
      </c>
      <c r="CK1784" s="3">
        <v>4.0983796296296296E-2</v>
      </c>
      <c r="CL1784" s="3">
        <v>5.4247685185185184E-2</v>
      </c>
      <c r="CM1784" s="3">
        <v>5.4247685185185184E-2</v>
      </c>
      <c r="CN1784" s="3">
        <v>0</v>
      </c>
      <c r="CO1784">
        <v>26</v>
      </c>
      <c r="CP1784">
        <v>21</v>
      </c>
      <c r="CQ1784">
        <v>0</v>
      </c>
      <c r="CR1784">
        <v>47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 s="3">
        <v>0</v>
      </c>
      <c r="CY1784" s="3">
        <v>0</v>
      </c>
      <c r="CZ1784" s="3">
        <v>0</v>
      </c>
      <c r="DA1784" s="3">
        <v>0</v>
      </c>
      <c r="DB1784" s="3">
        <v>0</v>
      </c>
      <c r="DC1784" s="3">
        <v>0</v>
      </c>
      <c r="DD1784" s="3">
        <v>0</v>
      </c>
      <c r="DE1784" s="3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 s="3">
        <v>0</v>
      </c>
      <c r="DO1784" s="3">
        <v>0</v>
      </c>
      <c r="DP1784" s="3">
        <v>0</v>
      </c>
      <c r="DQ1784" s="3">
        <v>0</v>
      </c>
      <c r="DR1784" s="3">
        <v>0</v>
      </c>
      <c r="DS1784" s="3">
        <v>0</v>
      </c>
      <c r="DT1784" s="3">
        <v>0</v>
      </c>
      <c r="DU1784" s="3">
        <v>0</v>
      </c>
      <c r="DV1784">
        <v>91.03</v>
      </c>
      <c r="DW1784" s="3">
        <v>0.12684027777777779</v>
      </c>
      <c r="DX1784" s="4">
        <v>0.2097</v>
      </c>
      <c r="DY1784" s="4">
        <v>8.9700000000000002E-2</v>
      </c>
    </row>
    <row r="1785" spans="1:129" x14ac:dyDescent="0.3">
      <c r="A1785" t="s">
        <v>427</v>
      </c>
      <c r="B1785" t="s">
        <v>255</v>
      </c>
      <c r="C1785" t="s">
        <v>256</v>
      </c>
      <c r="E1785" t="s">
        <v>135</v>
      </c>
      <c r="F1785" s="2">
        <v>46284.283333333333</v>
      </c>
      <c r="G1785" s="2">
        <v>46284.603472222225</v>
      </c>
      <c r="H1785">
        <v>1</v>
      </c>
      <c r="I1785">
        <v>1</v>
      </c>
      <c r="J1785" s="3">
        <f t="shared" si="27"/>
        <v>0.31994212962962965</v>
      </c>
      <c r="K1785" s="3">
        <v>0.30318287037037039</v>
      </c>
      <c r="L1785" s="3">
        <v>0.19649305555555555</v>
      </c>
      <c r="M1785" s="3">
        <v>0</v>
      </c>
      <c r="N1785" s="3">
        <v>0</v>
      </c>
      <c r="O1785">
        <v>5</v>
      </c>
      <c r="P1785">
        <v>70</v>
      </c>
      <c r="Q1785">
        <v>5</v>
      </c>
      <c r="R1785">
        <v>70</v>
      </c>
      <c r="S1785">
        <v>0</v>
      </c>
      <c r="T1785" s="3">
        <v>1.9675925925925926E-4</v>
      </c>
      <c r="U1785" s="3">
        <v>2.5000000000000001E-3</v>
      </c>
      <c r="V1785" s="3">
        <v>0</v>
      </c>
      <c r="W1785" s="3">
        <v>2.488425925925926E-3</v>
      </c>
      <c r="X1785">
        <v>5</v>
      </c>
      <c r="Y1785">
        <v>66</v>
      </c>
      <c r="Z1785">
        <v>0</v>
      </c>
      <c r="AA1785" s="3">
        <v>2.3159722222222224E-2</v>
      </c>
      <c r="AB1785" s="3">
        <v>6.7939814814814814E-2</v>
      </c>
      <c r="AC1785" s="3">
        <v>0</v>
      </c>
      <c r="AD1785" s="3">
        <v>9.1099537037037034E-2</v>
      </c>
      <c r="AE1785" s="3">
        <v>0</v>
      </c>
      <c r="AF1785" s="3">
        <v>0</v>
      </c>
      <c r="AG1785" s="3">
        <v>0</v>
      </c>
      <c r="AH1785" s="3">
        <v>0</v>
      </c>
      <c r="AI1785" s="3">
        <v>7.5231481481481482E-4</v>
      </c>
      <c r="AJ1785" s="3">
        <v>1.2349537037037037E-2</v>
      </c>
      <c r="AK1785" s="3">
        <v>0</v>
      </c>
      <c r="AL1785" s="3">
        <v>1.3101851851851852E-2</v>
      </c>
      <c r="AM1785" s="3">
        <v>2.3912037037037037E-2</v>
      </c>
      <c r="AN1785" s="3">
        <v>8.0289351851851848E-2</v>
      </c>
      <c r="AO1785" s="3">
        <v>0</v>
      </c>
      <c r="AP1785" s="3">
        <v>0.10420138888888889</v>
      </c>
      <c r="AQ1785" s="3">
        <v>3.4722222222222222E-5</v>
      </c>
      <c r="AR1785" s="3">
        <v>3.4722222222222222E-5</v>
      </c>
      <c r="AS1785" s="3">
        <v>0</v>
      </c>
      <c r="AT1785" s="3">
        <v>3.4722222222222222E-5</v>
      </c>
      <c r="AU1785" s="3">
        <v>4.6296296296296294E-3</v>
      </c>
      <c r="AV1785" s="3">
        <v>1.0300925925925926E-3</v>
      </c>
      <c r="AW1785" s="3">
        <v>0</v>
      </c>
      <c r="AX1785" s="3">
        <v>1.2847222222222223E-3</v>
      </c>
      <c r="AY1785" s="3">
        <v>0</v>
      </c>
      <c r="AZ1785" s="3">
        <v>0</v>
      </c>
      <c r="BA1785" s="3">
        <v>0</v>
      </c>
      <c r="BB1785" s="3">
        <v>0</v>
      </c>
      <c r="BC1785" s="3">
        <v>1.5046296296296297E-4</v>
      </c>
      <c r="BD1785" s="3">
        <v>1.8518518518518518E-4</v>
      </c>
      <c r="BE1785" s="3">
        <v>0</v>
      </c>
      <c r="BF1785" s="3">
        <v>1.8518518518518518E-4</v>
      </c>
      <c r="BG1785" s="3">
        <v>4.7800925925925927E-3</v>
      </c>
      <c r="BH1785" s="3">
        <v>1.2152777777777778E-3</v>
      </c>
      <c r="BI1785" s="3">
        <v>0</v>
      </c>
      <c r="BJ1785" s="3">
        <v>1.4699074074074074E-3</v>
      </c>
      <c r="BK1785">
        <v>0</v>
      </c>
      <c r="BL1785">
        <v>4</v>
      </c>
      <c r="BM1785">
        <v>0</v>
      </c>
      <c r="BN1785">
        <v>4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 s="3">
        <v>0</v>
      </c>
      <c r="CF1785" s="3">
        <v>0</v>
      </c>
      <c r="CG1785" s="3">
        <v>1.6759259259259258E-2</v>
      </c>
      <c r="CH1785" s="3">
        <v>0</v>
      </c>
      <c r="CI1785" s="3">
        <v>0</v>
      </c>
      <c r="CJ1785" s="3">
        <v>0</v>
      </c>
      <c r="CK1785" s="3">
        <v>0</v>
      </c>
      <c r="CL1785" s="3">
        <v>1.6759259259259258E-2</v>
      </c>
      <c r="CM1785" s="3">
        <v>1.6759259259259258E-2</v>
      </c>
      <c r="CN1785" s="3">
        <v>0</v>
      </c>
      <c r="CO1785">
        <v>66</v>
      </c>
      <c r="CP1785">
        <v>5</v>
      </c>
      <c r="CQ1785">
        <v>0</v>
      </c>
      <c r="CR1785">
        <v>71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 s="3">
        <v>0</v>
      </c>
      <c r="CY1785" s="3">
        <v>0</v>
      </c>
      <c r="CZ1785" s="3">
        <v>0</v>
      </c>
      <c r="DA1785" s="3">
        <v>0</v>
      </c>
      <c r="DB1785" s="3">
        <v>0</v>
      </c>
      <c r="DC1785" s="3">
        <v>0</v>
      </c>
      <c r="DD1785" s="3">
        <v>0</v>
      </c>
      <c r="DE1785" s="3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 s="3">
        <v>0</v>
      </c>
      <c r="DO1785" s="3">
        <v>0</v>
      </c>
      <c r="DP1785" s="3">
        <v>0</v>
      </c>
      <c r="DQ1785" s="3">
        <v>0</v>
      </c>
      <c r="DR1785" s="3">
        <v>0</v>
      </c>
      <c r="DS1785" s="3">
        <v>0</v>
      </c>
      <c r="DT1785" s="3">
        <v>0</v>
      </c>
      <c r="DU1785" s="3">
        <v>0</v>
      </c>
      <c r="DV1785">
        <v>94.76</v>
      </c>
      <c r="DW1785" s="3">
        <v>0.10420138888888889</v>
      </c>
      <c r="DX1785" s="4">
        <v>0.32569999999999999</v>
      </c>
      <c r="DY1785" s="4">
        <v>5.2400000000000002E-2</v>
      </c>
    </row>
    <row r="1786" spans="1:129" x14ac:dyDescent="0.3">
      <c r="A1786" t="s">
        <v>427</v>
      </c>
      <c r="B1786" t="s">
        <v>257</v>
      </c>
      <c r="C1786" t="s">
        <v>258</v>
      </c>
      <c r="E1786" t="s">
        <v>353</v>
      </c>
      <c r="F1786" s="2">
        <v>46284.603472222225</v>
      </c>
      <c r="G1786" s="2">
        <v>46284.919444444444</v>
      </c>
      <c r="H1786">
        <v>4</v>
      </c>
      <c r="I1786">
        <v>4</v>
      </c>
      <c r="J1786" s="3">
        <f t="shared" si="27"/>
        <v>0.31568287037037035</v>
      </c>
      <c r="K1786" s="3">
        <v>0.29579861111111111</v>
      </c>
      <c r="L1786" s="3">
        <v>0.21449074074074073</v>
      </c>
      <c r="M1786" s="3">
        <v>0</v>
      </c>
      <c r="N1786" s="3">
        <v>0</v>
      </c>
      <c r="O1786">
        <v>10</v>
      </c>
      <c r="P1786">
        <v>33</v>
      </c>
      <c r="Q1786">
        <v>10</v>
      </c>
      <c r="R1786">
        <v>33</v>
      </c>
      <c r="S1786">
        <v>0</v>
      </c>
      <c r="T1786" s="3">
        <v>3.8194444444444446E-4</v>
      </c>
      <c r="U1786" s="3">
        <v>1.1342592592592593E-3</v>
      </c>
      <c r="V1786" s="3">
        <v>0</v>
      </c>
      <c r="W1786" s="3">
        <v>1.3888888888888889E-3</v>
      </c>
      <c r="X1786">
        <v>10</v>
      </c>
      <c r="Y1786">
        <v>28</v>
      </c>
      <c r="Z1786">
        <v>0</v>
      </c>
      <c r="AA1786" s="3">
        <v>1.6122685185185184E-2</v>
      </c>
      <c r="AB1786" s="3">
        <v>5.482638888888889E-2</v>
      </c>
      <c r="AC1786" s="3">
        <v>0</v>
      </c>
      <c r="AD1786" s="3">
        <v>7.0949074074074067E-2</v>
      </c>
      <c r="AE1786" s="3">
        <v>0</v>
      </c>
      <c r="AF1786" s="3">
        <v>0</v>
      </c>
      <c r="AG1786" s="3">
        <v>0</v>
      </c>
      <c r="AH1786" s="3">
        <v>0</v>
      </c>
      <c r="AI1786" s="3">
        <v>8.564814814814815E-4</v>
      </c>
      <c r="AJ1786" s="3">
        <v>6.4814814814814813E-3</v>
      </c>
      <c r="AK1786" s="3">
        <v>0</v>
      </c>
      <c r="AL1786" s="3">
        <v>7.3379629629629628E-3</v>
      </c>
      <c r="AM1786" s="3">
        <v>1.6979166666666667E-2</v>
      </c>
      <c r="AN1786" s="3">
        <v>6.1307870370370374E-2</v>
      </c>
      <c r="AO1786" s="3">
        <v>0</v>
      </c>
      <c r="AP1786" s="3">
        <v>7.8287037037037044E-2</v>
      </c>
      <c r="AQ1786" s="3">
        <v>3.4722222222222222E-5</v>
      </c>
      <c r="AR1786" s="3">
        <v>3.4722222222222222E-5</v>
      </c>
      <c r="AS1786" s="3">
        <v>0</v>
      </c>
      <c r="AT1786" s="3">
        <v>3.4722222222222222E-5</v>
      </c>
      <c r="AU1786" s="3">
        <v>1.6087962962962963E-3</v>
      </c>
      <c r="AV1786" s="3">
        <v>1.9560185185185184E-3</v>
      </c>
      <c r="AW1786" s="3">
        <v>0</v>
      </c>
      <c r="AX1786" s="3">
        <v>1.8634259259259259E-3</v>
      </c>
      <c r="AY1786" s="3">
        <v>0</v>
      </c>
      <c r="AZ1786" s="3">
        <v>0</v>
      </c>
      <c r="BA1786" s="3">
        <v>0</v>
      </c>
      <c r="BB1786" s="3">
        <v>0</v>
      </c>
      <c r="BC1786" s="3">
        <v>8.1018518518518516E-5</v>
      </c>
      <c r="BD1786" s="3">
        <v>2.3148148148148149E-4</v>
      </c>
      <c r="BE1786" s="3">
        <v>0</v>
      </c>
      <c r="BF1786" s="3">
        <v>1.9675925925925926E-4</v>
      </c>
      <c r="BG1786" s="3">
        <v>1.7013888888888888E-3</v>
      </c>
      <c r="BH1786" s="3">
        <v>2.1875000000000002E-3</v>
      </c>
      <c r="BI1786" s="3">
        <v>0</v>
      </c>
      <c r="BJ1786" s="3">
        <v>2.0601851851851853E-3</v>
      </c>
      <c r="BK1786">
        <v>0</v>
      </c>
      <c r="BL1786">
        <v>5</v>
      </c>
      <c r="BM1786">
        <v>0</v>
      </c>
      <c r="BN1786">
        <v>5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 s="3">
        <v>1.6319444444444445E-3</v>
      </c>
      <c r="CF1786" s="3">
        <v>0</v>
      </c>
      <c r="CG1786" s="3">
        <v>0</v>
      </c>
      <c r="CH1786" s="3">
        <v>0</v>
      </c>
      <c r="CI1786" s="3">
        <v>0</v>
      </c>
      <c r="CJ1786" s="3">
        <v>1.9884259259259258E-2</v>
      </c>
      <c r="CK1786" s="3">
        <v>0</v>
      </c>
      <c r="CL1786" s="3">
        <v>2.1516203703703704E-2</v>
      </c>
      <c r="CM1786" s="3">
        <v>1.9884259259259258E-2</v>
      </c>
      <c r="CN1786" s="3">
        <v>1.6319444444444445E-3</v>
      </c>
      <c r="CO1786">
        <v>29</v>
      </c>
      <c r="CP1786">
        <v>10</v>
      </c>
      <c r="CQ1786">
        <v>0</v>
      </c>
      <c r="CR1786">
        <v>38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 s="3">
        <v>0</v>
      </c>
      <c r="CY1786" s="3">
        <v>0</v>
      </c>
      <c r="CZ1786" s="3">
        <v>0</v>
      </c>
      <c r="DA1786" s="3">
        <v>0</v>
      </c>
      <c r="DB1786" s="3">
        <v>0</v>
      </c>
      <c r="DC1786" s="3">
        <v>0</v>
      </c>
      <c r="DD1786" s="3">
        <v>0</v>
      </c>
      <c r="DE1786" s="3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 s="3">
        <v>0</v>
      </c>
      <c r="DO1786" s="3">
        <v>0</v>
      </c>
      <c r="DP1786" s="3">
        <v>0</v>
      </c>
      <c r="DQ1786" s="3">
        <v>0</v>
      </c>
      <c r="DR1786" s="3">
        <v>0</v>
      </c>
      <c r="DS1786" s="3">
        <v>0</v>
      </c>
      <c r="DT1786" s="3">
        <v>0</v>
      </c>
      <c r="DU1786" s="3">
        <v>0</v>
      </c>
      <c r="DV1786">
        <v>93.7</v>
      </c>
      <c r="DW1786" s="3">
        <v>7.8287037037037044E-2</v>
      </c>
      <c r="DX1786" s="4">
        <v>0.248</v>
      </c>
      <c r="DY1786" s="4">
        <v>6.3E-2</v>
      </c>
    </row>
    <row r="1787" spans="1:129" x14ac:dyDescent="0.3">
      <c r="A1787" t="s">
        <v>427</v>
      </c>
      <c r="B1787" t="s">
        <v>261</v>
      </c>
      <c r="C1787" t="s">
        <v>262</v>
      </c>
      <c r="E1787" t="s">
        <v>135</v>
      </c>
      <c r="F1787" s="2">
        <v>46284.604166666664</v>
      </c>
      <c r="G1787" s="2">
        <v>46284.920138888891</v>
      </c>
      <c r="H1787">
        <v>2</v>
      </c>
      <c r="I1787">
        <v>2</v>
      </c>
      <c r="J1787" s="3">
        <f t="shared" si="27"/>
        <v>0.30619212962962961</v>
      </c>
      <c r="K1787" s="3">
        <v>0.28488425925925925</v>
      </c>
      <c r="L1787" s="3">
        <v>0.20190972222222223</v>
      </c>
      <c r="M1787" s="3">
        <v>0</v>
      </c>
      <c r="N1787" s="3">
        <v>0</v>
      </c>
      <c r="O1787">
        <v>8</v>
      </c>
      <c r="P1787">
        <v>39</v>
      </c>
      <c r="Q1787">
        <v>8</v>
      </c>
      <c r="R1787">
        <v>39</v>
      </c>
      <c r="S1787">
        <v>0</v>
      </c>
      <c r="T1787" s="3">
        <v>3.0092592592592595E-4</v>
      </c>
      <c r="U1787" s="3">
        <v>1.2847222222222223E-3</v>
      </c>
      <c r="V1787" s="3">
        <v>0</v>
      </c>
      <c r="W1787" s="3">
        <v>1.4583333333333334E-3</v>
      </c>
      <c r="X1787">
        <v>8</v>
      </c>
      <c r="Y1787">
        <v>34</v>
      </c>
      <c r="Z1787">
        <v>0</v>
      </c>
      <c r="AA1787" s="3">
        <v>3.5798611111111114E-2</v>
      </c>
      <c r="AB1787" s="3">
        <v>3.9976851851851854E-2</v>
      </c>
      <c r="AC1787" s="3">
        <v>0</v>
      </c>
      <c r="AD1787" s="3">
        <v>7.5775462962962961E-2</v>
      </c>
      <c r="AE1787" s="3">
        <v>1.1921296296296296E-3</v>
      </c>
      <c r="AF1787" s="3">
        <v>0</v>
      </c>
      <c r="AG1787" s="3">
        <v>0</v>
      </c>
      <c r="AH1787" s="3">
        <v>1.1921296296296296E-3</v>
      </c>
      <c r="AI1787" s="3">
        <v>3.4722222222222224E-4</v>
      </c>
      <c r="AJ1787" s="3">
        <v>4.6990740740740743E-3</v>
      </c>
      <c r="AK1787" s="3">
        <v>0</v>
      </c>
      <c r="AL1787" s="3">
        <v>5.0462962962962961E-3</v>
      </c>
      <c r="AM1787" s="3">
        <v>3.6145833333333335E-2</v>
      </c>
      <c r="AN1787" s="3">
        <v>4.4675925925925924E-2</v>
      </c>
      <c r="AO1787" s="3">
        <v>0</v>
      </c>
      <c r="AP1787" s="3">
        <v>8.082175925925926E-2</v>
      </c>
      <c r="AQ1787" s="3">
        <v>3.4722222222222222E-5</v>
      </c>
      <c r="AR1787" s="3">
        <v>3.4722222222222222E-5</v>
      </c>
      <c r="AS1787" s="3">
        <v>0</v>
      </c>
      <c r="AT1787" s="3">
        <v>3.4722222222222222E-5</v>
      </c>
      <c r="AU1787" s="3">
        <v>4.4791666666666669E-3</v>
      </c>
      <c r="AV1787" s="3">
        <v>1.1805555555555556E-3</v>
      </c>
      <c r="AW1787" s="3">
        <v>0</v>
      </c>
      <c r="AX1787" s="3">
        <v>1.8055555555555555E-3</v>
      </c>
      <c r="AY1787" s="3">
        <v>1.5046296296296297E-4</v>
      </c>
      <c r="AZ1787" s="3">
        <v>0</v>
      </c>
      <c r="BA1787" s="3">
        <v>0</v>
      </c>
      <c r="BB1787" s="3">
        <v>2.3148148148148147E-5</v>
      </c>
      <c r="BC1787" s="3">
        <v>4.6296296296296294E-5</v>
      </c>
      <c r="BD1787" s="3">
        <v>1.3888888888888889E-4</v>
      </c>
      <c r="BE1787" s="3">
        <v>0</v>
      </c>
      <c r="BF1787" s="3">
        <v>1.1574074074074075E-4</v>
      </c>
      <c r="BG1787" s="3">
        <v>4.5138888888888885E-3</v>
      </c>
      <c r="BH1787" s="3">
        <v>1.3194444444444445E-3</v>
      </c>
      <c r="BI1787" s="3">
        <v>0</v>
      </c>
      <c r="BJ1787" s="3">
        <v>1.9212962962962964E-3</v>
      </c>
      <c r="BK1787">
        <v>0</v>
      </c>
      <c r="BL1787">
        <v>5</v>
      </c>
      <c r="BM1787">
        <v>0</v>
      </c>
      <c r="BN1787">
        <v>5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 s="3">
        <v>0</v>
      </c>
      <c r="CF1787" s="3">
        <v>0</v>
      </c>
      <c r="CG1787" s="3">
        <v>0</v>
      </c>
      <c r="CH1787" s="3">
        <v>0</v>
      </c>
      <c r="CI1787" s="3">
        <v>0</v>
      </c>
      <c r="CJ1787" s="3">
        <v>9.7222222222222224E-3</v>
      </c>
      <c r="CK1787" s="3">
        <v>1.1585648148148149E-2</v>
      </c>
      <c r="CL1787" s="3">
        <v>2.1307870370370369E-2</v>
      </c>
      <c r="CM1787" s="3">
        <v>2.1307870370370369E-2</v>
      </c>
      <c r="CN1787" s="3">
        <v>0</v>
      </c>
      <c r="CO1787">
        <v>34</v>
      </c>
      <c r="CP1787">
        <v>8</v>
      </c>
      <c r="CQ1787">
        <v>0</v>
      </c>
      <c r="CR1787">
        <v>42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 s="3">
        <v>0</v>
      </c>
      <c r="CY1787" s="3">
        <v>0</v>
      </c>
      <c r="CZ1787" s="3">
        <v>0</v>
      </c>
      <c r="DA1787" s="3">
        <v>0</v>
      </c>
      <c r="DB1787" s="3">
        <v>0</v>
      </c>
      <c r="DC1787" s="3">
        <v>0</v>
      </c>
      <c r="DD1787" s="3">
        <v>0</v>
      </c>
      <c r="DE1787" s="3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 s="3">
        <v>0</v>
      </c>
      <c r="DO1787" s="3">
        <v>0</v>
      </c>
      <c r="DP1787" s="3">
        <v>0</v>
      </c>
      <c r="DQ1787" s="3">
        <v>0</v>
      </c>
      <c r="DR1787" s="3">
        <v>0</v>
      </c>
      <c r="DS1787" s="3">
        <v>0</v>
      </c>
      <c r="DT1787" s="3">
        <v>0</v>
      </c>
      <c r="DU1787" s="3">
        <v>0</v>
      </c>
      <c r="DV1787">
        <v>93.03</v>
      </c>
      <c r="DW1787" s="3">
        <v>8.082175925925926E-2</v>
      </c>
      <c r="DX1787" s="4">
        <v>0.2646</v>
      </c>
      <c r="DY1787" s="4">
        <v>6.9699999999999998E-2</v>
      </c>
    </row>
    <row r="1788" spans="1:129" x14ac:dyDescent="0.3">
      <c r="A1788" t="s">
        <v>427</v>
      </c>
      <c r="B1788" t="s">
        <v>263</v>
      </c>
      <c r="C1788" t="s">
        <v>264</v>
      </c>
      <c r="E1788" t="s">
        <v>239</v>
      </c>
      <c r="F1788" s="2">
        <v>46284.416666666664</v>
      </c>
      <c r="G1788" s="2">
        <v>46284.730555555558</v>
      </c>
      <c r="H1788">
        <v>1</v>
      </c>
      <c r="I1788">
        <v>1</v>
      </c>
      <c r="J1788" s="3">
        <f t="shared" si="27"/>
        <v>0.31410879629629634</v>
      </c>
      <c r="K1788" s="3">
        <v>0.29182870370370373</v>
      </c>
      <c r="L1788" s="3">
        <v>0.24650462962962963</v>
      </c>
      <c r="M1788" s="3">
        <v>0</v>
      </c>
      <c r="N1788" s="3">
        <v>0</v>
      </c>
      <c r="O1788">
        <v>15</v>
      </c>
      <c r="P1788">
        <v>0</v>
      </c>
      <c r="Q1788">
        <v>15</v>
      </c>
      <c r="R1788">
        <v>0</v>
      </c>
      <c r="S1788">
        <v>28</v>
      </c>
      <c r="T1788" s="3">
        <v>5.3240740740740744E-4</v>
      </c>
      <c r="U1788" s="3">
        <v>0</v>
      </c>
      <c r="V1788" s="3">
        <v>6.2152777777777779E-3</v>
      </c>
      <c r="W1788" s="3">
        <v>6.7129629629629631E-3</v>
      </c>
      <c r="X1788">
        <v>14</v>
      </c>
      <c r="Y1788">
        <v>0</v>
      </c>
      <c r="Z1788">
        <v>14</v>
      </c>
      <c r="AA1788" s="3">
        <v>2.3136574074074073E-2</v>
      </c>
      <c r="AB1788" s="3">
        <v>0</v>
      </c>
      <c r="AC1788" s="3">
        <v>1.1967592592592592E-2</v>
      </c>
      <c r="AD1788" s="3">
        <v>3.5104166666666665E-2</v>
      </c>
      <c r="AE1788" s="3">
        <v>0</v>
      </c>
      <c r="AF1788" s="3">
        <v>0</v>
      </c>
      <c r="AG1788" s="3">
        <v>0</v>
      </c>
      <c r="AH1788" s="3">
        <v>0</v>
      </c>
      <c r="AI1788" s="3">
        <v>4.6296296296296298E-4</v>
      </c>
      <c r="AJ1788" s="3">
        <v>0</v>
      </c>
      <c r="AK1788" s="3">
        <v>9.6064814814814819E-4</v>
      </c>
      <c r="AL1788" s="3">
        <v>1.4236111111111112E-3</v>
      </c>
      <c r="AM1788" s="3">
        <v>2.3599537037037037E-2</v>
      </c>
      <c r="AN1788" s="3">
        <v>0</v>
      </c>
      <c r="AO1788" s="3">
        <v>1.292824074074074E-2</v>
      </c>
      <c r="AP1788" s="3">
        <v>3.6527777777777777E-2</v>
      </c>
      <c r="AQ1788" s="3">
        <v>3.4722222222222222E-5</v>
      </c>
      <c r="AR1788" s="3">
        <v>0</v>
      </c>
      <c r="AS1788" s="3">
        <v>2.199074074074074E-4</v>
      </c>
      <c r="AT1788" s="3">
        <v>1.5046296296296297E-4</v>
      </c>
      <c r="AU1788" s="3">
        <v>1.6550925925925926E-3</v>
      </c>
      <c r="AV1788" s="3">
        <v>0</v>
      </c>
      <c r="AW1788" s="3">
        <v>8.564814814814815E-4</v>
      </c>
      <c r="AX1788" s="3">
        <v>1.25E-3</v>
      </c>
      <c r="AY1788" s="3">
        <v>0</v>
      </c>
      <c r="AZ1788" s="3">
        <v>0</v>
      </c>
      <c r="BA1788" s="3">
        <v>0</v>
      </c>
      <c r="BB1788" s="3">
        <v>0</v>
      </c>
      <c r="BC1788" s="3">
        <v>3.4722222222222222E-5</v>
      </c>
      <c r="BD1788" s="3">
        <v>0</v>
      </c>
      <c r="BE1788" s="3">
        <v>6.9444444444444444E-5</v>
      </c>
      <c r="BF1788" s="3">
        <v>4.6296296296296294E-5</v>
      </c>
      <c r="BG1788" s="3">
        <v>1.6898148148148148E-3</v>
      </c>
      <c r="BH1788" s="3">
        <v>0</v>
      </c>
      <c r="BI1788" s="3">
        <v>9.2592592592592596E-4</v>
      </c>
      <c r="BJ1788" s="3">
        <v>1.3078703703703703E-3</v>
      </c>
      <c r="BK1788">
        <v>1</v>
      </c>
      <c r="BL1788">
        <v>0</v>
      </c>
      <c r="BM1788">
        <v>1</v>
      </c>
      <c r="BN1788">
        <v>0</v>
      </c>
      <c r="BO1788">
        <v>14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28</v>
      </c>
      <c r="BW1788">
        <v>14</v>
      </c>
      <c r="BX1788">
        <v>14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 s="3">
        <v>1.3888888888888889E-3</v>
      </c>
      <c r="CF1788" s="3">
        <v>0</v>
      </c>
      <c r="CG1788" s="3">
        <v>1.1828703703703704E-2</v>
      </c>
      <c r="CH1788" s="3">
        <v>0</v>
      </c>
      <c r="CI1788" s="3">
        <v>0</v>
      </c>
      <c r="CJ1788" s="3">
        <v>8.2060185185185187E-3</v>
      </c>
      <c r="CK1788" s="3">
        <v>2.2453703703703702E-3</v>
      </c>
      <c r="CL1788" s="3">
        <v>2.3668981481481482E-2</v>
      </c>
      <c r="CM1788" s="3">
        <v>2.2280092592592591E-2</v>
      </c>
      <c r="CN1788" s="3">
        <v>1.3888888888888889E-3</v>
      </c>
      <c r="CO1788">
        <v>0</v>
      </c>
      <c r="CP1788">
        <v>14</v>
      </c>
      <c r="CQ1788">
        <v>28</v>
      </c>
      <c r="CR1788">
        <v>28</v>
      </c>
      <c r="CS1788">
        <v>14</v>
      </c>
      <c r="CT1788">
        <v>0</v>
      </c>
      <c r="CU1788">
        <v>0</v>
      </c>
      <c r="CV1788">
        <v>0</v>
      </c>
      <c r="CW1788">
        <v>0</v>
      </c>
      <c r="CX1788" s="3">
        <v>0</v>
      </c>
      <c r="CY1788" s="3">
        <v>0</v>
      </c>
      <c r="CZ1788" s="3">
        <v>0</v>
      </c>
      <c r="DA1788" s="3">
        <v>0</v>
      </c>
      <c r="DB1788" s="3">
        <v>0</v>
      </c>
      <c r="DC1788" s="3">
        <v>0</v>
      </c>
      <c r="DD1788" s="3">
        <v>0</v>
      </c>
      <c r="DE1788" s="3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 s="3">
        <v>0</v>
      </c>
      <c r="DO1788" s="3">
        <v>0</v>
      </c>
      <c r="DP1788" s="3">
        <v>0</v>
      </c>
      <c r="DQ1788" s="3">
        <v>0</v>
      </c>
      <c r="DR1788" s="3">
        <v>0</v>
      </c>
      <c r="DS1788" s="3">
        <v>0</v>
      </c>
      <c r="DT1788" s="3">
        <v>0</v>
      </c>
      <c r="DU1788" s="3">
        <v>0</v>
      </c>
      <c r="DV1788">
        <v>92.89</v>
      </c>
      <c r="DW1788" s="3">
        <v>4.2743055555555555E-2</v>
      </c>
      <c r="DX1788" s="4">
        <v>0.13639999999999999</v>
      </c>
      <c r="DY1788" s="4">
        <v>7.1099999999999997E-2</v>
      </c>
    </row>
    <row r="1789" spans="1:129" x14ac:dyDescent="0.3">
      <c r="A1789" t="s">
        <v>427</v>
      </c>
      <c r="B1789" t="s">
        <v>177</v>
      </c>
      <c r="C1789" t="s">
        <v>265</v>
      </c>
      <c r="E1789" t="s">
        <v>247</v>
      </c>
      <c r="F1789" s="2">
        <v>46284.418055555558</v>
      </c>
      <c r="G1789" s="2">
        <v>46284.730555555558</v>
      </c>
      <c r="H1789">
        <v>2</v>
      </c>
      <c r="I1789">
        <v>2</v>
      </c>
      <c r="J1789" s="3">
        <f t="shared" si="27"/>
        <v>0.31289351851851854</v>
      </c>
      <c r="K1789" s="3">
        <v>0.29188657407407409</v>
      </c>
      <c r="L1789" s="3">
        <v>0.25829861111111113</v>
      </c>
      <c r="M1789" s="3">
        <v>0</v>
      </c>
      <c r="N1789" s="3">
        <v>0</v>
      </c>
      <c r="O1789">
        <v>9</v>
      </c>
      <c r="P1789">
        <v>0</v>
      </c>
      <c r="Q1789">
        <v>9</v>
      </c>
      <c r="R1789">
        <v>0</v>
      </c>
      <c r="S1789">
        <v>17</v>
      </c>
      <c r="T1789" s="3">
        <v>3.3564814814814812E-4</v>
      </c>
      <c r="U1789" s="3">
        <v>0</v>
      </c>
      <c r="V1789" s="3">
        <v>3.5879629629629629E-3</v>
      </c>
      <c r="W1789" s="3">
        <v>3.9004629629629628E-3</v>
      </c>
      <c r="X1789">
        <v>9</v>
      </c>
      <c r="Y1789">
        <v>0</v>
      </c>
      <c r="Z1789">
        <v>8</v>
      </c>
      <c r="AA1789" s="3">
        <v>1.4583333333333334E-2</v>
      </c>
      <c r="AB1789" s="3">
        <v>0</v>
      </c>
      <c r="AC1789" s="3">
        <v>5.7870370370370367E-3</v>
      </c>
      <c r="AD1789" s="3">
        <v>2.0370370370370372E-2</v>
      </c>
      <c r="AE1789" s="3">
        <v>0</v>
      </c>
      <c r="AF1789" s="3">
        <v>0</v>
      </c>
      <c r="AG1789" s="3">
        <v>0</v>
      </c>
      <c r="AH1789" s="3">
        <v>0</v>
      </c>
      <c r="AI1789" s="3">
        <v>6.018518518518519E-4</v>
      </c>
      <c r="AJ1789" s="3">
        <v>0</v>
      </c>
      <c r="AK1789" s="3">
        <v>9.2592592592592596E-4</v>
      </c>
      <c r="AL1789" s="3">
        <v>1.5277777777777779E-3</v>
      </c>
      <c r="AM1789" s="3">
        <v>1.5185185185185185E-2</v>
      </c>
      <c r="AN1789" s="3">
        <v>0</v>
      </c>
      <c r="AO1789" s="3">
        <v>6.7129629629629631E-3</v>
      </c>
      <c r="AP1789" s="3">
        <v>2.1898148148148149E-2</v>
      </c>
      <c r="AQ1789" s="3">
        <v>3.4722222222222222E-5</v>
      </c>
      <c r="AR1789" s="3">
        <v>0</v>
      </c>
      <c r="AS1789" s="3">
        <v>2.0833333333333335E-4</v>
      </c>
      <c r="AT1789" s="3">
        <v>1.5046296296296297E-4</v>
      </c>
      <c r="AU1789" s="3">
        <v>1.6203703703703703E-3</v>
      </c>
      <c r="AV1789" s="3">
        <v>0</v>
      </c>
      <c r="AW1789" s="3">
        <v>7.291666666666667E-4</v>
      </c>
      <c r="AX1789" s="3">
        <v>1.2037037037037038E-3</v>
      </c>
      <c r="AY1789" s="3">
        <v>0</v>
      </c>
      <c r="AZ1789" s="3">
        <v>0</v>
      </c>
      <c r="BA1789" s="3">
        <v>0</v>
      </c>
      <c r="BB1789" s="3">
        <v>0</v>
      </c>
      <c r="BC1789" s="3">
        <v>6.9444444444444444E-5</v>
      </c>
      <c r="BD1789" s="3">
        <v>0</v>
      </c>
      <c r="BE1789" s="3">
        <v>1.1574074074074075E-4</v>
      </c>
      <c r="BF1789" s="3">
        <v>9.2592592592592588E-5</v>
      </c>
      <c r="BG1789" s="3">
        <v>1.6898148148148148E-3</v>
      </c>
      <c r="BH1789" s="3">
        <v>0</v>
      </c>
      <c r="BI1789" s="3">
        <v>8.4490740740740739E-4</v>
      </c>
      <c r="BJ1789" s="3">
        <v>1.2847222222222223E-3</v>
      </c>
      <c r="BK1789">
        <v>0</v>
      </c>
      <c r="BL1789">
        <v>0</v>
      </c>
      <c r="BM1789">
        <v>0</v>
      </c>
      <c r="BN1789">
        <v>0</v>
      </c>
      <c r="BO1789">
        <v>9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17</v>
      </c>
      <c r="BW1789">
        <v>8</v>
      </c>
      <c r="BX1789">
        <v>9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 s="3">
        <v>7.0949074074074074E-3</v>
      </c>
      <c r="CF1789" s="3">
        <v>0</v>
      </c>
      <c r="CG1789" s="3">
        <v>9.8148148148148144E-3</v>
      </c>
      <c r="CH1789" s="3">
        <v>0</v>
      </c>
      <c r="CI1789" s="3">
        <v>0</v>
      </c>
      <c r="CJ1789" s="3">
        <v>6.5972222222222222E-3</v>
      </c>
      <c r="CK1789" s="3">
        <v>4.5949074074074078E-3</v>
      </c>
      <c r="CL1789" s="3">
        <v>2.8101851851851854E-2</v>
      </c>
      <c r="CM1789" s="3">
        <v>2.1006944444444446E-2</v>
      </c>
      <c r="CN1789" s="3">
        <v>7.0949074074074074E-3</v>
      </c>
      <c r="CO1789">
        <v>0</v>
      </c>
      <c r="CP1789">
        <v>9</v>
      </c>
      <c r="CQ1789">
        <v>17</v>
      </c>
      <c r="CR1789">
        <v>17</v>
      </c>
      <c r="CS1789">
        <v>9</v>
      </c>
      <c r="CT1789">
        <v>0</v>
      </c>
      <c r="CU1789">
        <v>0</v>
      </c>
      <c r="CV1789">
        <v>0</v>
      </c>
      <c r="CW1789">
        <v>0</v>
      </c>
      <c r="CX1789" s="3">
        <v>0</v>
      </c>
      <c r="CY1789" s="3">
        <v>0</v>
      </c>
      <c r="CZ1789" s="3">
        <v>0</v>
      </c>
      <c r="DA1789" s="3">
        <v>0</v>
      </c>
      <c r="DB1789" s="3">
        <v>0</v>
      </c>
      <c r="DC1789" s="3">
        <v>0</v>
      </c>
      <c r="DD1789" s="3">
        <v>0</v>
      </c>
      <c r="DE1789" s="3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 s="3">
        <v>0</v>
      </c>
      <c r="DO1789" s="3">
        <v>0</v>
      </c>
      <c r="DP1789" s="3">
        <v>0</v>
      </c>
      <c r="DQ1789" s="3">
        <v>0</v>
      </c>
      <c r="DR1789" s="3">
        <v>0</v>
      </c>
      <c r="DS1789" s="3">
        <v>0</v>
      </c>
      <c r="DT1789" s="3">
        <v>0</v>
      </c>
      <c r="DU1789" s="3">
        <v>0</v>
      </c>
      <c r="DV1789">
        <v>93.27</v>
      </c>
      <c r="DW1789" s="3">
        <v>2.5486111111111112E-2</v>
      </c>
      <c r="DX1789" s="4">
        <v>8.1600000000000006E-2</v>
      </c>
      <c r="DY1789" s="4">
        <v>6.7299999999999999E-2</v>
      </c>
    </row>
    <row r="1790" spans="1:129" x14ac:dyDescent="0.3">
      <c r="A1790" t="s">
        <v>427</v>
      </c>
      <c r="B1790" t="s">
        <v>266</v>
      </c>
      <c r="C1790" t="s">
        <v>267</v>
      </c>
      <c r="E1790" t="s">
        <v>141</v>
      </c>
      <c r="F1790" s="2">
        <v>46284.293055555558</v>
      </c>
      <c r="G1790" s="2">
        <v>46284.603472222225</v>
      </c>
      <c r="H1790">
        <v>2</v>
      </c>
      <c r="I1790">
        <v>2</v>
      </c>
      <c r="J1790" s="3">
        <f t="shared" si="27"/>
        <v>0.31063657407407408</v>
      </c>
      <c r="K1790" s="3">
        <v>0.29261574074074076</v>
      </c>
      <c r="L1790" s="3">
        <v>0.16184027777777779</v>
      </c>
      <c r="M1790" s="3">
        <v>0</v>
      </c>
      <c r="N1790" s="3">
        <v>0</v>
      </c>
      <c r="O1790">
        <v>25</v>
      </c>
      <c r="P1790">
        <v>0</v>
      </c>
      <c r="Q1790">
        <v>25</v>
      </c>
      <c r="R1790">
        <v>0</v>
      </c>
      <c r="S1790">
        <v>0</v>
      </c>
      <c r="T1790" s="3">
        <v>9.4907407407407408E-4</v>
      </c>
      <c r="U1790" s="3">
        <v>0</v>
      </c>
      <c r="V1790" s="3">
        <v>0</v>
      </c>
      <c r="W1790" s="3">
        <v>8.7962962962962962E-4</v>
      </c>
      <c r="X1790">
        <v>25</v>
      </c>
      <c r="Y1790">
        <v>0</v>
      </c>
      <c r="Z1790">
        <v>0</v>
      </c>
      <c r="AA1790" s="3">
        <v>0.12796296296296297</v>
      </c>
      <c r="AB1790" s="3">
        <v>0</v>
      </c>
      <c r="AC1790" s="3">
        <v>0</v>
      </c>
      <c r="AD1790" s="3">
        <v>0.12796296296296297</v>
      </c>
      <c r="AE1790" s="3">
        <v>1.3078703703703703E-3</v>
      </c>
      <c r="AF1790" s="3">
        <v>0</v>
      </c>
      <c r="AG1790" s="3">
        <v>0</v>
      </c>
      <c r="AH1790" s="3">
        <v>1.3078703703703703E-3</v>
      </c>
      <c r="AI1790" s="3">
        <v>1.9328703703703704E-3</v>
      </c>
      <c r="AJ1790" s="3">
        <v>0</v>
      </c>
      <c r="AK1790" s="3">
        <v>0</v>
      </c>
      <c r="AL1790" s="3">
        <v>1.9328703703703704E-3</v>
      </c>
      <c r="AM1790" s="3">
        <v>0.12989583333333332</v>
      </c>
      <c r="AN1790" s="3">
        <v>0</v>
      </c>
      <c r="AO1790" s="3">
        <v>0</v>
      </c>
      <c r="AP1790" s="3">
        <v>0.12989583333333332</v>
      </c>
      <c r="AQ1790" s="3">
        <v>3.4722222222222222E-5</v>
      </c>
      <c r="AR1790" s="3">
        <v>0</v>
      </c>
      <c r="AS1790" s="3">
        <v>0</v>
      </c>
      <c r="AT1790" s="3">
        <v>3.4722222222222222E-5</v>
      </c>
      <c r="AU1790" s="3">
        <v>5.115740740740741E-3</v>
      </c>
      <c r="AV1790" s="3">
        <v>0</v>
      </c>
      <c r="AW1790" s="3">
        <v>0</v>
      </c>
      <c r="AX1790" s="3">
        <v>5.115740740740741E-3</v>
      </c>
      <c r="AY1790" s="3">
        <v>5.7870370370370373E-5</v>
      </c>
      <c r="AZ1790" s="3">
        <v>0</v>
      </c>
      <c r="BA1790" s="3">
        <v>0</v>
      </c>
      <c r="BB1790" s="3">
        <v>5.7870370370370373E-5</v>
      </c>
      <c r="BC1790" s="3">
        <v>8.1018518518518516E-5</v>
      </c>
      <c r="BD1790" s="3">
        <v>0</v>
      </c>
      <c r="BE1790" s="3">
        <v>0</v>
      </c>
      <c r="BF1790" s="3">
        <v>8.1018518518518516E-5</v>
      </c>
      <c r="BG1790" s="3">
        <v>5.1967592592592595E-3</v>
      </c>
      <c r="BH1790" s="3">
        <v>0</v>
      </c>
      <c r="BI1790" s="3">
        <v>0</v>
      </c>
      <c r="BJ1790" s="3">
        <v>5.1967592592592595E-3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 s="3">
        <v>0</v>
      </c>
      <c r="CF1790" s="3">
        <v>0</v>
      </c>
      <c r="CG1790" s="3">
        <v>1.2604166666666666E-2</v>
      </c>
      <c r="CH1790" s="3">
        <v>0</v>
      </c>
      <c r="CI1790" s="3">
        <v>0</v>
      </c>
      <c r="CJ1790" s="3">
        <v>0</v>
      </c>
      <c r="CK1790" s="3">
        <v>5.4166666666666669E-3</v>
      </c>
      <c r="CL1790" s="3">
        <v>1.8020833333333333E-2</v>
      </c>
      <c r="CM1790" s="3">
        <v>1.8020833333333333E-2</v>
      </c>
      <c r="CN1790" s="3">
        <v>0</v>
      </c>
      <c r="CO1790">
        <v>0</v>
      </c>
      <c r="CP1790">
        <v>25</v>
      </c>
      <c r="CQ1790">
        <v>0</v>
      </c>
      <c r="CR1790">
        <v>25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 s="3">
        <v>0</v>
      </c>
      <c r="CY1790" s="3">
        <v>0</v>
      </c>
      <c r="CZ1790" s="3">
        <v>0</v>
      </c>
      <c r="DA1790" s="3">
        <v>0</v>
      </c>
      <c r="DB1790" s="3">
        <v>0</v>
      </c>
      <c r="DC1790" s="3">
        <v>0</v>
      </c>
      <c r="DD1790" s="3">
        <v>0</v>
      </c>
      <c r="DE1790" s="3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 s="3">
        <v>0</v>
      </c>
      <c r="DO1790" s="3">
        <v>0</v>
      </c>
      <c r="DP1790" s="3">
        <v>0</v>
      </c>
      <c r="DQ1790" s="3">
        <v>0</v>
      </c>
      <c r="DR1790" s="3">
        <v>0</v>
      </c>
      <c r="DS1790" s="3">
        <v>0</v>
      </c>
      <c r="DT1790" s="3">
        <v>0</v>
      </c>
      <c r="DU1790" s="3">
        <v>0</v>
      </c>
      <c r="DV1790">
        <v>94.2</v>
      </c>
      <c r="DW1790" s="3">
        <v>0.12989583333333332</v>
      </c>
      <c r="DX1790" s="4">
        <v>0.41820000000000002</v>
      </c>
      <c r="DY1790" s="4">
        <v>5.8000000000000003E-2</v>
      </c>
    </row>
    <row r="1791" spans="1:129" x14ac:dyDescent="0.3">
      <c r="A1791" t="s">
        <v>427</v>
      </c>
      <c r="B1791" t="s">
        <v>268</v>
      </c>
      <c r="C1791" t="s">
        <v>269</v>
      </c>
      <c r="E1791" t="s">
        <v>141</v>
      </c>
      <c r="F1791" s="2">
        <v>46284.287499999999</v>
      </c>
      <c r="G1791" s="2">
        <v>46284.607638888891</v>
      </c>
      <c r="H1791">
        <v>1</v>
      </c>
      <c r="I1791">
        <v>1</v>
      </c>
      <c r="J1791" s="3">
        <f t="shared" si="27"/>
        <v>0.31981481481481483</v>
      </c>
      <c r="K1791" s="3">
        <v>0.29965277777777777</v>
      </c>
      <c r="L1791" s="3">
        <v>0.20359953703703704</v>
      </c>
      <c r="M1791" s="3">
        <v>0</v>
      </c>
      <c r="N1791" s="3">
        <v>0</v>
      </c>
      <c r="O1791">
        <v>36</v>
      </c>
      <c r="P1791">
        <v>0</v>
      </c>
      <c r="Q1791">
        <v>36</v>
      </c>
      <c r="R1791">
        <v>0</v>
      </c>
      <c r="S1791">
        <v>0</v>
      </c>
      <c r="T1791" s="3">
        <v>1.3657407407407407E-3</v>
      </c>
      <c r="U1791" s="3">
        <v>0</v>
      </c>
      <c r="V1791" s="3">
        <v>0</v>
      </c>
      <c r="W1791" s="3">
        <v>1.261574074074074E-3</v>
      </c>
      <c r="X1791">
        <v>36</v>
      </c>
      <c r="Y1791">
        <v>0</v>
      </c>
      <c r="Z1791">
        <v>0</v>
      </c>
      <c r="AA1791" s="3">
        <v>9.3414351851851846E-2</v>
      </c>
      <c r="AB1791" s="3">
        <v>0</v>
      </c>
      <c r="AC1791" s="3">
        <v>0</v>
      </c>
      <c r="AD1791" s="3">
        <v>9.3414351851851846E-2</v>
      </c>
      <c r="AE1791" s="3">
        <v>9.837962962962962E-4</v>
      </c>
      <c r="AF1791" s="3">
        <v>0</v>
      </c>
      <c r="AG1791" s="3">
        <v>0</v>
      </c>
      <c r="AH1791" s="3">
        <v>9.837962962962962E-4</v>
      </c>
      <c r="AI1791" s="3">
        <v>1.3773148148148147E-3</v>
      </c>
      <c r="AJ1791" s="3">
        <v>0</v>
      </c>
      <c r="AK1791" s="3">
        <v>0</v>
      </c>
      <c r="AL1791" s="3">
        <v>1.3773148148148147E-3</v>
      </c>
      <c r="AM1791" s="3">
        <v>9.4791666666666663E-2</v>
      </c>
      <c r="AN1791" s="3">
        <v>0</v>
      </c>
      <c r="AO1791" s="3">
        <v>0</v>
      </c>
      <c r="AP1791" s="3">
        <v>9.4791666666666663E-2</v>
      </c>
      <c r="AQ1791" s="3">
        <v>3.4722222222222222E-5</v>
      </c>
      <c r="AR1791" s="3">
        <v>0</v>
      </c>
      <c r="AS1791" s="3">
        <v>0</v>
      </c>
      <c r="AT1791" s="3">
        <v>3.4722222222222222E-5</v>
      </c>
      <c r="AU1791" s="3">
        <v>2.5925925925925925E-3</v>
      </c>
      <c r="AV1791" s="3">
        <v>0</v>
      </c>
      <c r="AW1791" s="3">
        <v>0</v>
      </c>
      <c r="AX1791" s="3">
        <v>2.5925925925925925E-3</v>
      </c>
      <c r="AY1791" s="3">
        <v>2.3148148148148147E-5</v>
      </c>
      <c r="AZ1791" s="3">
        <v>0</v>
      </c>
      <c r="BA1791" s="3">
        <v>0</v>
      </c>
      <c r="BB1791" s="3">
        <v>2.3148148148148147E-5</v>
      </c>
      <c r="BC1791" s="3">
        <v>3.4722222222222222E-5</v>
      </c>
      <c r="BD1791" s="3">
        <v>0</v>
      </c>
      <c r="BE1791" s="3">
        <v>0</v>
      </c>
      <c r="BF1791" s="3">
        <v>3.4722222222222222E-5</v>
      </c>
      <c r="BG1791" s="3">
        <v>2.638888888888889E-3</v>
      </c>
      <c r="BH1791" s="3">
        <v>0</v>
      </c>
      <c r="BI1791" s="3">
        <v>0</v>
      </c>
      <c r="BJ1791" s="3">
        <v>2.638888888888889E-3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 s="3">
        <v>0</v>
      </c>
      <c r="CF1791" s="3">
        <v>0</v>
      </c>
      <c r="CG1791" s="3">
        <v>1.7106481481481483E-2</v>
      </c>
      <c r="CH1791" s="3">
        <v>0</v>
      </c>
      <c r="CI1791" s="3">
        <v>0</v>
      </c>
      <c r="CJ1791" s="3">
        <v>0</v>
      </c>
      <c r="CK1791" s="3">
        <v>3.0555555555555557E-3</v>
      </c>
      <c r="CL1791" s="3">
        <v>2.0162037037037037E-2</v>
      </c>
      <c r="CM1791" s="3">
        <v>2.0162037037037037E-2</v>
      </c>
      <c r="CN1791" s="3">
        <v>0</v>
      </c>
      <c r="CO1791">
        <v>0</v>
      </c>
      <c r="CP1791">
        <v>36</v>
      </c>
      <c r="CQ1791">
        <v>0</v>
      </c>
      <c r="CR1791">
        <v>36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 s="3">
        <v>0</v>
      </c>
      <c r="CY1791" s="3">
        <v>0</v>
      </c>
      <c r="CZ1791" s="3">
        <v>0</v>
      </c>
      <c r="DA1791" s="3">
        <v>0</v>
      </c>
      <c r="DB1791" s="3">
        <v>0</v>
      </c>
      <c r="DC1791" s="3">
        <v>0</v>
      </c>
      <c r="DD1791" s="3">
        <v>0</v>
      </c>
      <c r="DE1791" s="3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 s="3">
        <v>0</v>
      </c>
      <c r="DO1791" s="3">
        <v>0</v>
      </c>
      <c r="DP1791" s="3">
        <v>0</v>
      </c>
      <c r="DQ1791" s="3">
        <v>0</v>
      </c>
      <c r="DR1791" s="3">
        <v>0</v>
      </c>
      <c r="DS1791" s="3">
        <v>0</v>
      </c>
      <c r="DT1791" s="3">
        <v>0</v>
      </c>
      <c r="DU1791" s="3">
        <v>0</v>
      </c>
      <c r="DV1791">
        <v>93.7</v>
      </c>
      <c r="DW1791" s="3">
        <v>9.4791666666666663E-2</v>
      </c>
      <c r="DX1791" s="4">
        <v>0.2964</v>
      </c>
      <c r="DY1791" s="4">
        <v>6.3E-2</v>
      </c>
    </row>
    <row r="1792" spans="1:129" x14ac:dyDescent="0.3">
      <c r="A1792" t="s">
        <v>427</v>
      </c>
      <c r="B1792" t="s">
        <v>270</v>
      </c>
      <c r="C1792" t="s">
        <v>271</v>
      </c>
      <c r="E1792" t="s">
        <v>234</v>
      </c>
      <c r="F1792" s="2">
        <v>46284.288194444445</v>
      </c>
      <c r="G1792" s="2">
        <v>46284.604861111111</v>
      </c>
      <c r="H1792">
        <v>1</v>
      </c>
      <c r="I1792">
        <v>1</v>
      </c>
      <c r="J1792" s="3">
        <f t="shared" si="27"/>
        <v>0.31637731481481479</v>
      </c>
      <c r="K1792" s="3">
        <v>0.29596064814814815</v>
      </c>
      <c r="L1792" s="3">
        <v>0.24407407407407408</v>
      </c>
      <c r="M1792" s="3">
        <v>0</v>
      </c>
      <c r="N1792" s="3">
        <v>0</v>
      </c>
      <c r="O1792">
        <v>43</v>
      </c>
      <c r="P1792">
        <v>0</v>
      </c>
      <c r="Q1792">
        <v>43</v>
      </c>
      <c r="R1792">
        <v>0</v>
      </c>
      <c r="S1792">
        <v>1</v>
      </c>
      <c r="T1792" s="3">
        <v>1.6203703703703703E-3</v>
      </c>
      <c r="U1792" s="3">
        <v>0</v>
      </c>
      <c r="V1792" s="3">
        <v>0</v>
      </c>
      <c r="W1792" s="3">
        <v>1.4814814814814814E-3</v>
      </c>
      <c r="X1792">
        <v>41</v>
      </c>
      <c r="Y1792">
        <v>0</v>
      </c>
      <c r="Z1792">
        <v>0</v>
      </c>
      <c r="AA1792" s="3">
        <v>3.6099537037037034E-2</v>
      </c>
      <c r="AB1792" s="3">
        <v>0</v>
      </c>
      <c r="AC1792" s="3">
        <v>0</v>
      </c>
      <c r="AD1792" s="3">
        <v>3.6099537037037034E-2</v>
      </c>
      <c r="AE1792" s="3">
        <v>7.5231481481481482E-4</v>
      </c>
      <c r="AF1792" s="3">
        <v>0</v>
      </c>
      <c r="AG1792" s="3">
        <v>0</v>
      </c>
      <c r="AH1792" s="3">
        <v>7.5231481481481482E-4</v>
      </c>
      <c r="AI1792" s="3">
        <v>1.3958333333333333E-2</v>
      </c>
      <c r="AJ1792" s="3">
        <v>0</v>
      </c>
      <c r="AK1792" s="3">
        <v>3.4722222222222224E-4</v>
      </c>
      <c r="AL1792" s="3">
        <v>1.4305555555555556E-2</v>
      </c>
      <c r="AM1792" s="3">
        <v>5.0057870370370371E-2</v>
      </c>
      <c r="AN1792" s="3">
        <v>0</v>
      </c>
      <c r="AO1792" s="3">
        <v>3.4722222222222224E-4</v>
      </c>
      <c r="AP1792" s="3">
        <v>5.0405092592592592E-2</v>
      </c>
      <c r="AQ1792" s="3">
        <v>3.4722222222222222E-5</v>
      </c>
      <c r="AR1792" s="3">
        <v>0</v>
      </c>
      <c r="AS1792" s="3">
        <v>0</v>
      </c>
      <c r="AT1792" s="3">
        <v>3.4722222222222222E-5</v>
      </c>
      <c r="AU1792" s="3">
        <v>8.7962962962962962E-4</v>
      </c>
      <c r="AV1792" s="3">
        <v>0</v>
      </c>
      <c r="AW1792" s="3">
        <v>0</v>
      </c>
      <c r="AX1792" s="3">
        <v>8.7962962962962962E-4</v>
      </c>
      <c r="AY1792" s="3">
        <v>2.3148148148148147E-5</v>
      </c>
      <c r="AZ1792" s="3">
        <v>0</v>
      </c>
      <c r="BA1792" s="3">
        <v>0</v>
      </c>
      <c r="BB1792" s="3">
        <v>2.3148148148148147E-5</v>
      </c>
      <c r="BC1792" s="3">
        <v>3.3564814814814812E-4</v>
      </c>
      <c r="BD1792" s="3">
        <v>0</v>
      </c>
      <c r="BE1792" s="3">
        <v>0</v>
      </c>
      <c r="BF1792" s="3">
        <v>3.4722222222222224E-4</v>
      </c>
      <c r="BG1792" s="3">
        <v>1.2152777777777778E-3</v>
      </c>
      <c r="BH1792" s="3">
        <v>0</v>
      </c>
      <c r="BI1792" s="3">
        <v>0</v>
      </c>
      <c r="BJ1792" s="3">
        <v>1.2268518518518518E-3</v>
      </c>
      <c r="BK1792">
        <v>2</v>
      </c>
      <c r="BL1792">
        <v>0</v>
      </c>
      <c r="BM1792">
        <v>2</v>
      </c>
      <c r="BN1792">
        <v>0</v>
      </c>
      <c r="BO1792">
        <v>1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1</v>
      </c>
      <c r="BW1792">
        <v>0</v>
      </c>
      <c r="BX1792">
        <v>1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 s="3">
        <v>0</v>
      </c>
      <c r="CF1792" s="3">
        <v>0</v>
      </c>
      <c r="CG1792" s="3">
        <v>9.7337962962962959E-3</v>
      </c>
      <c r="CH1792" s="3">
        <v>0</v>
      </c>
      <c r="CI1792" s="3">
        <v>0</v>
      </c>
      <c r="CJ1792" s="3">
        <v>1.068287037037037E-2</v>
      </c>
      <c r="CK1792" s="3">
        <v>0</v>
      </c>
      <c r="CL1792" s="3">
        <v>2.0416666666666666E-2</v>
      </c>
      <c r="CM1792" s="3">
        <v>2.0416666666666666E-2</v>
      </c>
      <c r="CN1792" s="3">
        <v>0</v>
      </c>
      <c r="CO1792">
        <v>0</v>
      </c>
      <c r="CP1792">
        <v>41</v>
      </c>
      <c r="CQ1792">
        <v>1</v>
      </c>
      <c r="CR1792">
        <v>41</v>
      </c>
      <c r="CS1792">
        <v>1</v>
      </c>
      <c r="CT1792">
        <v>0</v>
      </c>
      <c r="CU1792">
        <v>0</v>
      </c>
      <c r="CV1792">
        <v>0</v>
      </c>
      <c r="CW1792">
        <v>0</v>
      </c>
      <c r="CX1792" s="3">
        <v>0</v>
      </c>
      <c r="CY1792" s="3">
        <v>0</v>
      </c>
      <c r="CZ1792" s="3">
        <v>0</v>
      </c>
      <c r="DA1792" s="3">
        <v>0</v>
      </c>
      <c r="DB1792" s="3">
        <v>0</v>
      </c>
      <c r="DC1792" s="3">
        <v>0</v>
      </c>
      <c r="DD1792" s="3">
        <v>0</v>
      </c>
      <c r="DE1792" s="3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 s="3">
        <v>0</v>
      </c>
      <c r="DO1792" s="3">
        <v>0</v>
      </c>
      <c r="DP1792" s="3">
        <v>0</v>
      </c>
      <c r="DQ1792" s="3">
        <v>0</v>
      </c>
      <c r="DR1792" s="3">
        <v>0</v>
      </c>
      <c r="DS1792" s="3">
        <v>0</v>
      </c>
      <c r="DT1792" s="3">
        <v>0</v>
      </c>
      <c r="DU1792" s="3">
        <v>0</v>
      </c>
      <c r="DV1792">
        <v>93.55</v>
      </c>
      <c r="DW1792" s="3">
        <v>5.0405092592592592E-2</v>
      </c>
      <c r="DX1792" s="4">
        <v>0.1593</v>
      </c>
      <c r="DY1792" s="4">
        <v>6.4500000000000002E-2</v>
      </c>
    </row>
    <row r="1793" spans="1:129" x14ac:dyDescent="0.3">
      <c r="A1793" t="s">
        <v>427</v>
      </c>
      <c r="B1793" t="s">
        <v>274</v>
      </c>
      <c r="C1793" t="s">
        <v>275</v>
      </c>
      <c r="E1793" t="s">
        <v>135</v>
      </c>
      <c r="F1793" s="2">
        <v>46284.604166666664</v>
      </c>
      <c r="G1793" s="2">
        <v>46284.916666666664</v>
      </c>
      <c r="H1793">
        <v>5</v>
      </c>
      <c r="I1793">
        <v>5</v>
      </c>
      <c r="J1793" s="3">
        <f t="shared" si="27"/>
        <v>0.30334490740740738</v>
      </c>
      <c r="K1793" s="3">
        <v>0.28174768518518517</v>
      </c>
      <c r="L1793" s="3">
        <v>0.22212962962962962</v>
      </c>
      <c r="M1793" s="3">
        <v>0</v>
      </c>
      <c r="N1793" s="3">
        <v>0</v>
      </c>
      <c r="O1793">
        <v>6</v>
      </c>
      <c r="P1793">
        <v>38</v>
      </c>
      <c r="Q1793">
        <v>6</v>
      </c>
      <c r="R1793">
        <v>38</v>
      </c>
      <c r="S1793">
        <v>0</v>
      </c>
      <c r="T1793" s="3">
        <v>1.8518518518518518E-4</v>
      </c>
      <c r="U1793" s="3">
        <v>1.2847222222222223E-3</v>
      </c>
      <c r="V1793" s="3">
        <v>0</v>
      </c>
      <c r="W1793" s="3">
        <v>1.3541666666666667E-3</v>
      </c>
      <c r="X1793">
        <v>6</v>
      </c>
      <c r="Y1793">
        <v>34</v>
      </c>
      <c r="Z1793">
        <v>0</v>
      </c>
      <c r="AA1793" s="3">
        <v>1.0486111111111111E-2</v>
      </c>
      <c r="AB1793" s="3">
        <v>3.0069444444444444E-2</v>
      </c>
      <c r="AC1793" s="3">
        <v>0</v>
      </c>
      <c r="AD1793" s="3">
        <v>4.0555555555555553E-2</v>
      </c>
      <c r="AE1793" s="3">
        <v>3.4722222222222224E-4</v>
      </c>
      <c r="AF1793" s="3">
        <v>0</v>
      </c>
      <c r="AG1793" s="3">
        <v>0</v>
      </c>
      <c r="AH1793" s="3">
        <v>3.4722222222222224E-4</v>
      </c>
      <c r="AI1793" s="3">
        <v>4.3981481481481481E-4</v>
      </c>
      <c r="AJ1793" s="3">
        <v>7.7199074074074071E-3</v>
      </c>
      <c r="AK1793" s="3">
        <v>0</v>
      </c>
      <c r="AL1793" s="3">
        <v>8.1597222222222227E-3</v>
      </c>
      <c r="AM1793" s="3">
        <v>1.0925925925925926E-2</v>
      </c>
      <c r="AN1793" s="3">
        <v>3.7789351851851852E-2</v>
      </c>
      <c r="AO1793" s="3">
        <v>0</v>
      </c>
      <c r="AP1793" s="3">
        <v>4.8715277777777781E-2</v>
      </c>
      <c r="AQ1793" s="3">
        <v>3.4722222222222222E-5</v>
      </c>
      <c r="AR1793" s="3">
        <v>3.4722222222222222E-5</v>
      </c>
      <c r="AS1793" s="3">
        <v>0</v>
      </c>
      <c r="AT1793" s="3">
        <v>3.4722222222222222E-5</v>
      </c>
      <c r="AU1793" s="3">
        <v>1.7476851851851852E-3</v>
      </c>
      <c r="AV1793" s="3">
        <v>8.7962962962962962E-4</v>
      </c>
      <c r="AW1793" s="3">
        <v>0</v>
      </c>
      <c r="AX1793" s="3">
        <v>1.0185185185185184E-3</v>
      </c>
      <c r="AY1793" s="3">
        <v>5.7870370370370373E-5</v>
      </c>
      <c r="AZ1793" s="3">
        <v>0</v>
      </c>
      <c r="BA1793" s="3">
        <v>0</v>
      </c>
      <c r="BB1793" s="3">
        <v>1.1574074074074073E-5</v>
      </c>
      <c r="BC1793" s="3">
        <v>6.9444444444444444E-5</v>
      </c>
      <c r="BD1793" s="3">
        <v>2.3148148148148149E-4</v>
      </c>
      <c r="BE1793" s="3">
        <v>0</v>
      </c>
      <c r="BF1793" s="3">
        <v>2.0833333333333335E-4</v>
      </c>
      <c r="BG1793" s="3">
        <v>1.8171296296296297E-3</v>
      </c>
      <c r="BH1793" s="3">
        <v>1.1111111111111111E-3</v>
      </c>
      <c r="BI1793" s="3">
        <v>0</v>
      </c>
      <c r="BJ1793" s="3">
        <v>1.2152777777777778E-3</v>
      </c>
      <c r="BK1793">
        <v>0</v>
      </c>
      <c r="BL1793">
        <v>4</v>
      </c>
      <c r="BM1793">
        <v>0</v>
      </c>
      <c r="BN1793">
        <v>4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 s="3">
        <v>2.6041666666666665E-3</v>
      </c>
      <c r="CF1793" s="3">
        <v>0</v>
      </c>
      <c r="CG1793" s="3">
        <v>1.6180555555555556E-2</v>
      </c>
      <c r="CH1793" s="3">
        <v>0</v>
      </c>
      <c r="CI1793" s="3">
        <v>0</v>
      </c>
      <c r="CJ1793" s="3">
        <v>3.8310185185185183E-3</v>
      </c>
      <c r="CK1793" s="3">
        <v>1.5856481481481481E-3</v>
      </c>
      <c r="CL1793" s="3">
        <v>2.420138888888889E-2</v>
      </c>
      <c r="CM1793" s="3">
        <v>2.1597222222222223E-2</v>
      </c>
      <c r="CN1793" s="3">
        <v>2.6041666666666665E-3</v>
      </c>
      <c r="CO1793">
        <v>34</v>
      </c>
      <c r="CP1793">
        <v>6</v>
      </c>
      <c r="CQ1793">
        <v>0</v>
      </c>
      <c r="CR1793">
        <v>40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 s="3">
        <v>0</v>
      </c>
      <c r="CY1793" s="3">
        <v>0</v>
      </c>
      <c r="CZ1793" s="3">
        <v>0</v>
      </c>
      <c r="DA1793" s="3">
        <v>0</v>
      </c>
      <c r="DB1793" s="3">
        <v>0</v>
      </c>
      <c r="DC1793" s="3">
        <v>0</v>
      </c>
      <c r="DD1793" s="3">
        <v>0</v>
      </c>
      <c r="DE1793" s="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 s="3">
        <v>0</v>
      </c>
      <c r="DO1793" s="3">
        <v>0</v>
      </c>
      <c r="DP1793" s="3">
        <v>0</v>
      </c>
      <c r="DQ1793" s="3">
        <v>0</v>
      </c>
      <c r="DR1793" s="3">
        <v>0</v>
      </c>
      <c r="DS1793" s="3">
        <v>0</v>
      </c>
      <c r="DT1793" s="3">
        <v>0</v>
      </c>
      <c r="DU1793" s="3">
        <v>0</v>
      </c>
      <c r="DV1793">
        <v>92.71</v>
      </c>
      <c r="DW1793" s="3">
        <v>4.8715277777777781E-2</v>
      </c>
      <c r="DX1793" s="4">
        <v>0.16439999999999999</v>
      </c>
      <c r="DY1793" s="4">
        <v>7.2900000000000006E-2</v>
      </c>
    </row>
    <row r="1794" spans="1:129" x14ac:dyDescent="0.3">
      <c r="A1794" t="s">
        <v>427</v>
      </c>
      <c r="B1794" t="s">
        <v>276</v>
      </c>
      <c r="C1794" t="s">
        <v>277</v>
      </c>
      <c r="E1794" t="s">
        <v>166</v>
      </c>
      <c r="F1794" s="2">
        <v>46284.421527777777</v>
      </c>
      <c r="G1794" s="2">
        <v>46284.715277777781</v>
      </c>
      <c r="H1794">
        <v>1</v>
      </c>
      <c r="I1794">
        <v>1</v>
      </c>
      <c r="J1794" s="3">
        <f t="shared" ref="J1794:J1857" si="28">K1794+CM1794</f>
        <v>0.29373842592592592</v>
      </c>
      <c r="K1794" s="3">
        <v>0.27694444444444444</v>
      </c>
      <c r="L1794" s="3">
        <v>0.22351851851851851</v>
      </c>
      <c r="M1794" s="3">
        <v>0</v>
      </c>
      <c r="N1794" s="3">
        <v>0</v>
      </c>
      <c r="O1794">
        <v>15</v>
      </c>
      <c r="P1794">
        <v>0</v>
      </c>
      <c r="Q1794">
        <v>15</v>
      </c>
      <c r="R1794">
        <v>0</v>
      </c>
      <c r="S1794">
        <v>13</v>
      </c>
      <c r="T1794" s="3">
        <v>9.2592592592592588E-5</v>
      </c>
      <c r="U1794" s="3">
        <v>0</v>
      </c>
      <c r="V1794" s="3">
        <v>3.4375E-3</v>
      </c>
      <c r="W1794" s="3">
        <v>3.4837962962962965E-3</v>
      </c>
      <c r="X1794">
        <v>13</v>
      </c>
      <c r="Y1794">
        <v>0</v>
      </c>
      <c r="Z1794">
        <v>5</v>
      </c>
      <c r="AA1794" s="3">
        <v>3.8761574074074073E-2</v>
      </c>
      <c r="AB1794" s="3">
        <v>0</v>
      </c>
      <c r="AC1794" s="3">
        <v>5.8680555555555552E-3</v>
      </c>
      <c r="AD1794" s="3">
        <v>4.462962962962963E-2</v>
      </c>
      <c r="AE1794" s="3">
        <v>2.0949074074074073E-3</v>
      </c>
      <c r="AF1794" s="3">
        <v>0</v>
      </c>
      <c r="AG1794" s="3">
        <v>0</v>
      </c>
      <c r="AH1794" s="3">
        <v>2.0949074074074073E-3</v>
      </c>
      <c r="AI1794" s="3">
        <v>2.7662037037037039E-3</v>
      </c>
      <c r="AJ1794" s="3">
        <v>0</v>
      </c>
      <c r="AK1794" s="3">
        <v>2.5462962962962965E-3</v>
      </c>
      <c r="AL1794" s="3">
        <v>5.3125000000000004E-3</v>
      </c>
      <c r="AM1794" s="3">
        <v>4.1527777777777775E-2</v>
      </c>
      <c r="AN1794" s="3">
        <v>0</v>
      </c>
      <c r="AO1794" s="3">
        <v>8.4143518518518517E-3</v>
      </c>
      <c r="AP1794" s="3">
        <v>4.9942129629629628E-2</v>
      </c>
      <c r="AQ1794" s="3">
        <v>1.1574074074074073E-5</v>
      </c>
      <c r="AR1794" s="3">
        <v>0</v>
      </c>
      <c r="AS1794" s="3">
        <v>2.6620370370370372E-4</v>
      </c>
      <c r="AT1794" s="3">
        <v>1.273148148148148E-4</v>
      </c>
      <c r="AU1794" s="3">
        <v>2.9861111111111113E-3</v>
      </c>
      <c r="AV1794" s="3">
        <v>0</v>
      </c>
      <c r="AW1794" s="3">
        <v>1.1689814814814816E-3</v>
      </c>
      <c r="AX1794" s="3">
        <v>2.476851851851852E-3</v>
      </c>
      <c r="AY1794" s="3">
        <v>1.6203703703703703E-4</v>
      </c>
      <c r="AZ1794" s="3">
        <v>0</v>
      </c>
      <c r="BA1794" s="3">
        <v>0</v>
      </c>
      <c r="BB1794" s="3">
        <v>1.1574074074074075E-4</v>
      </c>
      <c r="BC1794" s="3">
        <v>2.0833333333333335E-4</v>
      </c>
      <c r="BD1794" s="3">
        <v>0</v>
      </c>
      <c r="BE1794" s="3">
        <v>5.0925925925925921E-4</v>
      </c>
      <c r="BF1794" s="3">
        <v>3.0092592592592595E-4</v>
      </c>
      <c r="BG1794" s="3">
        <v>3.1944444444444446E-3</v>
      </c>
      <c r="BH1794" s="3">
        <v>0</v>
      </c>
      <c r="BI1794" s="3">
        <v>1.6782407407407408E-3</v>
      </c>
      <c r="BJ1794" s="3">
        <v>2.7777777777777779E-3</v>
      </c>
      <c r="BK1794">
        <v>2</v>
      </c>
      <c r="BL1794">
        <v>0</v>
      </c>
      <c r="BM1794">
        <v>2</v>
      </c>
      <c r="BN1794">
        <v>0</v>
      </c>
      <c r="BO1794">
        <v>8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13</v>
      </c>
      <c r="BW1794">
        <v>5</v>
      </c>
      <c r="BX1794">
        <v>8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 s="3">
        <v>0</v>
      </c>
      <c r="CF1794" s="3">
        <v>0</v>
      </c>
      <c r="CG1794" s="3">
        <v>1.5995370370370372E-2</v>
      </c>
      <c r="CH1794" s="3">
        <v>0</v>
      </c>
      <c r="CI1794" s="3">
        <v>0</v>
      </c>
      <c r="CJ1794" s="3">
        <v>0</v>
      </c>
      <c r="CK1794" s="3">
        <v>7.9861111111111116E-4</v>
      </c>
      <c r="CL1794" s="3">
        <v>1.6793981481481483E-2</v>
      </c>
      <c r="CM1794" s="3">
        <v>1.6793981481481483E-2</v>
      </c>
      <c r="CN1794" s="3">
        <v>0</v>
      </c>
      <c r="CO1794">
        <v>0</v>
      </c>
      <c r="CP1794">
        <v>13</v>
      </c>
      <c r="CQ1794">
        <v>13</v>
      </c>
      <c r="CR1794">
        <v>18</v>
      </c>
      <c r="CS1794">
        <v>8</v>
      </c>
      <c r="CT1794">
        <v>0</v>
      </c>
      <c r="CU1794">
        <v>0</v>
      </c>
      <c r="CV1794">
        <v>0</v>
      </c>
      <c r="CW1794">
        <v>0</v>
      </c>
      <c r="CX1794" s="3">
        <v>0</v>
      </c>
      <c r="CY1794" s="3">
        <v>0</v>
      </c>
      <c r="CZ1794" s="3">
        <v>0</v>
      </c>
      <c r="DA1794" s="3">
        <v>0</v>
      </c>
      <c r="DB1794" s="3">
        <v>0</v>
      </c>
      <c r="DC1794" s="3">
        <v>0</v>
      </c>
      <c r="DD1794" s="3">
        <v>0</v>
      </c>
      <c r="DE1794" s="3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 s="3">
        <v>0</v>
      </c>
      <c r="DO1794" s="3">
        <v>0</v>
      </c>
      <c r="DP1794" s="3">
        <v>0</v>
      </c>
      <c r="DQ1794" s="3">
        <v>0</v>
      </c>
      <c r="DR1794" s="3">
        <v>0</v>
      </c>
      <c r="DS1794" s="3">
        <v>0</v>
      </c>
      <c r="DT1794" s="3">
        <v>0</v>
      </c>
      <c r="DU1794" s="3">
        <v>0</v>
      </c>
      <c r="DV1794">
        <v>94.28</v>
      </c>
      <c r="DW1794" s="3">
        <v>5.3379629629629631E-2</v>
      </c>
      <c r="DX1794" s="4">
        <v>0.1817</v>
      </c>
      <c r="DY1794" s="4">
        <v>5.7200000000000001E-2</v>
      </c>
    </row>
    <row r="1795" spans="1:129" x14ac:dyDescent="0.3">
      <c r="A1795" t="s">
        <v>427</v>
      </c>
      <c r="B1795" t="s">
        <v>278</v>
      </c>
      <c r="C1795" t="s">
        <v>279</v>
      </c>
      <c r="E1795" t="s">
        <v>141</v>
      </c>
      <c r="F1795" s="2">
        <v>46284.603472222225</v>
      </c>
      <c r="G1795" s="2">
        <v>46284.918055555558</v>
      </c>
      <c r="H1795">
        <v>8</v>
      </c>
      <c r="I1795">
        <v>8</v>
      </c>
      <c r="J1795" s="3">
        <f t="shared" si="28"/>
        <v>0.29995370370370367</v>
      </c>
      <c r="K1795" s="3">
        <v>0.27930555555555553</v>
      </c>
      <c r="L1795" s="3">
        <v>0.17900462962962962</v>
      </c>
      <c r="M1795" s="3">
        <v>0</v>
      </c>
      <c r="N1795" s="3">
        <v>0</v>
      </c>
      <c r="O1795">
        <v>31</v>
      </c>
      <c r="P1795">
        <v>0</v>
      </c>
      <c r="Q1795">
        <v>31</v>
      </c>
      <c r="R1795">
        <v>0</v>
      </c>
      <c r="S1795">
        <v>0</v>
      </c>
      <c r="T1795" s="3">
        <v>1.1458333333333333E-3</v>
      </c>
      <c r="U1795" s="3">
        <v>0</v>
      </c>
      <c r="V1795" s="3">
        <v>0</v>
      </c>
      <c r="W1795" s="3">
        <v>1.0416666666666667E-3</v>
      </c>
      <c r="X1795">
        <v>30</v>
      </c>
      <c r="Y1795">
        <v>0</v>
      </c>
      <c r="Z1795">
        <v>0</v>
      </c>
      <c r="AA1795" s="3">
        <v>9.7268518518518518E-2</v>
      </c>
      <c r="AB1795" s="3">
        <v>0</v>
      </c>
      <c r="AC1795" s="3">
        <v>0</v>
      </c>
      <c r="AD1795" s="3">
        <v>9.7268518518518518E-2</v>
      </c>
      <c r="AE1795" s="3">
        <v>2.1064814814814813E-3</v>
      </c>
      <c r="AF1795" s="3">
        <v>0</v>
      </c>
      <c r="AG1795" s="3">
        <v>0</v>
      </c>
      <c r="AH1795" s="3">
        <v>2.1064814814814813E-3</v>
      </c>
      <c r="AI1795" s="3">
        <v>1.4467592592592592E-3</v>
      </c>
      <c r="AJ1795" s="3">
        <v>0</v>
      </c>
      <c r="AK1795" s="3">
        <v>0</v>
      </c>
      <c r="AL1795" s="3">
        <v>1.4467592592592592E-3</v>
      </c>
      <c r="AM1795" s="3">
        <v>9.8715277777777777E-2</v>
      </c>
      <c r="AN1795" s="3">
        <v>0</v>
      </c>
      <c r="AO1795" s="3">
        <v>0</v>
      </c>
      <c r="AP1795" s="3">
        <v>9.8715277777777777E-2</v>
      </c>
      <c r="AQ1795" s="3">
        <v>3.4722222222222222E-5</v>
      </c>
      <c r="AR1795" s="3">
        <v>0</v>
      </c>
      <c r="AS1795" s="3">
        <v>0</v>
      </c>
      <c r="AT1795" s="3">
        <v>3.4722222222222222E-5</v>
      </c>
      <c r="AU1795" s="3">
        <v>3.2407407407407406E-3</v>
      </c>
      <c r="AV1795" s="3">
        <v>0</v>
      </c>
      <c r="AW1795" s="3">
        <v>0</v>
      </c>
      <c r="AX1795" s="3">
        <v>3.2407407407407406E-3</v>
      </c>
      <c r="AY1795" s="3">
        <v>6.9444444444444444E-5</v>
      </c>
      <c r="AZ1795" s="3">
        <v>0</v>
      </c>
      <c r="BA1795" s="3">
        <v>0</v>
      </c>
      <c r="BB1795" s="3">
        <v>6.9444444444444444E-5</v>
      </c>
      <c r="BC1795" s="3">
        <v>4.6296296296296294E-5</v>
      </c>
      <c r="BD1795" s="3">
        <v>0</v>
      </c>
      <c r="BE1795" s="3">
        <v>0</v>
      </c>
      <c r="BF1795" s="3">
        <v>4.6296296296296294E-5</v>
      </c>
      <c r="BG1795" s="3">
        <v>3.2870370370370371E-3</v>
      </c>
      <c r="BH1795" s="3">
        <v>0</v>
      </c>
      <c r="BI1795" s="3">
        <v>0</v>
      </c>
      <c r="BJ1795" s="3">
        <v>3.2870370370370371E-3</v>
      </c>
      <c r="BK1795">
        <v>1</v>
      </c>
      <c r="BL1795">
        <v>0</v>
      </c>
      <c r="BM1795">
        <v>1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 s="3">
        <v>5.4398148148148144E-4</v>
      </c>
      <c r="CF1795" s="3">
        <v>0</v>
      </c>
      <c r="CG1795" s="3">
        <v>8.3912037037037045E-3</v>
      </c>
      <c r="CH1795" s="3">
        <v>0</v>
      </c>
      <c r="CI1795" s="3">
        <v>0</v>
      </c>
      <c r="CJ1795" s="3">
        <v>1.119212962962963E-2</v>
      </c>
      <c r="CK1795" s="3">
        <v>1.0648148148148149E-3</v>
      </c>
      <c r="CL1795" s="3">
        <v>2.119212962962963E-2</v>
      </c>
      <c r="CM1795" s="3">
        <v>2.0648148148148148E-2</v>
      </c>
      <c r="CN1795" s="3">
        <v>5.4398148148148144E-4</v>
      </c>
      <c r="CO1795">
        <v>0</v>
      </c>
      <c r="CP1795">
        <v>30</v>
      </c>
      <c r="CQ1795">
        <v>0</v>
      </c>
      <c r="CR1795">
        <v>30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 s="3">
        <v>0</v>
      </c>
      <c r="CY1795" s="3">
        <v>0</v>
      </c>
      <c r="CZ1795" s="3">
        <v>0</v>
      </c>
      <c r="DA1795" s="3">
        <v>0</v>
      </c>
      <c r="DB1795" s="3">
        <v>0</v>
      </c>
      <c r="DC1795" s="3">
        <v>0</v>
      </c>
      <c r="DD1795" s="3">
        <v>0</v>
      </c>
      <c r="DE1795" s="3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 s="3">
        <v>0</v>
      </c>
      <c r="DO1795" s="3">
        <v>0</v>
      </c>
      <c r="DP1795" s="3">
        <v>0</v>
      </c>
      <c r="DQ1795" s="3">
        <v>0</v>
      </c>
      <c r="DR1795" s="3">
        <v>0</v>
      </c>
      <c r="DS1795" s="3">
        <v>0</v>
      </c>
      <c r="DT1795" s="3">
        <v>0</v>
      </c>
      <c r="DU1795" s="3">
        <v>0</v>
      </c>
      <c r="DV1795">
        <v>93.12</v>
      </c>
      <c r="DW1795" s="3">
        <v>9.8715277777777777E-2</v>
      </c>
      <c r="DX1795" s="4">
        <v>0.3291</v>
      </c>
      <c r="DY1795" s="4">
        <v>6.88E-2</v>
      </c>
    </row>
    <row r="1796" spans="1:129" x14ac:dyDescent="0.3">
      <c r="A1796" t="s">
        <v>427</v>
      </c>
      <c r="B1796" t="s">
        <v>280</v>
      </c>
      <c r="C1796" t="s">
        <v>281</v>
      </c>
      <c r="E1796" t="s">
        <v>141</v>
      </c>
      <c r="F1796" s="2">
        <v>46284.603472222225</v>
      </c>
      <c r="G1796" s="2">
        <v>46284.917361111111</v>
      </c>
      <c r="H1796">
        <v>1</v>
      </c>
      <c r="I1796">
        <v>1</v>
      </c>
      <c r="J1796" s="3">
        <f t="shared" si="28"/>
        <v>0.31373842592592593</v>
      </c>
      <c r="K1796" s="3">
        <v>0.2926273148148148</v>
      </c>
      <c r="L1796" s="3">
        <v>0.20186342592592593</v>
      </c>
      <c r="M1796" s="3">
        <v>0</v>
      </c>
      <c r="N1796" s="3">
        <v>0</v>
      </c>
      <c r="O1796">
        <v>37</v>
      </c>
      <c r="P1796">
        <v>0</v>
      </c>
      <c r="Q1796">
        <v>37</v>
      </c>
      <c r="R1796">
        <v>0</v>
      </c>
      <c r="S1796">
        <v>0</v>
      </c>
      <c r="T1796" s="3">
        <v>1.4351851851851852E-3</v>
      </c>
      <c r="U1796" s="3">
        <v>0</v>
      </c>
      <c r="V1796" s="3">
        <v>0</v>
      </c>
      <c r="W1796" s="3">
        <v>1.3078703703703703E-3</v>
      </c>
      <c r="X1796">
        <v>37</v>
      </c>
      <c r="Y1796">
        <v>0</v>
      </c>
      <c r="Z1796">
        <v>0</v>
      </c>
      <c r="AA1796" s="3">
        <v>8.5185185185185183E-2</v>
      </c>
      <c r="AB1796" s="3">
        <v>0</v>
      </c>
      <c r="AC1796" s="3">
        <v>0</v>
      </c>
      <c r="AD1796" s="3">
        <v>8.5185185185185183E-2</v>
      </c>
      <c r="AE1796" s="3">
        <v>1.9328703703703704E-3</v>
      </c>
      <c r="AF1796" s="3">
        <v>0</v>
      </c>
      <c r="AG1796" s="3">
        <v>0</v>
      </c>
      <c r="AH1796" s="3">
        <v>1.9328703703703704E-3</v>
      </c>
      <c r="AI1796" s="3">
        <v>4.1087962962962962E-3</v>
      </c>
      <c r="AJ1796" s="3">
        <v>0</v>
      </c>
      <c r="AK1796" s="3">
        <v>0</v>
      </c>
      <c r="AL1796" s="3">
        <v>4.1087962962962962E-3</v>
      </c>
      <c r="AM1796" s="3">
        <v>8.9293981481481488E-2</v>
      </c>
      <c r="AN1796" s="3">
        <v>0</v>
      </c>
      <c r="AO1796" s="3">
        <v>0</v>
      </c>
      <c r="AP1796" s="3">
        <v>8.9293981481481488E-2</v>
      </c>
      <c r="AQ1796" s="3">
        <v>3.4722222222222222E-5</v>
      </c>
      <c r="AR1796" s="3">
        <v>0</v>
      </c>
      <c r="AS1796" s="3">
        <v>0</v>
      </c>
      <c r="AT1796" s="3">
        <v>3.4722222222222222E-5</v>
      </c>
      <c r="AU1796" s="3">
        <v>2.3032407407407407E-3</v>
      </c>
      <c r="AV1796" s="3">
        <v>0</v>
      </c>
      <c r="AW1796" s="3">
        <v>0</v>
      </c>
      <c r="AX1796" s="3">
        <v>2.3032407407407407E-3</v>
      </c>
      <c r="AY1796" s="3">
        <v>5.7870370370370373E-5</v>
      </c>
      <c r="AZ1796" s="3">
        <v>0</v>
      </c>
      <c r="BA1796" s="3">
        <v>0</v>
      </c>
      <c r="BB1796" s="3">
        <v>5.7870370370370373E-5</v>
      </c>
      <c r="BC1796" s="3">
        <v>1.1574074074074075E-4</v>
      </c>
      <c r="BD1796" s="3">
        <v>0</v>
      </c>
      <c r="BE1796" s="3">
        <v>0</v>
      </c>
      <c r="BF1796" s="3">
        <v>1.1574074074074075E-4</v>
      </c>
      <c r="BG1796" s="3">
        <v>2.4189814814814816E-3</v>
      </c>
      <c r="BH1796" s="3">
        <v>0</v>
      </c>
      <c r="BI1796" s="3">
        <v>0</v>
      </c>
      <c r="BJ1796" s="3">
        <v>2.4189814814814816E-3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 s="3">
        <v>1.6203703703703703E-4</v>
      </c>
      <c r="CF1796" s="3">
        <v>0</v>
      </c>
      <c r="CG1796" s="3">
        <v>7.8819444444444449E-3</v>
      </c>
      <c r="CH1796" s="3">
        <v>0</v>
      </c>
      <c r="CI1796" s="3">
        <v>0</v>
      </c>
      <c r="CJ1796" s="3">
        <v>5.3240740740740744E-4</v>
      </c>
      <c r="CK1796" s="3">
        <v>1.269675925925926E-2</v>
      </c>
      <c r="CL1796" s="3">
        <v>2.1273148148148149E-2</v>
      </c>
      <c r="CM1796" s="3">
        <v>2.1111111111111112E-2</v>
      </c>
      <c r="CN1796" s="3">
        <v>1.6203703703703703E-4</v>
      </c>
      <c r="CO1796">
        <v>0</v>
      </c>
      <c r="CP1796">
        <v>37</v>
      </c>
      <c r="CQ1796">
        <v>0</v>
      </c>
      <c r="CR1796">
        <v>37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 s="3">
        <v>0</v>
      </c>
      <c r="CY1796" s="3">
        <v>0</v>
      </c>
      <c r="CZ1796" s="3">
        <v>0</v>
      </c>
      <c r="DA1796" s="3">
        <v>0</v>
      </c>
      <c r="DB1796" s="3">
        <v>0</v>
      </c>
      <c r="DC1796" s="3">
        <v>0</v>
      </c>
      <c r="DD1796" s="3">
        <v>0</v>
      </c>
      <c r="DE1796" s="3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 s="3">
        <v>0</v>
      </c>
      <c r="DO1796" s="3">
        <v>0</v>
      </c>
      <c r="DP1796" s="3">
        <v>0</v>
      </c>
      <c r="DQ1796" s="3">
        <v>0</v>
      </c>
      <c r="DR1796" s="3">
        <v>0</v>
      </c>
      <c r="DS1796" s="3">
        <v>0</v>
      </c>
      <c r="DT1796" s="3">
        <v>0</v>
      </c>
      <c r="DU1796" s="3">
        <v>0</v>
      </c>
      <c r="DV1796">
        <v>93.27</v>
      </c>
      <c r="DW1796" s="3">
        <v>8.9293981481481488E-2</v>
      </c>
      <c r="DX1796" s="4">
        <v>0.28460000000000002</v>
      </c>
      <c r="DY1796" s="4">
        <v>6.7299999999999999E-2</v>
      </c>
    </row>
    <row r="1797" spans="1:129" x14ac:dyDescent="0.3">
      <c r="A1797" t="s">
        <v>427</v>
      </c>
      <c r="B1797" t="s">
        <v>284</v>
      </c>
      <c r="C1797" t="s">
        <v>285</v>
      </c>
      <c r="E1797" t="s">
        <v>135</v>
      </c>
      <c r="F1797" s="2">
        <v>46284.288888888892</v>
      </c>
      <c r="G1797" s="2">
        <v>46284.602777777778</v>
      </c>
      <c r="H1797">
        <v>2</v>
      </c>
      <c r="I1797">
        <v>2</v>
      </c>
      <c r="J1797" s="3">
        <f t="shared" si="28"/>
        <v>0.3137152777777778</v>
      </c>
      <c r="K1797" s="3">
        <v>0.29245370370370372</v>
      </c>
      <c r="L1797" s="3">
        <v>0.18753472222222223</v>
      </c>
      <c r="M1797" s="3">
        <v>0</v>
      </c>
      <c r="N1797" s="3">
        <v>0</v>
      </c>
      <c r="O1797">
        <v>5</v>
      </c>
      <c r="P1797">
        <v>58</v>
      </c>
      <c r="Q1797">
        <v>5</v>
      </c>
      <c r="R1797">
        <v>58</v>
      </c>
      <c r="S1797">
        <v>1</v>
      </c>
      <c r="T1797" s="3">
        <v>1.8518518518518518E-4</v>
      </c>
      <c r="U1797" s="3">
        <v>2.0486111111111113E-3</v>
      </c>
      <c r="V1797" s="3">
        <v>4.6296296296296294E-5</v>
      </c>
      <c r="W1797" s="3">
        <v>2.1064814814814813E-3</v>
      </c>
      <c r="X1797">
        <v>5</v>
      </c>
      <c r="Y1797">
        <v>54</v>
      </c>
      <c r="Z1797">
        <v>1</v>
      </c>
      <c r="AA1797" s="3">
        <v>3.3912037037037036E-3</v>
      </c>
      <c r="AB1797" s="3">
        <v>8.8692129629629635E-2</v>
      </c>
      <c r="AC1797" s="3">
        <v>2.5462962962962961E-4</v>
      </c>
      <c r="AD1797" s="3">
        <v>9.2337962962962969E-2</v>
      </c>
      <c r="AE1797" s="3">
        <v>0</v>
      </c>
      <c r="AF1797" s="3">
        <v>0</v>
      </c>
      <c r="AG1797" s="3">
        <v>0</v>
      </c>
      <c r="AH1797" s="3">
        <v>0</v>
      </c>
      <c r="AI1797" s="3">
        <v>3.0092592592592595E-4</v>
      </c>
      <c r="AJ1797" s="3">
        <v>1.0104166666666666E-2</v>
      </c>
      <c r="AK1797" s="3">
        <v>6.9444444444444444E-5</v>
      </c>
      <c r="AL1797" s="3">
        <v>1.0474537037037037E-2</v>
      </c>
      <c r="AM1797" s="3">
        <v>3.6921296296296298E-3</v>
      </c>
      <c r="AN1797" s="3">
        <v>9.8796296296296299E-2</v>
      </c>
      <c r="AO1797" s="3">
        <v>3.2407407407407406E-4</v>
      </c>
      <c r="AP1797" s="3">
        <v>0.1028125</v>
      </c>
      <c r="AQ1797" s="3">
        <v>3.4722222222222222E-5</v>
      </c>
      <c r="AR1797" s="3">
        <v>3.4722222222222222E-5</v>
      </c>
      <c r="AS1797" s="3">
        <v>4.6296296296296294E-5</v>
      </c>
      <c r="AT1797" s="3">
        <v>3.4722222222222222E-5</v>
      </c>
      <c r="AU1797" s="3">
        <v>6.8287037037037036E-4</v>
      </c>
      <c r="AV1797" s="3">
        <v>1.6435185185185185E-3</v>
      </c>
      <c r="AW1797" s="3">
        <v>2.5462962962962961E-4</v>
      </c>
      <c r="AX1797" s="3">
        <v>1.5393518518518519E-3</v>
      </c>
      <c r="AY1797" s="3">
        <v>0</v>
      </c>
      <c r="AZ1797" s="3">
        <v>0</v>
      </c>
      <c r="BA1797" s="3">
        <v>0</v>
      </c>
      <c r="BB1797" s="3">
        <v>0</v>
      </c>
      <c r="BC1797" s="3">
        <v>5.7870370370370373E-5</v>
      </c>
      <c r="BD1797" s="3">
        <v>1.8518518518518518E-4</v>
      </c>
      <c r="BE1797" s="3">
        <v>6.9444444444444444E-5</v>
      </c>
      <c r="BF1797" s="3">
        <v>1.7361111111111112E-4</v>
      </c>
      <c r="BG1797" s="3">
        <v>7.407407407407407E-4</v>
      </c>
      <c r="BH1797" s="3">
        <v>1.8287037037037037E-3</v>
      </c>
      <c r="BI1797" s="3">
        <v>3.2407407407407406E-4</v>
      </c>
      <c r="BJ1797" s="3">
        <v>1.712962962962963E-3</v>
      </c>
      <c r="BK1797">
        <v>0</v>
      </c>
      <c r="BL1797">
        <v>4</v>
      </c>
      <c r="BM1797">
        <v>0</v>
      </c>
      <c r="BN1797">
        <v>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1</v>
      </c>
      <c r="BW1797">
        <v>1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 s="3">
        <v>0</v>
      </c>
      <c r="CF1797" s="3">
        <v>0</v>
      </c>
      <c r="CG1797" s="3">
        <v>1.576388888888889E-2</v>
      </c>
      <c r="CH1797" s="3">
        <v>0</v>
      </c>
      <c r="CI1797" s="3">
        <v>0</v>
      </c>
      <c r="CJ1797" s="3">
        <v>0</v>
      </c>
      <c r="CK1797" s="3">
        <v>5.4976851851851853E-3</v>
      </c>
      <c r="CL1797" s="3">
        <v>2.1261574074074075E-2</v>
      </c>
      <c r="CM1797" s="3">
        <v>2.1261574074074075E-2</v>
      </c>
      <c r="CN1797" s="3">
        <v>0</v>
      </c>
      <c r="CO1797">
        <v>54</v>
      </c>
      <c r="CP1797">
        <v>5</v>
      </c>
      <c r="CQ1797">
        <v>1</v>
      </c>
      <c r="CR1797">
        <v>60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 s="3">
        <v>0</v>
      </c>
      <c r="CY1797" s="3">
        <v>0</v>
      </c>
      <c r="CZ1797" s="3">
        <v>0</v>
      </c>
      <c r="DA1797" s="3">
        <v>0</v>
      </c>
      <c r="DB1797" s="3">
        <v>0</v>
      </c>
      <c r="DC1797" s="3">
        <v>0</v>
      </c>
      <c r="DD1797" s="3">
        <v>0</v>
      </c>
      <c r="DE1797" s="3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 s="3">
        <v>0</v>
      </c>
      <c r="DO1797" s="3">
        <v>0</v>
      </c>
      <c r="DP1797" s="3">
        <v>0</v>
      </c>
      <c r="DQ1797" s="3">
        <v>0</v>
      </c>
      <c r="DR1797" s="3">
        <v>0</v>
      </c>
      <c r="DS1797" s="3">
        <v>0</v>
      </c>
      <c r="DT1797" s="3">
        <v>0</v>
      </c>
      <c r="DU1797" s="3">
        <v>0</v>
      </c>
      <c r="DV1797">
        <v>93.22</v>
      </c>
      <c r="DW1797" s="3">
        <v>0.1028587962962963</v>
      </c>
      <c r="DX1797" s="4">
        <v>0.32790000000000002</v>
      </c>
      <c r="DY1797" s="4">
        <v>6.7799999999999999E-2</v>
      </c>
    </row>
    <row r="1798" spans="1:129" x14ac:dyDescent="0.3">
      <c r="A1798" t="s">
        <v>427</v>
      </c>
      <c r="B1798" t="s">
        <v>286</v>
      </c>
      <c r="C1798" t="s">
        <v>287</v>
      </c>
      <c r="E1798" t="s">
        <v>141</v>
      </c>
      <c r="F1798" s="2">
        <v>46284.290972222225</v>
      </c>
      <c r="G1798" s="2">
        <v>46284.603472222225</v>
      </c>
      <c r="H1798">
        <v>1</v>
      </c>
      <c r="I1798">
        <v>1</v>
      </c>
      <c r="J1798" s="3">
        <f t="shared" si="28"/>
        <v>0.31421296296296297</v>
      </c>
      <c r="K1798" s="3">
        <v>0.29229166666666667</v>
      </c>
      <c r="L1798" s="3">
        <v>0.19422453703703704</v>
      </c>
      <c r="M1798" s="3">
        <v>0</v>
      </c>
      <c r="N1798" s="3">
        <v>0</v>
      </c>
      <c r="O1798">
        <v>31</v>
      </c>
      <c r="P1798">
        <v>0</v>
      </c>
      <c r="Q1798">
        <v>31</v>
      </c>
      <c r="R1798">
        <v>0</v>
      </c>
      <c r="S1798">
        <v>0</v>
      </c>
      <c r="T1798" s="3">
        <v>1.1689814814814816E-3</v>
      </c>
      <c r="U1798" s="3">
        <v>0</v>
      </c>
      <c r="V1798" s="3">
        <v>0</v>
      </c>
      <c r="W1798" s="3">
        <v>1.0763888888888889E-3</v>
      </c>
      <c r="X1798">
        <v>31</v>
      </c>
      <c r="Y1798">
        <v>0</v>
      </c>
      <c r="Z1798">
        <v>0</v>
      </c>
      <c r="AA1798" s="3">
        <v>9.3159722222222227E-2</v>
      </c>
      <c r="AB1798" s="3">
        <v>0</v>
      </c>
      <c r="AC1798" s="3">
        <v>0</v>
      </c>
      <c r="AD1798" s="3">
        <v>9.3159722222222227E-2</v>
      </c>
      <c r="AE1798" s="3">
        <v>1.2152777777777778E-3</v>
      </c>
      <c r="AF1798" s="3">
        <v>0</v>
      </c>
      <c r="AG1798" s="3">
        <v>0</v>
      </c>
      <c r="AH1798" s="3">
        <v>1.2152777777777778E-3</v>
      </c>
      <c r="AI1798" s="3">
        <v>1.7476851851851852E-3</v>
      </c>
      <c r="AJ1798" s="3">
        <v>0</v>
      </c>
      <c r="AK1798" s="3">
        <v>0</v>
      </c>
      <c r="AL1798" s="3">
        <v>1.7476851851851852E-3</v>
      </c>
      <c r="AM1798" s="3">
        <v>9.4907407407407413E-2</v>
      </c>
      <c r="AN1798" s="3">
        <v>0</v>
      </c>
      <c r="AO1798" s="3">
        <v>0</v>
      </c>
      <c r="AP1798" s="3">
        <v>9.4907407407407413E-2</v>
      </c>
      <c r="AQ1798" s="3">
        <v>3.4722222222222222E-5</v>
      </c>
      <c r="AR1798" s="3">
        <v>0</v>
      </c>
      <c r="AS1798" s="3">
        <v>0</v>
      </c>
      <c r="AT1798" s="3">
        <v>3.4722222222222222E-5</v>
      </c>
      <c r="AU1798" s="3">
        <v>3.0092592592592593E-3</v>
      </c>
      <c r="AV1798" s="3">
        <v>0</v>
      </c>
      <c r="AW1798" s="3">
        <v>0</v>
      </c>
      <c r="AX1798" s="3">
        <v>3.0092592592592593E-3</v>
      </c>
      <c r="AY1798" s="3">
        <v>3.4722222222222222E-5</v>
      </c>
      <c r="AZ1798" s="3">
        <v>0</v>
      </c>
      <c r="BA1798" s="3">
        <v>0</v>
      </c>
      <c r="BB1798" s="3">
        <v>3.4722222222222222E-5</v>
      </c>
      <c r="BC1798" s="3">
        <v>5.7870370370370373E-5</v>
      </c>
      <c r="BD1798" s="3">
        <v>0</v>
      </c>
      <c r="BE1798" s="3">
        <v>0</v>
      </c>
      <c r="BF1798" s="3">
        <v>5.7870370370370373E-5</v>
      </c>
      <c r="BG1798" s="3">
        <v>3.0671296296296297E-3</v>
      </c>
      <c r="BH1798" s="3">
        <v>0</v>
      </c>
      <c r="BI1798" s="3">
        <v>0</v>
      </c>
      <c r="BJ1798" s="3">
        <v>3.0671296296296297E-3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1.443287037037037E-2</v>
      </c>
      <c r="CK1798" s="3">
        <v>7.4884259259259262E-3</v>
      </c>
      <c r="CL1798" s="3">
        <v>2.1921296296296296E-2</v>
      </c>
      <c r="CM1798" s="3">
        <v>2.1921296296296296E-2</v>
      </c>
      <c r="CN1798" s="3">
        <v>0</v>
      </c>
      <c r="CO1798">
        <v>0</v>
      </c>
      <c r="CP1798">
        <v>31</v>
      </c>
      <c r="CQ1798">
        <v>0</v>
      </c>
      <c r="CR1798">
        <v>31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 s="3">
        <v>0</v>
      </c>
      <c r="CY1798" s="3">
        <v>0</v>
      </c>
      <c r="CZ1798" s="3">
        <v>0</v>
      </c>
      <c r="DA1798" s="3">
        <v>0</v>
      </c>
      <c r="DB1798" s="3">
        <v>0</v>
      </c>
      <c r="DC1798" s="3">
        <v>0</v>
      </c>
      <c r="DD1798" s="3">
        <v>0</v>
      </c>
      <c r="DE1798" s="3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 s="3">
        <v>0</v>
      </c>
      <c r="DO1798" s="3">
        <v>0</v>
      </c>
      <c r="DP1798" s="3">
        <v>0</v>
      </c>
      <c r="DQ1798" s="3">
        <v>0</v>
      </c>
      <c r="DR1798" s="3">
        <v>0</v>
      </c>
      <c r="DS1798" s="3">
        <v>0</v>
      </c>
      <c r="DT1798" s="3">
        <v>0</v>
      </c>
      <c r="DU1798" s="3">
        <v>0</v>
      </c>
      <c r="DV1798">
        <v>92.98</v>
      </c>
      <c r="DW1798" s="3">
        <v>9.4907407407407413E-2</v>
      </c>
      <c r="DX1798" s="4">
        <v>0.30409999999999998</v>
      </c>
      <c r="DY1798" s="4">
        <v>7.0199999999999999E-2</v>
      </c>
    </row>
    <row r="1799" spans="1:129" x14ac:dyDescent="0.3">
      <c r="A1799" t="s">
        <v>427</v>
      </c>
      <c r="B1799" t="s">
        <v>288</v>
      </c>
      <c r="C1799" t="s">
        <v>289</v>
      </c>
      <c r="E1799" t="s">
        <v>153</v>
      </c>
      <c r="F1799" s="2">
        <v>46284.604861111111</v>
      </c>
      <c r="G1799" s="2">
        <v>46284.920138888891</v>
      </c>
      <c r="H1799">
        <v>3</v>
      </c>
      <c r="I1799">
        <v>3</v>
      </c>
      <c r="J1799" s="3">
        <f t="shared" si="28"/>
        <v>0.31309027777777776</v>
      </c>
      <c r="K1799" s="3">
        <v>0.29304398148148147</v>
      </c>
      <c r="L1799" s="3">
        <v>0.18052083333333332</v>
      </c>
      <c r="M1799" s="3">
        <v>0</v>
      </c>
      <c r="N1799" s="3">
        <v>0</v>
      </c>
      <c r="O1799">
        <v>33</v>
      </c>
      <c r="P1799">
        <v>0</v>
      </c>
      <c r="Q1799">
        <v>33</v>
      </c>
      <c r="R1799">
        <v>0</v>
      </c>
      <c r="S1799">
        <v>0</v>
      </c>
      <c r="T1799" s="3">
        <v>1.25E-3</v>
      </c>
      <c r="U1799" s="3">
        <v>0</v>
      </c>
      <c r="V1799" s="3">
        <v>0</v>
      </c>
      <c r="W1799" s="3">
        <v>1.1458333333333333E-3</v>
      </c>
      <c r="X1799">
        <v>33</v>
      </c>
      <c r="Y1799">
        <v>0</v>
      </c>
      <c r="Z1799">
        <v>0</v>
      </c>
      <c r="AA1799" s="3">
        <v>0.10870370370370371</v>
      </c>
      <c r="AB1799" s="3">
        <v>0</v>
      </c>
      <c r="AC1799" s="3">
        <v>0</v>
      </c>
      <c r="AD1799" s="3">
        <v>0.10870370370370371</v>
      </c>
      <c r="AE1799" s="3">
        <v>3.7268518518518519E-3</v>
      </c>
      <c r="AF1799" s="3">
        <v>0</v>
      </c>
      <c r="AG1799" s="3">
        <v>0</v>
      </c>
      <c r="AH1799" s="3">
        <v>3.7268518518518519E-3</v>
      </c>
      <c r="AI1799" s="3">
        <v>1.7592592592592592E-3</v>
      </c>
      <c r="AJ1799" s="3">
        <v>0</v>
      </c>
      <c r="AK1799" s="3">
        <v>0</v>
      </c>
      <c r="AL1799" s="3">
        <v>1.7592592592592592E-3</v>
      </c>
      <c r="AM1799" s="3">
        <v>0.11046296296296296</v>
      </c>
      <c r="AN1799" s="3">
        <v>0</v>
      </c>
      <c r="AO1799" s="3">
        <v>0</v>
      </c>
      <c r="AP1799" s="3">
        <v>0.11046296296296296</v>
      </c>
      <c r="AQ1799" s="3">
        <v>3.4722222222222222E-5</v>
      </c>
      <c r="AR1799" s="3">
        <v>0</v>
      </c>
      <c r="AS1799" s="3">
        <v>0</v>
      </c>
      <c r="AT1799" s="3">
        <v>3.4722222222222222E-5</v>
      </c>
      <c r="AU1799" s="3">
        <v>3.2986111111111111E-3</v>
      </c>
      <c r="AV1799" s="3">
        <v>0</v>
      </c>
      <c r="AW1799" s="3">
        <v>0</v>
      </c>
      <c r="AX1799" s="3">
        <v>3.2986111111111111E-3</v>
      </c>
      <c r="AY1799" s="3">
        <v>1.1574074074074075E-4</v>
      </c>
      <c r="AZ1799" s="3">
        <v>0</v>
      </c>
      <c r="BA1799" s="3">
        <v>0</v>
      </c>
      <c r="BB1799" s="3">
        <v>1.1574074074074075E-4</v>
      </c>
      <c r="BC1799" s="3">
        <v>5.7870370370370373E-5</v>
      </c>
      <c r="BD1799" s="3">
        <v>0</v>
      </c>
      <c r="BE1799" s="3">
        <v>0</v>
      </c>
      <c r="BF1799" s="3">
        <v>5.7870370370370373E-5</v>
      </c>
      <c r="BG1799" s="3">
        <v>3.3449074074074076E-3</v>
      </c>
      <c r="BH1799" s="3">
        <v>0</v>
      </c>
      <c r="BI1799" s="3">
        <v>0</v>
      </c>
      <c r="BJ1799" s="3">
        <v>3.3449074074074076E-3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 s="3">
        <v>9.1435185185185185E-4</v>
      </c>
      <c r="CF1799" s="3">
        <v>0</v>
      </c>
      <c r="CG1799" s="3">
        <v>8.3101851851851843E-3</v>
      </c>
      <c r="CH1799" s="3">
        <v>0</v>
      </c>
      <c r="CI1799" s="3">
        <v>0</v>
      </c>
      <c r="CJ1799" s="3">
        <v>1.173611111111111E-2</v>
      </c>
      <c r="CK1799" s="3">
        <v>0</v>
      </c>
      <c r="CL1799" s="3">
        <v>2.0960648148148148E-2</v>
      </c>
      <c r="CM1799" s="3">
        <v>2.0046296296296295E-2</v>
      </c>
      <c r="CN1799" s="3">
        <v>9.1435185185185185E-4</v>
      </c>
      <c r="CO1799">
        <v>0</v>
      </c>
      <c r="CP1799">
        <v>33</v>
      </c>
      <c r="CQ1799">
        <v>0</v>
      </c>
      <c r="CR1799">
        <v>33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 s="3">
        <v>0</v>
      </c>
      <c r="CY1799" s="3">
        <v>0</v>
      </c>
      <c r="CZ1799" s="3">
        <v>0</v>
      </c>
      <c r="DA1799" s="3">
        <v>0</v>
      </c>
      <c r="DB1799" s="3">
        <v>0</v>
      </c>
      <c r="DC1799" s="3">
        <v>0</v>
      </c>
      <c r="DD1799" s="3">
        <v>0</v>
      </c>
      <c r="DE1799" s="3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 s="3">
        <v>0</v>
      </c>
      <c r="DO1799" s="3">
        <v>0</v>
      </c>
      <c r="DP1799" s="3">
        <v>0</v>
      </c>
      <c r="DQ1799" s="3">
        <v>0</v>
      </c>
      <c r="DR1799" s="3">
        <v>0</v>
      </c>
      <c r="DS1799" s="3">
        <v>0</v>
      </c>
      <c r="DT1799" s="3">
        <v>0</v>
      </c>
      <c r="DU1799" s="3">
        <v>0</v>
      </c>
      <c r="DV1799">
        <v>93.6</v>
      </c>
      <c r="DW1799" s="3">
        <v>0.11046296296296296</v>
      </c>
      <c r="DX1799" s="4">
        <v>0.3528</v>
      </c>
      <c r="DY1799" s="4">
        <v>6.4000000000000001E-2</v>
      </c>
    </row>
    <row r="1800" spans="1:129" x14ac:dyDescent="0.3">
      <c r="A1800" t="s">
        <v>427</v>
      </c>
      <c r="B1800" t="s">
        <v>290</v>
      </c>
      <c r="C1800" t="s">
        <v>291</v>
      </c>
      <c r="E1800" t="s">
        <v>153</v>
      </c>
      <c r="F1800" s="2">
        <v>46284.288194444445</v>
      </c>
      <c r="G1800" s="2">
        <v>46284.606944444444</v>
      </c>
      <c r="H1800">
        <v>2</v>
      </c>
      <c r="I1800">
        <v>2</v>
      </c>
      <c r="J1800" s="3">
        <f t="shared" si="28"/>
        <v>0.31842592592592595</v>
      </c>
      <c r="K1800" s="3">
        <v>0.29842592592592593</v>
      </c>
      <c r="L1800" s="3">
        <v>0.19631944444444444</v>
      </c>
      <c r="M1800" s="3">
        <v>0</v>
      </c>
      <c r="N1800" s="3">
        <v>0</v>
      </c>
      <c r="O1800">
        <v>28</v>
      </c>
      <c r="P1800">
        <v>0</v>
      </c>
      <c r="Q1800">
        <v>28</v>
      </c>
      <c r="R1800">
        <v>0</v>
      </c>
      <c r="S1800">
        <v>5</v>
      </c>
      <c r="T1800" s="3">
        <v>1.0648148148148149E-3</v>
      </c>
      <c r="U1800" s="3">
        <v>0</v>
      </c>
      <c r="V1800" s="3">
        <v>7.9861111111111116E-4</v>
      </c>
      <c r="W1800" s="3">
        <v>1.7824074074074075E-3</v>
      </c>
      <c r="X1800">
        <v>28</v>
      </c>
      <c r="Y1800">
        <v>0</v>
      </c>
      <c r="Z1800">
        <v>0</v>
      </c>
      <c r="AA1800" s="3">
        <v>9.5069444444444443E-2</v>
      </c>
      <c r="AB1800" s="3">
        <v>0</v>
      </c>
      <c r="AC1800" s="3">
        <v>0</v>
      </c>
      <c r="AD1800" s="3">
        <v>9.5069444444444443E-2</v>
      </c>
      <c r="AE1800" s="3">
        <v>2.0370370370370369E-3</v>
      </c>
      <c r="AF1800" s="3">
        <v>0</v>
      </c>
      <c r="AG1800" s="3">
        <v>0</v>
      </c>
      <c r="AH1800" s="3">
        <v>2.0370370370370369E-3</v>
      </c>
      <c r="AI1800" s="3">
        <v>1.2152777777777778E-3</v>
      </c>
      <c r="AJ1800" s="3">
        <v>0</v>
      </c>
      <c r="AK1800" s="3">
        <v>1.273148148148148E-4</v>
      </c>
      <c r="AL1800" s="3">
        <v>1.3425925925925925E-3</v>
      </c>
      <c r="AM1800" s="3">
        <v>9.6284722222222216E-2</v>
      </c>
      <c r="AN1800" s="3">
        <v>0</v>
      </c>
      <c r="AO1800" s="3">
        <v>1.273148148148148E-4</v>
      </c>
      <c r="AP1800" s="3">
        <v>9.6412037037037032E-2</v>
      </c>
      <c r="AQ1800" s="3">
        <v>3.4722222222222222E-5</v>
      </c>
      <c r="AR1800" s="3">
        <v>0</v>
      </c>
      <c r="AS1800" s="3">
        <v>1.6203703703703703E-4</v>
      </c>
      <c r="AT1800" s="3">
        <v>5.7870370370370373E-5</v>
      </c>
      <c r="AU1800" s="3">
        <v>3.3912037037037036E-3</v>
      </c>
      <c r="AV1800" s="3">
        <v>0</v>
      </c>
      <c r="AW1800" s="3">
        <v>0</v>
      </c>
      <c r="AX1800" s="3">
        <v>3.3912037037037036E-3</v>
      </c>
      <c r="AY1800" s="3">
        <v>6.9444444444444444E-5</v>
      </c>
      <c r="AZ1800" s="3">
        <v>0</v>
      </c>
      <c r="BA1800" s="3">
        <v>0</v>
      </c>
      <c r="BB1800" s="3">
        <v>6.9444444444444444E-5</v>
      </c>
      <c r="BC1800" s="3">
        <v>4.6296296296296294E-5</v>
      </c>
      <c r="BD1800" s="3">
        <v>0</v>
      </c>
      <c r="BE1800" s="3">
        <v>0</v>
      </c>
      <c r="BF1800" s="3">
        <v>4.6296296296296294E-5</v>
      </c>
      <c r="BG1800" s="3">
        <v>3.4375E-3</v>
      </c>
      <c r="BH1800" s="3">
        <v>0</v>
      </c>
      <c r="BI1800" s="3">
        <v>0</v>
      </c>
      <c r="BJ1800" s="3">
        <v>3.449074074074074E-3</v>
      </c>
      <c r="BK1800">
        <v>0</v>
      </c>
      <c r="BL1800">
        <v>0</v>
      </c>
      <c r="BM1800">
        <v>0</v>
      </c>
      <c r="BN1800">
        <v>0</v>
      </c>
      <c r="BO1800">
        <v>5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5</v>
      </c>
      <c r="BW1800">
        <v>0</v>
      </c>
      <c r="BX1800">
        <v>5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 s="3">
        <v>3.9120370370370368E-3</v>
      </c>
      <c r="CF1800" s="3">
        <v>0</v>
      </c>
      <c r="CG1800" s="3">
        <v>5.7060185185185183E-3</v>
      </c>
      <c r="CH1800" s="3">
        <v>0</v>
      </c>
      <c r="CI1800" s="3">
        <v>0</v>
      </c>
      <c r="CJ1800" s="3">
        <v>5.4745370370370373E-3</v>
      </c>
      <c r="CK1800" s="3">
        <v>8.819444444444444E-3</v>
      </c>
      <c r="CL1800" s="3">
        <v>2.3912037037037037E-2</v>
      </c>
      <c r="CM1800" s="3">
        <v>0.02</v>
      </c>
      <c r="CN1800" s="3">
        <v>3.9120370370370368E-3</v>
      </c>
      <c r="CO1800">
        <v>0</v>
      </c>
      <c r="CP1800">
        <v>28</v>
      </c>
      <c r="CQ1800">
        <v>5</v>
      </c>
      <c r="CR1800">
        <v>28</v>
      </c>
      <c r="CS1800">
        <v>5</v>
      </c>
      <c r="CT1800">
        <v>0</v>
      </c>
      <c r="CU1800">
        <v>0</v>
      </c>
      <c r="CV1800">
        <v>0</v>
      </c>
      <c r="CW1800">
        <v>0</v>
      </c>
      <c r="CX1800" s="3">
        <v>0</v>
      </c>
      <c r="CY1800" s="3">
        <v>0</v>
      </c>
      <c r="CZ1800" s="3">
        <v>0</v>
      </c>
      <c r="DA1800" s="3">
        <v>0</v>
      </c>
      <c r="DB1800" s="3">
        <v>0</v>
      </c>
      <c r="DC1800" s="3">
        <v>0</v>
      </c>
      <c r="DD1800" s="3">
        <v>0</v>
      </c>
      <c r="DE1800" s="3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 s="3">
        <v>0</v>
      </c>
      <c r="DO1800" s="3">
        <v>0</v>
      </c>
      <c r="DP1800" s="3">
        <v>0</v>
      </c>
      <c r="DQ1800" s="3">
        <v>0</v>
      </c>
      <c r="DR1800" s="3">
        <v>0</v>
      </c>
      <c r="DS1800" s="3">
        <v>0</v>
      </c>
      <c r="DT1800" s="3">
        <v>0</v>
      </c>
      <c r="DU1800" s="3">
        <v>0</v>
      </c>
      <c r="DV1800">
        <v>93.72</v>
      </c>
      <c r="DW1800" s="3">
        <v>9.7210648148148143E-2</v>
      </c>
      <c r="DX1800" s="4">
        <v>0.30530000000000002</v>
      </c>
      <c r="DY1800" s="4">
        <v>6.2799999999999995E-2</v>
      </c>
    </row>
    <row r="1801" spans="1:129" x14ac:dyDescent="0.3">
      <c r="A1801" t="s">
        <v>427</v>
      </c>
      <c r="B1801" t="s">
        <v>292</v>
      </c>
      <c r="C1801" t="s">
        <v>293</v>
      </c>
      <c r="E1801" t="s">
        <v>141</v>
      </c>
      <c r="F1801" s="2">
        <v>46284.286805555559</v>
      </c>
      <c r="G1801" s="2">
        <v>46284.603472222225</v>
      </c>
      <c r="H1801">
        <v>1</v>
      </c>
      <c r="I1801">
        <v>1</v>
      </c>
      <c r="J1801" s="3">
        <f t="shared" si="28"/>
        <v>0.31665509259259261</v>
      </c>
      <c r="K1801" s="3">
        <v>0.29813657407407407</v>
      </c>
      <c r="L1801" s="3">
        <v>0.17709490740740741</v>
      </c>
      <c r="M1801" s="3">
        <v>0</v>
      </c>
      <c r="N1801" s="3">
        <v>0</v>
      </c>
      <c r="O1801">
        <v>34</v>
      </c>
      <c r="P1801">
        <v>0</v>
      </c>
      <c r="Q1801">
        <v>34</v>
      </c>
      <c r="R1801">
        <v>0</v>
      </c>
      <c r="S1801">
        <v>0</v>
      </c>
      <c r="T1801" s="3">
        <v>1.2847222222222223E-3</v>
      </c>
      <c r="U1801" s="3">
        <v>0</v>
      </c>
      <c r="V1801" s="3">
        <v>0</v>
      </c>
      <c r="W1801" s="3">
        <v>1.1921296296296296E-3</v>
      </c>
      <c r="X1801">
        <v>34</v>
      </c>
      <c r="Y1801">
        <v>0</v>
      </c>
      <c r="Z1801">
        <v>0</v>
      </c>
      <c r="AA1801" s="3">
        <v>0.11828703703703704</v>
      </c>
      <c r="AB1801" s="3">
        <v>0</v>
      </c>
      <c r="AC1801" s="3">
        <v>0</v>
      </c>
      <c r="AD1801" s="3">
        <v>0.11828703703703704</v>
      </c>
      <c r="AE1801" s="3">
        <v>9.9537037037037042E-4</v>
      </c>
      <c r="AF1801" s="3">
        <v>0</v>
      </c>
      <c r="AG1801" s="3">
        <v>0</v>
      </c>
      <c r="AH1801" s="3">
        <v>9.9537037037037042E-4</v>
      </c>
      <c r="AI1801" s="3">
        <v>1.5625000000000001E-3</v>
      </c>
      <c r="AJ1801" s="3">
        <v>0</v>
      </c>
      <c r="AK1801" s="3">
        <v>0</v>
      </c>
      <c r="AL1801" s="3">
        <v>1.5625000000000001E-3</v>
      </c>
      <c r="AM1801" s="3">
        <v>0.11984953703703703</v>
      </c>
      <c r="AN1801" s="3">
        <v>0</v>
      </c>
      <c r="AO1801" s="3">
        <v>0</v>
      </c>
      <c r="AP1801" s="3">
        <v>0.11984953703703703</v>
      </c>
      <c r="AQ1801" s="3">
        <v>3.4722222222222222E-5</v>
      </c>
      <c r="AR1801" s="3">
        <v>0</v>
      </c>
      <c r="AS1801" s="3">
        <v>0</v>
      </c>
      <c r="AT1801" s="3">
        <v>3.4722222222222222E-5</v>
      </c>
      <c r="AU1801" s="3">
        <v>3.4837962962962965E-3</v>
      </c>
      <c r="AV1801" s="3">
        <v>0</v>
      </c>
      <c r="AW1801" s="3">
        <v>0</v>
      </c>
      <c r="AX1801" s="3">
        <v>3.4837962962962965E-3</v>
      </c>
      <c r="AY1801" s="3">
        <v>3.4722222222222222E-5</v>
      </c>
      <c r="AZ1801" s="3">
        <v>0</v>
      </c>
      <c r="BA1801" s="3">
        <v>0</v>
      </c>
      <c r="BB1801" s="3">
        <v>3.4722222222222222E-5</v>
      </c>
      <c r="BC1801" s="3">
        <v>4.6296296296296294E-5</v>
      </c>
      <c r="BD1801" s="3">
        <v>0</v>
      </c>
      <c r="BE1801" s="3">
        <v>0</v>
      </c>
      <c r="BF1801" s="3">
        <v>4.6296296296296294E-5</v>
      </c>
      <c r="BG1801" s="3">
        <v>3.5300925925925925E-3</v>
      </c>
      <c r="BH1801" s="3">
        <v>0</v>
      </c>
      <c r="BI1801" s="3">
        <v>0</v>
      </c>
      <c r="BJ1801" s="3">
        <v>3.5300925925925925E-3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 s="3">
        <v>0</v>
      </c>
      <c r="CF1801" s="3">
        <v>0</v>
      </c>
      <c r="CG1801" s="3">
        <v>9.5138888888888894E-3</v>
      </c>
      <c r="CH1801" s="3">
        <v>0</v>
      </c>
      <c r="CI1801" s="3">
        <v>0</v>
      </c>
      <c r="CJ1801" s="3">
        <v>7.951388888888888E-3</v>
      </c>
      <c r="CK1801" s="3">
        <v>1.0532407407407407E-3</v>
      </c>
      <c r="CL1801" s="3">
        <v>1.8518518518518517E-2</v>
      </c>
      <c r="CM1801" s="3">
        <v>1.8518518518518517E-2</v>
      </c>
      <c r="CN1801" s="3">
        <v>0</v>
      </c>
      <c r="CO1801">
        <v>0</v>
      </c>
      <c r="CP1801">
        <v>34</v>
      </c>
      <c r="CQ1801">
        <v>0</v>
      </c>
      <c r="CR1801">
        <v>34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 s="3">
        <v>0</v>
      </c>
      <c r="CY1801" s="3">
        <v>0</v>
      </c>
      <c r="CZ1801" s="3">
        <v>0</v>
      </c>
      <c r="DA1801" s="3">
        <v>0</v>
      </c>
      <c r="DB1801" s="3">
        <v>0</v>
      </c>
      <c r="DC1801" s="3">
        <v>0</v>
      </c>
      <c r="DD1801" s="3">
        <v>0</v>
      </c>
      <c r="DE1801" s="3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 s="3">
        <v>0</v>
      </c>
      <c r="DO1801" s="3">
        <v>0</v>
      </c>
      <c r="DP1801" s="3">
        <v>0</v>
      </c>
      <c r="DQ1801" s="3">
        <v>0</v>
      </c>
      <c r="DR1801" s="3">
        <v>0</v>
      </c>
      <c r="DS1801" s="3">
        <v>0</v>
      </c>
      <c r="DT1801" s="3">
        <v>0</v>
      </c>
      <c r="DU1801" s="3">
        <v>0</v>
      </c>
      <c r="DV1801">
        <v>94.15</v>
      </c>
      <c r="DW1801" s="3">
        <v>0.11984953703703703</v>
      </c>
      <c r="DX1801" s="4">
        <v>0.3785</v>
      </c>
      <c r="DY1801" s="4">
        <v>5.8500000000000003E-2</v>
      </c>
    </row>
    <row r="1802" spans="1:129" x14ac:dyDescent="0.3">
      <c r="A1802" t="s">
        <v>427</v>
      </c>
      <c r="B1802" t="s">
        <v>294</v>
      </c>
      <c r="C1802" t="s">
        <v>295</v>
      </c>
      <c r="E1802" t="s">
        <v>141</v>
      </c>
      <c r="F1802" s="2">
        <v>46284.283333333333</v>
      </c>
      <c r="G1802" s="2">
        <v>46284.602777777778</v>
      </c>
      <c r="H1802">
        <v>1</v>
      </c>
      <c r="I1802">
        <v>1</v>
      </c>
      <c r="J1802" s="3">
        <f t="shared" si="28"/>
        <v>0.31951388888888888</v>
      </c>
      <c r="K1802" s="3">
        <v>0.2991550925925926</v>
      </c>
      <c r="L1802" s="3">
        <v>0.199375</v>
      </c>
      <c r="M1802" s="3">
        <v>0</v>
      </c>
      <c r="N1802" s="3">
        <v>0</v>
      </c>
      <c r="O1802">
        <v>33</v>
      </c>
      <c r="P1802">
        <v>0</v>
      </c>
      <c r="Q1802">
        <v>33</v>
      </c>
      <c r="R1802">
        <v>0</v>
      </c>
      <c r="S1802">
        <v>0</v>
      </c>
      <c r="T1802" s="3">
        <v>1.25E-3</v>
      </c>
      <c r="U1802" s="3">
        <v>0</v>
      </c>
      <c r="V1802" s="3">
        <v>0</v>
      </c>
      <c r="W1802" s="3">
        <v>1.1458333333333333E-3</v>
      </c>
      <c r="X1802">
        <v>33</v>
      </c>
      <c r="Y1802">
        <v>0</v>
      </c>
      <c r="Z1802">
        <v>0</v>
      </c>
      <c r="AA1802" s="3">
        <v>9.5960648148148142E-2</v>
      </c>
      <c r="AB1802" s="3">
        <v>0</v>
      </c>
      <c r="AC1802" s="3">
        <v>0</v>
      </c>
      <c r="AD1802" s="3">
        <v>9.5960648148148142E-2</v>
      </c>
      <c r="AE1802" s="3">
        <v>3.2870370370370371E-3</v>
      </c>
      <c r="AF1802" s="3">
        <v>0</v>
      </c>
      <c r="AG1802" s="3">
        <v>0</v>
      </c>
      <c r="AH1802" s="3">
        <v>3.2870370370370371E-3</v>
      </c>
      <c r="AI1802" s="3">
        <v>2.673611111111111E-3</v>
      </c>
      <c r="AJ1802" s="3">
        <v>0</v>
      </c>
      <c r="AK1802" s="3">
        <v>0</v>
      </c>
      <c r="AL1802" s="3">
        <v>2.673611111111111E-3</v>
      </c>
      <c r="AM1802" s="3">
        <v>9.8634259259259255E-2</v>
      </c>
      <c r="AN1802" s="3">
        <v>0</v>
      </c>
      <c r="AO1802" s="3">
        <v>0</v>
      </c>
      <c r="AP1802" s="3">
        <v>9.8634259259259255E-2</v>
      </c>
      <c r="AQ1802" s="3">
        <v>3.4722222222222222E-5</v>
      </c>
      <c r="AR1802" s="3">
        <v>0</v>
      </c>
      <c r="AS1802" s="3">
        <v>0</v>
      </c>
      <c r="AT1802" s="3">
        <v>3.4722222222222222E-5</v>
      </c>
      <c r="AU1802" s="3">
        <v>2.9050925925925928E-3</v>
      </c>
      <c r="AV1802" s="3">
        <v>0</v>
      </c>
      <c r="AW1802" s="3">
        <v>0</v>
      </c>
      <c r="AX1802" s="3">
        <v>2.9050925925925928E-3</v>
      </c>
      <c r="AY1802" s="3">
        <v>1.0416666666666667E-4</v>
      </c>
      <c r="AZ1802" s="3">
        <v>0</v>
      </c>
      <c r="BA1802" s="3">
        <v>0</v>
      </c>
      <c r="BB1802" s="3">
        <v>1.0416666666666667E-4</v>
      </c>
      <c r="BC1802" s="3">
        <v>8.1018518518518516E-5</v>
      </c>
      <c r="BD1802" s="3">
        <v>0</v>
      </c>
      <c r="BE1802" s="3">
        <v>0</v>
      </c>
      <c r="BF1802" s="3">
        <v>8.1018518518518516E-5</v>
      </c>
      <c r="BG1802" s="3">
        <v>2.9861111111111113E-3</v>
      </c>
      <c r="BH1802" s="3">
        <v>0</v>
      </c>
      <c r="BI1802" s="3">
        <v>0</v>
      </c>
      <c r="BJ1802" s="3">
        <v>2.9861111111111113E-3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 s="3">
        <v>0</v>
      </c>
      <c r="CF1802" s="3">
        <v>0</v>
      </c>
      <c r="CG1802" s="3">
        <v>6.8402777777777776E-3</v>
      </c>
      <c r="CH1802" s="3">
        <v>0</v>
      </c>
      <c r="CI1802" s="3">
        <v>0</v>
      </c>
      <c r="CJ1802" s="3">
        <v>9.6296296296296303E-3</v>
      </c>
      <c r="CK1802" s="3">
        <v>3.8888888888888888E-3</v>
      </c>
      <c r="CL1802" s="3">
        <v>2.0358796296296295E-2</v>
      </c>
      <c r="CM1802" s="3">
        <v>2.0358796296296295E-2</v>
      </c>
      <c r="CN1802" s="3">
        <v>0</v>
      </c>
      <c r="CO1802">
        <v>0</v>
      </c>
      <c r="CP1802">
        <v>33</v>
      </c>
      <c r="CQ1802">
        <v>0</v>
      </c>
      <c r="CR1802">
        <v>33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 s="3">
        <v>0</v>
      </c>
      <c r="CY1802" s="3">
        <v>0</v>
      </c>
      <c r="CZ1802" s="3">
        <v>0</v>
      </c>
      <c r="DA1802" s="3">
        <v>0</v>
      </c>
      <c r="DB1802" s="3">
        <v>0</v>
      </c>
      <c r="DC1802" s="3">
        <v>0</v>
      </c>
      <c r="DD1802" s="3">
        <v>0</v>
      </c>
      <c r="DE1802" s="3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 s="3">
        <v>0</v>
      </c>
      <c r="DO1802" s="3">
        <v>0</v>
      </c>
      <c r="DP1802" s="3">
        <v>0</v>
      </c>
      <c r="DQ1802" s="3">
        <v>0</v>
      </c>
      <c r="DR1802" s="3">
        <v>0</v>
      </c>
      <c r="DS1802" s="3">
        <v>0</v>
      </c>
      <c r="DT1802" s="3">
        <v>0</v>
      </c>
      <c r="DU1802" s="3">
        <v>0</v>
      </c>
      <c r="DV1802">
        <v>93.63</v>
      </c>
      <c r="DW1802" s="3">
        <v>9.8634259259259255E-2</v>
      </c>
      <c r="DX1802" s="4">
        <v>0.30869999999999997</v>
      </c>
      <c r="DY1802" s="4">
        <v>6.3700000000000007E-2</v>
      </c>
    </row>
    <row r="1803" spans="1:129" x14ac:dyDescent="0.3">
      <c r="A1803" t="s">
        <v>427</v>
      </c>
      <c r="B1803" t="s">
        <v>296</v>
      </c>
      <c r="C1803" t="s">
        <v>297</v>
      </c>
      <c r="E1803" t="s">
        <v>153</v>
      </c>
      <c r="F1803" s="2">
        <v>46284.603472222225</v>
      </c>
      <c r="G1803" s="2">
        <v>46284.919444444444</v>
      </c>
      <c r="H1803">
        <v>2</v>
      </c>
      <c r="I1803">
        <v>2</v>
      </c>
      <c r="J1803" s="3">
        <f t="shared" si="28"/>
        <v>0.31561342592592589</v>
      </c>
      <c r="K1803" s="3">
        <v>0.29518518518518516</v>
      </c>
      <c r="L1803" s="3">
        <v>0.18451388888888889</v>
      </c>
      <c r="M1803" s="3">
        <v>0</v>
      </c>
      <c r="N1803" s="3">
        <v>0</v>
      </c>
      <c r="O1803">
        <v>32</v>
      </c>
      <c r="P1803">
        <v>0</v>
      </c>
      <c r="Q1803">
        <v>32</v>
      </c>
      <c r="R1803">
        <v>0</v>
      </c>
      <c r="S1803">
        <v>1</v>
      </c>
      <c r="T1803" s="3">
        <v>1.2152777777777778E-3</v>
      </c>
      <c r="U1803" s="3">
        <v>0</v>
      </c>
      <c r="V1803" s="3">
        <v>1.9675925925925926E-4</v>
      </c>
      <c r="W1803" s="3">
        <v>1.3078703703703703E-3</v>
      </c>
      <c r="X1803">
        <v>32</v>
      </c>
      <c r="Y1803">
        <v>0</v>
      </c>
      <c r="Z1803">
        <v>1</v>
      </c>
      <c r="AA1803" s="3">
        <v>0.10278935185185185</v>
      </c>
      <c r="AB1803" s="3">
        <v>0</v>
      </c>
      <c r="AC1803" s="3">
        <v>2.7314814814814814E-3</v>
      </c>
      <c r="AD1803" s="3">
        <v>0.10552083333333333</v>
      </c>
      <c r="AE1803" s="3">
        <v>1.8634259259259259E-3</v>
      </c>
      <c r="AF1803" s="3">
        <v>0</v>
      </c>
      <c r="AG1803" s="3">
        <v>0</v>
      </c>
      <c r="AH1803" s="3">
        <v>1.8634259259259259E-3</v>
      </c>
      <c r="AI1803" s="3">
        <v>1.6550925925925926E-3</v>
      </c>
      <c r="AJ1803" s="3">
        <v>0</v>
      </c>
      <c r="AK1803" s="3">
        <v>1.0416666666666667E-4</v>
      </c>
      <c r="AL1803" s="3">
        <v>1.7592592592592592E-3</v>
      </c>
      <c r="AM1803" s="3">
        <v>0.10444444444444445</v>
      </c>
      <c r="AN1803" s="3">
        <v>0</v>
      </c>
      <c r="AO1803" s="3">
        <v>2.8356481481481483E-3</v>
      </c>
      <c r="AP1803" s="3">
        <v>0.10728009259259259</v>
      </c>
      <c r="AQ1803" s="3">
        <v>3.4722222222222222E-5</v>
      </c>
      <c r="AR1803" s="3">
        <v>0</v>
      </c>
      <c r="AS1803" s="3">
        <v>1.9675925925925926E-4</v>
      </c>
      <c r="AT1803" s="3">
        <v>3.4722222222222222E-5</v>
      </c>
      <c r="AU1803" s="3">
        <v>3.2175925925925926E-3</v>
      </c>
      <c r="AV1803" s="3">
        <v>0</v>
      </c>
      <c r="AW1803" s="3">
        <v>2.7314814814814814E-3</v>
      </c>
      <c r="AX1803" s="3">
        <v>3.1944444444444446E-3</v>
      </c>
      <c r="AY1803" s="3">
        <v>5.7870370370370373E-5</v>
      </c>
      <c r="AZ1803" s="3">
        <v>0</v>
      </c>
      <c r="BA1803" s="3">
        <v>0</v>
      </c>
      <c r="BB1803" s="3">
        <v>5.7870370370370373E-5</v>
      </c>
      <c r="BC1803" s="3">
        <v>4.6296296296296294E-5</v>
      </c>
      <c r="BD1803" s="3">
        <v>0</v>
      </c>
      <c r="BE1803" s="3">
        <v>1.0416666666666667E-4</v>
      </c>
      <c r="BF1803" s="3">
        <v>5.7870370370370373E-5</v>
      </c>
      <c r="BG1803" s="3">
        <v>3.2638888888888891E-3</v>
      </c>
      <c r="BH1803" s="3">
        <v>0</v>
      </c>
      <c r="BI1803" s="3">
        <v>2.8356481481481483E-3</v>
      </c>
      <c r="BJ1803" s="3">
        <v>3.2523148148148147E-3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1</v>
      </c>
      <c r="BW1803">
        <v>1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 s="3">
        <v>2.0833333333333333E-3</v>
      </c>
      <c r="CF1803" s="3">
        <v>0</v>
      </c>
      <c r="CG1803" s="3">
        <v>1.8148148148148149E-2</v>
      </c>
      <c r="CH1803" s="3">
        <v>0</v>
      </c>
      <c r="CI1803" s="3">
        <v>0</v>
      </c>
      <c r="CJ1803" s="3">
        <v>0</v>
      </c>
      <c r="CK1803" s="3">
        <v>2.2800925925925927E-3</v>
      </c>
      <c r="CL1803" s="3">
        <v>2.2511574074074073E-2</v>
      </c>
      <c r="CM1803" s="3">
        <v>2.042824074074074E-2</v>
      </c>
      <c r="CN1803" s="3">
        <v>2.0833333333333333E-3</v>
      </c>
      <c r="CO1803">
        <v>0</v>
      </c>
      <c r="CP1803">
        <v>32</v>
      </c>
      <c r="CQ1803">
        <v>1</v>
      </c>
      <c r="CR1803">
        <v>33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 s="3">
        <v>0</v>
      </c>
      <c r="CY1803" s="3">
        <v>0</v>
      </c>
      <c r="CZ1803" s="3">
        <v>0</v>
      </c>
      <c r="DA1803" s="3">
        <v>0</v>
      </c>
      <c r="DB1803" s="3">
        <v>0</v>
      </c>
      <c r="DC1803" s="3">
        <v>0</v>
      </c>
      <c r="DD1803" s="3">
        <v>0</v>
      </c>
      <c r="DE1803" s="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 s="3">
        <v>0</v>
      </c>
      <c r="DO1803" s="3">
        <v>0</v>
      </c>
      <c r="DP1803" s="3">
        <v>0</v>
      </c>
      <c r="DQ1803" s="3">
        <v>0</v>
      </c>
      <c r="DR1803" s="3">
        <v>0</v>
      </c>
      <c r="DS1803" s="3">
        <v>0</v>
      </c>
      <c r="DT1803" s="3">
        <v>0</v>
      </c>
      <c r="DU1803" s="3">
        <v>0</v>
      </c>
      <c r="DV1803">
        <v>93.53</v>
      </c>
      <c r="DW1803" s="3">
        <v>0.10747685185185185</v>
      </c>
      <c r="DX1803" s="4">
        <v>0.34050000000000002</v>
      </c>
      <c r="DY1803" s="4">
        <v>6.4699999999999994E-2</v>
      </c>
    </row>
    <row r="1804" spans="1:129" x14ac:dyDescent="0.3">
      <c r="A1804" t="s">
        <v>427</v>
      </c>
      <c r="B1804" t="s">
        <v>298</v>
      </c>
      <c r="C1804" t="s">
        <v>299</v>
      </c>
      <c r="E1804" t="s">
        <v>182</v>
      </c>
      <c r="F1804" s="2">
        <v>46284.290277777778</v>
      </c>
      <c r="G1804" s="2">
        <v>46284.603472222225</v>
      </c>
      <c r="H1804">
        <v>2</v>
      </c>
      <c r="I1804">
        <v>2</v>
      </c>
      <c r="J1804" s="3">
        <f t="shared" si="28"/>
        <v>0.31245370370370368</v>
      </c>
      <c r="K1804" s="3">
        <v>0.29310185185185184</v>
      </c>
      <c r="L1804" s="3">
        <v>0.19795138888888889</v>
      </c>
      <c r="M1804" s="3">
        <v>0</v>
      </c>
      <c r="N1804" s="3">
        <v>0</v>
      </c>
      <c r="O1804">
        <v>60</v>
      </c>
      <c r="P1804">
        <v>0</v>
      </c>
      <c r="Q1804">
        <v>60</v>
      </c>
      <c r="R1804">
        <v>0</v>
      </c>
      <c r="S1804">
        <v>5</v>
      </c>
      <c r="T1804" s="3">
        <v>2.1296296296296298E-3</v>
      </c>
      <c r="U1804" s="3">
        <v>0</v>
      </c>
      <c r="V1804" s="3">
        <v>1.8171296296296297E-3</v>
      </c>
      <c r="W1804" s="3">
        <v>3.7615740740740739E-3</v>
      </c>
      <c r="X1804">
        <v>60</v>
      </c>
      <c r="Y1804">
        <v>0</v>
      </c>
      <c r="Z1804">
        <v>0</v>
      </c>
      <c r="AA1804" s="3">
        <v>7.0462962962962963E-2</v>
      </c>
      <c r="AB1804" s="3">
        <v>0</v>
      </c>
      <c r="AC1804" s="3">
        <v>0</v>
      </c>
      <c r="AD1804" s="3">
        <v>7.0462962962962963E-2</v>
      </c>
      <c r="AE1804" s="3">
        <v>4.7222222222222223E-3</v>
      </c>
      <c r="AF1804" s="3">
        <v>0</v>
      </c>
      <c r="AG1804" s="3">
        <v>0</v>
      </c>
      <c r="AH1804" s="3">
        <v>4.7222222222222223E-3</v>
      </c>
      <c r="AI1804" s="3">
        <v>1.3819444444444445E-2</v>
      </c>
      <c r="AJ1804" s="3">
        <v>0</v>
      </c>
      <c r="AK1804" s="3">
        <v>5.3240740740740744E-4</v>
      </c>
      <c r="AL1804" s="3">
        <v>1.4351851851851852E-2</v>
      </c>
      <c r="AM1804" s="3">
        <v>8.4282407407407403E-2</v>
      </c>
      <c r="AN1804" s="3">
        <v>0</v>
      </c>
      <c r="AO1804" s="3">
        <v>5.3240740740740744E-4</v>
      </c>
      <c r="AP1804" s="3">
        <v>8.4814814814814815E-2</v>
      </c>
      <c r="AQ1804" s="3">
        <v>3.4722222222222222E-5</v>
      </c>
      <c r="AR1804" s="3">
        <v>0</v>
      </c>
      <c r="AS1804" s="3">
        <v>3.5879629629629629E-4</v>
      </c>
      <c r="AT1804" s="3">
        <v>5.7870370370370373E-5</v>
      </c>
      <c r="AU1804" s="3">
        <v>1.1689814814814816E-3</v>
      </c>
      <c r="AV1804" s="3">
        <v>0</v>
      </c>
      <c r="AW1804" s="3">
        <v>0</v>
      </c>
      <c r="AX1804" s="3">
        <v>1.261574074074074E-3</v>
      </c>
      <c r="AY1804" s="3">
        <v>8.1018518518518516E-5</v>
      </c>
      <c r="AZ1804" s="3">
        <v>0</v>
      </c>
      <c r="BA1804" s="3">
        <v>0</v>
      </c>
      <c r="BB1804" s="3">
        <v>8.1018518518518516E-5</v>
      </c>
      <c r="BC1804" s="3">
        <v>2.3148148148148149E-4</v>
      </c>
      <c r="BD1804" s="3">
        <v>0</v>
      </c>
      <c r="BE1804" s="3">
        <v>0</v>
      </c>
      <c r="BF1804" s="3">
        <v>2.5462962962962961E-4</v>
      </c>
      <c r="BG1804" s="3">
        <v>1.4004629629629629E-3</v>
      </c>
      <c r="BH1804" s="3">
        <v>0</v>
      </c>
      <c r="BI1804" s="3">
        <v>0</v>
      </c>
      <c r="BJ1804" s="3">
        <v>1.5162037037037036E-3</v>
      </c>
      <c r="BK1804">
        <v>4</v>
      </c>
      <c r="BL1804">
        <v>0</v>
      </c>
      <c r="BM1804">
        <v>4</v>
      </c>
      <c r="BN1804">
        <v>0</v>
      </c>
      <c r="BO1804">
        <v>5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5</v>
      </c>
      <c r="BW1804">
        <v>0</v>
      </c>
      <c r="BX1804">
        <v>5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 s="3">
        <v>6.5740740740740742E-3</v>
      </c>
      <c r="CF1804" s="3">
        <v>0</v>
      </c>
      <c r="CG1804" s="3">
        <v>6.053240740740741E-3</v>
      </c>
      <c r="CH1804" s="3">
        <v>0</v>
      </c>
      <c r="CI1804" s="3">
        <v>0</v>
      </c>
      <c r="CJ1804" s="3">
        <v>0</v>
      </c>
      <c r="CK1804" s="3">
        <v>1.3298611111111112E-2</v>
      </c>
      <c r="CL1804" s="3">
        <v>2.5925925925925925E-2</v>
      </c>
      <c r="CM1804" s="3">
        <v>1.9351851851851853E-2</v>
      </c>
      <c r="CN1804" s="3">
        <v>6.5740740740740742E-3</v>
      </c>
      <c r="CO1804">
        <v>0</v>
      </c>
      <c r="CP1804">
        <v>60</v>
      </c>
      <c r="CQ1804">
        <v>5</v>
      </c>
      <c r="CR1804">
        <v>56</v>
      </c>
      <c r="CS1804">
        <v>5</v>
      </c>
      <c r="CT1804">
        <v>0</v>
      </c>
      <c r="CU1804">
        <v>0</v>
      </c>
      <c r="CV1804">
        <v>0</v>
      </c>
      <c r="CW1804">
        <v>0</v>
      </c>
      <c r="CX1804" s="3">
        <v>0</v>
      </c>
      <c r="CY1804" s="3">
        <v>0</v>
      </c>
      <c r="CZ1804" s="3">
        <v>0</v>
      </c>
      <c r="DA1804" s="3">
        <v>0</v>
      </c>
      <c r="DB1804" s="3">
        <v>0</v>
      </c>
      <c r="DC1804" s="3">
        <v>0</v>
      </c>
      <c r="DD1804" s="3">
        <v>0</v>
      </c>
      <c r="DE1804" s="3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 s="3">
        <v>0</v>
      </c>
      <c r="DO1804" s="3">
        <v>0</v>
      </c>
      <c r="DP1804" s="3">
        <v>0</v>
      </c>
      <c r="DQ1804" s="3">
        <v>0</v>
      </c>
      <c r="DR1804" s="3">
        <v>0</v>
      </c>
      <c r="DS1804" s="3">
        <v>0</v>
      </c>
      <c r="DT1804" s="3">
        <v>0</v>
      </c>
      <c r="DU1804" s="3">
        <v>0</v>
      </c>
      <c r="DV1804">
        <v>93.81</v>
      </c>
      <c r="DW1804" s="3">
        <v>8.6631944444444442E-2</v>
      </c>
      <c r="DX1804" s="4">
        <v>0.27729999999999999</v>
      </c>
      <c r="DY1804" s="4">
        <v>6.1899999999999997E-2</v>
      </c>
    </row>
    <row r="1805" spans="1:129" x14ac:dyDescent="0.3">
      <c r="A1805" t="s">
        <v>427</v>
      </c>
      <c r="B1805" t="s">
        <v>204</v>
      </c>
      <c r="C1805" t="s">
        <v>300</v>
      </c>
      <c r="E1805" t="s">
        <v>135</v>
      </c>
      <c r="F1805" s="2">
        <v>46284.603472222225</v>
      </c>
      <c r="G1805" s="2">
        <v>46284.917361111111</v>
      </c>
      <c r="H1805">
        <v>1</v>
      </c>
      <c r="I1805">
        <v>1</v>
      </c>
      <c r="J1805" s="3">
        <f t="shared" si="28"/>
        <v>0.31364583333333335</v>
      </c>
      <c r="K1805" s="3">
        <v>0.29269675925925925</v>
      </c>
      <c r="L1805" s="3">
        <v>0.20474537037037038</v>
      </c>
      <c r="M1805" s="3">
        <v>0</v>
      </c>
      <c r="N1805" s="3">
        <v>0</v>
      </c>
      <c r="O1805">
        <v>10</v>
      </c>
      <c r="P1805">
        <v>39</v>
      </c>
      <c r="Q1805">
        <v>10</v>
      </c>
      <c r="R1805">
        <v>39</v>
      </c>
      <c r="S1805">
        <v>0</v>
      </c>
      <c r="T1805" s="3">
        <v>3.8194444444444446E-4</v>
      </c>
      <c r="U1805" s="3">
        <v>1.2037037037037038E-3</v>
      </c>
      <c r="V1805" s="3">
        <v>0</v>
      </c>
      <c r="W1805" s="3">
        <v>1.4583333333333334E-3</v>
      </c>
      <c r="X1805">
        <v>10</v>
      </c>
      <c r="Y1805">
        <v>32</v>
      </c>
      <c r="Z1805">
        <v>0</v>
      </c>
      <c r="AA1805" s="3">
        <v>2.9675925925925925E-2</v>
      </c>
      <c r="AB1805" s="3">
        <v>4.8437500000000001E-2</v>
      </c>
      <c r="AC1805" s="3">
        <v>0</v>
      </c>
      <c r="AD1805" s="3">
        <v>7.8113425925925919E-2</v>
      </c>
      <c r="AE1805" s="3">
        <v>0</v>
      </c>
      <c r="AF1805" s="3">
        <v>1.0879629629629629E-3</v>
      </c>
      <c r="AG1805" s="3">
        <v>0</v>
      </c>
      <c r="AH1805" s="3">
        <v>1.0879629629629629E-3</v>
      </c>
      <c r="AI1805" s="3">
        <v>9.7222222222222219E-4</v>
      </c>
      <c r="AJ1805" s="3">
        <v>7.4074074074074077E-3</v>
      </c>
      <c r="AK1805" s="3">
        <v>0</v>
      </c>
      <c r="AL1805" s="3">
        <v>8.3796296296296292E-3</v>
      </c>
      <c r="AM1805" s="3">
        <v>3.0648148148148147E-2</v>
      </c>
      <c r="AN1805" s="3">
        <v>5.5844907407407406E-2</v>
      </c>
      <c r="AO1805" s="3">
        <v>0</v>
      </c>
      <c r="AP1805" s="3">
        <v>8.6493055555555559E-2</v>
      </c>
      <c r="AQ1805" s="3">
        <v>3.4722222222222222E-5</v>
      </c>
      <c r="AR1805" s="3">
        <v>3.4722222222222222E-5</v>
      </c>
      <c r="AS1805" s="3">
        <v>0</v>
      </c>
      <c r="AT1805" s="3">
        <v>3.4722222222222222E-5</v>
      </c>
      <c r="AU1805" s="3">
        <v>2.9629629629629628E-3</v>
      </c>
      <c r="AV1805" s="3">
        <v>1.5162037037037036E-3</v>
      </c>
      <c r="AW1805" s="3">
        <v>0</v>
      </c>
      <c r="AX1805" s="3">
        <v>1.8634259259259259E-3</v>
      </c>
      <c r="AY1805" s="3">
        <v>0</v>
      </c>
      <c r="AZ1805" s="3">
        <v>3.4722222222222222E-5</v>
      </c>
      <c r="BA1805" s="3">
        <v>0</v>
      </c>
      <c r="BB1805" s="3">
        <v>2.3148148148148147E-5</v>
      </c>
      <c r="BC1805" s="3">
        <v>9.2592592592592588E-5</v>
      </c>
      <c r="BD1805" s="3">
        <v>2.3148148148148149E-4</v>
      </c>
      <c r="BE1805" s="3">
        <v>0</v>
      </c>
      <c r="BF1805" s="3">
        <v>1.9675925925925926E-4</v>
      </c>
      <c r="BG1805" s="3">
        <v>3.0671296296296297E-3</v>
      </c>
      <c r="BH1805" s="3">
        <v>1.7476851851851852E-3</v>
      </c>
      <c r="BI1805" s="3">
        <v>0</v>
      </c>
      <c r="BJ1805" s="3">
        <v>2.0601851851851853E-3</v>
      </c>
      <c r="BK1805">
        <v>0</v>
      </c>
      <c r="BL1805">
        <v>7</v>
      </c>
      <c r="BM1805">
        <v>0</v>
      </c>
      <c r="BN1805">
        <v>7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 s="3">
        <v>0</v>
      </c>
      <c r="CF1805" s="3">
        <v>0</v>
      </c>
      <c r="CG1805" s="3">
        <v>1.695601851851852E-2</v>
      </c>
      <c r="CH1805" s="3">
        <v>0</v>
      </c>
      <c r="CI1805" s="3">
        <v>0</v>
      </c>
      <c r="CJ1805" s="3">
        <v>3.9930555555555552E-3</v>
      </c>
      <c r="CK1805" s="3">
        <v>0</v>
      </c>
      <c r="CL1805" s="3">
        <v>2.0949074074074075E-2</v>
      </c>
      <c r="CM1805" s="3">
        <v>2.0949074074074075E-2</v>
      </c>
      <c r="CN1805" s="3">
        <v>0</v>
      </c>
      <c r="CO1805">
        <v>32</v>
      </c>
      <c r="CP1805">
        <v>10</v>
      </c>
      <c r="CQ1805">
        <v>0</v>
      </c>
      <c r="CR1805">
        <v>42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 s="3">
        <v>0</v>
      </c>
      <c r="CY1805" s="3">
        <v>0</v>
      </c>
      <c r="CZ1805" s="3">
        <v>0</v>
      </c>
      <c r="DA1805" s="3">
        <v>0</v>
      </c>
      <c r="DB1805" s="3">
        <v>0</v>
      </c>
      <c r="DC1805" s="3">
        <v>0</v>
      </c>
      <c r="DD1805" s="3">
        <v>0</v>
      </c>
      <c r="DE1805" s="3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 s="3">
        <v>0</v>
      </c>
      <c r="DO1805" s="3">
        <v>0</v>
      </c>
      <c r="DP1805" s="3">
        <v>0</v>
      </c>
      <c r="DQ1805" s="3">
        <v>0</v>
      </c>
      <c r="DR1805" s="3">
        <v>0</v>
      </c>
      <c r="DS1805" s="3">
        <v>0</v>
      </c>
      <c r="DT1805" s="3">
        <v>0</v>
      </c>
      <c r="DU1805" s="3">
        <v>0</v>
      </c>
      <c r="DV1805">
        <v>93.32</v>
      </c>
      <c r="DW1805" s="3">
        <v>8.6493055555555559E-2</v>
      </c>
      <c r="DX1805" s="4">
        <v>0.27579999999999999</v>
      </c>
      <c r="DY1805" s="4">
        <v>6.6799999999999998E-2</v>
      </c>
    </row>
    <row r="1806" spans="1:129" x14ac:dyDescent="0.3">
      <c r="A1806" t="s">
        <v>427</v>
      </c>
      <c r="B1806" t="s">
        <v>301</v>
      </c>
      <c r="C1806" t="s">
        <v>302</v>
      </c>
      <c r="E1806" t="s">
        <v>153</v>
      </c>
      <c r="F1806" s="2">
        <v>46284.603472222225</v>
      </c>
      <c r="G1806" s="2">
        <v>46284.917361111111</v>
      </c>
      <c r="H1806">
        <v>2</v>
      </c>
      <c r="I1806">
        <v>2</v>
      </c>
      <c r="J1806" s="3">
        <f t="shared" si="28"/>
        <v>0.31332175925925926</v>
      </c>
      <c r="K1806" s="3">
        <v>0.29353009259259261</v>
      </c>
      <c r="L1806" s="3">
        <v>0.17233796296296297</v>
      </c>
      <c r="M1806" s="3">
        <v>0</v>
      </c>
      <c r="N1806" s="3">
        <v>0</v>
      </c>
      <c r="O1806">
        <v>27</v>
      </c>
      <c r="P1806">
        <v>0</v>
      </c>
      <c r="Q1806">
        <v>27</v>
      </c>
      <c r="R1806">
        <v>0</v>
      </c>
      <c r="S1806">
        <v>1</v>
      </c>
      <c r="T1806" s="3">
        <v>1.0300925925925926E-3</v>
      </c>
      <c r="U1806" s="3">
        <v>0</v>
      </c>
      <c r="V1806" s="3">
        <v>1.7361111111111112E-4</v>
      </c>
      <c r="W1806" s="3">
        <v>1.1111111111111111E-3</v>
      </c>
      <c r="X1806">
        <v>27</v>
      </c>
      <c r="Y1806">
        <v>0</v>
      </c>
      <c r="Z1806">
        <v>1</v>
      </c>
      <c r="AA1806" s="3">
        <v>0.11524305555555556</v>
      </c>
      <c r="AB1806" s="3">
        <v>0</v>
      </c>
      <c r="AC1806" s="3">
        <v>3.5532407407407409E-3</v>
      </c>
      <c r="AD1806" s="3">
        <v>0.1187962962962963</v>
      </c>
      <c r="AE1806" s="3">
        <v>5.7870370370370367E-3</v>
      </c>
      <c r="AF1806" s="3">
        <v>0</v>
      </c>
      <c r="AG1806" s="3">
        <v>0</v>
      </c>
      <c r="AH1806" s="3">
        <v>5.7870370370370367E-3</v>
      </c>
      <c r="AI1806" s="3">
        <v>9.6064814814814819E-4</v>
      </c>
      <c r="AJ1806" s="3">
        <v>0</v>
      </c>
      <c r="AK1806" s="3">
        <v>1.1574074074074073E-5</v>
      </c>
      <c r="AL1806" s="3">
        <v>9.7222222222222219E-4</v>
      </c>
      <c r="AM1806" s="3">
        <v>0.1162037037037037</v>
      </c>
      <c r="AN1806" s="3">
        <v>0</v>
      </c>
      <c r="AO1806" s="3">
        <v>3.5648148148148149E-3</v>
      </c>
      <c r="AP1806" s="3">
        <v>0.11976851851851852</v>
      </c>
      <c r="AQ1806" s="3">
        <v>3.4722222222222222E-5</v>
      </c>
      <c r="AR1806" s="3">
        <v>0</v>
      </c>
      <c r="AS1806" s="3">
        <v>1.7361111111111112E-4</v>
      </c>
      <c r="AT1806" s="3">
        <v>3.4722222222222222E-5</v>
      </c>
      <c r="AU1806" s="3">
        <v>4.2708333333333331E-3</v>
      </c>
      <c r="AV1806" s="3">
        <v>0</v>
      </c>
      <c r="AW1806" s="3">
        <v>3.5532407407407409E-3</v>
      </c>
      <c r="AX1806" s="3">
        <v>4.2476851851851851E-3</v>
      </c>
      <c r="AY1806" s="3">
        <v>2.199074074074074E-4</v>
      </c>
      <c r="AZ1806" s="3">
        <v>0</v>
      </c>
      <c r="BA1806" s="3">
        <v>0</v>
      </c>
      <c r="BB1806" s="3">
        <v>2.0833333333333335E-4</v>
      </c>
      <c r="BC1806" s="3">
        <v>3.4722222222222222E-5</v>
      </c>
      <c r="BD1806" s="3">
        <v>0</v>
      </c>
      <c r="BE1806" s="3">
        <v>1.1574074074074073E-5</v>
      </c>
      <c r="BF1806" s="3">
        <v>3.4722222222222222E-5</v>
      </c>
      <c r="BG1806" s="3">
        <v>4.3055555555555555E-3</v>
      </c>
      <c r="BH1806" s="3">
        <v>0</v>
      </c>
      <c r="BI1806" s="3">
        <v>3.5648148148148149E-3</v>
      </c>
      <c r="BJ1806" s="3">
        <v>4.2824074074074075E-3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 s="3">
        <v>3.1250000000000001E-4</v>
      </c>
      <c r="CF1806" s="3">
        <v>0</v>
      </c>
      <c r="CG1806" s="3">
        <v>8.7037037037037031E-3</v>
      </c>
      <c r="CH1806" s="3">
        <v>0</v>
      </c>
      <c r="CI1806" s="3">
        <v>0</v>
      </c>
      <c r="CJ1806" s="3">
        <v>7.1064814814814819E-3</v>
      </c>
      <c r="CK1806" s="3">
        <v>3.9814814814814817E-3</v>
      </c>
      <c r="CL1806" s="3">
        <v>2.0104166666666666E-2</v>
      </c>
      <c r="CM1806" s="3">
        <v>1.9791666666666666E-2</v>
      </c>
      <c r="CN1806" s="3">
        <v>3.1250000000000001E-4</v>
      </c>
      <c r="CO1806">
        <v>0</v>
      </c>
      <c r="CP1806">
        <v>27</v>
      </c>
      <c r="CQ1806">
        <v>1</v>
      </c>
      <c r="CR1806">
        <v>28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 s="3">
        <v>0</v>
      </c>
      <c r="CY1806" s="3">
        <v>0</v>
      </c>
      <c r="CZ1806" s="3">
        <v>0</v>
      </c>
      <c r="DA1806" s="3">
        <v>0</v>
      </c>
      <c r="DB1806" s="3">
        <v>0</v>
      </c>
      <c r="DC1806" s="3">
        <v>0</v>
      </c>
      <c r="DD1806" s="3">
        <v>0</v>
      </c>
      <c r="DE1806" s="3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 s="3">
        <v>0</v>
      </c>
      <c r="DO1806" s="3">
        <v>0</v>
      </c>
      <c r="DP1806" s="3">
        <v>0</v>
      </c>
      <c r="DQ1806" s="3">
        <v>0</v>
      </c>
      <c r="DR1806" s="3">
        <v>0</v>
      </c>
      <c r="DS1806" s="3">
        <v>0</v>
      </c>
      <c r="DT1806" s="3">
        <v>0</v>
      </c>
      <c r="DU1806" s="3">
        <v>0</v>
      </c>
      <c r="DV1806">
        <v>93.68</v>
      </c>
      <c r="DW1806" s="3">
        <v>0.11994212962962963</v>
      </c>
      <c r="DX1806" s="4">
        <v>0.38279999999999997</v>
      </c>
      <c r="DY1806" s="4">
        <v>6.3200000000000006E-2</v>
      </c>
    </row>
    <row r="1807" spans="1:129" x14ac:dyDescent="0.3">
      <c r="A1807" t="s">
        <v>427</v>
      </c>
      <c r="B1807" t="s">
        <v>355</v>
      </c>
      <c r="C1807" t="s">
        <v>356</v>
      </c>
      <c r="E1807" t="s">
        <v>135</v>
      </c>
      <c r="F1807" s="2">
        <v>46284.603472222225</v>
      </c>
      <c r="G1807" s="2">
        <v>46284.917361111111</v>
      </c>
      <c r="H1807">
        <v>3</v>
      </c>
      <c r="I1807">
        <v>3</v>
      </c>
      <c r="J1807" s="3">
        <f t="shared" si="28"/>
        <v>0.301875</v>
      </c>
      <c r="K1807" s="3">
        <v>0.28010416666666665</v>
      </c>
      <c r="L1807" s="3">
        <v>0.20252314814814815</v>
      </c>
      <c r="M1807" s="3">
        <v>0</v>
      </c>
      <c r="N1807" s="3">
        <v>0</v>
      </c>
      <c r="O1807">
        <v>9</v>
      </c>
      <c r="P1807">
        <v>37</v>
      </c>
      <c r="Q1807">
        <v>9</v>
      </c>
      <c r="R1807">
        <v>37</v>
      </c>
      <c r="S1807">
        <v>0</v>
      </c>
      <c r="T1807" s="3">
        <v>3.1250000000000001E-4</v>
      </c>
      <c r="U1807" s="3">
        <v>1.3425925925925925E-3</v>
      </c>
      <c r="V1807" s="3">
        <v>0</v>
      </c>
      <c r="W1807" s="3">
        <v>1.5046296296296296E-3</v>
      </c>
      <c r="X1807">
        <v>8</v>
      </c>
      <c r="Y1807">
        <v>31</v>
      </c>
      <c r="Z1807">
        <v>0</v>
      </c>
      <c r="AA1807" s="3">
        <v>2.2118055555555554E-2</v>
      </c>
      <c r="AB1807" s="3">
        <v>4.3020833333333335E-2</v>
      </c>
      <c r="AC1807" s="3">
        <v>0</v>
      </c>
      <c r="AD1807" s="3">
        <v>6.5138888888888885E-2</v>
      </c>
      <c r="AE1807" s="3">
        <v>0</v>
      </c>
      <c r="AF1807" s="3">
        <v>0</v>
      </c>
      <c r="AG1807" s="3">
        <v>0</v>
      </c>
      <c r="AH1807" s="3">
        <v>0</v>
      </c>
      <c r="AI1807" s="3">
        <v>3.4722222222222224E-4</v>
      </c>
      <c r="AJ1807" s="3">
        <v>7.1759259259259259E-3</v>
      </c>
      <c r="AK1807" s="3">
        <v>0</v>
      </c>
      <c r="AL1807" s="3">
        <v>7.5231481481481477E-3</v>
      </c>
      <c r="AM1807" s="3">
        <v>2.2465277777777778E-2</v>
      </c>
      <c r="AN1807" s="3">
        <v>5.019675925925926E-2</v>
      </c>
      <c r="AO1807" s="3">
        <v>0</v>
      </c>
      <c r="AP1807" s="3">
        <v>7.2662037037037039E-2</v>
      </c>
      <c r="AQ1807" s="3">
        <v>3.4722222222222222E-5</v>
      </c>
      <c r="AR1807" s="3">
        <v>3.4722222222222222E-5</v>
      </c>
      <c r="AS1807" s="3">
        <v>0</v>
      </c>
      <c r="AT1807" s="3">
        <v>3.4722222222222222E-5</v>
      </c>
      <c r="AU1807" s="3">
        <v>2.7662037037037039E-3</v>
      </c>
      <c r="AV1807" s="3">
        <v>1.3888888888888889E-3</v>
      </c>
      <c r="AW1807" s="3">
        <v>0</v>
      </c>
      <c r="AX1807" s="3">
        <v>1.6666666666666668E-3</v>
      </c>
      <c r="AY1807" s="3">
        <v>0</v>
      </c>
      <c r="AZ1807" s="3">
        <v>0</v>
      </c>
      <c r="BA1807" s="3">
        <v>0</v>
      </c>
      <c r="BB1807" s="3">
        <v>0</v>
      </c>
      <c r="BC1807" s="3">
        <v>4.6296296296296294E-5</v>
      </c>
      <c r="BD1807" s="3">
        <v>2.3148148148148149E-4</v>
      </c>
      <c r="BE1807" s="3">
        <v>0</v>
      </c>
      <c r="BF1807" s="3">
        <v>1.9675925925925926E-4</v>
      </c>
      <c r="BG1807" s="3">
        <v>2.8124999999999999E-3</v>
      </c>
      <c r="BH1807" s="3">
        <v>1.6203703703703703E-3</v>
      </c>
      <c r="BI1807" s="3">
        <v>0</v>
      </c>
      <c r="BJ1807" s="3">
        <v>1.8634259259259259E-3</v>
      </c>
      <c r="BK1807">
        <v>1</v>
      </c>
      <c r="BL1807">
        <v>6</v>
      </c>
      <c r="BM1807">
        <v>1</v>
      </c>
      <c r="BN1807">
        <v>6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 s="3">
        <v>3.414351851851852E-3</v>
      </c>
      <c r="CF1807" s="3">
        <v>0</v>
      </c>
      <c r="CG1807" s="3">
        <v>5.6944444444444447E-3</v>
      </c>
      <c r="CH1807" s="3">
        <v>0</v>
      </c>
      <c r="CI1807" s="3">
        <v>0</v>
      </c>
      <c r="CJ1807" s="3">
        <v>1.607638888888889E-2</v>
      </c>
      <c r="CK1807" s="3">
        <v>0</v>
      </c>
      <c r="CL1807" s="3">
        <v>2.5185185185185185E-2</v>
      </c>
      <c r="CM1807" s="3">
        <v>2.1770833333333333E-2</v>
      </c>
      <c r="CN1807" s="3">
        <v>3.414351851851852E-3</v>
      </c>
      <c r="CO1807">
        <v>33</v>
      </c>
      <c r="CP1807">
        <v>8</v>
      </c>
      <c r="CQ1807">
        <v>0</v>
      </c>
      <c r="CR1807">
        <v>39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 s="3">
        <v>0</v>
      </c>
      <c r="CY1807" s="3">
        <v>0</v>
      </c>
      <c r="CZ1807" s="3">
        <v>0</v>
      </c>
      <c r="DA1807" s="3">
        <v>0</v>
      </c>
      <c r="DB1807" s="3">
        <v>0</v>
      </c>
      <c r="DC1807" s="3">
        <v>0</v>
      </c>
      <c r="DD1807" s="3">
        <v>0</v>
      </c>
      <c r="DE1807" s="3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 s="3">
        <v>0</v>
      </c>
      <c r="DO1807" s="3">
        <v>0</v>
      </c>
      <c r="DP1807" s="3">
        <v>0</v>
      </c>
      <c r="DQ1807" s="3">
        <v>0</v>
      </c>
      <c r="DR1807" s="3">
        <v>0</v>
      </c>
      <c r="DS1807" s="3">
        <v>0</v>
      </c>
      <c r="DT1807" s="3">
        <v>0</v>
      </c>
      <c r="DU1807" s="3">
        <v>0</v>
      </c>
      <c r="DV1807">
        <v>92.79</v>
      </c>
      <c r="DW1807" s="3">
        <v>7.2662037037037039E-2</v>
      </c>
      <c r="DX1807" s="4">
        <v>0.2407</v>
      </c>
      <c r="DY1807" s="4">
        <v>7.2099999999999997E-2</v>
      </c>
    </row>
    <row r="1808" spans="1:129" x14ac:dyDescent="0.3">
      <c r="A1808" t="s">
        <v>427</v>
      </c>
      <c r="B1808" t="s">
        <v>307</v>
      </c>
      <c r="C1808" t="s">
        <v>308</v>
      </c>
      <c r="E1808" t="s">
        <v>141</v>
      </c>
      <c r="F1808" s="2">
        <v>46284.604166666664</v>
      </c>
      <c r="G1808" s="2">
        <v>46284.918749999997</v>
      </c>
      <c r="H1808">
        <v>1</v>
      </c>
      <c r="I1808">
        <v>1</v>
      </c>
      <c r="J1808" s="3">
        <f t="shared" si="28"/>
        <v>0.31442129629629634</v>
      </c>
      <c r="K1808" s="3">
        <v>0.29400462962962964</v>
      </c>
      <c r="L1808" s="3">
        <v>0.19192129629629628</v>
      </c>
      <c r="M1808" s="3">
        <v>0</v>
      </c>
      <c r="N1808" s="3">
        <v>0</v>
      </c>
      <c r="O1808">
        <v>38</v>
      </c>
      <c r="P1808">
        <v>0</v>
      </c>
      <c r="Q1808">
        <v>38</v>
      </c>
      <c r="R1808">
        <v>0</v>
      </c>
      <c r="S1808">
        <v>0</v>
      </c>
      <c r="T1808" s="3">
        <v>1.4467592592592592E-3</v>
      </c>
      <c r="U1808" s="3">
        <v>0</v>
      </c>
      <c r="V1808" s="3">
        <v>0</v>
      </c>
      <c r="W1808" s="3">
        <v>1.3194444444444445E-3</v>
      </c>
      <c r="X1808">
        <v>38</v>
      </c>
      <c r="Y1808">
        <v>0</v>
      </c>
      <c r="Z1808">
        <v>0</v>
      </c>
      <c r="AA1808" s="3">
        <v>9.8553240740740747E-2</v>
      </c>
      <c r="AB1808" s="3">
        <v>0</v>
      </c>
      <c r="AC1808" s="3">
        <v>0</v>
      </c>
      <c r="AD1808" s="3">
        <v>9.8553240740740747E-2</v>
      </c>
      <c r="AE1808" s="3">
        <v>3.0324074074074073E-3</v>
      </c>
      <c r="AF1808" s="3">
        <v>0</v>
      </c>
      <c r="AG1808" s="3">
        <v>0</v>
      </c>
      <c r="AH1808" s="3">
        <v>3.0324074074074073E-3</v>
      </c>
      <c r="AI1808" s="3">
        <v>2.2106481481481482E-3</v>
      </c>
      <c r="AJ1808" s="3">
        <v>0</v>
      </c>
      <c r="AK1808" s="3">
        <v>0</v>
      </c>
      <c r="AL1808" s="3">
        <v>2.2106481481481482E-3</v>
      </c>
      <c r="AM1808" s="3">
        <v>0.10076388888888889</v>
      </c>
      <c r="AN1808" s="3">
        <v>0</v>
      </c>
      <c r="AO1808" s="3">
        <v>0</v>
      </c>
      <c r="AP1808" s="3">
        <v>0.10076388888888889</v>
      </c>
      <c r="AQ1808" s="3">
        <v>3.4722222222222222E-5</v>
      </c>
      <c r="AR1808" s="3">
        <v>0</v>
      </c>
      <c r="AS1808" s="3">
        <v>0</v>
      </c>
      <c r="AT1808" s="3">
        <v>3.4722222222222222E-5</v>
      </c>
      <c r="AU1808" s="3">
        <v>2.5925925925925925E-3</v>
      </c>
      <c r="AV1808" s="3">
        <v>0</v>
      </c>
      <c r="AW1808" s="3">
        <v>0</v>
      </c>
      <c r="AX1808" s="3">
        <v>2.5925925925925925E-3</v>
      </c>
      <c r="AY1808" s="3">
        <v>8.1018518518518516E-5</v>
      </c>
      <c r="AZ1808" s="3">
        <v>0</v>
      </c>
      <c r="BA1808" s="3">
        <v>0</v>
      </c>
      <c r="BB1808" s="3">
        <v>8.1018518518518516E-5</v>
      </c>
      <c r="BC1808" s="3">
        <v>5.7870370370370373E-5</v>
      </c>
      <c r="BD1808" s="3">
        <v>0</v>
      </c>
      <c r="BE1808" s="3">
        <v>0</v>
      </c>
      <c r="BF1808" s="3">
        <v>5.7870370370370373E-5</v>
      </c>
      <c r="BG1808" s="3">
        <v>2.650462962962963E-3</v>
      </c>
      <c r="BH1808" s="3">
        <v>0</v>
      </c>
      <c r="BI1808" s="3">
        <v>0</v>
      </c>
      <c r="BJ1808" s="3">
        <v>2.650462962962963E-3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 s="3">
        <v>0</v>
      </c>
      <c r="CF1808" s="3">
        <v>0</v>
      </c>
      <c r="CG1808" s="3">
        <v>9.8032407407407408E-3</v>
      </c>
      <c r="CH1808" s="3">
        <v>0</v>
      </c>
      <c r="CI1808" s="3">
        <v>0</v>
      </c>
      <c r="CJ1808" s="3">
        <v>0</v>
      </c>
      <c r="CK1808" s="3">
        <v>1.0613425925925925E-2</v>
      </c>
      <c r="CL1808" s="3">
        <v>2.0416666666666666E-2</v>
      </c>
      <c r="CM1808" s="3">
        <v>2.0416666666666666E-2</v>
      </c>
      <c r="CN1808" s="3">
        <v>0</v>
      </c>
      <c r="CO1808">
        <v>0</v>
      </c>
      <c r="CP1808">
        <v>38</v>
      </c>
      <c r="CQ1808">
        <v>0</v>
      </c>
      <c r="CR1808">
        <v>38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 s="3">
        <v>0</v>
      </c>
      <c r="CY1808" s="3">
        <v>0</v>
      </c>
      <c r="CZ1808" s="3">
        <v>0</v>
      </c>
      <c r="DA1808" s="3">
        <v>0</v>
      </c>
      <c r="DB1808" s="3">
        <v>0</v>
      </c>
      <c r="DC1808" s="3">
        <v>0</v>
      </c>
      <c r="DD1808" s="3">
        <v>0</v>
      </c>
      <c r="DE1808" s="3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 s="3">
        <v>0</v>
      </c>
      <c r="DO1808" s="3">
        <v>0</v>
      </c>
      <c r="DP1808" s="3">
        <v>0</v>
      </c>
      <c r="DQ1808" s="3">
        <v>0</v>
      </c>
      <c r="DR1808" s="3">
        <v>0</v>
      </c>
      <c r="DS1808" s="3">
        <v>0</v>
      </c>
      <c r="DT1808" s="3">
        <v>0</v>
      </c>
      <c r="DU1808" s="3">
        <v>0</v>
      </c>
      <c r="DV1808">
        <v>93.51</v>
      </c>
      <c r="DW1808" s="3">
        <v>0.10076388888888889</v>
      </c>
      <c r="DX1808" s="4">
        <v>0.32050000000000001</v>
      </c>
      <c r="DY1808" s="4">
        <v>6.4899999999999999E-2</v>
      </c>
    </row>
    <row r="1809" spans="1:129" x14ac:dyDescent="0.3">
      <c r="A1809" t="s">
        <v>427</v>
      </c>
      <c r="B1809" t="s">
        <v>309</v>
      </c>
      <c r="C1809" t="s">
        <v>310</v>
      </c>
      <c r="E1809" t="s">
        <v>135</v>
      </c>
      <c r="F1809" s="2">
        <v>46284.604166666664</v>
      </c>
      <c r="G1809" s="2">
        <v>46284.916666666664</v>
      </c>
      <c r="H1809">
        <v>4</v>
      </c>
      <c r="I1809">
        <v>4</v>
      </c>
      <c r="J1809" s="3">
        <f t="shared" si="28"/>
        <v>0.29872685185185188</v>
      </c>
      <c r="K1809" s="3">
        <v>0.27783564814814815</v>
      </c>
      <c r="L1809" s="3">
        <v>0.20983796296296298</v>
      </c>
      <c r="M1809" s="3">
        <v>0</v>
      </c>
      <c r="N1809" s="3">
        <v>0</v>
      </c>
      <c r="O1809">
        <v>8</v>
      </c>
      <c r="P1809">
        <v>32</v>
      </c>
      <c r="Q1809">
        <v>8</v>
      </c>
      <c r="R1809">
        <v>32</v>
      </c>
      <c r="S1809">
        <v>0</v>
      </c>
      <c r="T1809" s="3">
        <v>3.0092592592592595E-4</v>
      </c>
      <c r="U1809" s="3">
        <v>1.1342592592592593E-3</v>
      </c>
      <c r="V1809" s="3">
        <v>0</v>
      </c>
      <c r="W1809" s="3">
        <v>1.3194444444444445E-3</v>
      </c>
      <c r="X1809">
        <v>8</v>
      </c>
      <c r="Y1809">
        <v>30</v>
      </c>
      <c r="Z1809">
        <v>0</v>
      </c>
      <c r="AA1809" s="3">
        <v>1.5613425925925926E-2</v>
      </c>
      <c r="AB1809" s="3">
        <v>3.7187499999999998E-2</v>
      </c>
      <c r="AC1809" s="3">
        <v>0</v>
      </c>
      <c r="AD1809" s="3">
        <v>5.2800925925925925E-2</v>
      </c>
      <c r="AE1809" s="3">
        <v>1.5046296296296297E-4</v>
      </c>
      <c r="AF1809" s="3">
        <v>8.1018518518518516E-4</v>
      </c>
      <c r="AG1809" s="3">
        <v>0</v>
      </c>
      <c r="AH1809" s="3">
        <v>9.6064814814814819E-4</v>
      </c>
      <c r="AI1809" s="3">
        <v>9.0277777777777774E-4</v>
      </c>
      <c r="AJ1809" s="3">
        <v>6.7129629629629631E-3</v>
      </c>
      <c r="AK1809" s="3">
        <v>0</v>
      </c>
      <c r="AL1809" s="3">
        <v>7.6157407407407406E-3</v>
      </c>
      <c r="AM1809" s="3">
        <v>1.6516203703703703E-2</v>
      </c>
      <c r="AN1809" s="3">
        <v>4.3900462962962961E-2</v>
      </c>
      <c r="AO1809" s="3">
        <v>0</v>
      </c>
      <c r="AP1809" s="3">
        <v>6.0416666666666667E-2</v>
      </c>
      <c r="AQ1809" s="3">
        <v>3.4722222222222222E-5</v>
      </c>
      <c r="AR1809" s="3">
        <v>3.4722222222222222E-5</v>
      </c>
      <c r="AS1809" s="3">
        <v>0</v>
      </c>
      <c r="AT1809" s="3">
        <v>3.4722222222222222E-5</v>
      </c>
      <c r="AU1809" s="3">
        <v>1.9560185185185184E-3</v>
      </c>
      <c r="AV1809" s="3">
        <v>1.238425925925926E-3</v>
      </c>
      <c r="AW1809" s="3">
        <v>0</v>
      </c>
      <c r="AX1809" s="3">
        <v>1.3888888888888889E-3</v>
      </c>
      <c r="AY1809" s="3">
        <v>2.3148148148148147E-5</v>
      </c>
      <c r="AZ1809" s="3">
        <v>2.3148148148148147E-5</v>
      </c>
      <c r="BA1809" s="3">
        <v>0</v>
      </c>
      <c r="BB1809" s="3">
        <v>2.3148148148148147E-5</v>
      </c>
      <c r="BC1809" s="3">
        <v>1.1574074074074075E-4</v>
      </c>
      <c r="BD1809" s="3">
        <v>2.199074074074074E-4</v>
      </c>
      <c r="BE1809" s="3">
        <v>0</v>
      </c>
      <c r="BF1809" s="3">
        <v>1.9675925925925926E-4</v>
      </c>
      <c r="BG1809" s="3">
        <v>2.0601851851851853E-3</v>
      </c>
      <c r="BH1809" s="3">
        <v>1.4583333333333334E-3</v>
      </c>
      <c r="BI1809" s="3">
        <v>0</v>
      </c>
      <c r="BJ1809" s="3">
        <v>1.5856481481481481E-3</v>
      </c>
      <c r="BK1809">
        <v>0</v>
      </c>
      <c r="BL1809">
        <v>2</v>
      </c>
      <c r="BM1809">
        <v>0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 s="3">
        <v>4.8726851851851848E-3</v>
      </c>
      <c r="CF1809" s="3">
        <v>0</v>
      </c>
      <c r="CG1809" s="3">
        <v>0</v>
      </c>
      <c r="CH1809" s="3">
        <v>0</v>
      </c>
      <c r="CI1809" s="3">
        <v>0</v>
      </c>
      <c r="CJ1809" s="3">
        <v>0</v>
      </c>
      <c r="CK1809" s="3">
        <v>2.0891203703703703E-2</v>
      </c>
      <c r="CL1809" s="3">
        <v>2.5763888888888888E-2</v>
      </c>
      <c r="CM1809" s="3">
        <v>2.0891203703703703E-2</v>
      </c>
      <c r="CN1809" s="3">
        <v>4.8726851851851848E-3</v>
      </c>
      <c r="CO1809">
        <v>30</v>
      </c>
      <c r="CP1809">
        <v>8</v>
      </c>
      <c r="CQ1809">
        <v>0</v>
      </c>
      <c r="CR1809">
        <v>38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 s="3">
        <v>0</v>
      </c>
      <c r="CY1809" s="3">
        <v>0</v>
      </c>
      <c r="CZ1809" s="3">
        <v>0</v>
      </c>
      <c r="DA1809" s="3">
        <v>0</v>
      </c>
      <c r="DB1809" s="3">
        <v>0</v>
      </c>
      <c r="DC1809" s="3">
        <v>0</v>
      </c>
      <c r="DD1809" s="3">
        <v>0</v>
      </c>
      <c r="DE1809" s="3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 s="3">
        <v>0</v>
      </c>
      <c r="DO1809" s="3">
        <v>0</v>
      </c>
      <c r="DP1809" s="3">
        <v>0</v>
      </c>
      <c r="DQ1809" s="3">
        <v>0</v>
      </c>
      <c r="DR1809" s="3">
        <v>0</v>
      </c>
      <c r="DS1809" s="3">
        <v>0</v>
      </c>
      <c r="DT1809" s="3">
        <v>0</v>
      </c>
      <c r="DU1809" s="3">
        <v>0</v>
      </c>
      <c r="DV1809">
        <v>92.97</v>
      </c>
      <c r="DW1809" s="3">
        <v>6.0416666666666667E-2</v>
      </c>
      <c r="DX1809" s="4">
        <v>0.20319999999999999</v>
      </c>
      <c r="DY1809" s="4">
        <v>7.0300000000000001E-2</v>
      </c>
    </row>
    <row r="1810" spans="1:129" x14ac:dyDescent="0.3">
      <c r="A1810" t="s">
        <v>427</v>
      </c>
      <c r="B1810" t="s">
        <v>365</v>
      </c>
      <c r="C1810" t="s">
        <v>366</v>
      </c>
      <c r="D1810" t="s">
        <v>367</v>
      </c>
      <c r="E1810" t="s">
        <v>141</v>
      </c>
      <c r="F1810" s="2">
        <v>46284.28402777778</v>
      </c>
      <c r="G1810" s="2">
        <v>46284.602777777778</v>
      </c>
      <c r="H1810">
        <v>1</v>
      </c>
      <c r="I1810">
        <v>1</v>
      </c>
      <c r="J1810" s="3">
        <f t="shared" si="28"/>
        <v>0.31839120370370372</v>
      </c>
      <c r="K1810" s="3">
        <v>0.29703703703703704</v>
      </c>
      <c r="L1810" s="3">
        <v>0.21587962962962962</v>
      </c>
      <c r="M1810" s="3">
        <v>0</v>
      </c>
      <c r="N1810" s="3">
        <v>0</v>
      </c>
      <c r="O1810">
        <v>37</v>
      </c>
      <c r="P1810">
        <v>0</v>
      </c>
      <c r="Q1810">
        <v>37</v>
      </c>
      <c r="R1810">
        <v>0</v>
      </c>
      <c r="S1810">
        <v>0</v>
      </c>
      <c r="T1810" s="3">
        <v>1.4120370370370369E-3</v>
      </c>
      <c r="U1810" s="3">
        <v>0</v>
      </c>
      <c r="V1810" s="3">
        <v>0</v>
      </c>
      <c r="W1810" s="3">
        <v>1.2962962962962963E-3</v>
      </c>
      <c r="X1810">
        <v>37</v>
      </c>
      <c r="Y1810">
        <v>0</v>
      </c>
      <c r="Z1810">
        <v>0</v>
      </c>
      <c r="AA1810" s="3">
        <v>7.8958333333333339E-2</v>
      </c>
      <c r="AB1810" s="3">
        <v>0</v>
      </c>
      <c r="AC1810" s="3">
        <v>0</v>
      </c>
      <c r="AD1810" s="3">
        <v>7.8958333333333339E-2</v>
      </c>
      <c r="AE1810" s="3">
        <v>0</v>
      </c>
      <c r="AF1810" s="3">
        <v>0</v>
      </c>
      <c r="AG1810" s="3">
        <v>0</v>
      </c>
      <c r="AH1810" s="3">
        <v>0</v>
      </c>
      <c r="AI1810" s="3">
        <v>8.7962962962962962E-4</v>
      </c>
      <c r="AJ1810" s="3">
        <v>0</v>
      </c>
      <c r="AK1810" s="3">
        <v>0</v>
      </c>
      <c r="AL1810" s="3">
        <v>8.7962962962962962E-4</v>
      </c>
      <c r="AM1810" s="3">
        <v>7.9837962962962958E-2</v>
      </c>
      <c r="AN1810" s="3">
        <v>0</v>
      </c>
      <c r="AO1810" s="3">
        <v>0</v>
      </c>
      <c r="AP1810" s="3">
        <v>7.9837962962962958E-2</v>
      </c>
      <c r="AQ1810" s="3">
        <v>3.4722222222222222E-5</v>
      </c>
      <c r="AR1810" s="3">
        <v>0</v>
      </c>
      <c r="AS1810" s="3">
        <v>0</v>
      </c>
      <c r="AT1810" s="3">
        <v>3.4722222222222222E-5</v>
      </c>
      <c r="AU1810" s="3">
        <v>2.1296296296296298E-3</v>
      </c>
      <c r="AV1810" s="3">
        <v>0</v>
      </c>
      <c r="AW1810" s="3">
        <v>0</v>
      </c>
      <c r="AX1810" s="3">
        <v>2.1296296296296298E-3</v>
      </c>
      <c r="AY1810" s="3">
        <v>0</v>
      </c>
      <c r="AZ1810" s="3">
        <v>0</v>
      </c>
      <c r="BA1810" s="3">
        <v>0</v>
      </c>
      <c r="BB1810" s="3">
        <v>0</v>
      </c>
      <c r="BC1810" s="3">
        <v>2.3148148148148147E-5</v>
      </c>
      <c r="BD1810" s="3">
        <v>0</v>
      </c>
      <c r="BE1810" s="3">
        <v>0</v>
      </c>
      <c r="BF1810" s="3">
        <v>2.3148148148148147E-5</v>
      </c>
      <c r="BG1810" s="3">
        <v>2.1527777777777778E-3</v>
      </c>
      <c r="BH1810" s="3">
        <v>0</v>
      </c>
      <c r="BI1810" s="3">
        <v>0</v>
      </c>
      <c r="BJ1810" s="3">
        <v>2.1527777777777778E-3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 s="3">
        <v>1.1574074074074073E-5</v>
      </c>
      <c r="CF1810" s="3">
        <v>1.1574074074074073E-5</v>
      </c>
      <c r="CG1810" s="3">
        <v>5.5092592592592589E-3</v>
      </c>
      <c r="CH1810" s="3">
        <v>0</v>
      </c>
      <c r="CI1810" s="3">
        <v>0</v>
      </c>
      <c r="CJ1810" s="3">
        <v>1.068287037037037E-2</v>
      </c>
      <c r="CK1810" s="3">
        <v>5.162037037037037E-3</v>
      </c>
      <c r="CL1810" s="3">
        <v>2.1377314814814814E-2</v>
      </c>
      <c r="CM1810" s="3">
        <v>2.1354166666666667E-2</v>
      </c>
      <c r="CN1810" s="3">
        <v>2.3148148148148147E-5</v>
      </c>
      <c r="CO1810">
        <v>0</v>
      </c>
      <c r="CP1810">
        <v>37</v>
      </c>
      <c r="CQ1810">
        <v>0</v>
      </c>
      <c r="CR1810">
        <v>37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 s="3">
        <v>0</v>
      </c>
      <c r="CY1810" s="3">
        <v>0</v>
      </c>
      <c r="CZ1810" s="3">
        <v>0</v>
      </c>
      <c r="DA1810" s="3">
        <v>0</v>
      </c>
      <c r="DB1810" s="3">
        <v>0</v>
      </c>
      <c r="DC1810" s="3">
        <v>0</v>
      </c>
      <c r="DD1810" s="3">
        <v>0</v>
      </c>
      <c r="DE1810" s="3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 s="3">
        <v>0</v>
      </c>
      <c r="DO1810" s="3">
        <v>0</v>
      </c>
      <c r="DP1810" s="3">
        <v>0</v>
      </c>
      <c r="DQ1810" s="3">
        <v>0</v>
      </c>
      <c r="DR1810" s="3">
        <v>0</v>
      </c>
      <c r="DS1810" s="3">
        <v>0</v>
      </c>
      <c r="DT1810" s="3">
        <v>0</v>
      </c>
      <c r="DU1810" s="3">
        <v>0</v>
      </c>
      <c r="DV1810">
        <v>93.29</v>
      </c>
      <c r="DW1810" s="3">
        <v>7.9837962962962958E-2</v>
      </c>
      <c r="DX1810" s="4">
        <v>0.25080000000000002</v>
      </c>
      <c r="DY1810" s="4">
        <v>6.7100000000000007E-2</v>
      </c>
    </row>
    <row r="1811" spans="1:129" x14ac:dyDescent="0.3">
      <c r="A1811" t="s">
        <v>427</v>
      </c>
      <c r="B1811" t="s">
        <v>311</v>
      </c>
      <c r="C1811" t="s">
        <v>312</v>
      </c>
      <c r="E1811" t="s">
        <v>141</v>
      </c>
      <c r="F1811" s="2">
        <v>46284.290277777778</v>
      </c>
      <c r="G1811" s="2">
        <v>46284.604166666664</v>
      </c>
      <c r="H1811">
        <v>1</v>
      </c>
      <c r="I1811">
        <v>1</v>
      </c>
      <c r="J1811" s="3">
        <f t="shared" si="28"/>
        <v>0.31439814814814815</v>
      </c>
      <c r="K1811" s="3">
        <v>0.29456018518518517</v>
      </c>
      <c r="L1811" s="3">
        <v>0.18805555555555556</v>
      </c>
      <c r="M1811" s="3">
        <v>0</v>
      </c>
      <c r="N1811" s="3">
        <v>0</v>
      </c>
      <c r="O1811">
        <v>31</v>
      </c>
      <c r="P1811">
        <v>0</v>
      </c>
      <c r="Q1811">
        <v>31</v>
      </c>
      <c r="R1811">
        <v>0</v>
      </c>
      <c r="S1811">
        <v>0</v>
      </c>
      <c r="T1811" s="3">
        <v>1.1689814814814816E-3</v>
      </c>
      <c r="U1811" s="3">
        <v>0</v>
      </c>
      <c r="V1811" s="3">
        <v>0</v>
      </c>
      <c r="W1811" s="3">
        <v>1.0879629629629629E-3</v>
      </c>
      <c r="X1811">
        <v>31</v>
      </c>
      <c r="Y1811">
        <v>0</v>
      </c>
      <c r="Z1811">
        <v>0</v>
      </c>
      <c r="AA1811" s="3">
        <v>9.8969907407407409E-2</v>
      </c>
      <c r="AB1811" s="3">
        <v>0</v>
      </c>
      <c r="AC1811" s="3">
        <v>0</v>
      </c>
      <c r="AD1811" s="3">
        <v>9.8969907407407409E-2</v>
      </c>
      <c r="AE1811" s="3">
        <v>3.1365740740740742E-3</v>
      </c>
      <c r="AF1811" s="3">
        <v>0</v>
      </c>
      <c r="AG1811" s="3">
        <v>0</v>
      </c>
      <c r="AH1811" s="3">
        <v>3.1365740740740742E-3</v>
      </c>
      <c r="AI1811" s="3">
        <v>6.4467592592592588E-3</v>
      </c>
      <c r="AJ1811" s="3">
        <v>0</v>
      </c>
      <c r="AK1811" s="3">
        <v>0</v>
      </c>
      <c r="AL1811" s="3">
        <v>6.4467592592592588E-3</v>
      </c>
      <c r="AM1811" s="3">
        <v>0.10541666666666667</v>
      </c>
      <c r="AN1811" s="3">
        <v>0</v>
      </c>
      <c r="AO1811" s="3">
        <v>0</v>
      </c>
      <c r="AP1811" s="3">
        <v>0.10541666666666667</v>
      </c>
      <c r="AQ1811" s="3">
        <v>3.4722222222222222E-5</v>
      </c>
      <c r="AR1811" s="3">
        <v>0</v>
      </c>
      <c r="AS1811" s="3">
        <v>0</v>
      </c>
      <c r="AT1811" s="3">
        <v>3.4722222222222222E-5</v>
      </c>
      <c r="AU1811" s="3">
        <v>3.1944444444444446E-3</v>
      </c>
      <c r="AV1811" s="3">
        <v>0</v>
      </c>
      <c r="AW1811" s="3">
        <v>0</v>
      </c>
      <c r="AX1811" s="3">
        <v>3.1944444444444446E-3</v>
      </c>
      <c r="AY1811" s="3">
        <v>1.0416666666666667E-4</v>
      </c>
      <c r="AZ1811" s="3">
        <v>0</v>
      </c>
      <c r="BA1811" s="3">
        <v>0</v>
      </c>
      <c r="BB1811" s="3">
        <v>1.0416666666666667E-4</v>
      </c>
      <c r="BC1811" s="3">
        <v>2.0833333333333335E-4</v>
      </c>
      <c r="BD1811" s="3">
        <v>0</v>
      </c>
      <c r="BE1811" s="3">
        <v>0</v>
      </c>
      <c r="BF1811" s="3">
        <v>2.0833333333333335E-4</v>
      </c>
      <c r="BG1811" s="3">
        <v>3.4027777777777776E-3</v>
      </c>
      <c r="BH1811" s="3">
        <v>0</v>
      </c>
      <c r="BI1811" s="3">
        <v>0</v>
      </c>
      <c r="BJ1811" s="3">
        <v>3.4027777777777776E-3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 s="3">
        <v>0</v>
      </c>
      <c r="CF1811" s="3">
        <v>0</v>
      </c>
      <c r="CG1811" s="3">
        <v>1.0555555555555556E-2</v>
      </c>
      <c r="CH1811" s="3">
        <v>0</v>
      </c>
      <c r="CI1811" s="3">
        <v>0</v>
      </c>
      <c r="CJ1811" s="3">
        <v>0</v>
      </c>
      <c r="CK1811" s="3">
        <v>9.2824074074074076E-3</v>
      </c>
      <c r="CL1811" s="3">
        <v>1.9837962962962963E-2</v>
      </c>
      <c r="CM1811" s="3">
        <v>1.9837962962962963E-2</v>
      </c>
      <c r="CN1811" s="3">
        <v>0</v>
      </c>
      <c r="CO1811">
        <v>0</v>
      </c>
      <c r="CP1811">
        <v>31</v>
      </c>
      <c r="CQ1811">
        <v>0</v>
      </c>
      <c r="CR1811">
        <v>31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 s="3">
        <v>0</v>
      </c>
      <c r="CY1811" s="3">
        <v>0</v>
      </c>
      <c r="CZ1811" s="3">
        <v>0</v>
      </c>
      <c r="DA1811" s="3">
        <v>0</v>
      </c>
      <c r="DB1811" s="3">
        <v>0</v>
      </c>
      <c r="DC1811" s="3">
        <v>0</v>
      </c>
      <c r="DD1811" s="3">
        <v>0</v>
      </c>
      <c r="DE1811" s="3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 s="3">
        <v>0</v>
      </c>
      <c r="DO1811" s="3">
        <v>0</v>
      </c>
      <c r="DP1811" s="3">
        <v>0</v>
      </c>
      <c r="DQ1811" s="3">
        <v>0</v>
      </c>
      <c r="DR1811" s="3">
        <v>0</v>
      </c>
      <c r="DS1811" s="3">
        <v>0</v>
      </c>
      <c r="DT1811" s="3">
        <v>0</v>
      </c>
      <c r="DU1811" s="3">
        <v>0</v>
      </c>
      <c r="DV1811">
        <v>93.69</v>
      </c>
      <c r="DW1811" s="3">
        <v>0.10541666666666667</v>
      </c>
      <c r="DX1811" s="4">
        <v>0.33529999999999999</v>
      </c>
      <c r="DY1811" s="4">
        <v>6.3100000000000003E-2</v>
      </c>
    </row>
    <row r="1812" spans="1:129" x14ac:dyDescent="0.3">
      <c r="A1812" t="s">
        <v>427</v>
      </c>
      <c r="B1812" t="s">
        <v>313</v>
      </c>
      <c r="C1812" t="s">
        <v>314</v>
      </c>
      <c r="E1812" t="s">
        <v>135</v>
      </c>
      <c r="F1812" s="2">
        <v>46284.603472222225</v>
      </c>
      <c r="G1812" s="2">
        <v>46284.917361111111</v>
      </c>
      <c r="H1812">
        <v>1</v>
      </c>
      <c r="I1812">
        <v>1</v>
      </c>
      <c r="J1812" s="3">
        <f t="shared" si="28"/>
        <v>0.31381944444444443</v>
      </c>
      <c r="K1812" s="3">
        <v>0.29349537037037038</v>
      </c>
      <c r="L1812" s="3">
        <v>0.21038194444444444</v>
      </c>
      <c r="M1812" s="3">
        <v>0</v>
      </c>
      <c r="N1812" s="3">
        <v>0</v>
      </c>
      <c r="O1812">
        <v>10</v>
      </c>
      <c r="P1812">
        <v>37</v>
      </c>
      <c r="Q1812">
        <v>10</v>
      </c>
      <c r="R1812">
        <v>37</v>
      </c>
      <c r="S1812">
        <v>0</v>
      </c>
      <c r="T1812" s="3">
        <v>3.8194444444444446E-4</v>
      </c>
      <c r="U1812" s="3">
        <v>1.2962962962962963E-3</v>
      </c>
      <c r="V1812" s="3">
        <v>0</v>
      </c>
      <c r="W1812" s="3">
        <v>1.5509259259259259E-3</v>
      </c>
      <c r="X1812">
        <v>10</v>
      </c>
      <c r="Y1812">
        <v>34</v>
      </c>
      <c r="Z1812">
        <v>0</v>
      </c>
      <c r="AA1812" s="3">
        <v>2.101851851851852E-2</v>
      </c>
      <c r="AB1812" s="3">
        <v>4.9131944444444443E-2</v>
      </c>
      <c r="AC1812" s="3">
        <v>0</v>
      </c>
      <c r="AD1812" s="3">
        <v>7.0150462962962956E-2</v>
      </c>
      <c r="AE1812" s="3">
        <v>0</v>
      </c>
      <c r="AF1812" s="3">
        <v>0</v>
      </c>
      <c r="AG1812" s="3">
        <v>0</v>
      </c>
      <c r="AH1812" s="3">
        <v>0</v>
      </c>
      <c r="AI1812" s="3">
        <v>2.3148148148148147E-3</v>
      </c>
      <c r="AJ1812" s="3">
        <v>7.6157407407407406E-3</v>
      </c>
      <c r="AK1812" s="3">
        <v>0</v>
      </c>
      <c r="AL1812" s="3">
        <v>9.9305555555555553E-3</v>
      </c>
      <c r="AM1812" s="3">
        <v>2.3333333333333334E-2</v>
      </c>
      <c r="AN1812" s="3">
        <v>5.6747685185185186E-2</v>
      </c>
      <c r="AO1812" s="3">
        <v>0</v>
      </c>
      <c r="AP1812" s="3">
        <v>8.0081018518518524E-2</v>
      </c>
      <c r="AQ1812" s="3">
        <v>3.4722222222222222E-5</v>
      </c>
      <c r="AR1812" s="3">
        <v>3.4722222222222222E-5</v>
      </c>
      <c r="AS1812" s="3">
        <v>0</v>
      </c>
      <c r="AT1812" s="3">
        <v>3.4722222222222222E-5</v>
      </c>
      <c r="AU1812" s="3">
        <v>2.1064814814814813E-3</v>
      </c>
      <c r="AV1812" s="3">
        <v>1.4467592592592592E-3</v>
      </c>
      <c r="AW1812" s="3">
        <v>0</v>
      </c>
      <c r="AX1812" s="3">
        <v>1.5972222222222223E-3</v>
      </c>
      <c r="AY1812" s="3">
        <v>0</v>
      </c>
      <c r="AZ1812" s="3">
        <v>0</v>
      </c>
      <c r="BA1812" s="3">
        <v>0</v>
      </c>
      <c r="BB1812" s="3">
        <v>0</v>
      </c>
      <c r="BC1812" s="3">
        <v>2.3148148148148149E-4</v>
      </c>
      <c r="BD1812" s="3">
        <v>2.199074074074074E-4</v>
      </c>
      <c r="BE1812" s="3">
        <v>0</v>
      </c>
      <c r="BF1812" s="3">
        <v>2.3148148148148149E-4</v>
      </c>
      <c r="BG1812" s="3">
        <v>2.3379629629629631E-3</v>
      </c>
      <c r="BH1812" s="3">
        <v>1.6666666666666668E-3</v>
      </c>
      <c r="BI1812" s="3">
        <v>0</v>
      </c>
      <c r="BJ1812" s="3">
        <v>1.8171296296296297E-3</v>
      </c>
      <c r="BK1812">
        <v>0</v>
      </c>
      <c r="BL1812">
        <v>3</v>
      </c>
      <c r="BM1812">
        <v>0</v>
      </c>
      <c r="BN1812">
        <v>3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 s="3">
        <v>1.4814814814814814E-3</v>
      </c>
      <c r="CF1812" s="3">
        <v>0</v>
      </c>
      <c r="CG1812" s="3">
        <v>1.1261574074074075E-2</v>
      </c>
      <c r="CH1812" s="3">
        <v>0</v>
      </c>
      <c r="CI1812" s="3">
        <v>0</v>
      </c>
      <c r="CJ1812" s="3">
        <v>9.0624999999999994E-3</v>
      </c>
      <c r="CK1812" s="3">
        <v>0</v>
      </c>
      <c r="CL1812" s="3">
        <v>2.1805555555555557E-2</v>
      </c>
      <c r="CM1812" s="3">
        <v>2.0324074074074074E-2</v>
      </c>
      <c r="CN1812" s="3">
        <v>1.4814814814814814E-3</v>
      </c>
      <c r="CO1812">
        <v>34</v>
      </c>
      <c r="CP1812">
        <v>10</v>
      </c>
      <c r="CQ1812">
        <v>0</v>
      </c>
      <c r="CR1812">
        <v>44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 s="3">
        <v>0</v>
      </c>
      <c r="CY1812" s="3">
        <v>0</v>
      </c>
      <c r="CZ1812" s="3">
        <v>0</v>
      </c>
      <c r="DA1812" s="3">
        <v>0</v>
      </c>
      <c r="DB1812" s="3">
        <v>0</v>
      </c>
      <c r="DC1812" s="3">
        <v>0</v>
      </c>
      <c r="DD1812" s="3">
        <v>0</v>
      </c>
      <c r="DE1812" s="3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 s="3">
        <v>0</v>
      </c>
      <c r="DO1812" s="3">
        <v>0</v>
      </c>
      <c r="DP1812" s="3">
        <v>0</v>
      </c>
      <c r="DQ1812" s="3">
        <v>0</v>
      </c>
      <c r="DR1812" s="3">
        <v>0</v>
      </c>
      <c r="DS1812" s="3">
        <v>0</v>
      </c>
      <c r="DT1812" s="3">
        <v>0</v>
      </c>
      <c r="DU1812" s="3">
        <v>0</v>
      </c>
      <c r="DV1812">
        <v>93.52</v>
      </c>
      <c r="DW1812" s="3">
        <v>8.0081018518518524E-2</v>
      </c>
      <c r="DX1812" s="4">
        <v>0.25519999999999998</v>
      </c>
      <c r="DY1812" s="4">
        <v>6.4799999999999996E-2</v>
      </c>
    </row>
    <row r="1813" spans="1:129" x14ac:dyDescent="0.3">
      <c r="A1813" t="s">
        <v>427</v>
      </c>
      <c r="B1813" t="s">
        <v>315</v>
      </c>
      <c r="C1813" t="s">
        <v>316</v>
      </c>
      <c r="E1813" t="s">
        <v>428</v>
      </c>
      <c r="F1813" s="2">
        <v>46284.118055555555</v>
      </c>
      <c r="G1813" s="2">
        <v>46284.604166666664</v>
      </c>
      <c r="H1813">
        <v>5</v>
      </c>
      <c r="I1813">
        <v>5</v>
      </c>
      <c r="J1813" s="3">
        <f t="shared" si="28"/>
        <v>0.33584490740740741</v>
      </c>
      <c r="K1813" s="3">
        <v>0.29326388888888888</v>
      </c>
      <c r="L1813" s="3">
        <v>0.23166666666666666</v>
      </c>
      <c r="M1813" s="3">
        <v>0</v>
      </c>
      <c r="N1813" s="3">
        <v>0</v>
      </c>
      <c r="O1813">
        <v>27</v>
      </c>
      <c r="P1813">
        <v>35</v>
      </c>
      <c r="Q1813">
        <v>27</v>
      </c>
      <c r="R1813">
        <v>35</v>
      </c>
      <c r="S1813">
        <v>0</v>
      </c>
      <c r="T1813" s="3">
        <v>9.837962962962962E-4</v>
      </c>
      <c r="U1813" s="3">
        <v>1.3194444444444445E-3</v>
      </c>
      <c r="V1813" s="3">
        <v>0</v>
      </c>
      <c r="W1813" s="3">
        <v>2.1180555555555558E-3</v>
      </c>
      <c r="X1813">
        <v>27</v>
      </c>
      <c r="Y1813">
        <v>34</v>
      </c>
      <c r="Z1813">
        <v>0</v>
      </c>
      <c r="AA1813" s="3">
        <v>6.1018518518518521E-2</v>
      </c>
      <c r="AB1813" s="3">
        <v>7.5949074074074072E-2</v>
      </c>
      <c r="AC1813" s="3">
        <v>0</v>
      </c>
      <c r="AD1813" s="3">
        <v>0.13696759259259259</v>
      </c>
      <c r="AE1813" s="3">
        <v>3.0092592592592595E-4</v>
      </c>
      <c r="AF1813" s="3">
        <v>9.2592592592592596E-4</v>
      </c>
      <c r="AG1813" s="3">
        <v>0</v>
      </c>
      <c r="AH1813" s="3">
        <v>1.2268518518518518E-3</v>
      </c>
      <c r="AI1813" s="3">
        <v>6.030092592592593E-3</v>
      </c>
      <c r="AJ1813" s="3">
        <v>7.766203703703704E-3</v>
      </c>
      <c r="AK1813" s="3">
        <v>0</v>
      </c>
      <c r="AL1813" s="3">
        <v>1.3796296296296296E-2</v>
      </c>
      <c r="AM1813" s="3">
        <v>6.7048611111111114E-2</v>
      </c>
      <c r="AN1813" s="3">
        <v>8.3715277777777777E-2</v>
      </c>
      <c r="AO1813" s="3">
        <v>0</v>
      </c>
      <c r="AP1813" s="3">
        <v>0.15076388888888889</v>
      </c>
      <c r="AQ1813" s="3">
        <v>3.4722222222222222E-5</v>
      </c>
      <c r="AR1813" s="3">
        <v>3.4722222222222222E-5</v>
      </c>
      <c r="AS1813" s="3">
        <v>0</v>
      </c>
      <c r="AT1813" s="3">
        <v>3.4722222222222222E-5</v>
      </c>
      <c r="AU1813" s="3">
        <v>2.2569444444444442E-3</v>
      </c>
      <c r="AV1813" s="3">
        <v>2.2337962962962962E-3</v>
      </c>
      <c r="AW1813" s="3">
        <v>0</v>
      </c>
      <c r="AX1813" s="3">
        <v>2.2800925925925927E-3</v>
      </c>
      <c r="AY1813" s="3">
        <v>1.1574074074074073E-5</v>
      </c>
      <c r="AZ1813" s="3">
        <v>2.3148148148148147E-5</v>
      </c>
      <c r="BA1813" s="3">
        <v>0</v>
      </c>
      <c r="BB1813" s="3">
        <v>2.3148148148148147E-5</v>
      </c>
      <c r="BC1813" s="3">
        <v>2.199074074074074E-4</v>
      </c>
      <c r="BD1813" s="3">
        <v>2.3148148148148149E-4</v>
      </c>
      <c r="BE1813" s="3">
        <v>0</v>
      </c>
      <c r="BF1813" s="3">
        <v>2.3148148148148149E-4</v>
      </c>
      <c r="BG1813" s="3">
        <v>2.488425925925926E-3</v>
      </c>
      <c r="BH1813" s="3">
        <v>2.4652777777777776E-3</v>
      </c>
      <c r="BI1813" s="3">
        <v>0</v>
      </c>
      <c r="BJ1813" s="3">
        <v>2.5115740740740741E-3</v>
      </c>
      <c r="BK1813">
        <v>1</v>
      </c>
      <c r="BL1813">
        <v>1</v>
      </c>
      <c r="BM1813">
        <v>1</v>
      </c>
      <c r="BN1813">
        <v>1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 s="3">
        <v>8.0208333333333329E-3</v>
      </c>
      <c r="CF1813" s="3">
        <v>0</v>
      </c>
      <c r="CG1813" s="3">
        <v>1.1631944444444445E-2</v>
      </c>
      <c r="CH1813" s="3">
        <v>0</v>
      </c>
      <c r="CI1813" s="3">
        <v>0</v>
      </c>
      <c r="CJ1813" s="3">
        <v>6.7592592592592591E-3</v>
      </c>
      <c r="CK1813" s="3">
        <v>2.4189814814814813E-2</v>
      </c>
      <c r="CL1813" s="3">
        <v>5.0601851851851849E-2</v>
      </c>
      <c r="CM1813" s="3">
        <v>4.2581018518518518E-2</v>
      </c>
      <c r="CN1813" s="3">
        <v>8.0208333333333329E-3</v>
      </c>
      <c r="CO1813">
        <v>34</v>
      </c>
      <c r="CP1813">
        <v>27</v>
      </c>
      <c r="CQ1813">
        <v>0</v>
      </c>
      <c r="CR1813">
        <v>60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 s="3">
        <v>0</v>
      </c>
      <c r="CY1813" s="3">
        <v>0</v>
      </c>
      <c r="CZ1813" s="3">
        <v>0</v>
      </c>
      <c r="DA1813" s="3">
        <v>0</v>
      </c>
      <c r="DB1813" s="3">
        <v>0</v>
      </c>
      <c r="DC1813" s="3">
        <v>0</v>
      </c>
      <c r="DD1813" s="3">
        <v>0</v>
      </c>
      <c r="DE1813" s="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 s="3">
        <v>0</v>
      </c>
      <c r="DO1813" s="3">
        <v>0</v>
      </c>
      <c r="DP1813" s="3">
        <v>0</v>
      </c>
      <c r="DQ1813" s="3">
        <v>0</v>
      </c>
      <c r="DR1813" s="3">
        <v>0</v>
      </c>
      <c r="DS1813" s="3">
        <v>0</v>
      </c>
      <c r="DT1813" s="3">
        <v>0</v>
      </c>
      <c r="DU1813" s="3">
        <v>0</v>
      </c>
      <c r="DV1813">
        <v>92.92</v>
      </c>
      <c r="DW1813" s="3">
        <v>0.15076388888888889</v>
      </c>
      <c r="DX1813" s="4">
        <v>0.2505</v>
      </c>
      <c r="DY1813" s="4">
        <v>7.0800000000000002E-2</v>
      </c>
    </row>
    <row r="1814" spans="1:129" x14ac:dyDescent="0.3">
      <c r="A1814" t="s">
        <v>427</v>
      </c>
      <c r="B1814" t="s">
        <v>317</v>
      </c>
      <c r="C1814" t="s">
        <v>318</v>
      </c>
      <c r="E1814" t="s">
        <v>166</v>
      </c>
      <c r="F1814" s="2">
        <v>46284.429166666669</v>
      </c>
      <c r="G1814" s="2">
        <v>46284.726388888892</v>
      </c>
      <c r="H1814">
        <v>1</v>
      </c>
      <c r="I1814">
        <v>1</v>
      </c>
      <c r="J1814" s="3">
        <f t="shared" si="28"/>
        <v>0.29686342592592596</v>
      </c>
      <c r="K1814" s="3">
        <v>0.27762731481481484</v>
      </c>
      <c r="L1814" s="3">
        <v>0.22302083333333333</v>
      </c>
      <c r="M1814" s="3">
        <v>0</v>
      </c>
      <c r="N1814" s="3">
        <v>0</v>
      </c>
      <c r="O1814">
        <v>16</v>
      </c>
      <c r="P1814">
        <v>0</v>
      </c>
      <c r="Q1814">
        <v>16</v>
      </c>
      <c r="R1814">
        <v>0</v>
      </c>
      <c r="S1814">
        <v>9</v>
      </c>
      <c r="T1814" s="3">
        <v>1.8518518518518518E-4</v>
      </c>
      <c r="U1814" s="3">
        <v>0</v>
      </c>
      <c r="V1814" s="3">
        <v>1.5509259259259259E-3</v>
      </c>
      <c r="W1814" s="3">
        <v>1.7592592592592592E-3</v>
      </c>
      <c r="X1814">
        <v>16</v>
      </c>
      <c r="Y1814">
        <v>0</v>
      </c>
      <c r="Z1814">
        <v>7</v>
      </c>
      <c r="AA1814" s="3">
        <v>4.2812500000000003E-2</v>
      </c>
      <c r="AB1814" s="3">
        <v>0</v>
      </c>
      <c r="AC1814" s="3">
        <v>5.7986111111111112E-3</v>
      </c>
      <c r="AD1814" s="3">
        <v>4.8611111111111112E-2</v>
      </c>
      <c r="AE1814" s="3">
        <v>2.4305555555555555E-4</v>
      </c>
      <c r="AF1814" s="3">
        <v>0</v>
      </c>
      <c r="AG1814" s="3">
        <v>0</v>
      </c>
      <c r="AH1814" s="3">
        <v>2.4305555555555555E-4</v>
      </c>
      <c r="AI1814" s="3">
        <v>2.8009259259259259E-3</v>
      </c>
      <c r="AJ1814" s="3">
        <v>0</v>
      </c>
      <c r="AK1814" s="3">
        <v>1.4351851851851852E-3</v>
      </c>
      <c r="AL1814" s="3">
        <v>4.2361111111111115E-3</v>
      </c>
      <c r="AM1814" s="3">
        <v>4.5613425925925925E-2</v>
      </c>
      <c r="AN1814" s="3">
        <v>0</v>
      </c>
      <c r="AO1814" s="3">
        <v>7.2337962962962963E-3</v>
      </c>
      <c r="AP1814" s="3">
        <v>5.2847222222222219E-2</v>
      </c>
      <c r="AQ1814" s="3">
        <v>1.1574074074074073E-5</v>
      </c>
      <c r="AR1814" s="3">
        <v>0</v>
      </c>
      <c r="AS1814" s="3">
        <v>1.7361111111111112E-4</v>
      </c>
      <c r="AT1814" s="3">
        <v>6.9444444444444444E-5</v>
      </c>
      <c r="AU1814" s="3">
        <v>2.673611111111111E-3</v>
      </c>
      <c r="AV1814" s="3">
        <v>0</v>
      </c>
      <c r="AW1814" s="3">
        <v>8.3333333333333339E-4</v>
      </c>
      <c r="AX1814" s="3">
        <v>2.1180555555555558E-3</v>
      </c>
      <c r="AY1814" s="3">
        <v>1.1574074074074073E-5</v>
      </c>
      <c r="AZ1814" s="3">
        <v>0</v>
      </c>
      <c r="BA1814" s="3">
        <v>0</v>
      </c>
      <c r="BB1814" s="3">
        <v>1.1574074074074073E-5</v>
      </c>
      <c r="BC1814" s="3">
        <v>1.7361111111111112E-4</v>
      </c>
      <c r="BD1814" s="3">
        <v>0</v>
      </c>
      <c r="BE1814" s="3">
        <v>2.0833333333333335E-4</v>
      </c>
      <c r="BF1814" s="3">
        <v>1.8518518518518518E-4</v>
      </c>
      <c r="BG1814" s="3">
        <v>2.8472222222222223E-3</v>
      </c>
      <c r="BH1814" s="3">
        <v>0</v>
      </c>
      <c r="BI1814" s="3">
        <v>1.0300925925925926E-3</v>
      </c>
      <c r="BJ1814" s="3">
        <v>2.3032407407407407E-3</v>
      </c>
      <c r="BK1814">
        <v>0</v>
      </c>
      <c r="BL1814">
        <v>0</v>
      </c>
      <c r="BM1814">
        <v>0</v>
      </c>
      <c r="BN1814">
        <v>0</v>
      </c>
      <c r="BO1814">
        <v>2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9</v>
      </c>
      <c r="BW1814">
        <v>7</v>
      </c>
      <c r="BX1814">
        <v>2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 s="3">
        <v>0</v>
      </c>
      <c r="CF1814" s="3">
        <v>0</v>
      </c>
      <c r="CG1814" s="3">
        <v>1.3888888888888888E-2</v>
      </c>
      <c r="CH1814" s="3">
        <v>0</v>
      </c>
      <c r="CI1814" s="3">
        <v>0</v>
      </c>
      <c r="CJ1814" s="3">
        <v>0</v>
      </c>
      <c r="CK1814" s="3">
        <v>5.347222222222222E-3</v>
      </c>
      <c r="CL1814" s="3">
        <v>1.923611111111111E-2</v>
      </c>
      <c r="CM1814" s="3">
        <v>1.923611111111111E-2</v>
      </c>
      <c r="CN1814" s="3">
        <v>0</v>
      </c>
      <c r="CO1814">
        <v>0</v>
      </c>
      <c r="CP1814">
        <v>16</v>
      </c>
      <c r="CQ1814">
        <v>9</v>
      </c>
      <c r="CR1814">
        <v>23</v>
      </c>
      <c r="CS1814">
        <v>2</v>
      </c>
      <c r="CT1814">
        <v>0</v>
      </c>
      <c r="CU1814">
        <v>0</v>
      </c>
      <c r="CV1814">
        <v>0</v>
      </c>
      <c r="CW1814">
        <v>0</v>
      </c>
      <c r="CX1814" s="3">
        <v>0</v>
      </c>
      <c r="CY1814" s="3">
        <v>0</v>
      </c>
      <c r="CZ1814" s="3">
        <v>0</v>
      </c>
      <c r="DA1814" s="3">
        <v>0</v>
      </c>
      <c r="DB1814" s="3">
        <v>0</v>
      </c>
      <c r="DC1814" s="3">
        <v>0</v>
      </c>
      <c r="DD1814" s="3">
        <v>0</v>
      </c>
      <c r="DE1814" s="3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 s="3">
        <v>0</v>
      </c>
      <c r="DO1814" s="3">
        <v>0</v>
      </c>
      <c r="DP1814" s="3">
        <v>0</v>
      </c>
      <c r="DQ1814" s="3">
        <v>0</v>
      </c>
      <c r="DR1814" s="3">
        <v>0</v>
      </c>
      <c r="DS1814" s="3">
        <v>0</v>
      </c>
      <c r="DT1814" s="3">
        <v>0</v>
      </c>
      <c r="DU1814" s="3">
        <v>0</v>
      </c>
      <c r="DV1814">
        <v>93.52</v>
      </c>
      <c r="DW1814" s="3">
        <v>5.4398148148148147E-2</v>
      </c>
      <c r="DX1814" s="4">
        <v>0.1832</v>
      </c>
      <c r="DY1814" s="4">
        <v>6.4799999999999996E-2</v>
      </c>
    </row>
    <row r="1815" spans="1:129" x14ac:dyDescent="0.3">
      <c r="A1815" t="s">
        <v>427</v>
      </c>
      <c r="B1815" t="s">
        <v>319</v>
      </c>
      <c r="C1815" t="s">
        <v>320</v>
      </c>
      <c r="E1815" t="s">
        <v>141</v>
      </c>
      <c r="F1815" s="2">
        <v>46284.287499999999</v>
      </c>
      <c r="G1815" s="2">
        <v>46284.602777777778</v>
      </c>
      <c r="H1815">
        <v>1</v>
      </c>
      <c r="I1815">
        <v>1</v>
      </c>
      <c r="J1815" s="3">
        <f t="shared" si="28"/>
        <v>0.31539351851851849</v>
      </c>
      <c r="K1815" s="3">
        <v>0.29553240740740738</v>
      </c>
      <c r="L1815" s="3">
        <v>0.19193287037037038</v>
      </c>
      <c r="M1815" s="3">
        <v>0</v>
      </c>
      <c r="N1815" s="3">
        <v>0</v>
      </c>
      <c r="O1815">
        <v>34</v>
      </c>
      <c r="P1815">
        <v>0</v>
      </c>
      <c r="Q1815">
        <v>34</v>
      </c>
      <c r="R1815">
        <v>0</v>
      </c>
      <c r="S1815">
        <v>0</v>
      </c>
      <c r="T1815" s="3">
        <v>1.2847222222222223E-3</v>
      </c>
      <c r="U1815" s="3">
        <v>0</v>
      </c>
      <c r="V1815" s="3">
        <v>0</v>
      </c>
      <c r="W1815" s="3">
        <v>1.1805555555555556E-3</v>
      </c>
      <c r="X1815">
        <v>34</v>
      </c>
      <c r="Y1815">
        <v>0</v>
      </c>
      <c r="Z1815">
        <v>0</v>
      </c>
      <c r="AA1815" s="3">
        <v>0.10012731481481481</v>
      </c>
      <c r="AB1815" s="3">
        <v>0</v>
      </c>
      <c r="AC1815" s="3">
        <v>0</v>
      </c>
      <c r="AD1815" s="3">
        <v>0.10012731481481481</v>
      </c>
      <c r="AE1815" s="3">
        <v>1.736111111111111E-3</v>
      </c>
      <c r="AF1815" s="3">
        <v>0</v>
      </c>
      <c r="AG1815" s="3">
        <v>0</v>
      </c>
      <c r="AH1815" s="3">
        <v>1.736111111111111E-3</v>
      </c>
      <c r="AI1815" s="3">
        <v>1.5393518518518519E-3</v>
      </c>
      <c r="AJ1815" s="3">
        <v>0</v>
      </c>
      <c r="AK1815" s="3">
        <v>0</v>
      </c>
      <c r="AL1815" s="3">
        <v>1.5393518518518519E-3</v>
      </c>
      <c r="AM1815" s="3">
        <v>0.10166666666666667</v>
      </c>
      <c r="AN1815" s="3">
        <v>0</v>
      </c>
      <c r="AO1815" s="3">
        <v>0</v>
      </c>
      <c r="AP1815" s="3">
        <v>0.10166666666666667</v>
      </c>
      <c r="AQ1815" s="3">
        <v>3.4722222222222222E-5</v>
      </c>
      <c r="AR1815" s="3">
        <v>0</v>
      </c>
      <c r="AS1815" s="3">
        <v>0</v>
      </c>
      <c r="AT1815" s="3">
        <v>3.4722222222222222E-5</v>
      </c>
      <c r="AU1815" s="3">
        <v>2.9398148148148148E-3</v>
      </c>
      <c r="AV1815" s="3">
        <v>0</v>
      </c>
      <c r="AW1815" s="3">
        <v>0</v>
      </c>
      <c r="AX1815" s="3">
        <v>2.9398148148148148E-3</v>
      </c>
      <c r="AY1815" s="3">
        <v>4.6296296296296294E-5</v>
      </c>
      <c r="AZ1815" s="3">
        <v>0</v>
      </c>
      <c r="BA1815" s="3">
        <v>0</v>
      </c>
      <c r="BB1815" s="3">
        <v>4.6296296296296294E-5</v>
      </c>
      <c r="BC1815" s="3">
        <v>4.6296296296296294E-5</v>
      </c>
      <c r="BD1815" s="3">
        <v>0</v>
      </c>
      <c r="BE1815" s="3">
        <v>0</v>
      </c>
      <c r="BF1815" s="3">
        <v>4.6296296296296294E-5</v>
      </c>
      <c r="BG1815" s="3">
        <v>2.9861111111111113E-3</v>
      </c>
      <c r="BH1815" s="3">
        <v>0</v>
      </c>
      <c r="BI1815" s="3">
        <v>0</v>
      </c>
      <c r="BJ1815" s="3">
        <v>2.9861111111111113E-3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 s="3">
        <v>7.5231481481481482E-4</v>
      </c>
      <c r="CF1815" s="3">
        <v>0</v>
      </c>
      <c r="CG1815" s="3">
        <v>9.2708333333333341E-3</v>
      </c>
      <c r="CH1815" s="3">
        <v>0</v>
      </c>
      <c r="CI1815" s="3">
        <v>0</v>
      </c>
      <c r="CJ1815" s="3">
        <v>0</v>
      </c>
      <c r="CK1815" s="3">
        <v>1.0590277777777778E-2</v>
      </c>
      <c r="CL1815" s="3">
        <v>2.0613425925925927E-2</v>
      </c>
      <c r="CM1815" s="3">
        <v>1.9861111111111111E-2</v>
      </c>
      <c r="CN1815" s="3">
        <v>7.5231481481481482E-4</v>
      </c>
      <c r="CO1815">
        <v>0</v>
      </c>
      <c r="CP1815">
        <v>34</v>
      </c>
      <c r="CQ1815">
        <v>0</v>
      </c>
      <c r="CR1815">
        <v>34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 s="3">
        <v>0</v>
      </c>
      <c r="CY1815" s="3">
        <v>0</v>
      </c>
      <c r="CZ1815" s="3">
        <v>0</v>
      </c>
      <c r="DA1815" s="3">
        <v>0</v>
      </c>
      <c r="DB1815" s="3">
        <v>0</v>
      </c>
      <c r="DC1815" s="3">
        <v>0</v>
      </c>
      <c r="DD1815" s="3">
        <v>0</v>
      </c>
      <c r="DE1815" s="3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 s="3">
        <v>0</v>
      </c>
      <c r="DO1815" s="3">
        <v>0</v>
      </c>
      <c r="DP1815" s="3">
        <v>0</v>
      </c>
      <c r="DQ1815" s="3">
        <v>0</v>
      </c>
      <c r="DR1815" s="3">
        <v>0</v>
      </c>
      <c r="DS1815" s="3">
        <v>0</v>
      </c>
      <c r="DT1815" s="3">
        <v>0</v>
      </c>
      <c r="DU1815" s="3">
        <v>0</v>
      </c>
      <c r="DV1815">
        <v>93.7</v>
      </c>
      <c r="DW1815" s="3">
        <v>0.10166666666666667</v>
      </c>
      <c r="DX1815" s="4">
        <v>0.32229999999999998</v>
      </c>
      <c r="DY1815" s="4">
        <v>6.3E-2</v>
      </c>
    </row>
    <row r="1816" spans="1:129" x14ac:dyDescent="0.3">
      <c r="A1816" t="s">
        <v>427</v>
      </c>
      <c r="B1816" t="s">
        <v>321</v>
      </c>
      <c r="C1816" t="s">
        <v>322</v>
      </c>
      <c r="E1816" t="s">
        <v>141</v>
      </c>
      <c r="F1816" s="2">
        <v>46284.604166666664</v>
      </c>
      <c r="G1816" s="2">
        <v>46284.917361111111</v>
      </c>
      <c r="H1816">
        <v>2</v>
      </c>
      <c r="I1816">
        <v>2</v>
      </c>
      <c r="J1816" s="3">
        <f t="shared" si="28"/>
        <v>0.31268518518518518</v>
      </c>
      <c r="K1816" s="3">
        <v>0.29281249999999998</v>
      </c>
      <c r="L1816" s="3">
        <v>0.17784722222222221</v>
      </c>
      <c r="M1816" s="3">
        <v>0</v>
      </c>
      <c r="N1816" s="3">
        <v>0</v>
      </c>
      <c r="O1816">
        <v>33</v>
      </c>
      <c r="P1816">
        <v>0</v>
      </c>
      <c r="Q1816">
        <v>33</v>
      </c>
      <c r="R1816">
        <v>0</v>
      </c>
      <c r="S1816">
        <v>0</v>
      </c>
      <c r="T1816" s="3">
        <v>1.25E-3</v>
      </c>
      <c r="U1816" s="3">
        <v>0</v>
      </c>
      <c r="V1816" s="3">
        <v>0</v>
      </c>
      <c r="W1816" s="3">
        <v>1.1458333333333333E-3</v>
      </c>
      <c r="X1816">
        <v>33</v>
      </c>
      <c r="Y1816">
        <v>0</v>
      </c>
      <c r="Z1816">
        <v>0</v>
      </c>
      <c r="AA1816" s="3">
        <v>0.10932870370370371</v>
      </c>
      <c r="AB1816" s="3">
        <v>0</v>
      </c>
      <c r="AC1816" s="3">
        <v>0</v>
      </c>
      <c r="AD1816" s="3">
        <v>0.10932870370370371</v>
      </c>
      <c r="AE1816" s="3">
        <v>2.9629629629629628E-3</v>
      </c>
      <c r="AF1816" s="3">
        <v>0</v>
      </c>
      <c r="AG1816" s="3">
        <v>0</v>
      </c>
      <c r="AH1816" s="3">
        <v>2.9629629629629628E-3</v>
      </c>
      <c r="AI1816" s="3">
        <v>4.4907407407407405E-3</v>
      </c>
      <c r="AJ1816" s="3">
        <v>0</v>
      </c>
      <c r="AK1816" s="3">
        <v>0</v>
      </c>
      <c r="AL1816" s="3">
        <v>4.4907407407407405E-3</v>
      </c>
      <c r="AM1816" s="3">
        <v>0.11381944444444445</v>
      </c>
      <c r="AN1816" s="3">
        <v>0</v>
      </c>
      <c r="AO1816" s="3">
        <v>0</v>
      </c>
      <c r="AP1816" s="3">
        <v>0.11381944444444445</v>
      </c>
      <c r="AQ1816" s="3">
        <v>3.4722222222222222E-5</v>
      </c>
      <c r="AR1816" s="3">
        <v>0</v>
      </c>
      <c r="AS1816" s="3">
        <v>0</v>
      </c>
      <c r="AT1816" s="3">
        <v>3.4722222222222222E-5</v>
      </c>
      <c r="AU1816" s="3">
        <v>3.3101851851851851E-3</v>
      </c>
      <c r="AV1816" s="3">
        <v>0</v>
      </c>
      <c r="AW1816" s="3">
        <v>0</v>
      </c>
      <c r="AX1816" s="3">
        <v>3.3101851851851851E-3</v>
      </c>
      <c r="AY1816" s="3">
        <v>9.2592592592592588E-5</v>
      </c>
      <c r="AZ1816" s="3">
        <v>0</v>
      </c>
      <c r="BA1816" s="3">
        <v>0</v>
      </c>
      <c r="BB1816" s="3">
        <v>9.2592592592592588E-5</v>
      </c>
      <c r="BC1816" s="3">
        <v>1.3888888888888889E-4</v>
      </c>
      <c r="BD1816" s="3">
        <v>0</v>
      </c>
      <c r="BE1816" s="3">
        <v>0</v>
      </c>
      <c r="BF1816" s="3">
        <v>1.3888888888888889E-4</v>
      </c>
      <c r="BG1816" s="3">
        <v>3.449074074074074E-3</v>
      </c>
      <c r="BH1816" s="3">
        <v>0</v>
      </c>
      <c r="BI1816" s="3">
        <v>0</v>
      </c>
      <c r="BJ1816" s="3">
        <v>3.449074074074074E-3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 s="3">
        <v>0</v>
      </c>
      <c r="CF1816" s="3">
        <v>0</v>
      </c>
      <c r="CG1816" s="3">
        <v>7.0486111111111114E-3</v>
      </c>
      <c r="CH1816" s="3">
        <v>0</v>
      </c>
      <c r="CI1816" s="3">
        <v>0</v>
      </c>
      <c r="CJ1816" s="3">
        <v>1.0046296296296296E-2</v>
      </c>
      <c r="CK1816" s="3">
        <v>2.7777777777777779E-3</v>
      </c>
      <c r="CL1816" s="3">
        <v>1.9872685185185184E-2</v>
      </c>
      <c r="CM1816" s="3">
        <v>1.9872685185185184E-2</v>
      </c>
      <c r="CN1816" s="3">
        <v>0</v>
      </c>
      <c r="CO1816">
        <v>0</v>
      </c>
      <c r="CP1816">
        <v>33</v>
      </c>
      <c r="CQ1816">
        <v>0</v>
      </c>
      <c r="CR1816">
        <v>33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 s="3">
        <v>0</v>
      </c>
      <c r="CY1816" s="3">
        <v>0</v>
      </c>
      <c r="CZ1816" s="3">
        <v>0</v>
      </c>
      <c r="DA1816" s="3">
        <v>0</v>
      </c>
      <c r="DB1816" s="3">
        <v>0</v>
      </c>
      <c r="DC1816" s="3">
        <v>0</v>
      </c>
      <c r="DD1816" s="3">
        <v>0</v>
      </c>
      <c r="DE1816" s="3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 s="3">
        <v>0</v>
      </c>
      <c r="DO1816" s="3">
        <v>0</v>
      </c>
      <c r="DP1816" s="3">
        <v>0</v>
      </c>
      <c r="DQ1816" s="3">
        <v>0</v>
      </c>
      <c r="DR1816" s="3">
        <v>0</v>
      </c>
      <c r="DS1816" s="3">
        <v>0</v>
      </c>
      <c r="DT1816" s="3">
        <v>0</v>
      </c>
      <c r="DU1816" s="3">
        <v>0</v>
      </c>
      <c r="DV1816">
        <v>93.64</v>
      </c>
      <c r="DW1816" s="3">
        <v>0.11381944444444445</v>
      </c>
      <c r="DX1816" s="4">
        <v>0.36399999999999999</v>
      </c>
      <c r="DY1816" s="4">
        <v>6.3600000000000004E-2</v>
      </c>
    </row>
    <row r="1817" spans="1:129" x14ac:dyDescent="0.3">
      <c r="A1817" t="s">
        <v>427</v>
      </c>
      <c r="B1817" t="s">
        <v>323</v>
      </c>
      <c r="C1817" t="s">
        <v>324</v>
      </c>
      <c r="E1817" t="s">
        <v>141</v>
      </c>
      <c r="F1817" s="2">
        <v>46284.603472222225</v>
      </c>
      <c r="G1817" s="2">
        <v>46284.917361111111</v>
      </c>
      <c r="H1817">
        <v>4</v>
      </c>
      <c r="I1817">
        <v>4</v>
      </c>
      <c r="J1817" s="3">
        <f t="shared" si="28"/>
        <v>0.299224537037037</v>
      </c>
      <c r="K1817" s="3">
        <v>0.28105324074074073</v>
      </c>
      <c r="L1817" s="3">
        <v>0.19072916666666667</v>
      </c>
      <c r="M1817" s="3">
        <v>0</v>
      </c>
      <c r="N1817" s="3">
        <v>0</v>
      </c>
      <c r="O1817">
        <v>32</v>
      </c>
      <c r="P1817">
        <v>0</v>
      </c>
      <c r="Q1817">
        <v>32</v>
      </c>
      <c r="R1817">
        <v>0</v>
      </c>
      <c r="S1817">
        <v>0</v>
      </c>
      <c r="T1817" s="3">
        <v>1.2152777777777778E-3</v>
      </c>
      <c r="U1817" s="3">
        <v>0</v>
      </c>
      <c r="V1817" s="3">
        <v>0</v>
      </c>
      <c r="W1817" s="3">
        <v>1.1111111111111111E-3</v>
      </c>
      <c r="X1817">
        <v>32</v>
      </c>
      <c r="Y1817">
        <v>0</v>
      </c>
      <c r="Z1817">
        <v>0</v>
      </c>
      <c r="AA1817" s="3">
        <v>8.0810185185185179E-2</v>
      </c>
      <c r="AB1817" s="3">
        <v>0</v>
      </c>
      <c r="AC1817" s="3">
        <v>0</v>
      </c>
      <c r="AD1817" s="3">
        <v>8.0810185185185179E-2</v>
      </c>
      <c r="AE1817" s="3">
        <v>0</v>
      </c>
      <c r="AF1817" s="3">
        <v>0</v>
      </c>
      <c r="AG1817" s="3">
        <v>0</v>
      </c>
      <c r="AH1817" s="3">
        <v>0</v>
      </c>
      <c r="AI1817" s="3">
        <v>4.8263888888888887E-3</v>
      </c>
      <c r="AJ1817" s="3">
        <v>0</v>
      </c>
      <c r="AK1817" s="3">
        <v>0</v>
      </c>
      <c r="AL1817" s="3">
        <v>4.8263888888888887E-3</v>
      </c>
      <c r="AM1817" s="3">
        <v>8.5636574074074073E-2</v>
      </c>
      <c r="AN1817" s="3">
        <v>0</v>
      </c>
      <c r="AO1817" s="3">
        <v>0</v>
      </c>
      <c r="AP1817" s="3">
        <v>8.5636574074074073E-2</v>
      </c>
      <c r="AQ1817" s="3">
        <v>3.4722222222222222E-5</v>
      </c>
      <c r="AR1817" s="3">
        <v>0</v>
      </c>
      <c r="AS1817" s="3">
        <v>0</v>
      </c>
      <c r="AT1817" s="3">
        <v>3.4722222222222222E-5</v>
      </c>
      <c r="AU1817" s="3">
        <v>2.5231481481481481E-3</v>
      </c>
      <c r="AV1817" s="3">
        <v>0</v>
      </c>
      <c r="AW1817" s="3">
        <v>0</v>
      </c>
      <c r="AX1817" s="3">
        <v>2.5231481481481481E-3</v>
      </c>
      <c r="AY1817" s="3">
        <v>0</v>
      </c>
      <c r="AZ1817" s="3">
        <v>0</v>
      </c>
      <c r="BA1817" s="3">
        <v>0</v>
      </c>
      <c r="BB1817" s="3">
        <v>0</v>
      </c>
      <c r="BC1817" s="3">
        <v>1.5046296296296297E-4</v>
      </c>
      <c r="BD1817" s="3">
        <v>0</v>
      </c>
      <c r="BE1817" s="3">
        <v>0</v>
      </c>
      <c r="BF1817" s="3">
        <v>1.5046296296296297E-4</v>
      </c>
      <c r="BG1817" s="3">
        <v>2.673611111111111E-3</v>
      </c>
      <c r="BH1817" s="3">
        <v>0</v>
      </c>
      <c r="BI1817" s="3">
        <v>0</v>
      </c>
      <c r="BJ1817" s="3">
        <v>2.673611111111111E-3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 s="3">
        <v>3.5763888888888889E-3</v>
      </c>
      <c r="CF1817" s="3">
        <v>0</v>
      </c>
      <c r="CG1817" s="3">
        <v>7.7546296296296295E-3</v>
      </c>
      <c r="CH1817" s="3">
        <v>0</v>
      </c>
      <c r="CI1817" s="3">
        <v>0</v>
      </c>
      <c r="CJ1817" s="3">
        <v>5.5787037037037038E-3</v>
      </c>
      <c r="CK1817" s="3">
        <v>4.8379629629629632E-3</v>
      </c>
      <c r="CL1817" s="3">
        <v>2.1747685185185186E-2</v>
      </c>
      <c r="CM1817" s="3">
        <v>1.8171296296296297E-2</v>
      </c>
      <c r="CN1817" s="3">
        <v>3.5763888888888889E-3</v>
      </c>
      <c r="CO1817">
        <v>0</v>
      </c>
      <c r="CP1817">
        <v>32</v>
      </c>
      <c r="CQ1817">
        <v>0</v>
      </c>
      <c r="CR1817">
        <v>32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 s="3">
        <v>0</v>
      </c>
      <c r="CY1817" s="3">
        <v>0</v>
      </c>
      <c r="CZ1817" s="3">
        <v>0</v>
      </c>
      <c r="DA1817" s="3">
        <v>0</v>
      </c>
      <c r="DB1817" s="3">
        <v>0</v>
      </c>
      <c r="DC1817" s="3">
        <v>0</v>
      </c>
      <c r="DD1817" s="3">
        <v>0</v>
      </c>
      <c r="DE1817" s="3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 s="3">
        <v>0</v>
      </c>
      <c r="DO1817" s="3">
        <v>0</v>
      </c>
      <c r="DP1817" s="3">
        <v>0</v>
      </c>
      <c r="DQ1817" s="3">
        <v>0</v>
      </c>
      <c r="DR1817" s="3">
        <v>0</v>
      </c>
      <c r="DS1817" s="3">
        <v>0</v>
      </c>
      <c r="DT1817" s="3">
        <v>0</v>
      </c>
      <c r="DU1817" s="3">
        <v>0</v>
      </c>
      <c r="DV1817">
        <v>93.93</v>
      </c>
      <c r="DW1817" s="3">
        <v>8.5636574074074073E-2</v>
      </c>
      <c r="DX1817" s="4">
        <v>0.28620000000000001</v>
      </c>
      <c r="DY1817" s="4">
        <v>6.0699999999999997E-2</v>
      </c>
    </row>
    <row r="1818" spans="1:129" x14ac:dyDescent="0.3">
      <c r="A1818" t="s">
        <v>427</v>
      </c>
      <c r="B1818" t="s">
        <v>208</v>
      </c>
      <c r="C1818" t="s">
        <v>327</v>
      </c>
      <c r="E1818" t="s">
        <v>234</v>
      </c>
      <c r="F1818" s="2">
        <v>46284.604861111111</v>
      </c>
      <c r="G1818" s="2">
        <v>46284.916666666664</v>
      </c>
      <c r="H1818">
        <v>3</v>
      </c>
      <c r="I1818">
        <v>3</v>
      </c>
      <c r="J1818" s="3">
        <f t="shared" si="28"/>
        <v>0.31148148148148147</v>
      </c>
      <c r="K1818" s="3">
        <v>0.29189814814814813</v>
      </c>
      <c r="L1818" s="3">
        <v>0.26063657407407409</v>
      </c>
      <c r="M1818" s="3">
        <v>0</v>
      </c>
      <c r="N1818" s="3">
        <v>0</v>
      </c>
      <c r="O1818">
        <v>35</v>
      </c>
      <c r="P1818">
        <v>0</v>
      </c>
      <c r="Q1818">
        <v>35</v>
      </c>
      <c r="R1818">
        <v>0</v>
      </c>
      <c r="S1818">
        <v>0</v>
      </c>
      <c r="T1818" s="3">
        <v>1.2731481481481483E-3</v>
      </c>
      <c r="U1818" s="3">
        <v>0</v>
      </c>
      <c r="V1818" s="3">
        <v>0</v>
      </c>
      <c r="W1818" s="3">
        <v>1.1689814814814816E-3</v>
      </c>
      <c r="X1818">
        <v>34</v>
      </c>
      <c r="Y1818">
        <v>0</v>
      </c>
      <c r="Z1818">
        <v>0</v>
      </c>
      <c r="AA1818" s="3">
        <v>2.4236111111111111E-2</v>
      </c>
      <c r="AB1818" s="3">
        <v>0</v>
      </c>
      <c r="AC1818" s="3">
        <v>0</v>
      </c>
      <c r="AD1818" s="3">
        <v>2.4236111111111111E-2</v>
      </c>
      <c r="AE1818" s="3">
        <v>1.238425925925926E-3</v>
      </c>
      <c r="AF1818" s="3">
        <v>0</v>
      </c>
      <c r="AG1818" s="3">
        <v>0</v>
      </c>
      <c r="AH1818" s="3">
        <v>1.238425925925926E-3</v>
      </c>
      <c r="AI1818" s="3">
        <v>2.3842592592592591E-3</v>
      </c>
      <c r="AJ1818" s="3">
        <v>0</v>
      </c>
      <c r="AK1818" s="3">
        <v>0</v>
      </c>
      <c r="AL1818" s="3">
        <v>2.3842592592592591E-3</v>
      </c>
      <c r="AM1818" s="3">
        <v>2.6620370370370371E-2</v>
      </c>
      <c r="AN1818" s="3">
        <v>0</v>
      </c>
      <c r="AO1818" s="3">
        <v>0</v>
      </c>
      <c r="AP1818" s="3">
        <v>2.6620370370370371E-2</v>
      </c>
      <c r="AQ1818" s="3">
        <v>3.4722222222222222E-5</v>
      </c>
      <c r="AR1818" s="3">
        <v>0</v>
      </c>
      <c r="AS1818" s="3">
        <v>0</v>
      </c>
      <c r="AT1818" s="3">
        <v>3.4722222222222222E-5</v>
      </c>
      <c r="AU1818" s="3">
        <v>7.1759259259259259E-4</v>
      </c>
      <c r="AV1818" s="3">
        <v>0</v>
      </c>
      <c r="AW1818" s="3">
        <v>0</v>
      </c>
      <c r="AX1818" s="3">
        <v>7.291666666666667E-4</v>
      </c>
      <c r="AY1818" s="3">
        <v>3.4722222222222222E-5</v>
      </c>
      <c r="AZ1818" s="3">
        <v>0</v>
      </c>
      <c r="BA1818" s="3">
        <v>0</v>
      </c>
      <c r="BB1818" s="3">
        <v>3.4722222222222222E-5</v>
      </c>
      <c r="BC1818" s="3">
        <v>6.9444444444444444E-5</v>
      </c>
      <c r="BD1818" s="3">
        <v>0</v>
      </c>
      <c r="BE1818" s="3">
        <v>0</v>
      </c>
      <c r="BF1818" s="3">
        <v>6.9444444444444444E-5</v>
      </c>
      <c r="BG1818" s="3">
        <v>7.8703703703703705E-4</v>
      </c>
      <c r="BH1818" s="3">
        <v>0</v>
      </c>
      <c r="BI1818" s="3">
        <v>0</v>
      </c>
      <c r="BJ1818" s="3">
        <v>8.1018518518518516E-4</v>
      </c>
      <c r="BK1818">
        <v>2</v>
      </c>
      <c r="BL1818">
        <v>0</v>
      </c>
      <c r="BM1818">
        <v>2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 s="3">
        <v>0</v>
      </c>
      <c r="CF1818" s="3">
        <v>0</v>
      </c>
      <c r="CG1818" s="3">
        <v>1.2581018518518519E-2</v>
      </c>
      <c r="CH1818" s="3">
        <v>0</v>
      </c>
      <c r="CI1818" s="3">
        <v>0</v>
      </c>
      <c r="CJ1818" s="3">
        <v>7.0023148148148145E-3</v>
      </c>
      <c r="CK1818" s="3">
        <v>0</v>
      </c>
      <c r="CL1818" s="3">
        <v>1.9583333333333335E-2</v>
      </c>
      <c r="CM1818" s="3">
        <v>1.9583333333333335E-2</v>
      </c>
      <c r="CN1818" s="3">
        <v>0</v>
      </c>
      <c r="CO1818">
        <v>0</v>
      </c>
      <c r="CP1818">
        <v>34</v>
      </c>
      <c r="CQ1818">
        <v>0</v>
      </c>
      <c r="CR1818">
        <v>33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 s="3">
        <v>0</v>
      </c>
      <c r="CY1818" s="3">
        <v>0</v>
      </c>
      <c r="CZ1818" s="3">
        <v>0</v>
      </c>
      <c r="DA1818" s="3">
        <v>0</v>
      </c>
      <c r="DB1818" s="3">
        <v>0</v>
      </c>
      <c r="DC1818" s="3">
        <v>0</v>
      </c>
      <c r="DD1818" s="3">
        <v>0</v>
      </c>
      <c r="DE1818" s="3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 s="3">
        <v>0</v>
      </c>
      <c r="DO1818" s="3">
        <v>0</v>
      </c>
      <c r="DP1818" s="3">
        <v>0</v>
      </c>
      <c r="DQ1818" s="3">
        <v>0</v>
      </c>
      <c r="DR1818" s="3">
        <v>0</v>
      </c>
      <c r="DS1818" s="3">
        <v>0</v>
      </c>
      <c r="DT1818" s="3">
        <v>0</v>
      </c>
      <c r="DU1818" s="3">
        <v>0</v>
      </c>
      <c r="DV1818">
        <v>93.64</v>
      </c>
      <c r="DW1818" s="3">
        <v>2.6620370370370371E-2</v>
      </c>
      <c r="DX1818" s="4">
        <v>8.6400000000000005E-2</v>
      </c>
      <c r="DY1818" s="4">
        <v>6.3600000000000004E-2</v>
      </c>
    </row>
    <row r="1819" spans="1:129" x14ac:dyDescent="0.3">
      <c r="A1819" t="s">
        <v>427</v>
      </c>
      <c r="B1819" t="s">
        <v>328</v>
      </c>
      <c r="C1819" t="s">
        <v>329</v>
      </c>
      <c r="E1819" t="s">
        <v>141</v>
      </c>
      <c r="F1819" s="2">
        <v>46284.603472222225</v>
      </c>
      <c r="G1819" s="2">
        <v>46284.919444444444</v>
      </c>
      <c r="H1819">
        <v>1</v>
      </c>
      <c r="I1819">
        <v>1</v>
      </c>
      <c r="J1819" s="3">
        <f t="shared" si="28"/>
        <v>0.31589120370370372</v>
      </c>
      <c r="K1819" s="3">
        <v>0.29596064814814815</v>
      </c>
      <c r="L1819" s="3">
        <v>0.18997685185185184</v>
      </c>
      <c r="M1819" s="3">
        <v>0</v>
      </c>
      <c r="N1819" s="3">
        <v>0</v>
      </c>
      <c r="O1819">
        <v>36</v>
      </c>
      <c r="P1819">
        <v>0</v>
      </c>
      <c r="Q1819">
        <v>36</v>
      </c>
      <c r="R1819">
        <v>0</v>
      </c>
      <c r="S1819">
        <v>0</v>
      </c>
      <c r="T1819" s="3">
        <v>1.3657407407407407E-3</v>
      </c>
      <c r="U1819" s="3">
        <v>0</v>
      </c>
      <c r="V1819" s="3">
        <v>0</v>
      </c>
      <c r="W1819" s="3">
        <v>1.261574074074074E-3</v>
      </c>
      <c r="X1819">
        <v>36</v>
      </c>
      <c r="Y1819">
        <v>0</v>
      </c>
      <c r="Z1819">
        <v>0</v>
      </c>
      <c r="AA1819" s="3">
        <v>9.8495370370370372E-2</v>
      </c>
      <c r="AB1819" s="3">
        <v>0</v>
      </c>
      <c r="AC1819" s="3">
        <v>0</v>
      </c>
      <c r="AD1819" s="3">
        <v>9.8495370370370372E-2</v>
      </c>
      <c r="AE1819" s="3">
        <v>0</v>
      </c>
      <c r="AF1819" s="3">
        <v>0</v>
      </c>
      <c r="AG1819" s="3">
        <v>0</v>
      </c>
      <c r="AH1819" s="3">
        <v>0</v>
      </c>
      <c r="AI1819" s="3">
        <v>1.261574074074074E-3</v>
      </c>
      <c r="AJ1819" s="3">
        <v>0</v>
      </c>
      <c r="AK1819" s="3">
        <v>0</v>
      </c>
      <c r="AL1819" s="3">
        <v>1.261574074074074E-3</v>
      </c>
      <c r="AM1819" s="3">
        <v>9.975694444444444E-2</v>
      </c>
      <c r="AN1819" s="3">
        <v>0</v>
      </c>
      <c r="AO1819" s="3">
        <v>0</v>
      </c>
      <c r="AP1819" s="3">
        <v>9.975694444444444E-2</v>
      </c>
      <c r="AQ1819" s="3">
        <v>3.4722222222222222E-5</v>
      </c>
      <c r="AR1819" s="3">
        <v>0</v>
      </c>
      <c r="AS1819" s="3">
        <v>0</v>
      </c>
      <c r="AT1819" s="3">
        <v>3.4722222222222222E-5</v>
      </c>
      <c r="AU1819" s="3">
        <v>2.7314814814814814E-3</v>
      </c>
      <c r="AV1819" s="3">
        <v>0</v>
      </c>
      <c r="AW1819" s="3">
        <v>0</v>
      </c>
      <c r="AX1819" s="3">
        <v>2.7314814814814814E-3</v>
      </c>
      <c r="AY1819" s="3">
        <v>0</v>
      </c>
      <c r="AZ1819" s="3">
        <v>0</v>
      </c>
      <c r="BA1819" s="3">
        <v>0</v>
      </c>
      <c r="BB1819" s="3">
        <v>0</v>
      </c>
      <c r="BC1819" s="3">
        <v>3.4722222222222222E-5</v>
      </c>
      <c r="BD1819" s="3">
        <v>0</v>
      </c>
      <c r="BE1819" s="3">
        <v>0</v>
      </c>
      <c r="BF1819" s="3">
        <v>3.4722222222222222E-5</v>
      </c>
      <c r="BG1819" s="3">
        <v>2.7662037037037039E-3</v>
      </c>
      <c r="BH1819" s="3">
        <v>0</v>
      </c>
      <c r="BI1819" s="3">
        <v>0</v>
      </c>
      <c r="BJ1819" s="3">
        <v>2.7662037037037039E-3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 s="3">
        <v>4.9652777777777777E-3</v>
      </c>
      <c r="CF1819" s="3">
        <v>0</v>
      </c>
      <c r="CG1819" s="3">
        <v>1.2858796296296297E-2</v>
      </c>
      <c r="CH1819" s="3">
        <v>0</v>
      </c>
      <c r="CI1819" s="3">
        <v>0</v>
      </c>
      <c r="CJ1819" s="3">
        <v>0</v>
      </c>
      <c r="CK1819" s="3">
        <v>7.0717592592592594E-3</v>
      </c>
      <c r="CL1819" s="3">
        <v>2.4895833333333332E-2</v>
      </c>
      <c r="CM1819" s="3">
        <v>1.9930555555555556E-2</v>
      </c>
      <c r="CN1819" s="3">
        <v>4.9652777777777777E-3</v>
      </c>
      <c r="CO1819">
        <v>0</v>
      </c>
      <c r="CP1819">
        <v>36</v>
      </c>
      <c r="CQ1819">
        <v>0</v>
      </c>
      <c r="CR1819">
        <v>36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 s="3">
        <v>0</v>
      </c>
      <c r="CY1819" s="3">
        <v>0</v>
      </c>
      <c r="CZ1819" s="3">
        <v>0</v>
      </c>
      <c r="DA1819" s="3">
        <v>0</v>
      </c>
      <c r="DB1819" s="3">
        <v>0</v>
      </c>
      <c r="DC1819" s="3">
        <v>0</v>
      </c>
      <c r="DD1819" s="3">
        <v>0</v>
      </c>
      <c r="DE1819" s="3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 s="3">
        <v>0</v>
      </c>
      <c r="DO1819" s="3">
        <v>0</v>
      </c>
      <c r="DP1819" s="3">
        <v>0</v>
      </c>
      <c r="DQ1819" s="3">
        <v>0</v>
      </c>
      <c r="DR1819" s="3">
        <v>0</v>
      </c>
      <c r="DS1819" s="3">
        <v>0</v>
      </c>
      <c r="DT1819" s="3">
        <v>0</v>
      </c>
      <c r="DU1819" s="3">
        <v>0</v>
      </c>
      <c r="DV1819">
        <v>93.69</v>
      </c>
      <c r="DW1819" s="3">
        <v>9.975694444444444E-2</v>
      </c>
      <c r="DX1819" s="4">
        <v>0.31580000000000003</v>
      </c>
      <c r="DY1819" s="4">
        <v>6.3100000000000003E-2</v>
      </c>
    </row>
    <row r="1820" spans="1:129" x14ac:dyDescent="0.3">
      <c r="A1820" t="s">
        <v>427</v>
      </c>
      <c r="B1820" t="s">
        <v>357</v>
      </c>
      <c r="C1820" t="s">
        <v>358</v>
      </c>
      <c r="E1820" t="s">
        <v>189</v>
      </c>
      <c r="F1820" s="2">
        <v>46284.286805555559</v>
      </c>
      <c r="G1820" s="2">
        <v>46284.602777777778</v>
      </c>
      <c r="H1820">
        <v>3</v>
      </c>
      <c r="I1820">
        <v>3</v>
      </c>
      <c r="J1820" s="3">
        <f t="shared" si="28"/>
        <v>0.31582175925925926</v>
      </c>
      <c r="K1820" s="3">
        <v>0.29524305555555558</v>
      </c>
      <c r="L1820" s="3">
        <v>0.19673611111111111</v>
      </c>
      <c r="M1820" s="3">
        <v>0</v>
      </c>
      <c r="N1820" s="3">
        <v>0</v>
      </c>
      <c r="O1820">
        <v>6</v>
      </c>
      <c r="P1820">
        <v>65</v>
      </c>
      <c r="Q1820">
        <v>6</v>
      </c>
      <c r="R1820">
        <v>65</v>
      </c>
      <c r="S1820">
        <v>0</v>
      </c>
      <c r="T1820" s="3">
        <v>3.3564814814814812E-4</v>
      </c>
      <c r="U1820" s="3">
        <v>2.3842592592592591E-3</v>
      </c>
      <c r="V1820" s="3">
        <v>0</v>
      </c>
      <c r="W1820" s="3">
        <v>2.5115740740740741E-3</v>
      </c>
      <c r="X1820">
        <v>6</v>
      </c>
      <c r="Y1820">
        <v>63</v>
      </c>
      <c r="Z1820">
        <v>0</v>
      </c>
      <c r="AA1820" s="3">
        <v>8.5532407407407415E-3</v>
      </c>
      <c r="AB1820" s="3">
        <v>8.2395833333333335E-2</v>
      </c>
      <c r="AC1820" s="3">
        <v>0</v>
      </c>
      <c r="AD1820" s="3">
        <v>9.0949074074074071E-2</v>
      </c>
      <c r="AE1820" s="3">
        <v>0</v>
      </c>
      <c r="AF1820" s="3">
        <v>0</v>
      </c>
      <c r="AG1820" s="3">
        <v>0</v>
      </c>
      <c r="AH1820" s="3">
        <v>0</v>
      </c>
      <c r="AI1820" s="3">
        <v>1.3888888888888889E-4</v>
      </c>
      <c r="AJ1820" s="3">
        <v>3.414351851851852E-3</v>
      </c>
      <c r="AK1820" s="3">
        <v>0</v>
      </c>
      <c r="AL1820" s="3">
        <v>3.5532407407407409E-3</v>
      </c>
      <c r="AM1820" s="3">
        <v>8.6921296296296295E-3</v>
      </c>
      <c r="AN1820" s="3">
        <v>8.5810185185185184E-2</v>
      </c>
      <c r="AO1820" s="3">
        <v>0</v>
      </c>
      <c r="AP1820" s="3">
        <v>9.4502314814814817E-2</v>
      </c>
      <c r="AQ1820" s="3">
        <v>5.7870370370370373E-5</v>
      </c>
      <c r="AR1820" s="3">
        <v>3.4722222222222222E-5</v>
      </c>
      <c r="AS1820" s="3">
        <v>0</v>
      </c>
      <c r="AT1820" s="3">
        <v>3.4722222222222222E-5</v>
      </c>
      <c r="AU1820" s="3">
        <v>1.4236111111111112E-3</v>
      </c>
      <c r="AV1820" s="3">
        <v>1.3078703703703703E-3</v>
      </c>
      <c r="AW1820" s="3">
        <v>0</v>
      </c>
      <c r="AX1820" s="3">
        <v>1.3194444444444445E-3</v>
      </c>
      <c r="AY1820" s="3">
        <v>0</v>
      </c>
      <c r="AZ1820" s="3">
        <v>0</v>
      </c>
      <c r="BA1820" s="3">
        <v>0</v>
      </c>
      <c r="BB1820" s="3">
        <v>0</v>
      </c>
      <c r="BC1820" s="3">
        <v>2.3148148148148147E-5</v>
      </c>
      <c r="BD1820" s="3">
        <v>5.7870370370370373E-5</v>
      </c>
      <c r="BE1820" s="3">
        <v>0</v>
      </c>
      <c r="BF1820" s="3">
        <v>4.6296296296296294E-5</v>
      </c>
      <c r="BG1820" s="3">
        <v>1.4467592592592592E-3</v>
      </c>
      <c r="BH1820" s="3">
        <v>1.3657407407407407E-3</v>
      </c>
      <c r="BI1820" s="3">
        <v>0</v>
      </c>
      <c r="BJ1820" s="3">
        <v>1.3657407407407407E-3</v>
      </c>
      <c r="BK1820">
        <v>0</v>
      </c>
      <c r="BL1820">
        <v>2</v>
      </c>
      <c r="BM1820">
        <v>0</v>
      </c>
      <c r="BN1820">
        <v>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 s="3">
        <v>1.4930555555555556E-3</v>
      </c>
      <c r="CF1820" s="3">
        <v>0</v>
      </c>
      <c r="CG1820" s="3">
        <v>1.1620370370370371E-2</v>
      </c>
      <c r="CH1820" s="3">
        <v>0</v>
      </c>
      <c r="CI1820" s="3">
        <v>0</v>
      </c>
      <c r="CJ1820" s="3">
        <v>6.0185185185185185E-3</v>
      </c>
      <c r="CK1820" s="3">
        <v>2.9398148148148148E-3</v>
      </c>
      <c r="CL1820" s="3">
        <v>2.207175925925926E-2</v>
      </c>
      <c r="CM1820" s="3">
        <v>2.0578703703703703E-2</v>
      </c>
      <c r="CN1820" s="3">
        <v>1.4930555555555556E-3</v>
      </c>
      <c r="CO1820">
        <v>63</v>
      </c>
      <c r="CP1820">
        <v>6</v>
      </c>
      <c r="CQ1820">
        <v>0</v>
      </c>
      <c r="CR1820">
        <v>69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 s="3">
        <v>0</v>
      </c>
      <c r="CY1820" s="3">
        <v>0</v>
      </c>
      <c r="CZ1820" s="3">
        <v>0</v>
      </c>
      <c r="DA1820" s="3">
        <v>0</v>
      </c>
      <c r="DB1820" s="3">
        <v>0</v>
      </c>
      <c r="DC1820" s="3">
        <v>0</v>
      </c>
      <c r="DD1820" s="3">
        <v>0</v>
      </c>
      <c r="DE1820" s="3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 s="3">
        <v>0</v>
      </c>
      <c r="DO1820" s="3">
        <v>0</v>
      </c>
      <c r="DP1820" s="3">
        <v>0</v>
      </c>
      <c r="DQ1820" s="3">
        <v>0</v>
      </c>
      <c r="DR1820" s="3">
        <v>0</v>
      </c>
      <c r="DS1820" s="3">
        <v>0</v>
      </c>
      <c r="DT1820" s="3">
        <v>0</v>
      </c>
      <c r="DU1820" s="3">
        <v>0</v>
      </c>
      <c r="DV1820">
        <v>93.48</v>
      </c>
      <c r="DW1820" s="3">
        <v>9.4502314814814817E-2</v>
      </c>
      <c r="DX1820" s="4">
        <v>0.29920000000000002</v>
      </c>
      <c r="DY1820" s="4">
        <v>6.5199999999999994E-2</v>
      </c>
    </row>
    <row r="1821" spans="1:129" x14ac:dyDescent="0.3">
      <c r="A1821" t="s">
        <v>427</v>
      </c>
      <c r="B1821" t="s">
        <v>330</v>
      </c>
      <c r="C1821" t="s">
        <v>331</v>
      </c>
      <c r="E1821" t="s">
        <v>429</v>
      </c>
      <c r="F1821" s="2">
        <v>46284.604861111111</v>
      </c>
      <c r="G1821" s="2">
        <v>46284.919444444444</v>
      </c>
      <c r="H1821">
        <v>6</v>
      </c>
      <c r="I1821">
        <v>6</v>
      </c>
      <c r="J1821" s="3">
        <f t="shared" si="28"/>
        <v>0.29820601851851852</v>
      </c>
      <c r="K1821" s="3">
        <v>0.27789351851851851</v>
      </c>
      <c r="L1821" s="3">
        <v>0.26914351851851853</v>
      </c>
      <c r="M1821" s="3">
        <v>0</v>
      </c>
      <c r="N1821" s="3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 s="3">
        <v>0</v>
      </c>
      <c r="U1821" s="3">
        <v>0</v>
      </c>
      <c r="V1821" s="3">
        <v>0</v>
      </c>
      <c r="W1821" s="3">
        <v>0</v>
      </c>
      <c r="X1821">
        <v>0</v>
      </c>
      <c r="Y1821">
        <v>0</v>
      </c>
      <c r="Z1821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 s="3">
        <v>7.3611111111111108E-3</v>
      </c>
      <c r="CF1821" s="3">
        <v>0</v>
      </c>
      <c r="CG1821" s="3">
        <v>1.3113425925925926E-2</v>
      </c>
      <c r="CH1821" s="3">
        <v>0</v>
      </c>
      <c r="CI1821" s="3">
        <v>0</v>
      </c>
      <c r="CJ1821" s="3">
        <v>5.3935185185185188E-3</v>
      </c>
      <c r="CK1821" s="3">
        <v>1.8055555555555555E-3</v>
      </c>
      <c r="CL1821" s="3">
        <v>2.7673611111111111E-2</v>
      </c>
      <c r="CM1821" s="3">
        <v>2.0312500000000001E-2</v>
      </c>
      <c r="CN1821" s="3">
        <v>7.3611111111111108E-3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 s="3">
        <v>0</v>
      </c>
      <c r="CY1821" s="3">
        <v>0</v>
      </c>
      <c r="CZ1821" s="3">
        <v>0</v>
      </c>
      <c r="DA1821" s="3">
        <v>0</v>
      </c>
      <c r="DB1821" s="3">
        <v>0</v>
      </c>
      <c r="DC1821" s="3">
        <v>0</v>
      </c>
      <c r="DD1821" s="3">
        <v>0</v>
      </c>
      <c r="DE1821" s="3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 s="3">
        <v>0</v>
      </c>
      <c r="DO1821" s="3">
        <v>0</v>
      </c>
      <c r="DP1821" s="3">
        <v>0</v>
      </c>
      <c r="DQ1821" s="3">
        <v>0</v>
      </c>
      <c r="DR1821" s="3">
        <v>0</v>
      </c>
      <c r="DS1821" s="3">
        <v>0</v>
      </c>
      <c r="DT1821" s="3">
        <v>0</v>
      </c>
      <c r="DU1821" s="3">
        <v>0</v>
      </c>
      <c r="DV1821">
        <v>93.16</v>
      </c>
      <c r="DW1821" s="3">
        <v>0</v>
      </c>
      <c r="DX1821" s="5">
        <v>0</v>
      </c>
      <c r="DY1821" s="4">
        <v>6.8400000000000002E-2</v>
      </c>
    </row>
    <row r="1822" spans="1:129" x14ac:dyDescent="0.3">
      <c r="A1822" t="s">
        <v>427</v>
      </c>
      <c r="B1822" t="s">
        <v>332</v>
      </c>
      <c r="C1822" t="s">
        <v>333</v>
      </c>
      <c r="E1822" t="s">
        <v>141</v>
      </c>
      <c r="F1822" s="2">
        <v>46284.603472222225</v>
      </c>
      <c r="G1822" s="2">
        <v>46284.918749999997</v>
      </c>
      <c r="H1822">
        <v>2</v>
      </c>
      <c r="I1822">
        <v>2</v>
      </c>
      <c r="J1822" s="3">
        <f t="shared" si="28"/>
        <v>0.30526620370370372</v>
      </c>
      <c r="K1822" s="3">
        <v>0.28537037037037039</v>
      </c>
      <c r="L1822" s="3">
        <v>0.17413194444444444</v>
      </c>
      <c r="M1822" s="3">
        <v>0</v>
      </c>
      <c r="N1822" s="3">
        <v>0</v>
      </c>
      <c r="O1822">
        <v>29</v>
      </c>
      <c r="P1822">
        <v>0</v>
      </c>
      <c r="Q1822">
        <v>29</v>
      </c>
      <c r="R1822">
        <v>0</v>
      </c>
      <c r="S1822">
        <v>0</v>
      </c>
      <c r="T1822" s="3">
        <v>9.9537037037037042E-4</v>
      </c>
      <c r="U1822" s="3">
        <v>0</v>
      </c>
      <c r="V1822" s="3">
        <v>0</v>
      </c>
      <c r="W1822" s="3">
        <v>9.0277777777777774E-4</v>
      </c>
      <c r="X1822">
        <v>26</v>
      </c>
      <c r="Y1822">
        <v>0</v>
      </c>
      <c r="Z1822">
        <v>0</v>
      </c>
      <c r="AA1822" s="3">
        <v>9.7256944444444438E-2</v>
      </c>
      <c r="AB1822" s="3">
        <v>0</v>
      </c>
      <c r="AC1822" s="3">
        <v>0</v>
      </c>
      <c r="AD1822" s="3">
        <v>9.7256944444444438E-2</v>
      </c>
      <c r="AE1822" s="3">
        <v>1.5856481481481481E-3</v>
      </c>
      <c r="AF1822" s="3">
        <v>0</v>
      </c>
      <c r="AG1822" s="3">
        <v>0</v>
      </c>
      <c r="AH1822" s="3">
        <v>1.5856481481481481E-3</v>
      </c>
      <c r="AI1822" s="3">
        <v>1.1689814814814816E-3</v>
      </c>
      <c r="AJ1822" s="3">
        <v>0</v>
      </c>
      <c r="AK1822" s="3">
        <v>0</v>
      </c>
      <c r="AL1822" s="3">
        <v>1.1689814814814816E-3</v>
      </c>
      <c r="AM1822" s="3">
        <v>9.8425925925925931E-2</v>
      </c>
      <c r="AN1822" s="3">
        <v>0</v>
      </c>
      <c r="AO1822" s="3">
        <v>0</v>
      </c>
      <c r="AP1822" s="3">
        <v>9.8425925925925931E-2</v>
      </c>
      <c r="AQ1822" s="3">
        <v>3.4722222222222222E-5</v>
      </c>
      <c r="AR1822" s="3">
        <v>0</v>
      </c>
      <c r="AS1822" s="3">
        <v>0</v>
      </c>
      <c r="AT1822" s="3">
        <v>3.4722222222222222E-5</v>
      </c>
      <c r="AU1822" s="3">
        <v>3.7384259259259259E-3</v>
      </c>
      <c r="AV1822" s="3">
        <v>0</v>
      </c>
      <c r="AW1822" s="3">
        <v>0</v>
      </c>
      <c r="AX1822" s="3">
        <v>3.7384259259259259E-3</v>
      </c>
      <c r="AY1822" s="3">
        <v>5.7870370370370373E-5</v>
      </c>
      <c r="AZ1822" s="3">
        <v>0</v>
      </c>
      <c r="BA1822" s="3">
        <v>0</v>
      </c>
      <c r="BB1822" s="3">
        <v>5.7870370370370373E-5</v>
      </c>
      <c r="BC1822" s="3">
        <v>4.6296296296296294E-5</v>
      </c>
      <c r="BD1822" s="3">
        <v>0</v>
      </c>
      <c r="BE1822" s="3">
        <v>0</v>
      </c>
      <c r="BF1822" s="3">
        <v>4.6296296296296294E-5</v>
      </c>
      <c r="BG1822" s="3">
        <v>3.7847222222222223E-3</v>
      </c>
      <c r="BH1822" s="3">
        <v>0</v>
      </c>
      <c r="BI1822" s="3">
        <v>0</v>
      </c>
      <c r="BJ1822" s="3">
        <v>3.7847222222222223E-3</v>
      </c>
      <c r="BK1822">
        <v>3</v>
      </c>
      <c r="BL1822">
        <v>0</v>
      </c>
      <c r="BM1822">
        <v>3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 s="3">
        <v>1.1215277777777777E-2</v>
      </c>
      <c r="CF1822" s="3">
        <v>0</v>
      </c>
      <c r="CG1822" s="3">
        <v>1.0555555555555556E-2</v>
      </c>
      <c r="CH1822" s="3">
        <v>0</v>
      </c>
      <c r="CI1822" s="3">
        <v>0</v>
      </c>
      <c r="CJ1822" s="3">
        <v>7.789351851851852E-3</v>
      </c>
      <c r="CK1822" s="3">
        <v>1.5509259259259259E-3</v>
      </c>
      <c r="CL1822" s="3">
        <v>3.111111111111111E-2</v>
      </c>
      <c r="CM1822" s="3">
        <v>1.9895833333333335E-2</v>
      </c>
      <c r="CN1822" s="3">
        <v>1.1215277777777777E-2</v>
      </c>
      <c r="CO1822">
        <v>0</v>
      </c>
      <c r="CP1822">
        <v>26</v>
      </c>
      <c r="CQ1822">
        <v>0</v>
      </c>
      <c r="CR1822">
        <v>26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 s="3">
        <v>0</v>
      </c>
      <c r="CY1822" s="3">
        <v>0</v>
      </c>
      <c r="CZ1822" s="3">
        <v>0</v>
      </c>
      <c r="DA1822" s="3">
        <v>0</v>
      </c>
      <c r="DB1822" s="3">
        <v>0</v>
      </c>
      <c r="DC1822" s="3">
        <v>0</v>
      </c>
      <c r="DD1822" s="3">
        <v>0</v>
      </c>
      <c r="DE1822" s="3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 s="3">
        <v>0</v>
      </c>
      <c r="DO1822" s="3">
        <v>0</v>
      </c>
      <c r="DP1822" s="3">
        <v>0</v>
      </c>
      <c r="DQ1822" s="3">
        <v>0</v>
      </c>
      <c r="DR1822" s="3">
        <v>0</v>
      </c>
      <c r="DS1822" s="3">
        <v>0</v>
      </c>
      <c r="DT1822" s="3">
        <v>0</v>
      </c>
      <c r="DU1822" s="3">
        <v>0</v>
      </c>
      <c r="DV1822">
        <v>93.47</v>
      </c>
      <c r="DW1822" s="3">
        <v>9.8425925925925931E-2</v>
      </c>
      <c r="DX1822" s="4">
        <v>0.32319999999999999</v>
      </c>
      <c r="DY1822" s="4">
        <v>6.5299999999999997E-2</v>
      </c>
    </row>
    <row r="1823" spans="1:129" x14ac:dyDescent="0.3">
      <c r="A1823" t="s">
        <v>427</v>
      </c>
      <c r="B1823" t="s">
        <v>334</v>
      </c>
      <c r="C1823" t="s">
        <v>335</v>
      </c>
      <c r="E1823" t="s">
        <v>132</v>
      </c>
      <c r="F1823" s="2">
        <v>46284.413194444445</v>
      </c>
      <c r="G1823" s="2">
        <v>46284.706944444442</v>
      </c>
      <c r="H1823">
        <v>1</v>
      </c>
      <c r="I1823">
        <v>1</v>
      </c>
      <c r="J1823" s="3">
        <f t="shared" si="28"/>
        <v>0.2936111111111111</v>
      </c>
      <c r="K1823" s="3">
        <v>0.27163194444444444</v>
      </c>
      <c r="L1823" s="3">
        <v>0.24644675925925927</v>
      </c>
      <c r="M1823" s="3">
        <v>0</v>
      </c>
      <c r="N1823" s="3">
        <v>0</v>
      </c>
      <c r="O1823">
        <v>20</v>
      </c>
      <c r="P1823">
        <v>0</v>
      </c>
      <c r="Q1823">
        <v>20</v>
      </c>
      <c r="R1823">
        <v>0</v>
      </c>
      <c r="S1823">
        <v>0</v>
      </c>
      <c r="T1823" s="3">
        <v>7.6388888888888893E-4</v>
      </c>
      <c r="U1823" s="3">
        <v>0</v>
      </c>
      <c r="V1823" s="3">
        <v>0</v>
      </c>
      <c r="W1823" s="3">
        <v>7.0601851851851847E-4</v>
      </c>
      <c r="X1823">
        <v>19</v>
      </c>
      <c r="Y1823">
        <v>0</v>
      </c>
      <c r="Z1823">
        <v>0</v>
      </c>
      <c r="AA1823" s="3">
        <v>1.5393518518518518E-2</v>
      </c>
      <c r="AB1823" s="3">
        <v>0</v>
      </c>
      <c r="AC1823" s="3">
        <v>0</v>
      </c>
      <c r="AD1823" s="3">
        <v>1.5393518518518518E-2</v>
      </c>
      <c r="AE1823" s="3">
        <v>0</v>
      </c>
      <c r="AF1823" s="3">
        <v>0</v>
      </c>
      <c r="AG1823" s="3">
        <v>0</v>
      </c>
      <c r="AH1823" s="3">
        <v>0</v>
      </c>
      <c r="AI1823" s="3">
        <v>6.4583333333333333E-3</v>
      </c>
      <c r="AJ1823" s="3">
        <v>0</v>
      </c>
      <c r="AK1823" s="3">
        <v>0</v>
      </c>
      <c r="AL1823" s="3">
        <v>6.4583333333333333E-3</v>
      </c>
      <c r="AM1823" s="3">
        <v>2.1851851851851851E-2</v>
      </c>
      <c r="AN1823" s="3">
        <v>0</v>
      </c>
      <c r="AO1823" s="3">
        <v>0</v>
      </c>
      <c r="AP1823" s="3">
        <v>2.1851851851851851E-2</v>
      </c>
      <c r="AQ1823" s="3">
        <v>3.4722222222222222E-5</v>
      </c>
      <c r="AR1823" s="3">
        <v>0</v>
      </c>
      <c r="AS1823" s="3">
        <v>0</v>
      </c>
      <c r="AT1823" s="3">
        <v>3.4722222222222222E-5</v>
      </c>
      <c r="AU1823" s="3">
        <v>8.1018518518518516E-4</v>
      </c>
      <c r="AV1823" s="3">
        <v>0</v>
      </c>
      <c r="AW1823" s="3">
        <v>0</v>
      </c>
      <c r="AX1823" s="3">
        <v>8.1018518518518516E-4</v>
      </c>
      <c r="AY1823" s="3">
        <v>0</v>
      </c>
      <c r="AZ1823" s="3">
        <v>0</v>
      </c>
      <c r="BA1823" s="3">
        <v>0</v>
      </c>
      <c r="BB1823" s="3">
        <v>0</v>
      </c>
      <c r="BC1823" s="3">
        <v>3.3564814814814812E-4</v>
      </c>
      <c r="BD1823" s="3">
        <v>0</v>
      </c>
      <c r="BE1823" s="3">
        <v>0</v>
      </c>
      <c r="BF1823" s="3">
        <v>3.3564814814814812E-4</v>
      </c>
      <c r="BG1823" s="3">
        <v>1.1458333333333333E-3</v>
      </c>
      <c r="BH1823" s="3">
        <v>0</v>
      </c>
      <c r="BI1823" s="3">
        <v>0</v>
      </c>
      <c r="BJ1823" s="3">
        <v>1.1458333333333333E-3</v>
      </c>
      <c r="BK1823">
        <v>1</v>
      </c>
      <c r="BL1823">
        <v>0</v>
      </c>
      <c r="BM1823">
        <v>1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 s="3">
        <v>2.627314814814815E-3</v>
      </c>
      <c r="CF1823" s="3">
        <v>0</v>
      </c>
      <c r="CG1823" s="3">
        <v>1.2962962962962963E-2</v>
      </c>
      <c r="CH1823" s="3">
        <v>0</v>
      </c>
      <c r="CI1823" s="3">
        <v>0</v>
      </c>
      <c r="CJ1823" s="3">
        <v>0</v>
      </c>
      <c r="CK1823" s="3">
        <v>9.0162037037037034E-3</v>
      </c>
      <c r="CL1823" s="3">
        <v>2.4606481481481483E-2</v>
      </c>
      <c r="CM1823" s="3">
        <v>2.1979166666666668E-2</v>
      </c>
      <c r="CN1823" s="3">
        <v>2.627314814814815E-3</v>
      </c>
      <c r="CO1823">
        <v>0</v>
      </c>
      <c r="CP1823">
        <v>19</v>
      </c>
      <c r="CQ1823">
        <v>0</v>
      </c>
      <c r="CR1823">
        <v>19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 s="3">
        <v>0</v>
      </c>
      <c r="CY1823" s="3">
        <v>0</v>
      </c>
      <c r="CZ1823" s="3">
        <v>0</v>
      </c>
      <c r="DA1823" s="3">
        <v>0</v>
      </c>
      <c r="DB1823" s="3">
        <v>0</v>
      </c>
      <c r="DC1823" s="3">
        <v>0</v>
      </c>
      <c r="DD1823" s="3">
        <v>0</v>
      </c>
      <c r="DE1823" s="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 s="3">
        <v>0</v>
      </c>
      <c r="DO1823" s="3">
        <v>0</v>
      </c>
      <c r="DP1823" s="3">
        <v>0</v>
      </c>
      <c r="DQ1823" s="3">
        <v>0</v>
      </c>
      <c r="DR1823" s="3">
        <v>0</v>
      </c>
      <c r="DS1823" s="3">
        <v>0</v>
      </c>
      <c r="DT1823" s="3">
        <v>0</v>
      </c>
      <c r="DU1823" s="3">
        <v>0</v>
      </c>
      <c r="DV1823">
        <v>92.51</v>
      </c>
      <c r="DW1823" s="3">
        <v>2.1851851851851851E-2</v>
      </c>
      <c r="DX1823" s="4">
        <v>7.4399999999999994E-2</v>
      </c>
      <c r="DY1823" s="4">
        <v>7.4899999999999994E-2</v>
      </c>
    </row>
    <row r="1824" spans="1:129" x14ac:dyDescent="0.3">
      <c r="A1824" t="s">
        <v>427</v>
      </c>
      <c r="B1824" t="s">
        <v>336</v>
      </c>
      <c r="C1824" t="s">
        <v>337</v>
      </c>
      <c r="E1824" t="s">
        <v>141</v>
      </c>
      <c r="F1824" s="2">
        <v>46284.288194444445</v>
      </c>
      <c r="G1824" s="2">
        <v>46284.603472222225</v>
      </c>
      <c r="H1824">
        <v>1</v>
      </c>
      <c r="I1824">
        <v>1</v>
      </c>
      <c r="J1824" s="3">
        <f t="shared" si="28"/>
        <v>0.31464120370370369</v>
      </c>
      <c r="K1824" s="3">
        <v>0.29472222222222222</v>
      </c>
      <c r="L1824" s="3">
        <v>0.21171296296296296</v>
      </c>
      <c r="M1824" s="3">
        <v>0</v>
      </c>
      <c r="N1824" s="3">
        <v>0</v>
      </c>
      <c r="O1824">
        <v>39</v>
      </c>
      <c r="P1824">
        <v>0</v>
      </c>
      <c r="Q1824">
        <v>39</v>
      </c>
      <c r="R1824">
        <v>0</v>
      </c>
      <c r="S1824">
        <v>0</v>
      </c>
      <c r="T1824" s="3">
        <v>1.4930555555555556E-3</v>
      </c>
      <c r="U1824" s="3">
        <v>0</v>
      </c>
      <c r="V1824" s="3">
        <v>0</v>
      </c>
      <c r="W1824" s="3">
        <v>1.3773148148148147E-3</v>
      </c>
      <c r="X1824">
        <v>39</v>
      </c>
      <c r="Y1824">
        <v>0</v>
      </c>
      <c r="Z1824">
        <v>0</v>
      </c>
      <c r="AA1824" s="3">
        <v>7.8645833333333331E-2</v>
      </c>
      <c r="AB1824" s="3">
        <v>0</v>
      </c>
      <c r="AC1824" s="3">
        <v>0</v>
      </c>
      <c r="AD1824" s="3">
        <v>7.8645833333333331E-2</v>
      </c>
      <c r="AE1824" s="3">
        <v>7.1759259259259259E-4</v>
      </c>
      <c r="AF1824" s="3">
        <v>0</v>
      </c>
      <c r="AG1824" s="3">
        <v>0</v>
      </c>
      <c r="AH1824" s="3">
        <v>7.1759259259259259E-4</v>
      </c>
      <c r="AI1824" s="3">
        <v>2.9861111111111113E-3</v>
      </c>
      <c r="AJ1824" s="3">
        <v>0</v>
      </c>
      <c r="AK1824" s="3">
        <v>0</v>
      </c>
      <c r="AL1824" s="3">
        <v>2.9861111111111113E-3</v>
      </c>
      <c r="AM1824" s="3">
        <v>8.1631944444444438E-2</v>
      </c>
      <c r="AN1824" s="3">
        <v>0</v>
      </c>
      <c r="AO1824" s="3">
        <v>0</v>
      </c>
      <c r="AP1824" s="3">
        <v>8.1631944444444438E-2</v>
      </c>
      <c r="AQ1824" s="3">
        <v>3.4722222222222222E-5</v>
      </c>
      <c r="AR1824" s="3">
        <v>0</v>
      </c>
      <c r="AS1824" s="3">
        <v>0</v>
      </c>
      <c r="AT1824" s="3">
        <v>3.4722222222222222E-5</v>
      </c>
      <c r="AU1824" s="3">
        <v>2.0138888888888888E-3</v>
      </c>
      <c r="AV1824" s="3">
        <v>0</v>
      </c>
      <c r="AW1824" s="3">
        <v>0</v>
      </c>
      <c r="AX1824" s="3">
        <v>2.0138888888888888E-3</v>
      </c>
      <c r="AY1824" s="3">
        <v>2.3148148148148147E-5</v>
      </c>
      <c r="AZ1824" s="3">
        <v>0</v>
      </c>
      <c r="BA1824" s="3">
        <v>0</v>
      </c>
      <c r="BB1824" s="3">
        <v>2.3148148148148147E-5</v>
      </c>
      <c r="BC1824" s="3">
        <v>8.1018518518518516E-5</v>
      </c>
      <c r="BD1824" s="3">
        <v>0</v>
      </c>
      <c r="BE1824" s="3">
        <v>0</v>
      </c>
      <c r="BF1824" s="3">
        <v>8.1018518518518516E-5</v>
      </c>
      <c r="BG1824" s="3">
        <v>2.0949074074074073E-3</v>
      </c>
      <c r="BH1824" s="3">
        <v>0</v>
      </c>
      <c r="BI1824" s="3">
        <v>0</v>
      </c>
      <c r="BJ1824" s="3">
        <v>2.0949074074074073E-3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 s="3">
        <v>0</v>
      </c>
      <c r="CF1824" s="3">
        <v>0</v>
      </c>
      <c r="CG1824" s="3">
        <v>1.7407407407407406E-2</v>
      </c>
      <c r="CH1824" s="3">
        <v>0</v>
      </c>
      <c r="CI1824" s="3">
        <v>0</v>
      </c>
      <c r="CJ1824" s="3">
        <v>0</v>
      </c>
      <c r="CK1824" s="3">
        <v>2.5115740740740741E-3</v>
      </c>
      <c r="CL1824" s="3">
        <v>1.9918981481481482E-2</v>
      </c>
      <c r="CM1824" s="3">
        <v>1.9918981481481482E-2</v>
      </c>
      <c r="CN1824" s="3">
        <v>0</v>
      </c>
      <c r="CO1824">
        <v>0</v>
      </c>
      <c r="CP1824">
        <v>39</v>
      </c>
      <c r="CQ1824">
        <v>0</v>
      </c>
      <c r="CR1824">
        <v>39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 s="3">
        <v>0</v>
      </c>
      <c r="CY1824" s="3">
        <v>0</v>
      </c>
      <c r="CZ1824" s="3">
        <v>0</v>
      </c>
      <c r="DA1824" s="3">
        <v>0</v>
      </c>
      <c r="DB1824" s="3">
        <v>0</v>
      </c>
      <c r="DC1824" s="3">
        <v>0</v>
      </c>
      <c r="DD1824" s="3">
        <v>0</v>
      </c>
      <c r="DE1824" s="3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 s="3">
        <v>0</v>
      </c>
      <c r="DO1824" s="3">
        <v>0</v>
      </c>
      <c r="DP1824" s="3">
        <v>0</v>
      </c>
      <c r="DQ1824" s="3">
        <v>0</v>
      </c>
      <c r="DR1824" s="3">
        <v>0</v>
      </c>
      <c r="DS1824" s="3">
        <v>0</v>
      </c>
      <c r="DT1824" s="3">
        <v>0</v>
      </c>
      <c r="DU1824" s="3">
        <v>0</v>
      </c>
      <c r="DV1824">
        <v>93.67</v>
      </c>
      <c r="DW1824" s="3">
        <v>8.1631944444444438E-2</v>
      </c>
      <c r="DX1824" s="4">
        <v>0.25940000000000002</v>
      </c>
      <c r="DY1824" s="4">
        <v>6.3299999999999995E-2</v>
      </c>
    </row>
    <row r="1825" spans="1:129" x14ac:dyDescent="0.3">
      <c r="A1825" t="s">
        <v>430</v>
      </c>
      <c r="B1825" t="s">
        <v>133</v>
      </c>
      <c r="C1825" t="s">
        <v>134</v>
      </c>
      <c r="E1825" t="s">
        <v>135</v>
      </c>
      <c r="F1825" s="2">
        <v>46285.603472222225</v>
      </c>
      <c r="G1825" s="2">
        <v>46285.917361111111</v>
      </c>
      <c r="H1825">
        <v>1</v>
      </c>
      <c r="I1825">
        <v>1</v>
      </c>
      <c r="J1825" s="3">
        <f t="shared" si="28"/>
        <v>0.31409722222222219</v>
      </c>
      <c r="K1825" s="3">
        <v>0.30031249999999998</v>
      </c>
      <c r="L1825" s="3">
        <v>0.21383101851851852</v>
      </c>
      <c r="M1825" s="3">
        <v>0</v>
      </c>
      <c r="N1825" s="3">
        <v>0</v>
      </c>
      <c r="O1825">
        <v>8</v>
      </c>
      <c r="P1825">
        <v>43</v>
      </c>
      <c r="Q1825">
        <v>8</v>
      </c>
      <c r="R1825">
        <v>43</v>
      </c>
      <c r="S1825">
        <v>0</v>
      </c>
      <c r="T1825" s="3">
        <v>3.0092592592592595E-4</v>
      </c>
      <c r="U1825" s="3">
        <v>1.4699074074074074E-3</v>
      </c>
      <c r="V1825" s="3">
        <v>0</v>
      </c>
      <c r="W1825" s="3">
        <v>1.6319444444444445E-3</v>
      </c>
      <c r="X1825">
        <v>8</v>
      </c>
      <c r="Y1825">
        <v>39</v>
      </c>
      <c r="Z1825">
        <v>0</v>
      </c>
      <c r="AA1825" s="3">
        <v>2.4548611111111111E-2</v>
      </c>
      <c r="AB1825" s="3">
        <v>4.3877314814814813E-2</v>
      </c>
      <c r="AC1825" s="3">
        <v>0</v>
      </c>
      <c r="AD1825" s="3">
        <v>6.8425925925925932E-2</v>
      </c>
      <c r="AE1825" s="3">
        <v>1.4583333333333334E-3</v>
      </c>
      <c r="AF1825" s="3">
        <v>1.9444444444444444E-3</v>
      </c>
      <c r="AG1825" s="3">
        <v>0</v>
      </c>
      <c r="AH1825" s="3">
        <v>3.4027777777777776E-3</v>
      </c>
      <c r="AI1825" s="3">
        <v>5.3240740740740744E-4</v>
      </c>
      <c r="AJ1825" s="3">
        <v>8.2986111111111108E-3</v>
      </c>
      <c r="AK1825" s="3">
        <v>0</v>
      </c>
      <c r="AL1825" s="3">
        <v>8.8310185185185193E-3</v>
      </c>
      <c r="AM1825" s="3">
        <v>2.508101851851852E-2</v>
      </c>
      <c r="AN1825" s="3">
        <v>5.2175925925925924E-2</v>
      </c>
      <c r="AO1825" s="3">
        <v>0</v>
      </c>
      <c r="AP1825" s="3">
        <v>7.7256944444444448E-2</v>
      </c>
      <c r="AQ1825" s="3">
        <v>3.4722222222222222E-5</v>
      </c>
      <c r="AR1825" s="3">
        <v>3.4722222222222222E-5</v>
      </c>
      <c r="AS1825" s="3">
        <v>0</v>
      </c>
      <c r="AT1825" s="3">
        <v>3.4722222222222222E-5</v>
      </c>
      <c r="AU1825" s="3">
        <v>3.0671296296296297E-3</v>
      </c>
      <c r="AV1825" s="3">
        <v>1.1226851851851851E-3</v>
      </c>
      <c r="AW1825" s="3">
        <v>0</v>
      </c>
      <c r="AX1825" s="3">
        <v>1.4583333333333334E-3</v>
      </c>
      <c r="AY1825" s="3">
        <v>1.8518518518518518E-4</v>
      </c>
      <c r="AZ1825" s="3">
        <v>4.6296296296296294E-5</v>
      </c>
      <c r="BA1825" s="3">
        <v>0</v>
      </c>
      <c r="BB1825" s="3">
        <v>6.9444444444444444E-5</v>
      </c>
      <c r="BC1825" s="3">
        <v>6.9444444444444444E-5</v>
      </c>
      <c r="BD1825" s="3">
        <v>2.0833333333333335E-4</v>
      </c>
      <c r="BE1825" s="3">
        <v>0</v>
      </c>
      <c r="BF1825" s="3">
        <v>1.8518518518518518E-4</v>
      </c>
      <c r="BG1825" s="3">
        <v>3.1365740740740742E-3</v>
      </c>
      <c r="BH1825" s="3">
        <v>1.3425925925925925E-3</v>
      </c>
      <c r="BI1825" s="3">
        <v>0</v>
      </c>
      <c r="BJ1825" s="3">
        <v>1.6435185185185185E-3</v>
      </c>
      <c r="BK1825">
        <v>0</v>
      </c>
      <c r="BL1825">
        <v>4</v>
      </c>
      <c r="BM1825">
        <v>0</v>
      </c>
      <c r="BN1825">
        <v>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 s="3">
        <v>7.5925925925925926E-3</v>
      </c>
      <c r="CF1825" s="3">
        <v>0</v>
      </c>
      <c r="CG1825" s="3">
        <v>1.3784722222222223E-2</v>
      </c>
      <c r="CH1825" s="3">
        <v>0</v>
      </c>
      <c r="CI1825" s="3">
        <v>0</v>
      </c>
      <c r="CJ1825" s="3">
        <v>0</v>
      </c>
      <c r="CK1825" s="3">
        <v>0</v>
      </c>
      <c r="CL1825" s="3">
        <v>2.1377314814814814E-2</v>
      </c>
      <c r="CM1825" s="3">
        <v>1.3784722222222223E-2</v>
      </c>
      <c r="CN1825" s="3">
        <v>7.5925925925925926E-3</v>
      </c>
      <c r="CO1825">
        <v>39</v>
      </c>
      <c r="CP1825">
        <v>8</v>
      </c>
      <c r="CQ1825">
        <v>0</v>
      </c>
      <c r="CR1825">
        <v>47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 s="3">
        <v>0</v>
      </c>
      <c r="CY1825" s="3">
        <v>0</v>
      </c>
      <c r="CZ1825" s="3">
        <v>0</v>
      </c>
      <c r="DA1825" s="3">
        <v>0</v>
      </c>
      <c r="DB1825" s="3">
        <v>0</v>
      </c>
      <c r="DC1825" s="3">
        <v>0</v>
      </c>
      <c r="DD1825" s="3">
        <v>0</v>
      </c>
      <c r="DE1825" s="3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 s="3">
        <v>0</v>
      </c>
      <c r="DO1825" s="3">
        <v>0</v>
      </c>
      <c r="DP1825" s="3">
        <v>0</v>
      </c>
      <c r="DQ1825" s="3">
        <v>0</v>
      </c>
      <c r="DR1825" s="3">
        <v>0</v>
      </c>
      <c r="DS1825" s="3">
        <v>0</v>
      </c>
      <c r="DT1825" s="3">
        <v>0</v>
      </c>
      <c r="DU1825" s="3">
        <v>0</v>
      </c>
      <c r="DV1825">
        <v>95.61</v>
      </c>
      <c r="DW1825" s="3">
        <v>7.7256944444444448E-2</v>
      </c>
      <c r="DX1825" s="4">
        <v>0.246</v>
      </c>
      <c r="DY1825" s="4">
        <v>4.3900000000000002E-2</v>
      </c>
    </row>
    <row r="1826" spans="1:129" x14ac:dyDescent="0.3">
      <c r="A1826" t="s">
        <v>430</v>
      </c>
      <c r="B1826" t="s">
        <v>136</v>
      </c>
      <c r="C1826" t="s">
        <v>137</v>
      </c>
      <c r="E1826" t="s">
        <v>141</v>
      </c>
      <c r="F1826" s="2">
        <v>46285.291666666664</v>
      </c>
      <c r="G1826" s="2">
        <v>46285.602777777778</v>
      </c>
      <c r="H1826">
        <v>1</v>
      </c>
      <c r="I1826">
        <v>1</v>
      </c>
      <c r="J1826" s="3">
        <f t="shared" si="28"/>
        <v>0.31505787037037036</v>
      </c>
      <c r="K1826" s="3">
        <v>0.29210648148148149</v>
      </c>
      <c r="L1826" s="3">
        <v>0.20425925925925925</v>
      </c>
      <c r="M1826" s="3">
        <v>0</v>
      </c>
      <c r="N1826" s="3">
        <v>0</v>
      </c>
      <c r="O1826">
        <v>24</v>
      </c>
      <c r="P1826">
        <v>0</v>
      </c>
      <c r="Q1826">
        <v>24</v>
      </c>
      <c r="R1826">
        <v>0</v>
      </c>
      <c r="S1826">
        <v>0</v>
      </c>
      <c r="T1826" s="3">
        <v>8.7962962962962962E-4</v>
      </c>
      <c r="U1826" s="3">
        <v>0</v>
      </c>
      <c r="V1826" s="3">
        <v>0</v>
      </c>
      <c r="W1826" s="3">
        <v>7.9861111111111116E-4</v>
      </c>
      <c r="X1826">
        <v>23</v>
      </c>
      <c r="Y1826">
        <v>0</v>
      </c>
      <c r="Z1826">
        <v>0</v>
      </c>
      <c r="AA1826" s="3">
        <v>8.2268518518518519E-2</v>
      </c>
      <c r="AB1826" s="3">
        <v>0</v>
      </c>
      <c r="AC1826" s="3">
        <v>0</v>
      </c>
      <c r="AD1826" s="3">
        <v>8.2268518518518519E-2</v>
      </c>
      <c r="AE1826" s="3">
        <v>0</v>
      </c>
      <c r="AF1826" s="3">
        <v>0</v>
      </c>
      <c r="AG1826" s="3">
        <v>0</v>
      </c>
      <c r="AH1826" s="3">
        <v>0</v>
      </c>
      <c r="AI1826" s="3">
        <v>1.3078703703703703E-3</v>
      </c>
      <c r="AJ1826" s="3">
        <v>0</v>
      </c>
      <c r="AK1826" s="3">
        <v>0</v>
      </c>
      <c r="AL1826" s="3">
        <v>1.3078703703703703E-3</v>
      </c>
      <c r="AM1826" s="3">
        <v>8.3576388888888895E-2</v>
      </c>
      <c r="AN1826" s="3">
        <v>0</v>
      </c>
      <c r="AO1826" s="3">
        <v>0</v>
      </c>
      <c r="AP1826" s="3">
        <v>8.3576388888888895E-2</v>
      </c>
      <c r="AQ1826" s="3">
        <v>3.4722222222222222E-5</v>
      </c>
      <c r="AR1826" s="3">
        <v>0</v>
      </c>
      <c r="AS1826" s="3">
        <v>0</v>
      </c>
      <c r="AT1826" s="3">
        <v>3.4722222222222222E-5</v>
      </c>
      <c r="AU1826" s="3">
        <v>3.5763888888888889E-3</v>
      </c>
      <c r="AV1826" s="3">
        <v>0</v>
      </c>
      <c r="AW1826" s="3">
        <v>0</v>
      </c>
      <c r="AX1826" s="3">
        <v>3.5763888888888889E-3</v>
      </c>
      <c r="AY1826" s="3">
        <v>0</v>
      </c>
      <c r="AZ1826" s="3">
        <v>0</v>
      </c>
      <c r="BA1826" s="3">
        <v>0</v>
      </c>
      <c r="BB1826" s="3">
        <v>0</v>
      </c>
      <c r="BC1826" s="3">
        <v>5.7870370370370373E-5</v>
      </c>
      <c r="BD1826" s="3">
        <v>0</v>
      </c>
      <c r="BE1826" s="3">
        <v>0</v>
      </c>
      <c r="BF1826" s="3">
        <v>5.7870370370370373E-5</v>
      </c>
      <c r="BG1826" s="3">
        <v>3.6342592592592594E-3</v>
      </c>
      <c r="BH1826" s="3">
        <v>0</v>
      </c>
      <c r="BI1826" s="3">
        <v>0</v>
      </c>
      <c r="BJ1826" s="3">
        <v>3.6342592592592594E-3</v>
      </c>
      <c r="BK1826">
        <v>1</v>
      </c>
      <c r="BL1826">
        <v>0</v>
      </c>
      <c r="BM1826">
        <v>1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 s="3">
        <v>0</v>
      </c>
      <c r="CF1826" s="3">
        <v>0</v>
      </c>
      <c r="CG1826" s="3">
        <v>1.0335648148148148E-2</v>
      </c>
      <c r="CH1826" s="3">
        <v>0</v>
      </c>
      <c r="CI1826" s="3">
        <v>0</v>
      </c>
      <c r="CJ1826" s="3">
        <v>1.0601851851851852E-2</v>
      </c>
      <c r="CK1826" s="3">
        <v>2.0138888888888888E-3</v>
      </c>
      <c r="CL1826" s="3">
        <v>2.2951388888888889E-2</v>
      </c>
      <c r="CM1826" s="3">
        <v>2.2951388888888889E-2</v>
      </c>
      <c r="CN1826" s="3">
        <v>0</v>
      </c>
      <c r="CO1826">
        <v>0</v>
      </c>
      <c r="CP1826">
        <v>23</v>
      </c>
      <c r="CQ1826">
        <v>0</v>
      </c>
      <c r="CR1826">
        <v>23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 s="3">
        <v>0</v>
      </c>
      <c r="CY1826" s="3">
        <v>0</v>
      </c>
      <c r="CZ1826" s="3">
        <v>0</v>
      </c>
      <c r="DA1826" s="3">
        <v>0</v>
      </c>
      <c r="DB1826" s="3">
        <v>0</v>
      </c>
      <c r="DC1826" s="3">
        <v>0</v>
      </c>
      <c r="DD1826" s="3">
        <v>0</v>
      </c>
      <c r="DE1826" s="3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 s="3">
        <v>0</v>
      </c>
      <c r="DO1826" s="3">
        <v>0</v>
      </c>
      <c r="DP1826" s="3">
        <v>0</v>
      </c>
      <c r="DQ1826" s="3">
        <v>0</v>
      </c>
      <c r="DR1826" s="3">
        <v>0</v>
      </c>
      <c r="DS1826" s="3">
        <v>0</v>
      </c>
      <c r="DT1826" s="3">
        <v>0</v>
      </c>
      <c r="DU1826" s="3">
        <v>0</v>
      </c>
      <c r="DV1826">
        <v>92.63</v>
      </c>
      <c r="DW1826" s="3">
        <v>8.3576388888888895E-2</v>
      </c>
      <c r="DX1826" s="4">
        <v>0.26819999999999999</v>
      </c>
      <c r="DY1826" s="4">
        <v>7.3700000000000002E-2</v>
      </c>
    </row>
    <row r="1827" spans="1:129" x14ac:dyDescent="0.3">
      <c r="A1827" t="s">
        <v>430</v>
      </c>
      <c r="B1827" t="s">
        <v>139</v>
      </c>
      <c r="C1827" t="s">
        <v>140</v>
      </c>
      <c r="E1827" t="s">
        <v>141</v>
      </c>
      <c r="F1827" s="2">
        <v>46285.604166666664</v>
      </c>
      <c r="G1827" s="2">
        <v>46285.918749999997</v>
      </c>
      <c r="H1827">
        <v>1</v>
      </c>
      <c r="I1827">
        <v>1</v>
      </c>
      <c r="J1827" s="3">
        <f t="shared" si="28"/>
        <v>0.31408564814814816</v>
      </c>
      <c r="K1827" s="3">
        <v>0.2973263888888889</v>
      </c>
      <c r="L1827" s="3">
        <v>0.21986111111111112</v>
      </c>
      <c r="M1827" s="3">
        <v>0</v>
      </c>
      <c r="N1827" s="3">
        <v>0</v>
      </c>
      <c r="O1827">
        <v>23</v>
      </c>
      <c r="P1827">
        <v>0</v>
      </c>
      <c r="Q1827">
        <v>23</v>
      </c>
      <c r="R1827">
        <v>0</v>
      </c>
      <c r="S1827">
        <v>0</v>
      </c>
      <c r="T1827" s="3">
        <v>8.6805555555555551E-4</v>
      </c>
      <c r="U1827" s="3">
        <v>0</v>
      </c>
      <c r="V1827" s="3">
        <v>0</v>
      </c>
      <c r="W1827" s="3">
        <v>7.9861111111111116E-4</v>
      </c>
      <c r="X1827">
        <v>23</v>
      </c>
      <c r="Y1827">
        <v>0</v>
      </c>
      <c r="Z1827">
        <v>0</v>
      </c>
      <c r="AA1827" s="3">
        <v>7.0150462962962956E-2</v>
      </c>
      <c r="AB1827" s="3">
        <v>0</v>
      </c>
      <c r="AC1827" s="3">
        <v>0</v>
      </c>
      <c r="AD1827" s="3">
        <v>7.0150462962962956E-2</v>
      </c>
      <c r="AE1827" s="3">
        <v>2.638888888888889E-3</v>
      </c>
      <c r="AF1827" s="3">
        <v>0</v>
      </c>
      <c r="AG1827" s="3">
        <v>0</v>
      </c>
      <c r="AH1827" s="3">
        <v>2.638888888888889E-3</v>
      </c>
      <c r="AI1827" s="3">
        <v>8.6805555555555551E-4</v>
      </c>
      <c r="AJ1827" s="3">
        <v>0</v>
      </c>
      <c r="AK1827" s="3">
        <v>0</v>
      </c>
      <c r="AL1827" s="3">
        <v>8.6805555555555551E-4</v>
      </c>
      <c r="AM1827" s="3">
        <v>7.1018518518518522E-2</v>
      </c>
      <c r="AN1827" s="3">
        <v>0</v>
      </c>
      <c r="AO1827" s="3">
        <v>0</v>
      </c>
      <c r="AP1827" s="3">
        <v>7.1018518518518522E-2</v>
      </c>
      <c r="AQ1827" s="3">
        <v>3.4722222222222222E-5</v>
      </c>
      <c r="AR1827" s="3">
        <v>0</v>
      </c>
      <c r="AS1827" s="3">
        <v>0</v>
      </c>
      <c r="AT1827" s="3">
        <v>3.4722222222222222E-5</v>
      </c>
      <c r="AU1827" s="3">
        <v>3.0555555555555557E-3</v>
      </c>
      <c r="AV1827" s="3">
        <v>0</v>
      </c>
      <c r="AW1827" s="3">
        <v>0</v>
      </c>
      <c r="AX1827" s="3">
        <v>3.0555555555555557E-3</v>
      </c>
      <c r="AY1827" s="3">
        <v>1.1574074074074075E-4</v>
      </c>
      <c r="AZ1827" s="3">
        <v>0</v>
      </c>
      <c r="BA1827" s="3">
        <v>0</v>
      </c>
      <c r="BB1827" s="3">
        <v>1.1574074074074075E-4</v>
      </c>
      <c r="BC1827" s="3">
        <v>3.4722222222222222E-5</v>
      </c>
      <c r="BD1827" s="3">
        <v>0</v>
      </c>
      <c r="BE1827" s="3">
        <v>0</v>
      </c>
      <c r="BF1827" s="3">
        <v>3.4722222222222222E-5</v>
      </c>
      <c r="BG1827" s="3">
        <v>3.0902777777777777E-3</v>
      </c>
      <c r="BH1827" s="3">
        <v>0</v>
      </c>
      <c r="BI1827" s="3">
        <v>0</v>
      </c>
      <c r="BJ1827" s="3">
        <v>3.0902777777777777E-3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 s="3">
        <v>5.6481481481481478E-3</v>
      </c>
      <c r="CF1827" s="3">
        <v>0</v>
      </c>
      <c r="CG1827" s="3">
        <v>1.6759259259259258E-2</v>
      </c>
      <c r="CH1827" s="3">
        <v>0</v>
      </c>
      <c r="CI1827" s="3">
        <v>0</v>
      </c>
      <c r="CJ1827" s="3">
        <v>0</v>
      </c>
      <c r="CK1827" s="3">
        <v>0</v>
      </c>
      <c r="CL1827" s="3">
        <v>2.2407407407407407E-2</v>
      </c>
      <c r="CM1827" s="3">
        <v>1.6759259259259258E-2</v>
      </c>
      <c r="CN1827" s="3">
        <v>5.6481481481481478E-3</v>
      </c>
      <c r="CO1827">
        <v>0</v>
      </c>
      <c r="CP1827">
        <v>23</v>
      </c>
      <c r="CQ1827">
        <v>0</v>
      </c>
      <c r="CR1827">
        <v>23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 s="3">
        <v>0</v>
      </c>
      <c r="CY1827" s="3">
        <v>0</v>
      </c>
      <c r="CZ1827" s="3">
        <v>0</v>
      </c>
      <c r="DA1827" s="3">
        <v>0</v>
      </c>
      <c r="DB1827" s="3">
        <v>0</v>
      </c>
      <c r="DC1827" s="3">
        <v>0</v>
      </c>
      <c r="DD1827" s="3">
        <v>0</v>
      </c>
      <c r="DE1827" s="3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 s="3">
        <v>0</v>
      </c>
      <c r="DO1827" s="3">
        <v>0</v>
      </c>
      <c r="DP1827" s="3">
        <v>0</v>
      </c>
      <c r="DQ1827" s="3">
        <v>0</v>
      </c>
      <c r="DR1827" s="3">
        <v>0</v>
      </c>
      <c r="DS1827" s="3">
        <v>0</v>
      </c>
      <c r="DT1827" s="3">
        <v>0</v>
      </c>
      <c r="DU1827" s="3">
        <v>0</v>
      </c>
      <c r="DV1827">
        <v>94.66</v>
      </c>
      <c r="DW1827" s="3">
        <v>7.1018518518518522E-2</v>
      </c>
      <c r="DX1827" s="4">
        <v>0.2261</v>
      </c>
      <c r="DY1827" s="4">
        <v>5.3400000000000003E-2</v>
      </c>
    </row>
    <row r="1828" spans="1:129" x14ac:dyDescent="0.3">
      <c r="A1828" t="s">
        <v>430</v>
      </c>
      <c r="B1828" t="s">
        <v>142</v>
      </c>
      <c r="C1828" t="s">
        <v>143</v>
      </c>
      <c r="E1828" t="s">
        <v>135</v>
      </c>
      <c r="F1828" s="2">
        <v>46285.294444444444</v>
      </c>
      <c r="G1828" s="2">
        <v>46285.604166666664</v>
      </c>
      <c r="H1828">
        <v>1</v>
      </c>
      <c r="I1828">
        <v>1</v>
      </c>
      <c r="J1828" s="3">
        <f t="shared" si="28"/>
        <v>0.31208333333333332</v>
      </c>
      <c r="K1828" s="3">
        <v>0.29194444444444445</v>
      </c>
      <c r="L1828" s="3">
        <v>0.20252314814814815</v>
      </c>
      <c r="M1828" s="3">
        <v>0</v>
      </c>
      <c r="N1828" s="3">
        <v>0</v>
      </c>
      <c r="O1828">
        <v>3</v>
      </c>
      <c r="P1828">
        <v>54</v>
      </c>
      <c r="Q1828">
        <v>3</v>
      </c>
      <c r="R1828">
        <v>54</v>
      </c>
      <c r="S1828">
        <v>0</v>
      </c>
      <c r="T1828" s="3">
        <v>1.1574074074074075E-4</v>
      </c>
      <c r="U1828" s="3">
        <v>1.9791666666666668E-3</v>
      </c>
      <c r="V1828" s="3">
        <v>0</v>
      </c>
      <c r="W1828" s="3">
        <v>1.9097222222222222E-3</v>
      </c>
      <c r="X1828">
        <v>3</v>
      </c>
      <c r="Y1828">
        <v>52</v>
      </c>
      <c r="Z1828">
        <v>0</v>
      </c>
      <c r="AA1828" s="3">
        <v>1.1319444444444444E-2</v>
      </c>
      <c r="AB1828" s="3">
        <v>5.9930555555555556E-2</v>
      </c>
      <c r="AC1828" s="3">
        <v>0</v>
      </c>
      <c r="AD1828" s="3">
        <v>7.1249999999999994E-2</v>
      </c>
      <c r="AE1828" s="3">
        <v>0</v>
      </c>
      <c r="AF1828" s="3">
        <v>0</v>
      </c>
      <c r="AG1828" s="3">
        <v>0</v>
      </c>
      <c r="AH1828" s="3">
        <v>0</v>
      </c>
      <c r="AI1828" s="3">
        <v>3.9351851851851852E-4</v>
      </c>
      <c r="AJ1828" s="3">
        <v>1.2037037037037037E-2</v>
      </c>
      <c r="AK1828" s="3">
        <v>0</v>
      </c>
      <c r="AL1828" s="3">
        <v>1.2430555555555556E-2</v>
      </c>
      <c r="AM1828" s="3">
        <v>1.1712962962962963E-2</v>
      </c>
      <c r="AN1828" s="3">
        <v>7.1967592592592597E-2</v>
      </c>
      <c r="AO1828" s="3">
        <v>0</v>
      </c>
      <c r="AP1828" s="3">
        <v>8.368055555555555E-2</v>
      </c>
      <c r="AQ1828" s="3">
        <v>3.4722222222222222E-5</v>
      </c>
      <c r="AR1828" s="3">
        <v>3.4722222222222222E-5</v>
      </c>
      <c r="AS1828" s="3">
        <v>0</v>
      </c>
      <c r="AT1828" s="3">
        <v>3.4722222222222222E-5</v>
      </c>
      <c r="AU1828" s="3">
        <v>3.7731481481481483E-3</v>
      </c>
      <c r="AV1828" s="3">
        <v>1.1574074074074073E-3</v>
      </c>
      <c r="AW1828" s="3">
        <v>0</v>
      </c>
      <c r="AX1828" s="3">
        <v>1.2962962962962963E-3</v>
      </c>
      <c r="AY1828" s="3">
        <v>0</v>
      </c>
      <c r="AZ1828" s="3">
        <v>0</v>
      </c>
      <c r="BA1828" s="3">
        <v>0</v>
      </c>
      <c r="BB1828" s="3">
        <v>0</v>
      </c>
      <c r="BC1828" s="3">
        <v>1.273148148148148E-4</v>
      </c>
      <c r="BD1828" s="3">
        <v>2.3148148148148149E-4</v>
      </c>
      <c r="BE1828" s="3">
        <v>0</v>
      </c>
      <c r="BF1828" s="3">
        <v>2.3148148148148149E-4</v>
      </c>
      <c r="BG1828" s="3">
        <v>3.9004629629629628E-3</v>
      </c>
      <c r="BH1828" s="3">
        <v>1.3888888888888889E-3</v>
      </c>
      <c r="BI1828" s="3">
        <v>0</v>
      </c>
      <c r="BJ1828" s="3">
        <v>1.5162037037037036E-3</v>
      </c>
      <c r="BK1828">
        <v>0</v>
      </c>
      <c r="BL1828">
        <v>2</v>
      </c>
      <c r="BM1828">
        <v>0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 s="3">
        <v>1.0532407407407407E-3</v>
      </c>
      <c r="CF1828" s="3">
        <v>0</v>
      </c>
      <c r="CG1828" s="3">
        <v>1.0208333333333333E-2</v>
      </c>
      <c r="CH1828" s="3">
        <v>0</v>
      </c>
      <c r="CI1828" s="3">
        <v>0</v>
      </c>
      <c r="CJ1828" s="3">
        <v>7.3842592592592597E-3</v>
      </c>
      <c r="CK1828" s="3">
        <v>2.5462962962962965E-3</v>
      </c>
      <c r="CL1828" s="3">
        <v>2.119212962962963E-2</v>
      </c>
      <c r="CM1828" s="3">
        <v>2.013888888888889E-2</v>
      </c>
      <c r="CN1828" s="3">
        <v>1.0532407407407407E-3</v>
      </c>
      <c r="CO1828">
        <v>52</v>
      </c>
      <c r="CP1828">
        <v>3</v>
      </c>
      <c r="CQ1828">
        <v>0</v>
      </c>
      <c r="CR1828">
        <v>55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 s="3">
        <v>0</v>
      </c>
      <c r="CY1828" s="3">
        <v>0</v>
      </c>
      <c r="CZ1828" s="3">
        <v>0</v>
      </c>
      <c r="DA1828" s="3">
        <v>0</v>
      </c>
      <c r="DB1828" s="3">
        <v>0</v>
      </c>
      <c r="DC1828" s="3">
        <v>0</v>
      </c>
      <c r="DD1828" s="3">
        <v>0</v>
      </c>
      <c r="DE1828" s="3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 s="3">
        <v>0</v>
      </c>
      <c r="DO1828" s="3">
        <v>0</v>
      </c>
      <c r="DP1828" s="3">
        <v>0</v>
      </c>
      <c r="DQ1828" s="3">
        <v>0</v>
      </c>
      <c r="DR1828" s="3">
        <v>0</v>
      </c>
      <c r="DS1828" s="3">
        <v>0</v>
      </c>
      <c r="DT1828" s="3">
        <v>0</v>
      </c>
      <c r="DU1828" s="3">
        <v>0</v>
      </c>
      <c r="DV1828">
        <v>93.49</v>
      </c>
      <c r="DW1828" s="3">
        <v>8.368055555555555E-2</v>
      </c>
      <c r="DX1828" s="4">
        <v>0.27050000000000002</v>
      </c>
      <c r="DY1828" s="4">
        <v>6.5100000000000005E-2</v>
      </c>
    </row>
    <row r="1829" spans="1:129" x14ac:dyDescent="0.3">
      <c r="A1829" t="s">
        <v>430</v>
      </c>
      <c r="B1829" t="s">
        <v>384</v>
      </c>
      <c r="C1829" t="s">
        <v>385</v>
      </c>
      <c r="E1829" t="s">
        <v>141</v>
      </c>
      <c r="F1829" s="2">
        <v>46285.603472222225</v>
      </c>
      <c r="G1829" s="2">
        <v>46285.917361111111</v>
      </c>
      <c r="H1829">
        <v>1</v>
      </c>
      <c r="I1829">
        <v>1</v>
      </c>
      <c r="J1829" s="3">
        <f t="shared" si="28"/>
        <v>0.31336805555555558</v>
      </c>
      <c r="K1829" s="3">
        <v>0.29596064814814815</v>
      </c>
      <c r="L1829" s="3">
        <v>0.19623842592592591</v>
      </c>
      <c r="M1829" s="3">
        <v>0</v>
      </c>
      <c r="N1829" s="3">
        <v>0</v>
      </c>
      <c r="O1829">
        <v>19</v>
      </c>
      <c r="P1829">
        <v>0</v>
      </c>
      <c r="Q1829">
        <v>19</v>
      </c>
      <c r="R1829">
        <v>0</v>
      </c>
      <c r="S1829">
        <v>0</v>
      </c>
      <c r="T1829" s="3">
        <v>7.1759259259259259E-4</v>
      </c>
      <c r="U1829" s="3">
        <v>0</v>
      </c>
      <c r="V1829" s="3">
        <v>0</v>
      </c>
      <c r="W1829" s="3">
        <v>6.5972222222222224E-4</v>
      </c>
      <c r="X1829">
        <v>19</v>
      </c>
      <c r="Y1829">
        <v>0</v>
      </c>
      <c r="Z1829">
        <v>0</v>
      </c>
      <c r="AA1829" s="3">
        <v>9.5567129629629627E-2</v>
      </c>
      <c r="AB1829" s="3">
        <v>0</v>
      </c>
      <c r="AC1829" s="3">
        <v>0</v>
      </c>
      <c r="AD1829" s="3">
        <v>9.5567129629629627E-2</v>
      </c>
      <c r="AE1829" s="3">
        <v>1.4120370370370369E-3</v>
      </c>
      <c r="AF1829" s="3">
        <v>0</v>
      </c>
      <c r="AG1829" s="3">
        <v>0</v>
      </c>
      <c r="AH1829" s="3">
        <v>1.4120370370370369E-3</v>
      </c>
      <c r="AI1829" s="3">
        <v>1.1689814814814816E-3</v>
      </c>
      <c r="AJ1829" s="3">
        <v>0</v>
      </c>
      <c r="AK1829" s="3">
        <v>0</v>
      </c>
      <c r="AL1829" s="3">
        <v>1.1689814814814816E-3</v>
      </c>
      <c r="AM1829" s="3">
        <v>9.6736111111111106E-2</v>
      </c>
      <c r="AN1829" s="3">
        <v>0</v>
      </c>
      <c r="AO1829" s="3">
        <v>0</v>
      </c>
      <c r="AP1829" s="3">
        <v>9.6736111111111106E-2</v>
      </c>
      <c r="AQ1829" s="3">
        <v>3.4722222222222222E-5</v>
      </c>
      <c r="AR1829" s="3">
        <v>0</v>
      </c>
      <c r="AS1829" s="3">
        <v>0</v>
      </c>
      <c r="AT1829" s="3">
        <v>3.4722222222222222E-5</v>
      </c>
      <c r="AU1829" s="3">
        <v>5.0347222222222225E-3</v>
      </c>
      <c r="AV1829" s="3">
        <v>0</v>
      </c>
      <c r="AW1829" s="3">
        <v>0</v>
      </c>
      <c r="AX1829" s="3">
        <v>5.0347222222222225E-3</v>
      </c>
      <c r="AY1829" s="3">
        <v>6.9444444444444444E-5</v>
      </c>
      <c r="AZ1829" s="3">
        <v>0</v>
      </c>
      <c r="BA1829" s="3">
        <v>0</v>
      </c>
      <c r="BB1829" s="3">
        <v>6.9444444444444444E-5</v>
      </c>
      <c r="BC1829" s="3">
        <v>5.7870370370370373E-5</v>
      </c>
      <c r="BD1829" s="3">
        <v>0</v>
      </c>
      <c r="BE1829" s="3">
        <v>0</v>
      </c>
      <c r="BF1829" s="3">
        <v>5.7870370370370373E-5</v>
      </c>
      <c r="BG1829" s="3">
        <v>5.092592592592593E-3</v>
      </c>
      <c r="BH1829" s="3">
        <v>0</v>
      </c>
      <c r="BI1829" s="3">
        <v>0</v>
      </c>
      <c r="BJ1829" s="3">
        <v>5.092592592592593E-3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 s="3">
        <v>1.261574074074074E-3</v>
      </c>
      <c r="CF1829" s="3">
        <v>1.0648148148148149E-3</v>
      </c>
      <c r="CG1829" s="3">
        <v>1.0150462962962964E-2</v>
      </c>
      <c r="CH1829" s="3">
        <v>0</v>
      </c>
      <c r="CI1829" s="3">
        <v>0</v>
      </c>
      <c r="CJ1829" s="3">
        <v>5.4050925925925924E-3</v>
      </c>
      <c r="CK1829" s="3">
        <v>1.8518518518518519E-3</v>
      </c>
      <c r="CL1829" s="3">
        <v>1.9733796296296298E-2</v>
      </c>
      <c r="CM1829" s="3">
        <v>1.7407407407407406E-2</v>
      </c>
      <c r="CN1829" s="3">
        <v>2.3263888888888887E-3</v>
      </c>
      <c r="CO1829">
        <v>0</v>
      </c>
      <c r="CP1829">
        <v>19</v>
      </c>
      <c r="CQ1829">
        <v>0</v>
      </c>
      <c r="CR1829">
        <v>19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 s="3">
        <v>0</v>
      </c>
      <c r="CY1829" s="3">
        <v>0</v>
      </c>
      <c r="CZ1829" s="3">
        <v>0</v>
      </c>
      <c r="DA1829" s="3">
        <v>0</v>
      </c>
      <c r="DB1829" s="3">
        <v>0</v>
      </c>
      <c r="DC1829" s="3">
        <v>0</v>
      </c>
      <c r="DD1829" s="3">
        <v>0</v>
      </c>
      <c r="DE1829" s="3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 s="3">
        <v>0</v>
      </c>
      <c r="DO1829" s="3">
        <v>0</v>
      </c>
      <c r="DP1829" s="3">
        <v>0</v>
      </c>
      <c r="DQ1829" s="3">
        <v>0</v>
      </c>
      <c r="DR1829" s="3">
        <v>0</v>
      </c>
      <c r="DS1829" s="3">
        <v>0</v>
      </c>
      <c r="DT1829" s="3">
        <v>0</v>
      </c>
      <c r="DU1829" s="3">
        <v>0</v>
      </c>
      <c r="DV1829">
        <v>94.45</v>
      </c>
      <c r="DW1829" s="3">
        <v>9.6736111111111106E-2</v>
      </c>
      <c r="DX1829" s="4">
        <v>0.30869999999999997</v>
      </c>
      <c r="DY1829" s="4">
        <v>5.5500000000000001E-2</v>
      </c>
    </row>
    <row r="1830" spans="1:129" x14ac:dyDescent="0.3">
      <c r="A1830" t="s">
        <v>430</v>
      </c>
      <c r="B1830" t="s">
        <v>144</v>
      </c>
      <c r="C1830" t="s">
        <v>145</v>
      </c>
      <c r="E1830" t="s">
        <v>141</v>
      </c>
      <c r="F1830" s="2">
        <v>46285.603472222225</v>
      </c>
      <c r="G1830" s="2">
        <v>46285.920138888891</v>
      </c>
      <c r="H1830">
        <v>2</v>
      </c>
      <c r="I1830">
        <v>2</v>
      </c>
      <c r="J1830" s="3">
        <f t="shared" si="28"/>
        <v>0.31643518518518521</v>
      </c>
      <c r="K1830" s="3">
        <v>0.29640046296296296</v>
      </c>
      <c r="L1830" s="3">
        <v>0.22041666666666668</v>
      </c>
      <c r="M1830" s="3">
        <v>0</v>
      </c>
      <c r="N1830" s="3">
        <v>0</v>
      </c>
      <c r="O1830">
        <v>19</v>
      </c>
      <c r="P1830">
        <v>0</v>
      </c>
      <c r="Q1830">
        <v>19</v>
      </c>
      <c r="R1830">
        <v>0</v>
      </c>
      <c r="S1830">
        <v>0</v>
      </c>
      <c r="T1830" s="3">
        <v>6.4814814814814813E-4</v>
      </c>
      <c r="U1830" s="3">
        <v>0</v>
      </c>
      <c r="V1830" s="3">
        <v>0</v>
      </c>
      <c r="W1830" s="3">
        <v>5.9027777777777778E-4</v>
      </c>
      <c r="X1830">
        <v>17</v>
      </c>
      <c r="Y1830">
        <v>0</v>
      </c>
      <c r="Z1830">
        <v>0</v>
      </c>
      <c r="AA1830" s="3">
        <v>7.0775462962962957E-2</v>
      </c>
      <c r="AB1830" s="3">
        <v>0</v>
      </c>
      <c r="AC1830" s="3">
        <v>0</v>
      </c>
      <c r="AD1830" s="3">
        <v>7.0775462962962957E-2</v>
      </c>
      <c r="AE1830" s="3">
        <v>1.6782407407407408E-3</v>
      </c>
      <c r="AF1830" s="3">
        <v>0</v>
      </c>
      <c r="AG1830" s="3">
        <v>0</v>
      </c>
      <c r="AH1830" s="3">
        <v>1.6782407407407408E-3</v>
      </c>
      <c r="AI1830" s="3">
        <v>2.2685185185185187E-3</v>
      </c>
      <c r="AJ1830" s="3">
        <v>0</v>
      </c>
      <c r="AK1830" s="3">
        <v>0</v>
      </c>
      <c r="AL1830" s="3">
        <v>2.2685185185185187E-3</v>
      </c>
      <c r="AM1830" s="3">
        <v>7.3043981481481488E-2</v>
      </c>
      <c r="AN1830" s="3">
        <v>0</v>
      </c>
      <c r="AO1830" s="3">
        <v>0</v>
      </c>
      <c r="AP1830" s="3">
        <v>7.3043981481481488E-2</v>
      </c>
      <c r="AQ1830" s="3">
        <v>3.4722222222222222E-5</v>
      </c>
      <c r="AR1830" s="3">
        <v>0</v>
      </c>
      <c r="AS1830" s="3">
        <v>0</v>
      </c>
      <c r="AT1830" s="3">
        <v>3.4722222222222222E-5</v>
      </c>
      <c r="AU1830" s="3">
        <v>4.1666666666666666E-3</v>
      </c>
      <c r="AV1830" s="3">
        <v>0</v>
      </c>
      <c r="AW1830" s="3">
        <v>0</v>
      </c>
      <c r="AX1830" s="3">
        <v>4.1666666666666666E-3</v>
      </c>
      <c r="AY1830" s="3">
        <v>1.0416666666666667E-4</v>
      </c>
      <c r="AZ1830" s="3">
        <v>0</v>
      </c>
      <c r="BA1830" s="3">
        <v>0</v>
      </c>
      <c r="BB1830" s="3">
        <v>1.0416666666666667E-4</v>
      </c>
      <c r="BC1830" s="3">
        <v>1.3888888888888889E-4</v>
      </c>
      <c r="BD1830" s="3">
        <v>0</v>
      </c>
      <c r="BE1830" s="3">
        <v>0</v>
      </c>
      <c r="BF1830" s="3">
        <v>1.3888888888888889E-4</v>
      </c>
      <c r="BG1830" s="3">
        <v>4.2939814814814811E-3</v>
      </c>
      <c r="BH1830" s="3">
        <v>0</v>
      </c>
      <c r="BI1830" s="3">
        <v>0</v>
      </c>
      <c r="BJ1830" s="3">
        <v>4.2939814814814811E-3</v>
      </c>
      <c r="BK1830">
        <v>2</v>
      </c>
      <c r="BL1830">
        <v>0</v>
      </c>
      <c r="BM1830">
        <v>2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 s="3">
        <v>2.3495370370370371E-3</v>
      </c>
      <c r="CF1830" s="3">
        <v>0</v>
      </c>
      <c r="CG1830" s="3">
        <v>9.0393518518518522E-3</v>
      </c>
      <c r="CH1830" s="3">
        <v>0</v>
      </c>
      <c r="CI1830" s="3">
        <v>0</v>
      </c>
      <c r="CJ1830" s="3">
        <v>6.4351851851851853E-3</v>
      </c>
      <c r="CK1830" s="3">
        <v>4.5601851851851853E-3</v>
      </c>
      <c r="CL1830" s="3">
        <v>2.238425925925926E-2</v>
      </c>
      <c r="CM1830" s="3">
        <v>2.0034722222222221E-2</v>
      </c>
      <c r="CN1830" s="3">
        <v>2.3495370370370371E-3</v>
      </c>
      <c r="CO1830">
        <v>0</v>
      </c>
      <c r="CP1830">
        <v>17</v>
      </c>
      <c r="CQ1830">
        <v>0</v>
      </c>
      <c r="CR1830">
        <v>17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 s="3">
        <v>0</v>
      </c>
      <c r="CY1830" s="3">
        <v>0</v>
      </c>
      <c r="CZ1830" s="3">
        <v>0</v>
      </c>
      <c r="DA1830" s="3">
        <v>0</v>
      </c>
      <c r="DB1830" s="3">
        <v>0</v>
      </c>
      <c r="DC1830" s="3">
        <v>0</v>
      </c>
      <c r="DD1830" s="3">
        <v>0</v>
      </c>
      <c r="DE1830" s="3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 s="3">
        <v>0</v>
      </c>
      <c r="DO1830" s="3">
        <v>0</v>
      </c>
      <c r="DP1830" s="3">
        <v>0</v>
      </c>
      <c r="DQ1830" s="3">
        <v>0</v>
      </c>
      <c r="DR1830" s="3">
        <v>0</v>
      </c>
      <c r="DS1830" s="3">
        <v>0</v>
      </c>
      <c r="DT1830" s="3">
        <v>0</v>
      </c>
      <c r="DU1830" s="3">
        <v>0</v>
      </c>
      <c r="DV1830">
        <v>93.67</v>
      </c>
      <c r="DW1830" s="3">
        <v>7.3043981481481488E-2</v>
      </c>
      <c r="DX1830" s="4">
        <v>0.23080000000000001</v>
      </c>
      <c r="DY1830" s="4">
        <v>6.3299999999999995E-2</v>
      </c>
    </row>
    <row r="1831" spans="1:129" x14ac:dyDescent="0.3">
      <c r="A1831" t="s">
        <v>430</v>
      </c>
      <c r="B1831" t="s">
        <v>376</v>
      </c>
      <c r="C1831" t="s">
        <v>377</v>
      </c>
      <c r="E1831" t="s">
        <v>135</v>
      </c>
      <c r="F1831" s="2">
        <v>46285.299305555556</v>
      </c>
      <c r="G1831" s="2">
        <v>46285.611111111109</v>
      </c>
      <c r="H1831">
        <v>1</v>
      </c>
      <c r="I1831">
        <v>1</v>
      </c>
      <c r="J1831" s="3">
        <f t="shared" si="28"/>
        <v>0.31456018518518519</v>
      </c>
      <c r="K1831" s="3">
        <v>0.29180555555555554</v>
      </c>
      <c r="L1831" s="3">
        <v>0.20302083333333334</v>
      </c>
      <c r="M1831" s="3">
        <v>0</v>
      </c>
      <c r="N1831" s="3">
        <v>0</v>
      </c>
      <c r="O1831">
        <v>4</v>
      </c>
      <c r="P1831">
        <v>57</v>
      </c>
      <c r="Q1831">
        <v>4</v>
      </c>
      <c r="R1831">
        <v>57</v>
      </c>
      <c r="S1831">
        <v>0</v>
      </c>
      <c r="T1831" s="3">
        <v>1.5046296296296297E-4</v>
      </c>
      <c r="U1831" s="3">
        <v>1.9791666666666668E-3</v>
      </c>
      <c r="V1831" s="3">
        <v>0</v>
      </c>
      <c r="W1831" s="3">
        <v>1.9444444444444444E-3</v>
      </c>
      <c r="X1831">
        <v>4</v>
      </c>
      <c r="Y1831">
        <v>52</v>
      </c>
      <c r="Z1831">
        <v>0</v>
      </c>
      <c r="AA1831" s="3">
        <v>8.5416666666666662E-3</v>
      </c>
      <c r="AB1831" s="3">
        <v>4.7094907407407405E-2</v>
      </c>
      <c r="AC1831" s="3">
        <v>0</v>
      </c>
      <c r="AD1831" s="3">
        <v>5.5636574074074074E-2</v>
      </c>
      <c r="AE1831" s="3">
        <v>0</v>
      </c>
      <c r="AF1831" s="3">
        <v>0</v>
      </c>
      <c r="AG1831" s="3">
        <v>0</v>
      </c>
      <c r="AH1831" s="3">
        <v>0</v>
      </c>
      <c r="AI1831" s="3">
        <v>5.7870370370370367E-4</v>
      </c>
      <c r="AJ1831" s="3">
        <v>1.0358796296296297E-2</v>
      </c>
      <c r="AK1831" s="3">
        <v>0</v>
      </c>
      <c r="AL1831" s="3">
        <v>1.0937499999999999E-2</v>
      </c>
      <c r="AM1831" s="3">
        <v>9.1203703703703707E-3</v>
      </c>
      <c r="AN1831" s="3">
        <v>5.7453703703703701E-2</v>
      </c>
      <c r="AO1831" s="3">
        <v>0</v>
      </c>
      <c r="AP1831" s="3">
        <v>6.6574074074074077E-2</v>
      </c>
      <c r="AQ1831" s="3">
        <v>3.4722222222222222E-5</v>
      </c>
      <c r="AR1831" s="3">
        <v>3.4722222222222222E-5</v>
      </c>
      <c r="AS1831" s="3">
        <v>0</v>
      </c>
      <c r="AT1831" s="3">
        <v>3.4722222222222222E-5</v>
      </c>
      <c r="AU1831" s="3">
        <v>2.1412037037037038E-3</v>
      </c>
      <c r="AV1831" s="3">
        <v>9.0277777777777774E-4</v>
      </c>
      <c r="AW1831" s="3">
        <v>0</v>
      </c>
      <c r="AX1831" s="3">
        <v>9.9537037037037042E-4</v>
      </c>
      <c r="AY1831" s="3">
        <v>0</v>
      </c>
      <c r="AZ1831" s="3">
        <v>0</v>
      </c>
      <c r="BA1831" s="3">
        <v>0</v>
      </c>
      <c r="BB1831" s="3">
        <v>0</v>
      </c>
      <c r="BC1831" s="3">
        <v>1.5046296296296297E-4</v>
      </c>
      <c r="BD1831" s="3">
        <v>1.9675925925925926E-4</v>
      </c>
      <c r="BE1831" s="3">
        <v>0</v>
      </c>
      <c r="BF1831" s="3">
        <v>1.9675925925925926E-4</v>
      </c>
      <c r="BG1831" s="3">
        <v>2.2800925925925927E-3</v>
      </c>
      <c r="BH1831" s="3">
        <v>1.0995370370370371E-3</v>
      </c>
      <c r="BI1831" s="3">
        <v>0</v>
      </c>
      <c r="BJ1831" s="3">
        <v>1.1921296296296296E-3</v>
      </c>
      <c r="BK1831">
        <v>0</v>
      </c>
      <c r="BL1831">
        <v>5</v>
      </c>
      <c r="BM1831">
        <v>0</v>
      </c>
      <c r="BN1831">
        <v>5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 s="3">
        <v>1.7488425925925925E-2</v>
      </c>
      <c r="CF1831" s="3">
        <v>0</v>
      </c>
      <c r="CG1831" s="3">
        <v>9.0509259259259258E-3</v>
      </c>
      <c r="CH1831" s="3">
        <v>0</v>
      </c>
      <c r="CI1831" s="3">
        <v>0</v>
      </c>
      <c r="CJ1831" s="3">
        <v>7.6157407407407406E-3</v>
      </c>
      <c r="CK1831" s="3">
        <v>6.0879629629629626E-3</v>
      </c>
      <c r="CL1831" s="3">
        <v>4.0243055555555553E-2</v>
      </c>
      <c r="CM1831" s="3">
        <v>2.2754629629629628E-2</v>
      </c>
      <c r="CN1831" s="3">
        <v>1.7488425925925925E-2</v>
      </c>
      <c r="CO1831">
        <v>52</v>
      </c>
      <c r="CP1831">
        <v>4</v>
      </c>
      <c r="CQ1831">
        <v>0</v>
      </c>
      <c r="CR1831">
        <v>56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 s="3">
        <v>0</v>
      </c>
      <c r="CY1831" s="3">
        <v>0</v>
      </c>
      <c r="CZ1831" s="3">
        <v>0</v>
      </c>
      <c r="DA1831" s="3">
        <v>0</v>
      </c>
      <c r="DB1831" s="3">
        <v>0</v>
      </c>
      <c r="DC1831" s="3">
        <v>0</v>
      </c>
      <c r="DD1831" s="3">
        <v>0</v>
      </c>
      <c r="DE1831" s="3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 s="3">
        <v>0</v>
      </c>
      <c r="DO1831" s="3">
        <v>0</v>
      </c>
      <c r="DP1831" s="3">
        <v>0</v>
      </c>
      <c r="DQ1831" s="3">
        <v>0</v>
      </c>
      <c r="DR1831" s="3">
        <v>0</v>
      </c>
      <c r="DS1831" s="3">
        <v>0</v>
      </c>
      <c r="DT1831" s="3">
        <v>0</v>
      </c>
      <c r="DU1831" s="3">
        <v>0</v>
      </c>
      <c r="DV1831">
        <v>92.7</v>
      </c>
      <c r="DW1831" s="3">
        <v>6.6574074074074077E-2</v>
      </c>
      <c r="DX1831" s="4">
        <v>0.2135</v>
      </c>
      <c r="DY1831" s="4">
        <v>7.2999999999999995E-2</v>
      </c>
    </row>
    <row r="1832" spans="1:129" x14ac:dyDescent="0.3">
      <c r="A1832" t="s">
        <v>430</v>
      </c>
      <c r="B1832" t="s">
        <v>146</v>
      </c>
      <c r="C1832" t="s">
        <v>147</v>
      </c>
      <c r="E1832" t="s">
        <v>141</v>
      </c>
      <c r="F1832" s="2">
        <v>46285.292361111111</v>
      </c>
      <c r="G1832" s="2">
        <v>46285.461805555555</v>
      </c>
      <c r="H1832">
        <v>1</v>
      </c>
      <c r="I1832">
        <v>1</v>
      </c>
      <c r="J1832" s="3">
        <f t="shared" si="28"/>
        <v>0.17015046296296296</v>
      </c>
      <c r="K1832" s="3">
        <v>0.16686342592592593</v>
      </c>
      <c r="L1832" s="3">
        <v>0.11965277777777777</v>
      </c>
      <c r="M1832" s="3">
        <v>0</v>
      </c>
      <c r="N1832" s="3">
        <v>0</v>
      </c>
      <c r="O1832">
        <v>9</v>
      </c>
      <c r="P1832">
        <v>0</v>
      </c>
      <c r="Q1832">
        <v>9</v>
      </c>
      <c r="R1832">
        <v>0</v>
      </c>
      <c r="S1832">
        <v>1</v>
      </c>
      <c r="T1832" s="3">
        <v>3.3564814814814812E-4</v>
      </c>
      <c r="U1832" s="3">
        <v>0</v>
      </c>
      <c r="V1832" s="3">
        <v>0</v>
      </c>
      <c r="W1832" s="3">
        <v>3.1250000000000001E-4</v>
      </c>
      <c r="X1832">
        <v>9</v>
      </c>
      <c r="Y1832">
        <v>0</v>
      </c>
      <c r="Z1832">
        <v>0</v>
      </c>
      <c r="AA1832" s="3">
        <v>4.5358796296296293E-2</v>
      </c>
      <c r="AB1832" s="3">
        <v>0</v>
      </c>
      <c r="AC1832" s="3">
        <v>0</v>
      </c>
      <c r="AD1832" s="3">
        <v>4.5358796296296293E-2</v>
      </c>
      <c r="AE1832" s="3">
        <v>2.3032407407407407E-3</v>
      </c>
      <c r="AF1832" s="3">
        <v>0</v>
      </c>
      <c r="AG1832" s="3">
        <v>0</v>
      </c>
      <c r="AH1832" s="3">
        <v>2.3032407407407407E-3</v>
      </c>
      <c r="AI1832" s="3">
        <v>6.134259259259259E-4</v>
      </c>
      <c r="AJ1832" s="3">
        <v>0</v>
      </c>
      <c r="AK1832" s="3">
        <v>2.3148148148148149E-4</v>
      </c>
      <c r="AL1832" s="3">
        <v>8.4490740740740739E-4</v>
      </c>
      <c r="AM1832" s="3">
        <v>4.597222222222222E-2</v>
      </c>
      <c r="AN1832" s="3">
        <v>0</v>
      </c>
      <c r="AO1832" s="3">
        <v>2.3148148148148149E-4</v>
      </c>
      <c r="AP1832" s="3">
        <v>4.6203703703703705E-2</v>
      </c>
      <c r="AQ1832" s="3">
        <v>3.4722222222222222E-5</v>
      </c>
      <c r="AR1832" s="3">
        <v>0</v>
      </c>
      <c r="AS1832" s="3">
        <v>0</v>
      </c>
      <c r="AT1832" s="3">
        <v>3.4722222222222222E-5</v>
      </c>
      <c r="AU1832" s="3">
        <v>5.0347222222222225E-3</v>
      </c>
      <c r="AV1832" s="3">
        <v>0</v>
      </c>
      <c r="AW1832" s="3">
        <v>0</v>
      </c>
      <c r="AX1832" s="3">
        <v>5.0347222222222225E-3</v>
      </c>
      <c r="AY1832" s="3">
        <v>2.5462962962962961E-4</v>
      </c>
      <c r="AZ1832" s="3">
        <v>0</v>
      </c>
      <c r="BA1832" s="3">
        <v>0</v>
      </c>
      <c r="BB1832" s="3">
        <v>2.5462962962962961E-4</v>
      </c>
      <c r="BC1832" s="3">
        <v>6.9444444444444444E-5</v>
      </c>
      <c r="BD1832" s="3">
        <v>0</v>
      </c>
      <c r="BE1832" s="3">
        <v>0</v>
      </c>
      <c r="BF1832" s="3">
        <v>9.2592592592592588E-5</v>
      </c>
      <c r="BG1832" s="3">
        <v>5.1041666666666666E-3</v>
      </c>
      <c r="BH1832" s="3">
        <v>0</v>
      </c>
      <c r="BI1832" s="3">
        <v>0</v>
      </c>
      <c r="BJ1832" s="3">
        <v>5.138888888888889E-3</v>
      </c>
      <c r="BK1832">
        <v>0</v>
      </c>
      <c r="BL1832">
        <v>0</v>
      </c>
      <c r="BM1832">
        <v>0</v>
      </c>
      <c r="BN1832">
        <v>0</v>
      </c>
      <c r="BO1832">
        <v>1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1</v>
      </c>
      <c r="BW1832">
        <v>0</v>
      </c>
      <c r="BX1832">
        <v>1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3.2870370370370371E-3</v>
      </c>
      <c r="CL1832" s="3">
        <v>3.2870370370370371E-3</v>
      </c>
      <c r="CM1832" s="3">
        <v>3.2870370370370371E-3</v>
      </c>
      <c r="CN1832" s="3">
        <v>0</v>
      </c>
      <c r="CO1832">
        <v>0</v>
      </c>
      <c r="CP1832">
        <v>9</v>
      </c>
      <c r="CQ1832">
        <v>1</v>
      </c>
      <c r="CR1832">
        <v>9</v>
      </c>
      <c r="CS1832">
        <v>1</v>
      </c>
      <c r="CT1832">
        <v>0</v>
      </c>
      <c r="CU1832">
        <v>0</v>
      </c>
      <c r="CV1832">
        <v>0</v>
      </c>
      <c r="CW1832">
        <v>0</v>
      </c>
      <c r="CX1832" s="3">
        <v>0</v>
      </c>
      <c r="CY1832" s="3">
        <v>0</v>
      </c>
      <c r="CZ1832" s="3">
        <v>0</v>
      </c>
      <c r="DA1832" s="3">
        <v>0</v>
      </c>
      <c r="DB1832" s="3">
        <v>0</v>
      </c>
      <c r="DC1832" s="3">
        <v>0</v>
      </c>
      <c r="DD1832" s="3">
        <v>0</v>
      </c>
      <c r="DE1832" s="3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 s="3">
        <v>0</v>
      </c>
      <c r="DO1832" s="3">
        <v>0</v>
      </c>
      <c r="DP1832" s="3">
        <v>0</v>
      </c>
      <c r="DQ1832" s="3">
        <v>0</v>
      </c>
      <c r="DR1832" s="3">
        <v>0</v>
      </c>
      <c r="DS1832" s="3">
        <v>0</v>
      </c>
      <c r="DT1832" s="3">
        <v>0</v>
      </c>
      <c r="DU1832" s="3">
        <v>0</v>
      </c>
      <c r="DV1832">
        <v>98.06</v>
      </c>
      <c r="DW1832" s="3">
        <v>4.6203703703703705E-2</v>
      </c>
      <c r="DX1832" s="4">
        <v>0.2727</v>
      </c>
      <c r="DY1832" s="4">
        <v>1.9400000000000001E-2</v>
      </c>
    </row>
    <row r="1833" spans="1:129" x14ac:dyDescent="0.3">
      <c r="A1833" t="s">
        <v>430</v>
      </c>
      <c r="B1833" t="s">
        <v>148</v>
      </c>
      <c r="C1833" t="s">
        <v>149</v>
      </c>
      <c r="E1833" t="s">
        <v>176</v>
      </c>
      <c r="F1833" s="2">
        <v>46285.270138888889</v>
      </c>
      <c r="G1833" s="2">
        <v>46285.604861111111</v>
      </c>
      <c r="H1833">
        <v>2</v>
      </c>
      <c r="I1833">
        <v>2</v>
      </c>
      <c r="J1833" s="3">
        <f t="shared" si="28"/>
        <v>0.32770833333333332</v>
      </c>
      <c r="K1833" s="3">
        <v>0.29493055555555553</v>
      </c>
      <c r="L1833" s="3">
        <v>0.21991898148148148</v>
      </c>
      <c r="M1833" s="3">
        <v>0</v>
      </c>
      <c r="N1833" s="3">
        <v>0</v>
      </c>
      <c r="O1833">
        <v>52</v>
      </c>
      <c r="P1833">
        <v>0</v>
      </c>
      <c r="Q1833">
        <v>52</v>
      </c>
      <c r="R1833">
        <v>0</v>
      </c>
      <c r="S1833">
        <v>3</v>
      </c>
      <c r="T1833" s="3">
        <v>1.724537037037037E-3</v>
      </c>
      <c r="U1833" s="3">
        <v>0</v>
      </c>
      <c r="V1833" s="3">
        <v>3.7037037037037035E-4</v>
      </c>
      <c r="W1833" s="3">
        <v>1.9560185185185184E-3</v>
      </c>
      <c r="X1833">
        <v>51</v>
      </c>
      <c r="Y1833">
        <v>0</v>
      </c>
      <c r="Z1833">
        <v>3</v>
      </c>
      <c r="AA1833" s="3">
        <v>0.11402777777777778</v>
      </c>
      <c r="AB1833" s="3">
        <v>0</v>
      </c>
      <c r="AC1833" s="3">
        <v>1.6435185185185185E-3</v>
      </c>
      <c r="AD1833" s="3">
        <v>0.1156712962962963</v>
      </c>
      <c r="AE1833" s="3">
        <v>1.4236111111111111E-2</v>
      </c>
      <c r="AF1833" s="3">
        <v>0</v>
      </c>
      <c r="AG1833" s="3">
        <v>0</v>
      </c>
      <c r="AH1833" s="3">
        <v>1.4236111111111111E-2</v>
      </c>
      <c r="AI1833" s="3">
        <v>1.1608796296296296E-2</v>
      </c>
      <c r="AJ1833" s="3">
        <v>0</v>
      </c>
      <c r="AK1833" s="3">
        <v>6.9444444444444447E-4</v>
      </c>
      <c r="AL1833" s="3">
        <v>1.2303240740740741E-2</v>
      </c>
      <c r="AM1833" s="3">
        <v>0.12563657407407408</v>
      </c>
      <c r="AN1833" s="3">
        <v>0</v>
      </c>
      <c r="AO1833" s="3">
        <v>2.3379629629629631E-3</v>
      </c>
      <c r="AP1833" s="3">
        <v>0.12797453703703704</v>
      </c>
      <c r="AQ1833" s="3">
        <v>3.4722222222222222E-5</v>
      </c>
      <c r="AR1833" s="3">
        <v>0</v>
      </c>
      <c r="AS1833" s="3">
        <v>1.273148148148148E-4</v>
      </c>
      <c r="AT1833" s="3">
        <v>3.4722222222222222E-5</v>
      </c>
      <c r="AU1833" s="3">
        <v>2.2337962962962962E-3</v>
      </c>
      <c r="AV1833" s="3">
        <v>0</v>
      </c>
      <c r="AW1833" s="3">
        <v>5.4398148148148144E-4</v>
      </c>
      <c r="AX1833" s="3">
        <v>2.4074074074074076E-3</v>
      </c>
      <c r="AY1833" s="3">
        <v>2.7777777777777778E-4</v>
      </c>
      <c r="AZ1833" s="3">
        <v>0</v>
      </c>
      <c r="BA1833" s="3">
        <v>0</v>
      </c>
      <c r="BB1833" s="3">
        <v>3.0092592592592595E-4</v>
      </c>
      <c r="BC1833" s="3">
        <v>2.3148148148148149E-4</v>
      </c>
      <c r="BD1833" s="3">
        <v>0</v>
      </c>
      <c r="BE1833" s="3">
        <v>2.3148148148148149E-4</v>
      </c>
      <c r="BF1833" s="3">
        <v>2.5462962962962961E-4</v>
      </c>
      <c r="BG1833" s="3">
        <v>2.4652777777777776E-3</v>
      </c>
      <c r="BH1833" s="3">
        <v>0</v>
      </c>
      <c r="BI1833" s="3">
        <v>7.7546296296296293E-4</v>
      </c>
      <c r="BJ1833" s="3">
        <v>2.662037037037037E-3</v>
      </c>
      <c r="BK1833">
        <v>7</v>
      </c>
      <c r="BL1833">
        <v>0</v>
      </c>
      <c r="BM1833">
        <v>7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3</v>
      </c>
      <c r="BW1833">
        <v>3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 s="3">
        <v>1.4525462962962962E-2</v>
      </c>
      <c r="CF1833" s="3">
        <v>0</v>
      </c>
      <c r="CG1833" s="3">
        <v>1.0081018518518519E-2</v>
      </c>
      <c r="CH1833" s="3">
        <v>0</v>
      </c>
      <c r="CI1833" s="3">
        <v>0</v>
      </c>
      <c r="CJ1833" s="3">
        <v>1.2662037037037038E-2</v>
      </c>
      <c r="CK1833" s="3">
        <v>1.0034722222222223E-2</v>
      </c>
      <c r="CL1833" s="3">
        <v>4.7303240740740743E-2</v>
      </c>
      <c r="CM1833" s="3">
        <v>3.2777777777777781E-2</v>
      </c>
      <c r="CN1833" s="3">
        <v>1.4525462962962962E-2</v>
      </c>
      <c r="CO1833">
        <v>0</v>
      </c>
      <c r="CP1833">
        <v>51</v>
      </c>
      <c r="CQ1833">
        <v>3</v>
      </c>
      <c r="CR1833">
        <v>48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 s="3">
        <v>0</v>
      </c>
      <c r="CY1833" s="3">
        <v>0</v>
      </c>
      <c r="CZ1833" s="3">
        <v>0</v>
      </c>
      <c r="DA1833" s="3">
        <v>0</v>
      </c>
      <c r="DB1833" s="3">
        <v>0</v>
      </c>
      <c r="DC1833" s="3">
        <v>0</v>
      </c>
      <c r="DD1833" s="3">
        <v>0</v>
      </c>
      <c r="DE1833" s="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 s="3">
        <v>0</v>
      </c>
      <c r="DO1833" s="3">
        <v>0</v>
      </c>
      <c r="DP1833" s="3">
        <v>0</v>
      </c>
      <c r="DQ1833" s="3">
        <v>0</v>
      </c>
      <c r="DR1833" s="3">
        <v>0</v>
      </c>
      <c r="DS1833" s="3">
        <v>0</v>
      </c>
      <c r="DT1833" s="3">
        <v>0</v>
      </c>
      <c r="DU1833" s="3">
        <v>0</v>
      </c>
      <c r="DV1833">
        <v>94.59</v>
      </c>
      <c r="DW1833" s="3">
        <v>0.12834490740740739</v>
      </c>
      <c r="DX1833" s="4">
        <v>0.21199999999999999</v>
      </c>
      <c r="DY1833" s="4">
        <v>5.4100000000000002E-2</v>
      </c>
    </row>
    <row r="1834" spans="1:129" x14ac:dyDescent="0.3">
      <c r="A1834" t="s">
        <v>430</v>
      </c>
      <c r="B1834" t="s">
        <v>360</v>
      </c>
      <c r="C1834" t="s">
        <v>361</v>
      </c>
      <c r="E1834" t="s">
        <v>173</v>
      </c>
      <c r="F1834" s="2">
        <v>46285.602777777778</v>
      </c>
      <c r="G1834" s="2">
        <v>46285.918055555558</v>
      </c>
      <c r="H1834">
        <v>3</v>
      </c>
      <c r="I1834">
        <v>3</v>
      </c>
      <c r="J1834" s="3">
        <f t="shared" si="28"/>
        <v>0.31526620370370373</v>
      </c>
      <c r="K1834" s="3">
        <v>0.29615740740740742</v>
      </c>
      <c r="L1834" s="3">
        <v>0.19016203703703705</v>
      </c>
      <c r="M1834" s="3">
        <v>0</v>
      </c>
      <c r="N1834" s="3">
        <v>0</v>
      </c>
      <c r="O1834">
        <v>7</v>
      </c>
      <c r="P1834">
        <v>32</v>
      </c>
      <c r="Q1834">
        <v>7</v>
      </c>
      <c r="R1834">
        <v>32</v>
      </c>
      <c r="S1834">
        <v>0</v>
      </c>
      <c r="T1834" s="3">
        <v>2.6620370370370372E-4</v>
      </c>
      <c r="U1834" s="3">
        <v>1.1226851851851851E-3</v>
      </c>
      <c r="V1834" s="3">
        <v>0</v>
      </c>
      <c r="W1834" s="3">
        <v>1.2847222222222223E-3</v>
      </c>
      <c r="X1834">
        <v>7</v>
      </c>
      <c r="Y1834">
        <v>30</v>
      </c>
      <c r="Z1834">
        <v>0</v>
      </c>
      <c r="AA1834" s="3">
        <v>1.7175925925925924E-2</v>
      </c>
      <c r="AB1834" s="3">
        <v>7.1006944444444442E-2</v>
      </c>
      <c r="AC1834" s="3">
        <v>0</v>
      </c>
      <c r="AD1834" s="3">
        <v>8.818287037037037E-2</v>
      </c>
      <c r="AE1834" s="3">
        <v>4.9768518518518521E-4</v>
      </c>
      <c r="AF1834" s="3">
        <v>2.7546296296296294E-3</v>
      </c>
      <c r="AG1834" s="3">
        <v>0</v>
      </c>
      <c r="AH1834" s="3">
        <v>3.2523148148148147E-3</v>
      </c>
      <c r="AI1834" s="3">
        <v>3.5879629629629629E-4</v>
      </c>
      <c r="AJ1834" s="3">
        <v>6.9444444444444441E-3</v>
      </c>
      <c r="AK1834" s="3">
        <v>0</v>
      </c>
      <c r="AL1834" s="3">
        <v>7.3032407407407404E-3</v>
      </c>
      <c r="AM1834" s="3">
        <v>1.7534722222222222E-2</v>
      </c>
      <c r="AN1834" s="3">
        <v>7.795138888888889E-2</v>
      </c>
      <c r="AO1834" s="3">
        <v>0</v>
      </c>
      <c r="AP1834" s="3">
        <v>9.5486111111111105E-2</v>
      </c>
      <c r="AQ1834" s="3">
        <v>3.4722222222222222E-5</v>
      </c>
      <c r="AR1834" s="3">
        <v>3.4722222222222222E-5</v>
      </c>
      <c r="AS1834" s="3">
        <v>0</v>
      </c>
      <c r="AT1834" s="3">
        <v>3.4722222222222222E-5</v>
      </c>
      <c r="AU1834" s="3">
        <v>2.4537037037037036E-3</v>
      </c>
      <c r="AV1834" s="3">
        <v>2.3726851851851851E-3</v>
      </c>
      <c r="AW1834" s="3">
        <v>0</v>
      </c>
      <c r="AX1834" s="3">
        <v>2.3842592592592591E-3</v>
      </c>
      <c r="AY1834" s="3">
        <v>6.9444444444444444E-5</v>
      </c>
      <c r="AZ1834" s="3">
        <v>9.2592592592592588E-5</v>
      </c>
      <c r="BA1834" s="3">
        <v>0</v>
      </c>
      <c r="BB1834" s="3">
        <v>9.2592592592592588E-5</v>
      </c>
      <c r="BC1834" s="3">
        <v>4.6296296296296294E-5</v>
      </c>
      <c r="BD1834" s="3">
        <v>2.3148148148148149E-4</v>
      </c>
      <c r="BE1834" s="3">
        <v>0</v>
      </c>
      <c r="BF1834" s="3">
        <v>1.9675925925925926E-4</v>
      </c>
      <c r="BG1834" s="3">
        <v>2.5000000000000001E-3</v>
      </c>
      <c r="BH1834" s="3">
        <v>2.6041666666666665E-3</v>
      </c>
      <c r="BI1834" s="3">
        <v>0</v>
      </c>
      <c r="BJ1834" s="3">
        <v>2.5810185185185185E-3</v>
      </c>
      <c r="BK1834">
        <v>0</v>
      </c>
      <c r="BL1834">
        <v>2</v>
      </c>
      <c r="BM1834">
        <v>0</v>
      </c>
      <c r="BN1834">
        <v>2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 s="3">
        <v>9.2245370370370363E-3</v>
      </c>
      <c r="CF1834" s="3">
        <v>0</v>
      </c>
      <c r="CG1834" s="3">
        <v>0</v>
      </c>
      <c r="CH1834" s="3">
        <v>0</v>
      </c>
      <c r="CI1834" s="3">
        <v>0</v>
      </c>
      <c r="CJ1834" s="3">
        <v>1.9108796296296297E-2</v>
      </c>
      <c r="CK1834" s="3">
        <v>0</v>
      </c>
      <c r="CL1834" s="3">
        <v>2.8333333333333332E-2</v>
      </c>
      <c r="CM1834" s="3">
        <v>1.9108796296296297E-2</v>
      </c>
      <c r="CN1834" s="3">
        <v>9.2245370370370363E-3</v>
      </c>
      <c r="CO1834">
        <v>30</v>
      </c>
      <c r="CP1834">
        <v>7</v>
      </c>
      <c r="CQ1834">
        <v>0</v>
      </c>
      <c r="CR1834">
        <v>37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 s="3">
        <v>0</v>
      </c>
      <c r="CY1834" s="3">
        <v>0</v>
      </c>
      <c r="CZ1834" s="3">
        <v>0</v>
      </c>
      <c r="DA1834" s="3">
        <v>0</v>
      </c>
      <c r="DB1834" s="3">
        <v>0</v>
      </c>
      <c r="DC1834" s="3">
        <v>0</v>
      </c>
      <c r="DD1834" s="3">
        <v>0</v>
      </c>
      <c r="DE1834" s="3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 s="3">
        <v>0</v>
      </c>
      <c r="DO1834" s="3">
        <v>0</v>
      </c>
      <c r="DP1834" s="3">
        <v>0</v>
      </c>
      <c r="DQ1834" s="3">
        <v>0</v>
      </c>
      <c r="DR1834" s="3">
        <v>0</v>
      </c>
      <c r="DS1834" s="3">
        <v>0</v>
      </c>
      <c r="DT1834" s="3">
        <v>0</v>
      </c>
      <c r="DU1834" s="3">
        <v>0</v>
      </c>
      <c r="DV1834">
        <v>93.94</v>
      </c>
      <c r="DW1834" s="3">
        <v>9.5486111111111105E-2</v>
      </c>
      <c r="DX1834" s="4">
        <v>0.3029</v>
      </c>
      <c r="DY1834" s="4">
        <v>6.0600000000000001E-2</v>
      </c>
    </row>
    <row r="1835" spans="1:129" x14ac:dyDescent="0.3">
      <c r="A1835" t="s">
        <v>430</v>
      </c>
      <c r="B1835" t="s">
        <v>151</v>
      </c>
      <c r="C1835" t="s">
        <v>152</v>
      </c>
      <c r="E1835" t="s">
        <v>141</v>
      </c>
      <c r="F1835" s="2">
        <v>46285.603472222225</v>
      </c>
      <c r="G1835" s="2">
        <v>46285.918749999997</v>
      </c>
      <c r="H1835">
        <v>1</v>
      </c>
      <c r="I1835">
        <v>1</v>
      </c>
      <c r="J1835" s="3">
        <f t="shared" si="28"/>
        <v>0.3155324074074074</v>
      </c>
      <c r="K1835" s="3">
        <v>0.29422453703703705</v>
      </c>
      <c r="L1835" s="3">
        <v>0.24263888888888888</v>
      </c>
      <c r="M1835" s="3">
        <v>0</v>
      </c>
      <c r="N1835" s="3">
        <v>0</v>
      </c>
      <c r="O1835">
        <v>20</v>
      </c>
      <c r="P1835">
        <v>0</v>
      </c>
      <c r="Q1835">
        <v>20</v>
      </c>
      <c r="R1835">
        <v>0</v>
      </c>
      <c r="S1835">
        <v>0</v>
      </c>
      <c r="T1835" s="3">
        <v>7.5231481481481482E-4</v>
      </c>
      <c r="U1835" s="3">
        <v>0</v>
      </c>
      <c r="V1835" s="3">
        <v>0</v>
      </c>
      <c r="W1835" s="3">
        <v>6.9444444444444447E-4</v>
      </c>
      <c r="X1835">
        <v>20</v>
      </c>
      <c r="Y1835">
        <v>0</v>
      </c>
      <c r="Z1835">
        <v>0</v>
      </c>
      <c r="AA1835" s="3">
        <v>4.2233796296296297E-2</v>
      </c>
      <c r="AB1835" s="3">
        <v>0</v>
      </c>
      <c r="AC1835" s="3">
        <v>0</v>
      </c>
      <c r="AD1835" s="3">
        <v>4.2233796296296297E-2</v>
      </c>
      <c r="AE1835" s="3">
        <v>0</v>
      </c>
      <c r="AF1835" s="3">
        <v>0</v>
      </c>
      <c r="AG1835" s="3">
        <v>0</v>
      </c>
      <c r="AH1835" s="3">
        <v>0</v>
      </c>
      <c r="AI1835" s="3">
        <v>1.0416666666666667E-3</v>
      </c>
      <c r="AJ1835" s="3">
        <v>0</v>
      </c>
      <c r="AK1835" s="3">
        <v>0</v>
      </c>
      <c r="AL1835" s="3">
        <v>1.0416666666666667E-3</v>
      </c>
      <c r="AM1835" s="3">
        <v>4.327546296296296E-2</v>
      </c>
      <c r="AN1835" s="3">
        <v>0</v>
      </c>
      <c r="AO1835" s="3">
        <v>0</v>
      </c>
      <c r="AP1835" s="3">
        <v>4.327546296296296E-2</v>
      </c>
      <c r="AQ1835" s="3">
        <v>3.4722222222222222E-5</v>
      </c>
      <c r="AR1835" s="3">
        <v>0</v>
      </c>
      <c r="AS1835" s="3">
        <v>0</v>
      </c>
      <c r="AT1835" s="3">
        <v>3.4722222222222222E-5</v>
      </c>
      <c r="AU1835" s="3">
        <v>2.1064814814814813E-3</v>
      </c>
      <c r="AV1835" s="3">
        <v>0</v>
      </c>
      <c r="AW1835" s="3">
        <v>0</v>
      </c>
      <c r="AX1835" s="3">
        <v>2.1064814814814813E-3</v>
      </c>
      <c r="AY1835" s="3">
        <v>0</v>
      </c>
      <c r="AZ1835" s="3">
        <v>0</v>
      </c>
      <c r="BA1835" s="3">
        <v>0</v>
      </c>
      <c r="BB1835" s="3">
        <v>0</v>
      </c>
      <c r="BC1835" s="3">
        <v>5.7870370370370373E-5</v>
      </c>
      <c r="BD1835" s="3">
        <v>0</v>
      </c>
      <c r="BE1835" s="3">
        <v>0</v>
      </c>
      <c r="BF1835" s="3">
        <v>5.7870370370370373E-5</v>
      </c>
      <c r="BG1835" s="3">
        <v>2.1643518518518518E-3</v>
      </c>
      <c r="BH1835" s="3">
        <v>0</v>
      </c>
      <c r="BI1835" s="3">
        <v>0</v>
      </c>
      <c r="BJ1835" s="3">
        <v>2.1643518518518518E-3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 s="3">
        <v>7.6157407407407406E-3</v>
      </c>
      <c r="CF1835" s="3">
        <v>0</v>
      </c>
      <c r="CG1835" s="3">
        <v>1.3564814814814814E-2</v>
      </c>
      <c r="CH1835" s="3">
        <v>0</v>
      </c>
      <c r="CI1835" s="3">
        <v>0</v>
      </c>
      <c r="CJ1835" s="3">
        <v>7.3148148148148148E-3</v>
      </c>
      <c r="CK1835" s="3">
        <v>4.2824074074074075E-4</v>
      </c>
      <c r="CL1835" s="3">
        <v>2.8923611111111112E-2</v>
      </c>
      <c r="CM1835" s="3">
        <v>2.1307870370370369E-2</v>
      </c>
      <c r="CN1835" s="3">
        <v>7.6157407407407406E-3</v>
      </c>
      <c r="CO1835">
        <v>0</v>
      </c>
      <c r="CP1835">
        <v>20</v>
      </c>
      <c r="CQ1835">
        <v>0</v>
      </c>
      <c r="CR1835">
        <v>20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 s="3">
        <v>0</v>
      </c>
      <c r="CY1835" s="3">
        <v>0</v>
      </c>
      <c r="CZ1835" s="3">
        <v>0</v>
      </c>
      <c r="DA1835" s="3">
        <v>0</v>
      </c>
      <c r="DB1835" s="3">
        <v>0</v>
      </c>
      <c r="DC1835" s="3">
        <v>0</v>
      </c>
      <c r="DD1835" s="3">
        <v>0</v>
      </c>
      <c r="DE1835" s="3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 s="3">
        <v>0</v>
      </c>
      <c r="DO1835" s="3">
        <v>0</v>
      </c>
      <c r="DP1835" s="3">
        <v>0</v>
      </c>
      <c r="DQ1835" s="3">
        <v>0</v>
      </c>
      <c r="DR1835" s="3">
        <v>0</v>
      </c>
      <c r="DS1835" s="3">
        <v>0</v>
      </c>
      <c r="DT1835" s="3">
        <v>0</v>
      </c>
      <c r="DU1835" s="3">
        <v>0</v>
      </c>
      <c r="DV1835">
        <v>93.25</v>
      </c>
      <c r="DW1835" s="3">
        <v>4.327546296296296E-2</v>
      </c>
      <c r="DX1835" s="4">
        <v>0.13719999999999999</v>
      </c>
      <c r="DY1835" s="4">
        <v>6.7500000000000004E-2</v>
      </c>
    </row>
    <row r="1836" spans="1:129" x14ac:dyDescent="0.3">
      <c r="A1836" t="s">
        <v>430</v>
      </c>
      <c r="B1836" t="s">
        <v>154</v>
      </c>
      <c r="C1836" t="s">
        <v>155</v>
      </c>
      <c r="E1836" t="s">
        <v>141</v>
      </c>
      <c r="F1836" s="2">
        <v>46285.286111111112</v>
      </c>
      <c r="G1836" s="2">
        <v>46285.602777777778</v>
      </c>
      <c r="H1836">
        <v>1</v>
      </c>
      <c r="I1836">
        <v>1</v>
      </c>
      <c r="J1836" s="3">
        <f t="shared" si="28"/>
        <v>0.31725694444444441</v>
      </c>
      <c r="K1836" s="3">
        <v>0.29680555555555554</v>
      </c>
      <c r="L1836" s="3">
        <v>0.22554398148148147</v>
      </c>
      <c r="M1836" s="3">
        <v>0</v>
      </c>
      <c r="N1836" s="3">
        <v>0</v>
      </c>
      <c r="O1836">
        <v>25</v>
      </c>
      <c r="P1836">
        <v>0</v>
      </c>
      <c r="Q1836">
        <v>25</v>
      </c>
      <c r="R1836">
        <v>0</v>
      </c>
      <c r="S1836">
        <v>0</v>
      </c>
      <c r="T1836" s="3">
        <v>9.6064814814814819E-4</v>
      </c>
      <c r="U1836" s="3">
        <v>0</v>
      </c>
      <c r="V1836" s="3">
        <v>0</v>
      </c>
      <c r="W1836" s="3">
        <v>8.6805555555555551E-4</v>
      </c>
      <c r="X1836">
        <v>25</v>
      </c>
      <c r="Y1836">
        <v>0</v>
      </c>
      <c r="Z1836">
        <v>0</v>
      </c>
      <c r="AA1836" s="3">
        <v>6.581018518518518E-2</v>
      </c>
      <c r="AB1836" s="3">
        <v>0</v>
      </c>
      <c r="AC1836" s="3">
        <v>0</v>
      </c>
      <c r="AD1836" s="3">
        <v>6.581018518518518E-2</v>
      </c>
      <c r="AE1836" s="3">
        <v>8.6805555555555551E-4</v>
      </c>
      <c r="AF1836" s="3">
        <v>0</v>
      </c>
      <c r="AG1836" s="3">
        <v>0</v>
      </c>
      <c r="AH1836" s="3">
        <v>8.6805555555555551E-4</v>
      </c>
      <c r="AI1836" s="3">
        <v>4.5833333333333334E-3</v>
      </c>
      <c r="AJ1836" s="3">
        <v>0</v>
      </c>
      <c r="AK1836" s="3">
        <v>0</v>
      </c>
      <c r="AL1836" s="3">
        <v>4.5833333333333334E-3</v>
      </c>
      <c r="AM1836" s="3">
        <v>7.0393518518518522E-2</v>
      </c>
      <c r="AN1836" s="3">
        <v>0</v>
      </c>
      <c r="AO1836" s="3">
        <v>0</v>
      </c>
      <c r="AP1836" s="3">
        <v>7.0393518518518522E-2</v>
      </c>
      <c r="AQ1836" s="3">
        <v>3.4722222222222222E-5</v>
      </c>
      <c r="AR1836" s="3">
        <v>0</v>
      </c>
      <c r="AS1836" s="3">
        <v>0</v>
      </c>
      <c r="AT1836" s="3">
        <v>3.4722222222222222E-5</v>
      </c>
      <c r="AU1836" s="3">
        <v>2.627314814814815E-3</v>
      </c>
      <c r="AV1836" s="3">
        <v>0</v>
      </c>
      <c r="AW1836" s="3">
        <v>0</v>
      </c>
      <c r="AX1836" s="3">
        <v>2.627314814814815E-3</v>
      </c>
      <c r="AY1836" s="3">
        <v>3.4722222222222222E-5</v>
      </c>
      <c r="AZ1836" s="3">
        <v>0</v>
      </c>
      <c r="BA1836" s="3">
        <v>0</v>
      </c>
      <c r="BB1836" s="3">
        <v>3.4722222222222222E-5</v>
      </c>
      <c r="BC1836" s="3">
        <v>1.8518518518518518E-4</v>
      </c>
      <c r="BD1836" s="3">
        <v>0</v>
      </c>
      <c r="BE1836" s="3">
        <v>0</v>
      </c>
      <c r="BF1836" s="3">
        <v>1.8518518518518518E-4</v>
      </c>
      <c r="BG1836" s="3">
        <v>2.8124999999999999E-3</v>
      </c>
      <c r="BH1836" s="3">
        <v>0</v>
      </c>
      <c r="BI1836" s="3">
        <v>0</v>
      </c>
      <c r="BJ1836" s="3">
        <v>2.8124999999999999E-3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 s="3">
        <v>0</v>
      </c>
      <c r="CF1836" s="3">
        <v>0</v>
      </c>
      <c r="CG1836" s="3">
        <v>1.5555555555555555E-2</v>
      </c>
      <c r="CH1836" s="3">
        <v>0</v>
      </c>
      <c r="CI1836" s="3">
        <v>0</v>
      </c>
      <c r="CJ1836" s="3">
        <v>0</v>
      </c>
      <c r="CK1836" s="3">
        <v>4.8958333333333336E-3</v>
      </c>
      <c r="CL1836" s="3">
        <v>2.045138888888889E-2</v>
      </c>
      <c r="CM1836" s="3">
        <v>2.045138888888889E-2</v>
      </c>
      <c r="CN1836" s="3">
        <v>0</v>
      </c>
      <c r="CO1836">
        <v>0</v>
      </c>
      <c r="CP1836">
        <v>25</v>
      </c>
      <c r="CQ1836">
        <v>0</v>
      </c>
      <c r="CR1836">
        <v>25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 s="3">
        <v>0</v>
      </c>
      <c r="CY1836" s="3">
        <v>0</v>
      </c>
      <c r="CZ1836" s="3">
        <v>0</v>
      </c>
      <c r="DA1836" s="3">
        <v>0</v>
      </c>
      <c r="DB1836" s="3">
        <v>0</v>
      </c>
      <c r="DC1836" s="3">
        <v>0</v>
      </c>
      <c r="DD1836" s="3">
        <v>0</v>
      </c>
      <c r="DE1836" s="3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 s="3">
        <v>0</v>
      </c>
      <c r="DO1836" s="3">
        <v>0</v>
      </c>
      <c r="DP1836" s="3">
        <v>0</v>
      </c>
      <c r="DQ1836" s="3">
        <v>0</v>
      </c>
      <c r="DR1836" s="3">
        <v>0</v>
      </c>
      <c r="DS1836" s="3">
        <v>0</v>
      </c>
      <c r="DT1836" s="3">
        <v>0</v>
      </c>
      <c r="DU1836" s="3">
        <v>0</v>
      </c>
      <c r="DV1836">
        <v>93.55</v>
      </c>
      <c r="DW1836" s="3">
        <v>7.0393518518518522E-2</v>
      </c>
      <c r="DX1836" s="4">
        <v>0.22189999999999999</v>
      </c>
      <c r="DY1836" s="4">
        <v>6.4500000000000002E-2</v>
      </c>
    </row>
    <row r="1837" spans="1:129" x14ac:dyDescent="0.3">
      <c r="A1837" t="s">
        <v>430</v>
      </c>
      <c r="B1837" t="s">
        <v>157</v>
      </c>
      <c r="C1837" t="s">
        <v>158</v>
      </c>
      <c r="E1837" t="s">
        <v>141</v>
      </c>
      <c r="F1837" s="2">
        <v>46285.602777777778</v>
      </c>
      <c r="G1837" s="2">
        <v>46285.917361111111</v>
      </c>
      <c r="H1837">
        <v>1</v>
      </c>
      <c r="I1837">
        <v>1</v>
      </c>
      <c r="J1837" s="3">
        <f t="shared" si="28"/>
        <v>0.31458333333333333</v>
      </c>
      <c r="K1837" s="3">
        <v>0.29378472222222224</v>
      </c>
      <c r="L1837" s="3">
        <v>0.22949074074074075</v>
      </c>
      <c r="M1837" s="3">
        <v>0</v>
      </c>
      <c r="N1837" s="3">
        <v>0</v>
      </c>
      <c r="O1837">
        <v>20</v>
      </c>
      <c r="P1837">
        <v>0</v>
      </c>
      <c r="Q1837">
        <v>20</v>
      </c>
      <c r="R1837">
        <v>0</v>
      </c>
      <c r="S1837">
        <v>0</v>
      </c>
      <c r="T1837" s="3">
        <v>7.291666666666667E-4</v>
      </c>
      <c r="U1837" s="3">
        <v>0</v>
      </c>
      <c r="V1837" s="3">
        <v>0</v>
      </c>
      <c r="W1837" s="3">
        <v>6.7129629629629625E-4</v>
      </c>
      <c r="X1837">
        <v>19</v>
      </c>
      <c r="Y1837">
        <v>0</v>
      </c>
      <c r="Z1837">
        <v>0</v>
      </c>
      <c r="AA1837" s="3">
        <v>5.1134259259259261E-2</v>
      </c>
      <c r="AB1837" s="3">
        <v>0</v>
      </c>
      <c r="AC1837" s="3">
        <v>0</v>
      </c>
      <c r="AD1837" s="3">
        <v>5.1134259259259261E-2</v>
      </c>
      <c r="AE1837" s="3">
        <v>3.9351851851851852E-4</v>
      </c>
      <c r="AF1837" s="3">
        <v>0</v>
      </c>
      <c r="AG1837" s="3">
        <v>0</v>
      </c>
      <c r="AH1837" s="3">
        <v>3.9351851851851852E-4</v>
      </c>
      <c r="AI1837" s="3">
        <v>1.8865740740740742E-3</v>
      </c>
      <c r="AJ1837" s="3">
        <v>0</v>
      </c>
      <c r="AK1837" s="3">
        <v>0</v>
      </c>
      <c r="AL1837" s="3">
        <v>1.8865740740740742E-3</v>
      </c>
      <c r="AM1837" s="3">
        <v>5.3020833333333336E-2</v>
      </c>
      <c r="AN1837" s="3">
        <v>0</v>
      </c>
      <c r="AO1837" s="3">
        <v>0</v>
      </c>
      <c r="AP1837" s="3">
        <v>5.3020833333333336E-2</v>
      </c>
      <c r="AQ1837" s="3">
        <v>3.4722222222222222E-5</v>
      </c>
      <c r="AR1837" s="3">
        <v>0</v>
      </c>
      <c r="AS1837" s="3">
        <v>0</v>
      </c>
      <c r="AT1837" s="3">
        <v>3.4722222222222222E-5</v>
      </c>
      <c r="AU1837" s="3">
        <v>2.6967592592592594E-3</v>
      </c>
      <c r="AV1837" s="3">
        <v>0</v>
      </c>
      <c r="AW1837" s="3">
        <v>0</v>
      </c>
      <c r="AX1837" s="3">
        <v>2.6967592592592594E-3</v>
      </c>
      <c r="AY1837" s="3">
        <v>2.3148148148148147E-5</v>
      </c>
      <c r="AZ1837" s="3">
        <v>0</v>
      </c>
      <c r="BA1837" s="3">
        <v>0</v>
      </c>
      <c r="BB1837" s="3">
        <v>2.3148148148148147E-5</v>
      </c>
      <c r="BC1837" s="3">
        <v>1.0416666666666667E-4</v>
      </c>
      <c r="BD1837" s="3">
        <v>0</v>
      </c>
      <c r="BE1837" s="3">
        <v>0</v>
      </c>
      <c r="BF1837" s="3">
        <v>1.0416666666666667E-4</v>
      </c>
      <c r="BG1837" s="3">
        <v>2.7893518518518519E-3</v>
      </c>
      <c r="BH1837" s="3">
        <v>0</v>
      </c>
      <c r="BI1837" s="3">
        <v>0</v>
      </c>
      <c r="BJ1837" s="3">
        <v>2.7893518518518519E-3</v>
      </c>
      <c r="BK1837">
        <v>1</v>
      </c>
      <c r="BL1837">
        <v>0</v>
      </c>
      <c r="BM1837">
        <v>1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 s="3">
        <v>1.0601851851851852E-2</v>
      </c>
      <c r="CF1837" s="3">
        <v>0</v>
      </c>
      <c r="CG1837" s="3">
        <v>1.3043981481481481E-2</v>
      </c>
      <c r="CH1837" s="3">
        <v>0</v>
      </c>
      <c r="CI1837" s="3">
        <v>0</v>
      </c>
      <c r="CJ1837" s="3">
        <v>0</v>
      </c>
      <c r="CK1837" s="3">
        <v>7.7546296296296295E-3</v>
      </c>
      <c r="CL1837" s="3">
        <v>3.1400462962962963E-2</v>
      </c>
      <c r="CM1837" s="3">
        <v>2.0798611111111111E-2</v>
      </c>
      <c r="CN1837" s="3">
        <v>1.0601851851851852E-2</v>
      </c>
      <c r="CO1837">
        <v>0</v>
      </c>
      <c r="CP1837">
        <v>19</v>
      </c>
      <c r="CQ1837">
        <v>0</v>
      </c>
      <c r="CR1837">
        <v>19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 s="3">
        <v>0</v>
      </c>
      <c r="CY1837" s="3">
        <v>0</v>
      </c>
      <c r="CZ1837" s="3">
        <v>0</v>
      </c>
      <c r="DA1837" s="3">
        <v>0</v>
      </c>
      <c r="DB1837" s="3">
        <v>0</v>
      </c>
      <c r="DC1837" s="3">
        <v>0</v>
      </c>
      <c r="DD1837" s="3">
        <v>0</v>
      </c>
      <c r="DE1837" s="3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 s="3">
        <v>0</v>
      </c>
      <c r="DO1837" s="3">
        <v>0</v>
      </c>
      <c r="DP1837" s="3">
        <v>0</v>
      </c>
      <c r="DQ1837" s="3">
        <v>0</v>
      </c>
      <c r="DR1837" s="3">
        <v>0</v>
      </c>
      <c r="DS1837" s="3">
        <v>0</v>
      </c>
      <c r="DT1837" s="3">
        <v>0</v>
      </c>
      <c r="DU1837" s="3">
        <v>0</v>
      </c>
      <c r="DV1837">
        <v>93.39</v>
      </c>
      <c r="DW1837" s="3">
        <v>5.3020833333333336E-2</v>
      </c>
      <c r="DX1837" s="4">
        <v>0.16850000000000001</v>
      </c>
      <c r="DY1837" s="4">
        <v>6.6100000000000006E-2</v>
      </c>
    </row>
    <row r="1838" spans="1:129" x14ac:dyDescent="0.3">
      <c r="A1838" t="s">
        <v>430</v>
      </c>
      <c r="B1838" t="s">
        <v>159</v>
      </c>
      <c r="C1838" t="s">
        <v>160</v>
      </c>
      <c r="E1838" t="s">
        <v>135</v>
      </c>
      <c r="F1838" s="2">
        <v>46285.604166666664</v>
      </c>
      <c r="G1838" s="2">
        <v>46285.918055555558</v>
      </c>
      <c r="H1838">
        <v>5</v>
      </c>
      <c r="I1838">
        <v>5</v>
      </c>
      <c r="J1838" s="3">
        <f t="shared" si="28"/>
        <v>0.3130208333333333</v>
      </c>
      <c r="K1838" s="3">
        <v>0.29379629629629628</v>
      </c>
      <c r="L1838" s="3">
        <v>0.21462962962962964</v>
      </c>
      <c r="M1838" s="3">
        <v>0</v>
      </c>
      <c r="N1838" s="3">
        <v>0</v>
      </c>
      <c r="O1838">
        <v>6</v>
      </c>
      <c r="P1838">
        <v>31</v>
      </c>
      <c r="Q1838">
        <v>6</v>
      </c>
      <c r="R1838">
        <v>31</v>
      </c>
      <c r="S1838">
        <v>0</v>
      </c>
      <c r="T1838" s="3">
        <v>2.3148148148148149E-4</v>
      </c>
      <c r="U1838" s="3">
        <v>1.0300925925925926E-3</v>
      </c>
      <c r="V1838" s="3">
        <v>0</v>
      </c>
      <c r="W1838" s="3">
        <v>1.1458333333333333E-3</v>
      </c>
      <c r="X1838">
        <v>6</v>
      </c>
      <c r="Y1838">
        <v>27</v>
      </c>
      <c r="Z1838">
        <v>0</v>
      </c>
      <c r="AA1838" s="3">
        <v>1.8113425925925925E-2</v>
      </c>
      <c r="AB1838" s="3">
        <v>2.9236111111111112E-2</v>
      </c>
      <c r="AC1838" s="3">
        <v>0</v>
      </c>
      <c r="AD1838" s="3">
        <v>4.7349537037037037E-2</v>
      </c>
      <c r="AE1838" s="3">
        <v>9.4907407407407408E-4</v>
      </c>
      <c r="AF1838" s="3">
        <v>5.6712962962962967E-4</v>
      </c>
      <c r="AG1838" s="3">
        <v>0</v>
      </c>
      <c r="AH1838" s="3">
        <v>1.5162037037037036E-3</v>
      </c>
      <c r="AI1838" s="3">
        <v>2.199074074074074E-4</v>
      </c>
      <c r="AJ1838" s="3">
        <v>6.2500000000000003E-3</v>
      </c>
      <c r="AK1838" s="3">
        <v>0</v>
      </c>
      <c r="AL1838" s="3">
        <v>6.4699074074074077E-3</v>
      </c>
      <c r="AM1838" s="3">
        <v>1.8333333333333333E-2</v>
      </c>
      <c r="AN1838" s="3">
        <v>3.5486111111111114E-2</v>
      </c>
      <c r="AO1838" s="3">
        <v>0</v>
      </c>
      <c r="AP1838" s="3">
        <v>5.3819444444444448E-2</v>
      </c>
      <c r="AQ1838" s="3">
        <v>3.4722222222222222E-5</v>
      </c>
      <c r="AR1838" s="3">
        <v>3.4722222222222222E-5</v>
      </c>
      <c r="AS1838" s="3">
        <v>0</v>
      </c>
      <c r="AT1838" s="3">
        <v>3.4722222222222222E-5</v>
      </c>
      <c r="AU1838" s="3">
        <v>3.0208333333333333E-3</v>
      </c>
      <c r="AV1838" s="3">
        <v>1.0879629629629629E-3</v>
      </c>
      <c r="AW1838" s="3">
        <v>0</v>
      </c>
      <c r="AX1838" s="3">
        <v>1.4351851851851852E-3</v>
      </c>
      <c r="AY1838" s="3">
        <v>1.6203703703703703E-4</v>
      </c>
      <c r="AZ1838" s="3">
        <v>2.3148148148148147E-5</v>
      </c>
      <c r="BA1838" s="3">
        <v>0</v>
      </c>
      <c r="BB1838" s="3">
        <v>4.6296296296296294E-5</v>
      </c>
      <c r="BC1838" s="3">
        <v>3.4722222222222222E-5</v>
      </c>
      <c r="BD1838" s="3">
        <v>2.3148148148148149E-4</v>
      </c>
      <c r="BE1838" s="3">
        <v>0</v>
      </c>
      <c r="BF1838" s="3">
        <v>1.9675925925925926E-4</v>
      </c>
      <c r="BG1838" s="3">
        <v>3.0555555555555557E-3</v>
      </c>
      <c r="BH1838" s="3">
        <v>1.3194444444444445E-3</v>
      </c>
      <c r="BI1838" s="3">
        <v>0</v>
      </c>
      <c r="BJ1838" s="3">
        <v>1.6319444444444445E-3</v>
      </c>
      <c r="BK1838">
        <v>0</v>
      </c>
      <c r="BL1838">
        <v>4</v>
      </c>
      <c r="BM1838">
        <v>0</v>
      </c>
      <c r="BN1838">
        <v>4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 s="3">
        <v>2.3287037037037037E-2</v>
      </c>
      <c r="CF1838" s="3">
        <v>9.1435185185185185E-4</v>
      </c>
      <c r="CG1838" s="3">
        <v>8.2638888888888883E-3</v>
      </c>
      <c r="CH1838" s="3">
        <v>0</v>
      </c>
      <c r="CI1838" s="3">
        <v>0</v>
      </c>
      <c r="CJ1838" s="3">
        <v>1.0925925925925926E-2</v>
      </c>
      <c r="CK1838" s="3">
        <v>3.4722222222222222E-5</v>
      </c>
      <c r="CL1838" s="3">
        <v>4.3425925925925923E-2</v>
      </c>
      <c r="CM1838" s="3">
        <v>1.9224537037037037E-2</v>
      </c>
      <c r="CN1838" s="3">
        <v>2.420138888888889E-2</v>
      </c>
      <c r="CO1838">
        <v>27</v>
      </c>
      <c r="CP1838">
        <v>6</v>
      </c>
      <c r="CQ1838">
        <v>0</v>
      </c>
      <c r="CR1838">
        <v>33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 s="3">
        <v>0</v>
      </c>
      <c r="CY1838" s="3">
        <v>0</v>
      </c>
      <c r="CZ1838" s="3">
        <v>0</v>
      </c>
      <c r="DA1838" s="3">
        <v>0</v>
      </c>
      <c r="DB1838" s="3">
        <v>0</v>
      </c>
      <c r="DC1838" s="3">
        <v>0</v>
      </c>
      <c r="DD1838" s="3">
        <v>0</v>
      </c>
      <c r="DE1838" s="3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 s="3">
        <v>0</v>
      </c>
      <c r="DO1838" s="3">
        <v>0</v>
      </c>
      <c r="DP1838" s="3">
        <v>0</v>
      </c>
      <c r="DQ1838" s="3">
        <v>0</v>
      </c>
      <c r="DR1838" s="3">
        <v>0</v>
      </c>
      <c r="DS1838" s="3">
        <v>0</v>
      </c>
      <c r="DT1838" s="3">
        <v>0</v>
      </c>
      <c r="DU1838" s="3">
        <v>0</v>
      </c>
      <c r="DV1838">
        <v>93.86</v>
      </c>
      <c r="DW1838" s="3">
        <v>5.3819444444444448E-2</v>
      </c>
      <c r="DX1838" s="4">
        <v>0.1719</v>
      </c>
      <c r="DY1838" s="4">
        <v>6.1400000000000003E-2</v>
      </c>
    </row>
    <row r="1839" spans="1:129" x14ac:dyDescent="0.3">
      <c r="A1839" t="s">
        <v>430</v>
      </c>
      <c r="B1839" t="s">
        <v>164</v>
      </c>
      <c r="C1839" t="s">
        <v>165</v>
      </c>
      <c r="E1839" t="s">
        <v>166</v>
      </c>
      <c r="F1839" s="2">
        <v>46285.395138888889</v>
      </c>
      <c r="G1839" s="2">
        <v>46285.770833333336</v>
      </c>
      <c r="H1839">
        <v>1</v>
      </c>
      <c r="I1839">
        <v>1</v>
      </c>
      <c r="J1839" s="3">
        <f t="shared" si="28"/>
        <v>0.37565972222222221</v>
      </c>
      <c r="K1839" s="3">
        <v>0.3478472222222222</v>
      </c>
      <c r="L1839" s="3">
        <v>0.32681712962962961</v>
      </c>
      <c r="M1839" s="3">
        <v>0</v>
      </c>
      <c r="N1839" s="3">
        <v>0</v>
      </c>
      <c r="O1839">
        <v>7</v>
      </c>
      <c r="P1839">
        <v>0</v>
      </c>
      <c r="Q1839">
        <v>7</v>
      </c>
      <c r="R1839">
        <v>0</v>
      </c>
      <c r="S1839">
        <v>0</v>
      </c>
      <c r="T1839" s="3">
        <v>2.3148148148148147E-5</v>
      </c>
      <c r="U1839" s="3">
        <v>0</v>
      </c>
      <c r="V1839" s="3">
        <v>0</v>
      </c>
      <c r="W1839" s="3">
        <v>0</v>
      </c>
      <c r="X1839">
        <v>7</v>
      </c>
      <c r="Y1839">
        <v>0</v>
      </c>
      <c r="Z1839">
        <v>0</v>
      </c>
      <c r="AA1839" s="3">
        <v>1.8599537037037036E-2</v>
      </c>
      <c r="AB1839" s="3">
        <v>0</v>
      </c>
      <c r="AC1839" s="3">
        <v>0</v>
      </c>
      <c r="AD1839" s="3">
        <v>1.8599537037037036E-2</v>
      </c>
      <c r="AE1839" s="3">
        <v>0</v>
      </c>
      <c r="AF1839" s="3">
        <v>0</v>
      </c>
      <c r="AG1839" s="3">
        <v>0</v>
      </c>
      <c r="AH1839" s="3">
        <v>0</v>
      </c>
      <c r="AI1839" s="3">
        <v>2.4305555555555556E-3</v>
      </c>
      <c r="AJ1839" s="3">
        <v>0</v>
      </c>
      <c r="AK1839" s="3">
        <v>0</v>
      </c>
      <c r="AL1839" s="3">
        <v>2.4305555555555556E-3</v>
      </c>
      <c r="AM1839" s="3">
        <v>2.1030092592592593E-2</v>
      </c>
      <c r="AN1839" s="3">
        <v>0</v>
      </c>
      <c r="AO1839" s="3">
        <v>0</v>
      </c>
      <c r="AP1839" s="3">
        <v>2.1030092592592593E-2</v>
      </c>
      <c r="AQ1839" s="3">
        <v>0</v>
      </c>
      <c r="AR1839" s="3">
        <v>0</v>
      </c>
      <c r="AS1839" s="3">
        <v>0</v>
      </c>
      <c r="AT1839" s="3">
        <v>0</v>
      </c>
      <c r="AU1839" s="3">
        <v>2.662037037037037E-3</v>
      </c>
      <c r="AV1839" s="3">
        <v>0</v>
      </c>
      <c r="AW1839" s="3">
        <v>0</v>
      </c>
      <c r="AX1839" s="3">
        <v>2.662037037037037E-3</v>
      </c>
      <c r="AY1839" s="3">
        <v>0</v>
      </c>
      <c r="AZ1839" s="3">
        <v>0</v>
      </c>
      <c r="BA1839" s="3">
        <v>0</v>
      </c>
      <c r="BB1839" s="3">
        <v>0</v>
      </c>
      <c r="BC1839" s="3">
        <v>3.4722222222222224E-4</v>
      </c>
      <c r="BD1839" s="3">
        <v>0</v>
      </c>
      <c r="BE1839" s="3">
        <v>0</v>
      </c>
      <c r="BF1839" s="3">
        <v>3.4722222222222224E-4</v>
      </c>
      <c r="BG1839" s="3">
        <v>3.0092592592592593E-3</v>
      </c>
      <c r="BH1839" s="3">
        <v>0</v>
      </c>
      <c r="BI1839" s="3">
        <v>0</v>
      </c>
      <c r="BJ1839" s="3">
        <v>3.0092592592592593E-3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 s="3">
        <v>0</v>
      </c>
      <c r="CF1839" s="3">
        <v>0</v>
      </c>
      <c r="CG1839" s="3">
        <v>1.3344907407407408E-2</v>
      </c>
      <c r="CH1839" s="3">
        <v>0</v>
      </c>
      <c r="CI1839" s="3">
        <v>0</v>
      </c>
      <c r="CJ1839" s="3">
        <v>0</v>
      </c>
      <c r="CK1839" s="3">
        <v>1.4467592592592593E-2</v>
      </c>
      <c r="CL1839" s="3">
        <v>2.78125E-2</v>
      </c>
      <c r="CM1839" s="3">
        <v>2.78125E-2</v>
      </c>
      <c r="CN1839" s="3">
        <v>0</v>
      </c>
      <c r="CO1839">
        <v>0</v>
      </c>
      <c r="CP1839">
        <v>7</v>
      </c>
      <c r="CQ1839">
        <v>0</v>
      </c>
      <c r="CR1839">
        <v>7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 s="3">
        <v>0</v>
      </c>
      <c r="CY1839" s="3">
        <v>0</v>
      </c>
      <c r="CZ1839" s="3">
        <v>0</v>
      </c>
      <c r="DA1839" s="3">
        <v>0</v>
      </c>
      <c r="DB1839" s="3">
        <v>0</v>
      </c>
      <c r="DC1839" s="3">
        <v>0</v>
      </c>
      <c r="DD1839" s="3">
        <v>0</v>
      </c>
      <c r="DE1839" s="3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 s="3">
        <v>0</v>
      </c>
      <c r="DO1839" s="3">
        <v>0</v>
      </c>
      <c r="DP1839" s="3">
        <v>0</v>
      </c>
      <c r="DQ1839" s="3">
        <v>0</v>
      </c>
      <c r="DR1839" s="3">
        <v>0</v>
      </c>
      <c r="DS1839" s="3">
        <v>0</v>
      </c>
      <c r="DT1839" s="3">
        <v>0</v>
      </c>
      <c r="DU1839" s="3">
        <v>0</v>
      </c>
      <c r="DV1839">
        <v>92.6</v>
      </c>
      <c r="DW1839" s="3">
        <v>2.1030092592592593E-2</v>
      </c>
      <c r="DX1839" s="4">
        <v>5.6000000000000001E-2</v>
      </c>
      <c r="DY1839" s="4">
        <v>7.3999999999999996E-2</v>
      </c>
    </row>
    <row r="1840" spans="1:129" x14ac:dyDescent="0.3">
      <c r="A1840" t="s">
        <v>430</v>
      </c>
      <c r="B1840" t="s">
        <v>167</v>
      </c>
      <c r="C1840" t="s">
        <v>168</v>
      </c>
      <c r="E1840" t="s">
        <v>153</v>
      </c>
      <c r="F1840" s="2">
        <v>46285.292361111111</v>
      </c>
      <c r="G1840" s="2">
        <v>46285.604861111111</v>
      </c>
      <c r="H1840">
        <v>2</v>
      </c>
      <c r="I1840">
        <v>2</v>
      </c>
      <c r="J1840" s="3">
        <f t="shared" si="28"/>
        <v>0.31245370370370368</v>
      </c>
      <c r="K1840" s="3">
        <v>0.2926273148148148</v>
      </c>
      <c r="L1840" s="3">
        <v>0.19591435185185185</v>
      </c>
      <c r="M1840" s="3">
        <v>0</v>
      </c>
      <c r="N1840" s="3">
        <v>0</v>
      </c>
      <c r="O1840">
        <v>21</v>
      </c>
      <c r="P1840">
        <v>0</v>
      </c>
      <c r="Q1840">
        <v>21</v>
      </c>
      <c r="R1840">
        <v>0</v>
      </c>
      <c r="S1840">
        <v>1</v>
      </c>
      <c r="T1840" s="3">
        <v>7.9861111111111116E-4</v>
      </c>
      <c r="U1840" s="3">
        <v>0</v>
      </c>
      <c r="V1840" s="3">
        <v>2.3148148148148149E-4</v>
      </c>
      <c r="W1840" s="3">
        <v>9.6064814814814819E-4</v>
      </c>
      <c r="X1840">
        <v>21</v>
      </c>
      <c r="Y1840">
        <v>0</v>
      </c>
      <c r="Z1840">
        <v>1</v>
      </c>
      <c r="AA1840" s="3">
        <v>8.4201388888888895E-2</v>
      </c>
      <c r="AB1840" s="3">
        <v>0</v>
      </c>
      <c r="AC1840" s="3">
        <v>1.0138888888888888E-2</v>
      </c>
      <c r="AD1840" s="3">
        <v>9.4340277777777773E-2</v>
      </c>
      <c r="AE1840" s="3">
        <v>3.2407407407407406E-4</v>
      </c>
      <c r="AF1840" s="3">
        <v>0</v>
      </c>
      <c r="AG1840" s="3">
        <v>0</v>
      </c>
      <c r="AH1840" s="3">
        <v>3.2407407407407406E-4</v>
      </c>
      <c r="AI1840" s="3">
        <v>6.018518518518519E-4</v>
      </c>
      <c r="AJ1840" s="3">
        <v>0</v>
      </c>
      <c r="AK1840" s="3">
        <v>1.1574074074074073E-5</v>
      </c>
      <c r="AL1840" s="3">
        <v>6.134259259259259E-4</v>
      </c>
      <c r="AM1840" s="3">
        <v>8.4803240740740735E-2</v>
      </c>
      <c r="AN1840" s="3">
        <v>0</v>
      </c>
      <c r="AO1840" s="3">
        <v>1.0150462962962964E-2</v>
      </c>
      <c r="AP1840" s="3">
        <v>9.4953703703703707E-2</v>
      </c>
      <c r="AQ1840" s="3">
        <v>3.4722222222222222E-5</v>
      </c>
      <c r="AR1840" s="3">
        <v>0</v>
      </c>
      <c r="AS1840" s="3">
        <v>2.3148148148148149E-4</v>
      </c>
      <c r="AT1840" s="3">
        <v>4.6296296296296294E-5</v>
      </c>
      <c r="AU1840" s="3">
        <v>4.0046296296296297E-3</v>
      </c>
      <c r="AV1840" s="3">
        <v>0</v>
      </c>
      <c r="AW1840" s="3">
        <v>1.0138888888888888E-2</v>
      </c>
      <c r="AX1840" s="3">
        <v>4.2939814814814811E-3</v>
      </c>
      <c r="AY1840" s="3">
        <v>1.1574074074074073E-5</v>
      </c>
      <c r="AZ1840" s="3">
        <v>0</v>
      </c>
      <c r="BA1840" s="3">
        <v>0</v>
      </c>
      <c r="BB1840" s="3">
        <v>1.1574074074074073E-5</v>
      </c>
      <c r="BC1840" s="3">
        <v>2.3148148148148147E-5</v>
      </c>
      <c r="BD1840" s="3">
        <v>0</v>
      </c>
      <c r="BE1840" s="3">
        <v>1.1574074074074073E-5</v>
      </c>
      <c r="BF1840" s="3">
        <v>2.3148148148148147E-5</v>
      </c>
      <c r="BG1840" s="3">
        <v>4.0393518518518521E-3</v>
      </c>
      <c r="BH1840" s="3">
        <v>0</v>
      </c>
      <c r="BI1840" s="3">
        <v>1.0150462962962964E-2</v>
      </c>
      <c r="BJ1840" s="3">
        <v>4.31712962962963E-3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1</v>
      </c>
      <c r="BW1840">
        <v>1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 s="3">
        <v>7.9861111111111116E-4</v>
      </c>
      <c r="CF1840" s="3">
        <v>0</v>
      </c>
      <c r="CG1840" s="3">
        <v>8.2523148148148148E-3</v>
      </c>
      <c r="CH1840" s="3">
        <v>0</v>
      </c>
      <c r="CI1840" s="3">
        <v>0</v>
      </c>
      <c r="CJ1840" s="3">
        <v>0</v>
      </c>
      <c r="CK1840" s="3">
        <v>1.1574074074074073E-2</v>
      </c>
      <c r="CL1840" s="3">
        <v>2.0625000000000001E-2</v>
      </c>
      <c r="CM1840" s="3">
        <v>1.982638888888889E-2</v>
      </c>
      <c r="CN1840" s="3">
        <v>7.9861111111111116E-4</v>
      </c>
      <c r="CO1840">
        <v>0</v>
      </c>
      <c r="CP1840">
        <v>21</v>
      </c>
      <c r="CQ1840">
        <v>1</v>
      </c>
      <c r="CR1840">
        <v>22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 s="3">
        <v>0</v>
      </c>
      <c r="CY1840" s="3">
        <v>0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 s="3">
        <v>0</v>
      </c>
      <c r="DO1840" s="3">
        <v>0</v>
      </c>
      <c r="DP1840" s="3">
        <v>0</v>
      </c>
      <c r="DQ1840" s="3">
        <v>0</v>
      </c>
      <c r="DR1840" s="3">
        <v>0</v>
      </c>
      <c r="DS1840" s="3">
        <v>0</v>
      </c>
      <c r="DT1840" s="3">
        <v>0</v>
      </c>
      <c r="DU1840" s="3">
        <v>0</v>
      </c>
      <c r="DV1840">
        <v>93.65</v>
      </c>
      <c r="DW1840" s="3">
        <v>9.5185185185185192E-2</v>
      </c>
      <c r="DX1840" s="4">
        <v>0.30459999999999998</v>
      </c>
      <c r="DY1840" s="4">
        <v>6.3500000000000001E-2</v>
      </c>
    </row>
    <row r="1841" spans="1:129" x14ac:dyDescent="0.3">
      <c r="A1841" t="s">
        <v>430</v>
      </c>
      <c r="B1841" t="s">
        <v>169</v>
      </c>
      <c r="C1841" t="s">
        <v>170</v>
      </c>
      <c r="E1841" t="s">
        <v>141</v>
      </c>
      <c r="F1841" s="2">
        <v>46285.292361111111</v>
      </c>
      <c r="G1841" s="2">
        <v>46285.603472222225</v>
      </c>
      <c r="H1841">
        <v>1</v>
      </c>
      <c r="I1841">
        <v>1</v>
      </c>
      <c r="J1841" s="3">
        <f t="shared" si="28"/>
        <v>0.31246527777777777</v>
      </c>
      <c r="K1841" s="3">
        <v>0.29166666666666669</v>
      </c>
      <c r="L1841" s="3">
        <v>0.21437500000000001</v>
      </c>
      <c r="M1841" s="3">
        <v>0</v>
      </c>
      <c r="N1841" s="3">
        <v>0</v>
      </c>
      <c r="O1841">
        <v>21</v>
      </c>
      <c r="P1841">
        <v>0</v>
      </c>
      <c r="Q1841">
        <v>21</v>
      </c>
      <c r="R1841">
        <v>0</v>
      </c>
      <c r="S1841">
        <v>0</v>
      </c>
      <c r="T1841" s="3">
        <v>7.9861111111111116E-4</v>
      </c>
      <c r="U1841" s="3">
        <v>0</v>
      </c>
      <c r="V1841" s="3">
        <v>0</v>
      </c>
      <c r="W1841" s="3">
        <v>7.291666666666667E-4</v>
      </c>
      <c r="X1841">
        <v>21</v>
      </c>
      <c r="Y1841">
        <v>0</v>
      </c>
      <c r="Z1841">
        <v>0</v>
      </c>
      <c r="AA1841" s="3">
        <v>6.4884259259259253E-2</v>
      </c>
      <c r="AB1841" s="3">
        <v>0</v>
      </c>
      <c r="AC1841" s="3">
        <v>0</v>
      </c>
      <c r="AD1841" s="3">
        <v>6.4884259259259253E-2</v>
      </c>
      <c r="AE1841" s="3">
        <v>1.0879629629629629E-3</v>
      </c>
      <c r="AF1841" s="3">
        <v>0</v>
      </c>
      <c r="AG1841" s="3">
        <v>0</v>
      </c>
      <c r="AH1841" s="3">
        <v>1.0879629629629629E-3</v>
      </c>
      <c r="AI1841" s="3">
        <v>4.6643518518518518E-3</v>
      </c>
      <c r="AJ1841" s="3">
        <v>0</v>
      </c>
      <c r="AK1841" s="3">
        <v>0</v>
      </c>
      <c r="AL1841" s="3">
        <v>4.6643518518518518E-3</v>
      </c>
      <c r="AM1841" s="3">
        <v>6.9548611111111117E-2</v>
      </c>
      <c r="AN1841" s="3">
        <v>0</v>
      </c>
      <c r="AO1841" s="3">
        <v>0</v>
      </c>
      <c r="AP1841" s="3">
        <v>6.9548611111111117E-2</v>
      </c>
      <c r="AQ1841" s="3">
        <v>3.4722222222222222E-5</v>
      </c>
      <c r="AR1841" s="3">
        <v>0</v>
      </c>
      <c r="AS1841" s="3">
        <v>0</v>
      </c>
      <c r="AT1841" s="3">
        <v>3.4722222222222222E-5</v>
      </c>
      <c r="AU1841" s="3">
        <v>3.0902777777777777E-3</v>
      </c>
      <c r="AV1841" s="3">
        <v>0</v>
      </c>
      <c r="AW1841" s="3">
        <v>0</v>
      </c>
      <c r="AX1841" s="3">
        <v>3.0902777777777777E-3</v>
      </c>
      <c r="AY1841" s="3">
        <v>4.6296296296296294E-5</v>
      </c>
      <c r="AZ1841" s="3">
        <v>0</v>
      </c>
      <c r="BA1841" s="3">
        <v>0</v>
      </c>
      <c r="BB1841" s="3">
        <v>4.6296296296296294E-5</v>
      </c>
      <c r="BC1841" s="3">
        <v>2.199074074074074E-4</v>
      </c>
      <c r="BD1841" s="3">
        <v>0</v>
      </c>
      <c r="BE1841" s="3">
        <v>0</v>
      </c>
      <c r="BF1841" s="3">
        <v>2.199074074074074E-4</v>
      </c>
      <c r="BG1841" s="3">
        <v>3.3101851851851851E-3</v>
      </c>
      <c r="BH1841" s="3">
        <v>0</v>
      </c>
      <c r="BI1841" s="3">
        <v>0</v>
      </c>
      <c r="BJ1841" s="3">
        <v>3.3101851851851851E-3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 s="3">
        <v>5.6249999999999998E-3</v>
      </c>
      <c r="CF1841" s="3">
        <v>0</v>
      </c>
      <c r="CG1841" s="3">
        <v>7.8703703703703696E-3</v>
      </c>
      <c r="CH1841" s="3">
        <v>0</v>
      </c>
      <c r="CI1841" s="3">
        <v>0</v>
      </c>
      <c r="CJ1841" s="3">
        <v>1.292824074074074E-2</v>
      </c>
      <c r="CK1841" s="3">
        <v>0</v>
      </c>
      <c r="CL1841" s="3">
        <v>2.642361111111111E-2</v>
      </c>
      <c r="CM1841" s="3">
        <v>2.0798611111111111E-2</v>
      </c>
      <c r="CN1841" s="3">
        <v>5.6249999999999998E-3</v>
      </c>
      <c r="CO1841">
        <v>0</v>
      </c>
      <c r="CP1841">
        <v>21</v>
      </c>
      <c r="CQ1841">
        <v>0</v>
      </c>
      <c r="CR1841">
        <v>21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 s="3">
        <v>0</v>
      </c>
      <c r="CY1841" s="3">
        <v>0</v>
      </c>
      <c r="CZ1841" s="3">
        <v>0</v>
      </c>
      <c r="DA1841" s="3">
        <v>0</v>
      </c>
      <c r="DB1841" s="3">
        <v>0</v>
      </c>
      <c r="DC1841" s="3">
        <v>0</v>
      </c>
      <c r="DD1841" s="3">
        <v>0</v>
      </c>
      <c r="DE1841" s="3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 s="3">
        <v>0</v>
      </c>
      <c r="DO1841" s="3">
        <v>0</v>
      </c>
      <c r="DP1841" s="3">
        <v>0</v>
      </c>
      <c r="DQ1841" s="3">
        <v>0</v>
      </c>
      <c r="DR1841" s="3">
        <v>0</v>
      </c>
      <c r="DS1841" s="3">
        <v>0</v>
      </c>
      <c r="DT1841" s="3">
        <v>0</v>
      </c>
      <c r="DU1841" s="3">
        <v>0</v>
      </c>
      <c r="DV1841">
        <v>93.31</v>
      </c>
      <c r="DW1841" s="3">
        <v>6.9548611111111117E-2</v>
      </c>
      <c r="DX1841" s="4">
        <v>0.22359999999999999</v>
      </c>
      <c r="DY1841" s="4">
        <v>6.6900000000000001E-2</v>
      </c>
    </row>
    <row r="1842" spans="1:129" x14ac:dyDescent="0.3">
      <c r="A1842" t="s">
        <v>430</v>
      </c>
      <c r="B1842" t="s">
        <v>171</v>
      </c>
      <c r="C1842" t="s">
        <v>172</v>
      </c>
      <c r="E1842" t="s">
        <v>135</v>
      </c>
      <c r="F1842" s="2">
        <v>46285.604166666664</v>
      </c>
      <c r="G1842" s="2">
        <v>46285.92083333333</v>
      </c>
      <c r="H1842">
        <v>2</v>
      </c>
      <c r="I1842">
        <v>2</v>
      </c>
      <c r="J1842" s="3">
        <f t="shared" si="28"/>
        <v>0.31627314814814816</v>
      </c>
      <c r="K1842" s="3">
        <v>0.29524305555555558</v>
      </c>
      <c r="L1842" s="3">
        <v>0.19712962962962963</v>
      </c>
      <c r="M1842" s="3">
        <v>0</v>
      </c>
      <c r="N1842" s="3">
        <v>0</v>
      </c>
      <c r="O1842">
        <v>5</v>
      </c>
      <c r="P1842">
        <v>37</v>
      </c>
      <c r="Q1842">
        <v>5</v>
      </c>
      <c r="R1842">
        <v>37</v>
      </c>
      <c r="S1842">
        <v>0</v>
      </c>
      <c r="T1842" s="3">
        <v>1.8518518518518518E-4</v>
      </c>
      <c r="U1842" s="3">
        <v>1.261574074074074E-3</v>
      </c>
      <c r="V1842" s="3">
        <v>0</v>
      </c>
      <c r="W1842" s="3">
        <v>1.3310185185185185E-3</v>
      </c>
      <c r="X1842">
        <v>5</v>
      </c>
      <c r="Y1842">
        <v>33</v>
      </c>
      <c r="Z1842">
        <v>0</v>
      </c>
      <c r="AA1842" s="3">
        <v>6.6666666666666671E-3</v>
      </c>
      <c r="AB1842" s="3">
        <v>5.0937499999999997E-2</v>
      </c>
      <c r="AC1842" s="3">
        <v>0</v>
      </c>
      <c r="AD1842" s="3">
        <v>5.7604166666666665E-2</v>
      </c>
      <c r="AE1842" s="3">
        <v>0</v>
      </c>
      <c r="AF1842" s="3">
        <v>0</v>
      </c>
      <c r="AG1842" s="3">
        <v>0</v>
      </c>
      <c r="AH1842" s="3">
        <v>0</v>
      </c>
      <c r="AI1842" s="3">
        <v>7.6388888888888893E-4</v>
      </c>
      <c r="AJ1842" s="3">
        <v>5.6481481481481478E-3</v>
      </c>
      <c r="AK1842" s="3">
        <v>0</v>
      </c>
      <c r="AL1842" s="3">
        <v>6.4120370370370373E-3</v>
      </c>
      <c r="AM1842" s="3">
        <v>7.4305555555555557E-3</v>
      </c>
      <c r="AN1842" s="3">
        <v>5.6585648148148149E-2</v>
      </c>
      <c r="AO1842" s="3">
        <v>0</v>
      </c>
      <c r="AP1842" s="3">
        <v>6.40162037037037E-2</v>
      </c>
      <c r="AQ1842" s="3">
        <v>3.4722222222222222E-5</v>
      </c>
      <c r="AR1842" s="3">
        <v>3.4722222222222222E-5</v>
      </c>
      <c r="AS1842" s="3">
        <v>0</v>
      </c>
      <c r="AT1842" s="3">
        <v>3.4722222222222222E-5</v>
      </c>
      <c r="AU1842" s="3">
        <v>1.3310185185185185E-3</v>
      </c>
      <c r="AV1842" s="3">
        <v>1.5393518518518519E-3</v>
      </c>
      <c r="AW1842" s="3">
        <v>0</v>
      </c>
      <c r="AX1842" s="3">
        <v>1.5162037037037036E-3</v>
      </c>
      <c r="AY1842" s="3">
        <v>0</v>
      </c>
      <c r="AZ1842" s="3">
        <v>0</v>
      </c>
      <c r="BA1842" s="3">
        <v>0</v>
      </c>
      <c r="BB1842" s="3">
        <v>0</v>
      </c>
      <c r="BC1842" s="3">
        <v>1.5046296296296297E-4</v>
      </c>
      <c r="BD1842" s="3">
        <v>1.7361111111111112E-4</v>
      </c>
      <c r="BE1842" s="3">
        <v>0</v>
      </c>
      <c r="BF1842" s="3">
        <v>1.7361111111111112E-4</v>
      </c>
      <c r="BG1842" s="3">
        <v>1.4814814814814814E-3</v>
      </c>
      <c r="BH1842" s="3">
        <v>1.712962962962963E-3</v>
      </c>
      <c r="BI1842" s="3">
        <v>0</v>
      </c>
      <c r="BJ1842" s="3">
        <v>1.6898148148148148E-3</v>
      </c>
      <c r="BK1842">
        <v>0</v>
      </c>
      <c r="BL1842">
        <v>4</v>
      </c>
      <c r="BM1842">
        <v>0</v>
      </c>
      <c r="BN1842">
        <v>4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 s="3">
        <v>3.2766203703703707E-2</v>
      </c>
      <c r="CF1842" s="3">
        <v>0</v>
      </c>
      <c r="CG1842" s="3">
        <v>1.1585648148148149E-2</v>
      </c>
      <c r="CH1842" s="3">
        <v>0</v>
      </c>
      <c r="CI1842" s="3">
        <v>0</v>
      </c>
      <c r="CJ1842" s="3">
        <v>0</v>
      </c>
      <c r="CK1842" s="3">
        <v>9.4444444444444445E-3</v>
      </c>
      <c r="CL1842" s="3">
        <v>5.3796296296296293E-2</v>
      </c>
      <c r="CM1842" s="3">
        <v>2.1030092592592593E-2</v>
      </c>
      <c r="CN1842" s="3">
        <v>3.2766203703703707E-2</v>
      </c>
      <c r="CO1842">
        <v>33</v>
      </c>
      <c r="CP1842">
        <v>5</v>
      </c>
      <c r="CQ1842">
        <v>0</v>
      </c>
      <c r="CR1842">
        <v>38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 s="3">
        <v>0</v>
      </c>
      <c r="CY1842" s="3">
        <v>0</v>
      </c>
      <c r="CZ1842" s="3">
        <v>0</v>
      </c>
      <c r="DA1842" s="3">
        <v>0</v>
      </c>
      <c r="DB1842" s="3">
        <v>0</v>
      </c>
      <c r="DC1842" s="3">
        <v>0</v>
      </c>
      <c r="DD1842" s="3">
        <v>0</v>
      </c>
      <c r="DE1842" s="3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 s="3">
        <v>0</v>
      </c>
      <c r="DO1842" s="3">
        <v>0</v>
      </c>
      <c r="DP1842" s="3">
        <v>0</v>
      </c>
      <c r="DQ1842" s="3">
        <v>0</v>
      </c>
      <c r="DR1842" s="3">
        <v>0</v>
      </c>
      <c r="DS1842" s="3">
        <v>0</v>
      </c>
      <c r="DT1842" s="3">
        <v>0</v>
      </c>
      <c r="DU1842" s="3">
        <v>0</v>
      </c>
      <c r="DV1842">
        <v>93.35</v>
      </c>
      <c r="DW1842" s="3">
        <v>6.40162037037037E-2</v>
      </c>
      <c r="DX1842" s="4">
        <v>0.2024</v>
      </c>
      <c r="DY1842" s="4">
        <v>6.6500000000000004E-2</v>
      </c>
    </row>
    <row r="1843" spans="1:129" x14ac:dyDescent="0.3">
      <c r="A1843" t="s">
        <v>430</v>
      </c>
      <c r="B1843" t="s">
        <v>177</v>
      </c>
      <c r="C1843" t="s">
        <v>178</v>
      </c>
      <c r="D1843" t="s">
        <v>179</v>
      </c>
      <c r="E1843" t="s">
        <v>141</v>
      </c>
      <c r="F1843" s="2">
        <v>46285.287499999999</v>
      </c>
      <c r="G1843" s="2">
        <v>46285.605555555558</v>
      </c>
      <c r="H1843">
        <v>1</v>
      </c>
      <c r="I1843">
        <v>1</v>
      </c>
      <c r="J1843" s="3">
        <f t="shared" si="28"/>
        <v>0.31783564814814813</v>
      </c>
      <c r="K1843" s="3">
        <v>0.29744212962962963</v>
      </c>
      <c r="L1843" s="3">
        <v>0.2243287037037037</v>
      </c>
      <c r="M1843" s="3">
        <v>0</v>
      </c>
      <c r="N1843" s="3">
        <v>0</v>
      </c>
      <c r="O1843">
        <v>25</v>
      </c>
      <c r="P1843">
        <v>0</v>
      </c>
      <c r="Q1843">
        <v>25</v>
      </c>
      <c r="R1843">
        <v>0</v>
      </c>
      <c r="S1843">
        <v>0</v>
      </c>
      <c r="T1843" s="3">
        <v>9.4907407407407408E-4</v>
      </c>
      <c r="U1843" s="3">
        <v>0</v>
      </c>
      <c r="V1843" s="3">
        <v>0</v>
      </c>
      <c r="W1843" s="3">
        <v>8.6805555555555551E-4</v>
      </c>
      <c r="X1843">
        <v>25</v>
      </c>
      <c r="Y1843">
        <v>0</v>
      </c>
      <c r="Z1843">
        <v>0</v>
      </c>
      <c r="AA1843" s="3">
        <v>7.0393518518518522E-2</v>
      </c>
      <c r="AB1843" s="3">
        <v>0</v>
      </c>
      <c r="AC1843" s="3">
        <v>0</v>
      </c>
      <c r="AD1843" s="3">
        <v>7.0393518518518522E-2</v>
      </c>
      <c r="AE1843" s="3">
        <v>2.0370370370370369E-3</v>
      </c>
      <c r="AF1843" s="3">
        <v>0</v>
      </c>
      <c r="AG1843" s="3">
        <v>0</v>
      </c>
      <c r="AH1843" s="3">
        <v>2.0370370370370369E-3</v>
      </c>
      <c r="AI1843" s="3">
        <v>1.8518518518518519E-3</v>
      </c>
      <c r="AJ1843" s="3">
        <v>0</v>
      </c>
      <c r="AK1843" s="3">
        <v>0</v>
      </c>
      <c r="AL1843" s="3">
        <v>1.8518518518518519E-3</v>
      </c>
      <c r="AM1843" s="3">
        <v>7.2245370370370376E-2</v>
      </c>
      <c r="AN1843" s="3">
        <v>0</v>
      </c>
      <c r="AO1843" s="3">
        <v>0</v>
      </c>
      <c r="AP1843" s="3">
        <v>7.2245370370370376E-2</v>
      </c>
      <c r="AQ1843" s="3">
        <v>3.4722222222222222E-5</v>
      </c>
      <c r="AR1843" s="3">
        <v>0</v>
      </c>
      <c r="AS1843" s="3">
        <v>0</v>
      </c>
      <c r="AT1843" s="3">
        <v>3.4722222222222222E-5</v>
      </c>
      <c r="AU1843" s="3">
        <v>2.8124999999999999E-3</v>
      </c>
      <c r="AV1843" s="3">
        <v>0</v>
      </c>
      <c r="AW1843" s="3">
        <v>0</v>
      </c>
      <c r="AX1843" s="3">
        <v>2.8124999999999999E-3</v>
      </c>
      <c r="AY1843" s="3">
        <v>8.1018518518518516E-5</v>
      </c>
      <c r="AZ1843" s="3">
        <v>0</v>
      </c>
      <c r="BA1843" s="3">
        <v>0</v>
      </c>
      <c r="BB1843" s="3">
        <v>8.1018518518518516E-5</v>
      </c>
      <c r="BC1843" s="3">
        <v>6.9444444444444444E-5</v>
      </c>
      <c r="BD1843" s="3">
        <v>0</v>
      </c>
      <c r="BE1843" s="3">
        <v>0</v>
      </c>
      <c r="BF1843" s="3">
        <v>6.9444444444444444E-5</v>
      </c>
      <c r="BG1843" s="3">
        <v>2.8935185185185184E-3</v>
      </c>
      <c r="BH1843" s="3">
        <v>0</v>
      </c>
      <c r="BI1843" s="3">
        <v>0</v>
      </c>
      <c r="BJ1843" s="3">
        <v>2.8935185185185184E-3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 s="3">
        <v>0</v>
      </c>
      <c r="CF1843" s="3">
        <v>0</v>
      </c>
      <c r="CG1843" s="3">
        <v>1.1597222222222222E-2</v>
      </c>
      <c r="CH1843" s="3">
        <v>0</v>
      </c>
      <c r="CI1843" s="3">
        <v>0</v>
      </c>
      <c r="CJ1843" s="3">
        <v>5.1736111111111115E-3</v>
      </c>
      <c r="CK1843" s="3">
        <v>3.6226851851851854E-3</v>
      </c>
      <c r="CL1843" s="3">
        <v>2.0393518518518519E-2</v>
      </c>
      <c r="CM1843" s="3">
        <v>2.0393518518518519E-2</v>
      </c>
      <c r="CN1843" s="3">
        <v>0</v>
      </c>
      <c r="CO1843">
        <v>0</v>
      </c>
      <c r="CP1843">
        <v>25</v>
      </c>
      <c r="CQ1843">
        <v>0</v>
      </c>
      <c r="CR1843">
        <v>25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 s="3">
        <v>0</v>
      </c>
      <c r="CY1843" s="3">
        <v>0</v>
      </c>
      <c r="CZ1843" s="3">
        <v>0</v>
      </c>
      <c r="DA1843" s="3">
        <v>0</v>
      </c>
      <c r="DB1843" s="3">
        <v>0</v>
      </c>
      <c r="DC1843" s="3">
        <v>0</v>
      </c>
      <c r="DD1843" s="3">
        <v>0</v>
      </c>
      <c r="DE1843" s="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 s="3">
        <v>0</v>
      </c>
      <c r="DO1843" s="3">
        <v>0</v>
      </c>
      <c r="DP1843" s="3">
        <v>0</v>
      </c>
      <c r="DQ1843" s="3">
        <v>0</v>
      </c>
      <c r="DR1843" s="3">
        <v>0</v>
      </c>
      <c r="DS1843" s="3">
        <v>0</v>
      </c>
      <c r="DT1843" s="3">
        <v>0</v>
      </c>
      <c r="DU1843" s="3">
        <v>0</v>
      </c>
      <c r="DV1843">
        <v>93.58</v>
      </c>
      <c r="DW1843" s="3">
        <v>7.2245370370370376E-2</v>
      </c>
      <c r="DX1843" s="4">
        <v>0.2273</v>
      </c>
      <c r="DY1843" s="4">
        <v>6.4199999999999993E-2</v>
      </c>
    </row>
    <row r="1844" spans="1:129" x14ac:dyDescent="0.3">
      <c r="A1844" t="s">
        <v>430</v>
      </c>
      <c r="B1844" t="s">
        <v>347</v>
      </c>
      <c r="C1844" t="s">
        <v>348</v>
      </c>
      <c r="E1844" t="s">
        <v>135</v>
      </c>
      <c r="F1844" s="2">
        <v>46285.603472222225</v>
      </c>
      <c r="G1844" s="2">
        <v>46285.918749999997</v>
      </c>
      <c r="H1844">
        <v>1</v>
      </c>
      <c r="I1844">
        <v>1</v>
      </c>
      <c r="J1844" s="3">
        <f t="shared" si="28"/>
        <v>0.3155324074074074</v>
      </c>
      <c r="K1844" s="3">
        <v>0.29685185185185187</v>
      </c>
      <c r="L1844" s="3">
        <v>0.21902777777777777</v>
      </c>
      <c r="M1844" s="3">
        <v>0</v>
      </c>
      <c r="N1844" s="3">
        <v>0</v>
      </c>
      <c r="O1844">
        <v>6</v>
      </c>
      <c r="P1844">
        <v>39</v>
      </c>
      <c r="Q1844">
        <v>6</v>
      </c>
      <c r="R1844">
        <v>39</v>
      </c>
      <c r="S1844">
        <v>0</v>
      </c>
      <c r="T1844" s="3">
        <v>1.8518518518518518E-4</v>
      </c>
      <c r="U1844" s="3">
        <v>1.3657407407407407E-3</v>
      </c>
      <c r="V1844" s="3">
        <v>0</v>
      </c>
      <c r="W1844" s="3">
        <v>1.4236111111111112E-3</v>
      </c>
      <c r="X1844">
        <v>5</v>
      </c>
      <c r="Y1844">
        <v>36</v>
      </c>
      <c r="Z1844">
        <v>0</v>
      </c>
      <c r="AA1844" s="3">
        <v>4.31712962962963E-3</v>
      </c>
      <c r="AB1844" s="3">
        <v>4.116898148148148E-2</v>
      </c>
      <c r="AC1844" s="3">
        <v>0</v>
      </c>
      <c r="AD1844" s="3">
        <v>4.5486111111111109E-2</v>
      </c>
      <c r="AE1844" s="3">
        <v>0</v>
      </c>
      <c r="AF1844" s="3">
        <v>0</v>
      </c>
      <c r="AG1844" s="3">
        <v>0</v>
      </c>
      <c r="AH1844" s="3">
        <v>0</v>
      </c>
      <c r="AI1844" s="3">
        <v>1.1574074074074073E-3</v>
      </c>
      <c r="AJ1844" s="3">
        <v>7.8240740740740736E-3</v>
      </c>
      <c r="AK1844" s="3">
        <v>0</v>
      </c>
      <c r="AL1844" s="3">
        <v>8.9814814814814809E-3</v>
      </c>
      <c r="AM1844" s="3">
        <v>5.4745370370370373E-3</v>
      </c>
      <c r="AN1844" s="3">
        <v>4.8993055555555554E-2</v>
      </c>
      <c r="AO1844" s="3">
        <v>0</v>
      </c>
      <c r="AP1844" s="3">
        <v>5.4467592592592595E-2</v>
      </c>
      <c r="AQ1844" s="3">
        <v>3.4722222222222222E-5</v>
      </c>
      <c r="AR1844" s="3">
        <v>3.4722222222222222E-5</v>
      </c>
      <c r="AS1844" s="3">
        <v>0</v>
      </c>
      <c r="AT1844" s="3">
        <v>3.4722222222222222E-5</v>
      </c>
      <c r="AU1844" s="3">
        <v>8.6805555555555551E-4</v>
      </c>
      <c r="AV1844" s="3">
        <v>1.1458333333333333E-3</v>
      </c>
      <c r="AW1844" s="3">
        <v>0</v>
      </c>
      <c r="AX1844" s="3">
        <v>1.1111111111111111E-3</v>
      </c>
      <c r="AY1844" s="3">
        <v>0</v>
      </c>
      <c r="AZ1844" s="3">
        <v>0</v>
      </c>
      <c r="BA1844" s="3">
        <v>0</v>
      </c>
      <c r="BB1844" s="3">
        <v>0</v>
      </c>
      <c r="BC1844" s="3">
        <v>2.3148148148148149E-4</v>
      </c>
      <c r="BD1844" s="3">
        <v>2.199074074074074E-4</v>
      </c>
      <c r="BE1844" s="3">
        <v>0</v>
      </c>
      <c r="BF1844" s="3">
        <v>2.199074074074074E-4</v>
      </c>
      <c r="BG1844" s="3">
        <v>1.0995370370370371E-3</v>
      </c>
      <c r="BH1844" s="3">
        <v>1.3657407407407407E-3</v>
      </c>
      <c r="BI1844" s="3">
        <v>0</v>
      </c>
      <c r="BJ1844" s="3">
        <v>1.3310185185185185E-3</v>
      </c>
      <c r="BK1844">
        <v>1</v>
      </c>
      <c r="BL1844">
        <v>3</v>
      </c>
      <c r="BM1844">
        <v>1</v>
      </c>
      <c r="BN1844">
        <v>3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 s="3">
        <v>2.193287037037037E-2</v>
      </c>
      <c r="CF1844" s="3">
        <v>0</v>
      </c>
      <c r="CG1844" s="3">
        <v>7.3263888888888892E-3</v>
      </c>
      <c r="CH1844" s="3">
        <v>0</v>
      </c>
      <c r="CI1844" s="3">
        <v>0</v>
      </c>
      <c r="CJ1844" s="3">
        <v>6.3657407407407413E-4</v>
      </c>
      <c r="CK1844" s="3">
        <v>1.0717592592592593E-2</v>
      </c>
      <c r="CL1844" s="3">
        <v>4.0613425925925928E-2</v>
      </c>
      <c r="CM1844" s="3">
        <v>1.8680555555555554E-2</v>
      </c>
      <c r="CN1844" s="3">
        <v>2.193287037037037E-2</v>
      </c>
      <c r="CO1844">
        <v>36</v>
      </c>
      <c r="CP1844">
        <v>5</v>
      </c>
      <c r="CQ1844">
        <v>0</v>
      </c>
      <c r="CR1844">
        <v>41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0</v>
      </c>
      <c r="DD1844" s="3">
        <v>0</v>
      </c>
      <c r="DE1844" s="3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 s="3">
        <v>0</v>
      </c>
      <c r="DO1844" s="3">
        <v>0</v>
      </c>
      <c r="DP1844" s="3">
        <v>0</v>
      </c>
      <c r="DQ1844" s="3">
        <v>0</v>
      </c>
      <c r="DR1844" s="3">
        <v>0</v>
      </c>
      <c r="DS1844" s="3">
        <v>0</v>
      </c>
      <c r="DT1844" s="3">
        <v>0</v>
      </c>
      <c r="DU1844" s="3">
        <v>0</v>
      </c>
      <c r="DV1844">
        <v>94.08</v>
      </c>
      <c r="DW1844" s="3">
        <v>5.4467592592592595E-2</v>
      </c>
      <c r="DX1844" s="4">
        <v>0.1726</v>
      </c>
      <c r="DY1844" s="4">
        <v>5.9200000000000003E-2</v>
      </c>
    </row>
    <row r="1845" spans="1:129" x14ac:dyDescent="0.3">
      <c r="A1845" t="s">
        <v>430</v>
      </c>
      <c r="B1845" t="s">
        <v>183</v>
      </c>
      <c r="C1845" t="s">
        <v>184</v>
      </c>
      <c r="E1845" t="s">
        <v>141</v>
      </c>
      <c r="F1845" s="2">
        <v>46285.290972222225</v>
      </c>
      <c r="G1845" s="2">
        <v>46285.602777777778</v>
      </c>
      <c r="H1845">
        <v>2</v>
      </c>
      <c r="I1845">
        <v>2</v>
      </c>
      <c r="J1845" s="3">
        <f t="shared" si="28"/>
        <v>0.31185185185185182</v>
      </c>
      <c r="K1845" s="3">
        <v>0.29211805555555553</v>
      </c>
      <c r="L1845" s="3">
        <v>0.21556712962962962</v>
      </c>
      <c r="M1845" s="3">
        <v>0</v>
      </c>
      <c r="N1845" s="3">
        <v>0</v>
      </c>
      <c r="O1845">
        <v>27</v>
      </c>
      <c r="P1845">
        <v>0</v>
      </c>
      <c r="Q1845">
        <v>27</v>
      </c>
      <c r="R1845">
        <v>0</v>
      </c>
      <c r="S1845">
        <v>0</v>
      </c>
      <c r="T1845" s="3">
        <v>1.0185185185185184E-3</v>
      </c>
      <c r="U1845" s="3">
        <v>0</v>
      </c>
      <c r="V1845" s="3">
        <v>0</v>
      </c>
      <c r="W1845" s="3">
        <v>9.3749999999999997E-4</v>
      </c>
      <c r="X1845">
        <v>27</v>
      </c>
      <c r="Y1845">
        <v>0</v>
      </c>
      <c r="Z1845">
        <v>0</v>
      </c>
      <c r="AA1845" s="3">
        <v>6.9733796296296294E-2</v>
      </c>
      <c r="AB1845" s="3">
        <v>0</v>
      </c>
      <c r="AC1845" s="3">
        <v>0</v>
      </c>
      <c r="AD1845" s="3">
        <v>6.9733796296296294E-2</v>
      </c>
      <c r="AE1845" s="3">
        <v>0</v>
      </c>
      <c r="AF1845" s="3">
        <v>0</v>
      </c>
      <c r="AG1845" s="3">
        <v>0</v>
      </c>
      <c r="AH1845" s="3">
        <v>0</v>
      </c>
      <c r="AI1845" s="3">
        <v>5.8796296296296296E-3</v>
      </c>
      <c r="AJ1845" s="3">
        <v>0</v>
      </c>
      <c r="AK1845" s="3">
        <v>0</v>
      </c>
      <c r="AL1845" s="3">
        <v>5.8796296296296296E-3</v>
      </c>
      <c r="AM1845" s="3">
        <v>7.5613425925925931E-2</v>
      </c>
      <c r="AN1845" s="3">
        <v>0</v>
      </c>
      <c r="AO1845" s="3">
        <v>0</v>
      </c>
      <c r="AP1845" s="3">
        <v>7.5613425925925931E-2</v>
      </c>
      <c r="AQ1845" s="3">
        <v>3.4722222222222222E-5</v>
      </c>
      <c r="AR1845" s="3">
        <v>0</v>
      </c>
      <c r="AS1845" s="3">
        <v>0</v>
      </c>
      <c r="AT1845" s="3">
        <v>3.4722222222222222E-5</v>
      </c>
      <c r="AU1845" s="3">
        <v>2.5810185185185185E-3</v>
      </c>
      <c r="AV1845" s="3">
        <v>0</v>
      </c>
      <c r="AW1845" s="3">
        <v>0</v>
      </c>
      <c r="AX1845" s="3">
        <v>2.5810185185185185E-3</v>
      </c>
      <c r="AY1845" s="3">
        <v>0</v>
      </c>
      <c r="AZ1845" s="3">
        <v>0</v>
      </c>
      <c r="BA1845" s="3">
        <v>0</v>
      </c>
      <c r="BB1845" s="3">
        <v>0</v>
      </c>
      <c r="BC1845" s="3">
        <v>2.199074074074074E-4</v>
      </c>
      <c r="BD1845" s="3">
        <v>0</v>
      </c>
      <c r="BE1845" s="3">
        <v>0</v>
      </c>
      <c r="BF1845" s="3">
        <v>2.199074074074074E-4</v>
      </c>
      <c r="BG1845" s="3">
        <v>2.8009259259259259E-3</v>
      </c>
      <c r="BH1845" s="3">
        <v>0</v>
      </c>
      <c r="BI1845" s="3">
        <v>0</v>
      </c>
      <c r="BJ1845" s="3">
        <v>2.8009259259259259E-3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 s="3">
        <v>0</v>
      </c>
      <c r="CF1845" s="3">
        <v>0</v>
      </c>
      <c r="CG1845" s="3">
        <v>1.6562500000000001E-2</v>
      </c>
      <c r="CH1845" s="3">
        <v>0</v>
      </c>
      <c r="CI1845" s="3">
        <v>0</v>
      </c>
      <c r="CJ1845" s="3">
        <v>0</v>
      </c>
      <c r="CK1845" s="3">
        <v>3.1712962962962962E-3</v>
      </c>
      <c r="CL1845" s="3">
        <v>1.9733796296296298E-2</v>
      </c>
      <c r="CM1845" s="3">
        <v>1.9733796296296298E-2</v>
      </c>
      <c r="CN1845" s="3">
        <v>0</v>
      </c>
      <c r="CO1845">
        <v>0</v>
      </c>
      <c r="CP1845">
        <v>27</v>
      </c>
      <c r="CQ1845">
        <v>0</v>
      </c>
      <c r="CR1845">
        <v>27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 s="3">
        <v>0</v>
      </c>
      <c r="CY1845" s="3">
        <v>0</v>
      </c>
      <c r="CZ1845" s="3">
        <v>0</v>
      </c>
      <c r="DA1845" s="3">
        <v>0</v>
      </c>
      <c r="DB1845" s="3">
        <v>0</v>
      </c>
      <c r="DC1845" s="3">
        <v>0</v>
      </c>
      <c r="DD1845" s="3">
        <v>0</v>
      </c>
      <c r="DE1845" s="3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 s="3">
        <v>0</v>
      </c>
      <c r="DO1845" s="3">
        <v>0</v>
      </c>
      <c r="DP1845" s="3">
        <v>0</v>
      </c>
      <c r="DQ1845" s="3">
        <v>0</v>
      </c>
      <c r="DR1845" s="3">
        <v>0</v>
      </c>
      <c r="DS1845" s="3">
        <v>0</v>
      </c>
      <c r="DT1845" s="3">
        <v>0</v>
      </c>
      <c r="DU1845" s="3">
        <v>0</v>
      </c>
      <c r="DV1845">
        <v>93.67</v>
      </c>
      <c r="DW1845" s="3">
        <v>7.5613425925925931E-2</v>
      </c>
      <c r="DX1845" s="4">
        <v>0.24249999999999999</v>
      </c>
      <c r="DY1845" s="4">
        <v>6.3299999999999995E-2</v>
      </c>
    </row>
    <row r="1846" spans="1:129" x14ac:dyDescent="0.3">
      <c r="A1846" t="s">
        <v>430</v>
      </c>
      <c r="B1846" t="s">
        <v>185</v>
      </c>
      <c r="C1846" t="s">
        <v>186</v>
      </c>
      <c r="E1846" t="s">
        <v>141</v>
      </c>
      <c r="F1846" s="2">
        <v>46285.290972222225</v>
      </c>
      <c r="G1846" s="2">
        <v>46285.602777777778</v>
      </c>
      <c r="H1846">
        <v>1</v>
      </c>
      <c r="I1846">
        <v>1</v>
      </c>
      <c r="J1846" s="3">
        <f t="shared" si="28"/>
        <v>0.31186342592592592</v>
      </c>
      <c r="K1846" s="3">
        <v>0.29296296296296298</v>
      </c>
      <c r="L1846" s="3">
        <v>0.21472222222222223</v>
      </c>
      <c r="M1846" s="3">
        <v>0</v>
      </c>
      <c r="N1846" s="3">
        <v>0</v>
      </c>
      <c r="O1846">
        <v>25</v>
      </c>
      <c r="P1846">
        <v>0</v>
      </c>
      <c r="Q1846">
        <v>25</v>
      </c>
      <c r="R1846">
        <v>0</v>
      </c>
      <c r="S1846">
        <v>0</v>
      </c>
      <c r="T1846" s="3">
        <v>9.4907407407407408E-4</v>
      </c>
      <c r="U1846" s="3">
        <v>0</v>
      </c>
      <c r="V1846" s="3">
        <v>0</v>
      </c>
      <c r="W1846" s="3">
        <v>8.6805555555555551E-4</v>
      </c>
      <c r="X1846">
        <v>25</v>
      </c>
      <c r="Y1846">
        <v>0</v>
      </c>
      <c r="Z1846">
        <v>0</v>
      </c>
      <c r="AA1846" s="3">
        <v>7.5902777777777777E-2</v>
      </c>
      <c r="AB1846" s="3">
        <v>0</v>
      </c>
      <c r="AC1846" s="3">
        <v>0</v>
      </c>
      <c r="AD1846" s="3">
        <v>7.5902777777777777E-2</v>
      </c>
      <c r="AE1846" s="3">
        <v>0</v>
      </c>
      <c r="AF1846" s="3">
        <v>0</v>
      </c>
      <c r="AG1846" s="3">
        <v>0</v>
      </c>
      <c r="AH1846" s="3">
        <v>0</v>
      </c>
      <c r="AI1846" s="3">
        <v>1.4699074074074074E-3</v>
      </c>
      <c r="AJ1846" s="3">
        <v>0</v>
      </c>
      <c r="AK1846" s="3">
        <v>0</v>
      </c>
      <c r="AL1846" s="3">
        <v>1.4699074074074074E-3</v>
      </c>
      <c r="AM1846" s="3">
        <v>7.7372685185185183E-2</v>
      </c>
      <c r="AN1846" s="3">
        <v>0</v>
      </c>
      <c r="AO1846" s="3">
        <v>0</v>
      </c>
      <c r="AP1846" s="3">
        <v>7.7372685185185183E-2</v>
      </c>
      <c r="AQ1846" s="3">
        <v>3.4722222222222222E-5</v>
      </c>
      <c r="AR1846" s="3">
        <v>0</v>
      </c>
      <c r="AS1846" s="3">
        <v>0</v>
      </c>
      <c r="AT1846" s="3">
        <v>3.4722222222222222E-5</v>
      </c>
      <c r="AU1846" s="3">
        <v>3.0324074074074073E-3</v>
      </c>
      <c r="AV1846" s="3">
        <v>0</v>
      </c>
      <c r="AW1846" s="3">
        <v>0</v>
      </c>
      <c r="AX1846" s="3">
        <v>3.0324074074074073E-3</v>
      </c>
      <c r="AY1846" s="3">
        <v>0</v>
      </c>
      <c r="AZ1846" s="3">
        <v>0</v>
      </c>
      <c r="BA1846" s="3">
        <v>0</v>
      </c>
      <c r="BB1846" s="3">
        <v>0</v>
      </c>
      <c r="BC1846" s="3">
        <v>5.7870370370370373E-5</v>
      </c>
      <c r="BD1846" s="3">
        <v>0</v>
      </c>
      <c r="BE1846" s="3">
        <v>0</v>
      </c>
      <c r="BF1846" s="3">
        <v>5.7870370370370373E-5</v>
      </c>
      <c r="BG1846" s="3">
        <v>3.0902777777777777E-3</v>
      </c>
      <c r="BH1846" s="3">
        <v>0</v>
      </c>
      <c r="BI1846" s="3">
        <v>0</v>
      </c>
      <c r="BJ1846" s="3">
        <v>3.0902777777777777E-3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 s="3">
        <v>0</v>
      </c>
      <c r="CF1846" s="3">
        <v>0</v>
      </c>
      <c r="CG1846" s="3">
        <v>1.59375E-2</v>
      </c>
      <c r="CH1846" s="3">
        <v>0</v>
      </c>
      <c r="CI1846" s="3">
        <v>0</v>
      </c>
      <c r="CJ1846" s="3">
        <v>0</v>
      </c>
      <c r="CK1846" s="3">
        <v>2.9629629629629628E-3</v>
      </c>
      <c r="CL1846" s="3">
        <v>1.8900462962962963E-2</v>
      </c>
      <c r="CM1846" s="3">
        <v>1.8900462962962963E-2</v>
      </c>
      <c r="CN1846" s="3">
        <v>0</v>
      </c>
      <c r="CO1846">
        <v>0</v>
      </c>
      <c r="CP1846">
        <v>25</v>
      </c>
      <c r="CQ1846">
        <v>0</v>
      </c>
      <c r="CR1846">
        <v>25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 s="3">
        <v>0</v>
      </c>
      <c r="CY1846" s="3">
        <v>0</v>
      </c>
      <c r="CZ1846" s="3">
        <v>0</v>
      </c>
      <c r="DA1846" s="3">
        <v>0</v>
      </c>
      <c r="DB1846" s="3">
        <v>0</v>
      </c>
      <c r="DC1846" s="3">
        <v>0</v>
      </c>
      <c r="DD1846" s="3">
        <v>0</v>
      </c>
      <c r="DE1846" s="3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 s="3">
        <v>0</v>
      </c>
      <c r="DO1846" s="3">
        <v>0</v>
      </c>
      <c r="DP1846" s="3">
        <v>0</v>
      </c>
      <c r="DQ1846" s="3">
        <v>0</v>
      </c>
      <c r="DR1846" s="3">
        <v>0</v>
      </c>
      <c r="DS1846" s="3">
        <v>0</v>
      </c>
      <c r="DT1846" s="3">
        <v>0</v>
      </c>
      <c r="DU1846" s="3">
        <v>0</v>
      </c>
      <c r="DV1846">
        <v>93.94</v>
      </c>
      <c r="DW1846" s="3">
        <v>7.7372685185185183E-2</v>
      </c>
      <c r="DX1846" s="4">
        <v>0.24809999999999999</v>
      </c>
      <c r="DY1846" s="4">
        <v>6.0600000000000001E-2</v>
      </c>
    </row>
    <row r="1847" spans="1:129" x14ac:dyDescent="0.3">
      <c r="A1847" t="s">
        <v>430</v>
      </c>
      <c r="B1847" t="s">
        <v>187</v>
      </c>
      <c r="C1847" t="s">
        <v>188</v>
      </c>
      <c r="E1847" t="s">
        <v>135</v>
      </c>
      <c r="F1847" s="2">
        <v>46285.285416666666</v>
      </c>
      <c r="G1847" s="2">
        <v>46285.603472222225</v>
      </c>
      <c r="H1847">
        <v>1</v>
      </c>
      <c r="I1847">
        <v>1</v>
      </c>
      <c r="J1847" s="3">
        <f t="shared" si="28"/>
        <v>0.31763888888888892</v>
      </c>
      <c r="K1847" s="3">
        <v>0.29807870370370371</v>
      </c>
      <c r="L1847" s="3">
        <v>0.20633101851851851</v>
      </c>
      <c r="M1847" s="3">
        <v>0</v>
      </c>
      <c r="N1847" s="3">
        <v>0</v>
      </c>
      <c r="O1847">
        <v>5</v>
      </c>
      <c r="P1847">
        <v>46</v>
      </c>
      <c r="Q1847">
        <v>5</v>
      </c>
      <c r="R1847">
        <v>46</v>
      </c>
      <c r="S1847">
        <v>0</v>
      </c>
      <c r="T1847" s="3">
        <v>1.9675925925925926E-4</v>
      </c>
      <c r="U1847" s="3">
        <v>1.6550925925925926E-3</v>
      </c>
      <c r="V1847" s="3">
        <v>0</v>
      </c>
      <c r="W1847" s="3">
        <v>1.712962962962963E-3</v>
      </c>
      <c r="X1847">
        <v>5</v>
      </c>
      <c r="Y1847">
        <v>44</v>
      </c>
      <c r="Z1847">
        <v>0</v>
      </c>
      <c r="AA1847" s="3">
        <v>1.2777777777777779E-2</v>
      </c>
      <c r="AB1847" s="3">
        <v>6.7754629629629623E-2</v>
      </c>
      <c r="AC1847" s="3">
        <v>0</v>
      </c>
      <c r="AD1847" s="3">
        <v>8.0532407407407414E-2</v>
      </c>
      <c r="AE1847" s="3">
        <v>0</v>
      </c>
      <c r="AF1847" s="3">
        <v>0</v>
      </c>
      <c r="AG1847" s="3">
        <v>0</v>
      </c>
      <c r="AH1847" s="3">
        <v>0</v>
      </c>
      <c r="AI1847" s="3">
        <v>3.9351851851851852E-4</v>
      </c>
      <c r="AJ1847" s="3">
        <v>6.2847222222222219E-3</v>
      </c>
      <c r="AK1847" s="3">
        <v>0</v>
      </c>
      <c r="AL1847" s="3">
        <v>6.6782407407407407E-3</v>
      </c>
      <c r="AM1847" s="3">
        <v>1.3171296296296296E-2</v>
      </c>
      <c r="AN1847" s="3">
        <v>7.4039351851851856E-2</v>
      </c>
      <c r="AO1847" s="3">
        <v>0</v>
      </c>
      <c r="AP1847" s="3">
        <v>8.7210648148148148E-2</v>
      </c>
      <c r="AQ1847" s="3">
        <v>3.4722222222222222E-5</v>
      </c>
      <c r="AR1847" s="3">
        <v>3.4722222222222222E-5</v>
      </c>
      <c r="AS1847" s="3">
        <v>0</v>
      </c>
      <c r="AT1847" s="3">
        <v>3.4722222222222222E-5</v>
      </c>
      <c r="AU1847" s="3">
        <v>2.5578703703703705E-3</v>
      </c>
      <c r="AV1847" s="3">
        <v>1.5393518518518519E-3</v>
      </c>
      <c r="AW1847" s="3">
        <v>0</v>
      </c>
      <c r="AX1847" s="3">
        <v>1.6435185185185185E-3</v>
      </c>
      <c r="AY1847" s="3">
        <v>0</v>
      </c>
      <c r="AZ1847" s="3">
        <v>0</v>
      </c>
      <c r="BA1847" s="3">
        <v>0</v>
      </c>
      <c r="BB1847" s="3">
        <v>0</v>
      </c>
      <c r="BC1847" s="3">
        <v>8.1018518518518516E-5</v>
      </c>
      <c r="BD1847" s="3">
        <v>1.3888888888888889E-4</v>
      </c>
      <c r="BE1847" s="3">
        <v>0</v>
      </c>
      <c r="BF1847" s="3">
        <v>1.3888888888888889E-4</v>
      </c>
      <c r="BG1847" s="3">
        <v>2.638888888888889E-3</v>
      </c>
      <c r="BH1847" s="3">
        <v>1.6782407407407408E-3</v>
      </c>
      <c r="BI1847" s="3">
        <v>0</v>
      </c>
      <c r="BJ1847" s="3">
        <v>1.7824074074074075E-3</v>
      </c>
      <c r="BK1847">
        <v>0</v>
      </c>
      <c r="BL1847">
        <v>2</v>
      </c>
      <c r="BM1847">
        <v>0</v>
      </c>
      <c r="BN1847">
        <v>2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 s="3">
        <v>2.8240740740740739E-3</v>
      </c>
      <c r="CF1847" s="3">
        <v>0</v>
      </c>
      <c r="CG1847" s="3">
        <v>8.9467592592592585E-3</v>
      </c>
      <c r="CH1847" s="3">
        <v>0</v>
      </c>
      <c r="CI1847" s="3">
        <v>0</v>
      </c>
      <c r="CJ1847" s="3">
        <v>8.2175925925925923E-3</v>
      </c>
      <c r="CK1847" s="3">
        <v>2.3958333333333331E-3</v>
      </c>
      <c r="CL1847" s="3">
        <v>2.238425925925926E-2</v>
      </c>
      <c r="CM1847" s="3">
        <v>1.9560185185185184E-2</v>
      </c>
      <c r="CN1847" s="3">
        <v>2.8240740740740739E-3</v>
      </c>
      <c r="CO1847">
        <v>44</v>
      </c>
      <c r="CP1847">
        <v>5</v>
      </c>
      <c r="CQ1847">
        <v>0</v>
      </c>
      <c r="CR1847">
        <v>49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 s="3">
        <v>0</v>
      </c>
      <c r="CY1847" s="3">
        <v>0</v>
      </c>
      <c r="CZ1847" s="3">
        <v>0</v>
      </c>
      <c r="DA1847" s="3">
        <v>0</v>
      </c>
      <c r="DB1847" s="3">
        <v>0</v>
      </c>
      <c r="DC1847" s="3">
        <v>0</v>
      </c>
      <c r="DD1847" s="3">
        <v>0</v>
      </c>
      <c r="DE1847" s="3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 s="3">
        <v>0</v>
      </c>
      <c r="DO1847" s="3">
        <v>0</v>
      </c>
      <c r="DP1847" s="3">
        <v>0</v>
      </c>
      <c r="DQ1847" s="3">
        <v>0</v>
      </c>
      <c r="DR1847" s="3">
        <v>0</v>
      </c>
      <c r="DS1847" s="3">
        <v>0</v>
      </c>
      <c r="DT1847" s="3">
        <v>0</v>
      </c>
      <c r="DU1847" s="3">
        <v>0</v>
      </c>
      <c r="DV1847">
        <v>93.84</v>
      </c>
      <c r="DW1847" s="3">
        <v>8.7210648148148148E-2</v>
      </c>
      <c r="DX1847" s="4">
        <v>0.27460000000000001</v>
      </c>
      <c r="DY1847" s="4">
        <v>6.1600000000000002E-2</v>
      </c>
    </row>
    <row r="1848" spans="1:129" x14ac:dyDescent="0.3">
      <c r="A1848" t="s">
        <v>430</v>
      </c>
      <c r="B1848" t="s">
        <v>392</v>
      </c>
      <c r="C1848" t="s">
        <v>393</v>
      </c>
      <c r="E1848" t="s">
        <v>141</v>
      </c>
      <c r="F1848" s="2">
        <v>46285.604861111111</v>
      </c>
      <c r="G1848" s="2">
        <v>46285.918055555558</v>
      </c>
      <c r="H1848">
        <v>1</v>
      </c>
      <c r="I1848">
        <v>1</v>
      </c>
      <c r="J1848" s="3">
        <f t="shared" si="28"/>
        <v>0.31346064814814811</v>
      </c>
      <c r="K1848" s="3">
        <v>0.29733796296296294</v>
      </c>
      <c r="L1848" s="3">
        <v>0.23679398148148148</v>
      </c>
      <c r="M1848" s="3">
        <v>0</v>
      </c>
      <c r="N1848" s="3">
        <v>0</v>
      </c>
      <c r="O1848">
        <v>20</v>
      </c>
      <c r="P1848">
        <v>0</v>
      </c>
      <c r="Q1848">
        <v>20</v>
      </c>
      <c r="R1848">
        <v>0</v>
      </c>
      <c r="S1848">
        <v>0</v>
      </c>
      <c r="T1848" s="3">
        <v>7.6388888888888893E-4</v>
      </c>
      <c r="U1848" s="3">
        <v>0</v>
      </c>
      <c r="V1848" s="3">
        <v>0</v>
      </c>
      <c r="W1848" s="3">
        <v>7.0601851851851847E-4</v>
      </c>
      <c r="X1848">
        <v>20</v>
      </c>
      <c r="Y1848">
        <v>0</v>
      </c>
      <c r="Z1848">
        <v>0</v>
      </c>
      <c r="AA1848" s="3">
        <v>5.8194444444444444E-2</v>
      </c>
      <c r="AB1848" s="3">
        <v>0</v>
      </c>
      <c r="AC1848" s="3">
        <v>0</v>
      </c>
      <c r="AD1848" s="3">
        <v>5.8194444444444444E-2</v>
      </c>
      <c r="AE1848" s="3">
        <v>0</v>
      </c>
      <c r="AF1848" s="3">
        <v>0</v>
      </c>
      <c r="AG1848" s="3">
        <v>0</v>
      </c>
      <c r="AH1848" s="3">
        <v>0</v>
      </c>
      <c r="AI1848" s="3">
        <v>1.5972222222222223E-3</v>
      </c>
      <c r="AJ1848" s="3">
        <v>0</v>
      </c>
      <c r="AK1848" s="3">
        <v>0</v>
      </c>
      <c r="AL1848" s="3">
        <v>1.5972222222222223E-3</v>
      </c>
      <c r="AM1848" s="3">
        <v>5.9791666666666667E-2</v>
      </c>
      <c r="AN1848" s="3">
        <v>0</v>
      </c>
      <c r="AO1848" s="3">
        <v>0</v>
      </c>
      <c r="AP1848" s="3">
        <v>5.9791666666666667E-2</v>
      </c>
      <c r="AQ1848" s="3">
        <v>3.4722222222222222E-5</v>
      </c>
      <c r="AR1848" s="3">
        <v>0</v>
      </c>
      <c r="AS1848" s="3">
        <v>0</v>
      </c>
      <c r="AT1848" s="3">
        <v>3.4722222222222222E-5</v>
      </c>
      <c r="AU1848" s="3">
        <v>2.9050925925925928E-3</v>
      </c>
      <c r="AV1848" s="3">
        <v>0</v>
      </c>
      <c r="AW1848" s="3">
        <v>0</v>
      </c>
      <c r="AX1848" s="3">
        <v>2.9050925925925928E-3</v>
      </c>
      <c r="AY1848" s="3">
        <v>0</v>
      </c>
      <c r="AZ1848" s="3">
        <v>0</v>
      </c>
      <c r="BA1848" s="3">
        <v>0</v>
      </c>
      <c r="BB1848" s="3">
        <v>0</v>
      </c>
      <c r="BC1848" s="3">
        <v>8.1018518518518516E-5</v>
      </c>
      <c r="BD1848" s="3">
        <v>0</v>
      </c>
      <c r="BE1848" s="3">
        <v>0</v>
      </c>
      <c r="BF1848" s="3">
        <v>8.1018518518518516E-5</v>
      </c>
      <c r="BG1848" s="3">
        <v>2.9861111111111113E-3</v>
      </c>
      <c r="BH1848" s="3">
        <v>0</v>
      </c>
      <c r="BI1848" s="3">
        <v>0</v>
      </c>
      <c r="BJ1848" s="3">
        <v>2.9861111111111113E-3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 s="3">
        <v>4.6296296296296294E-5</v>
      </c>
      <c r="CF1848" s="3">
        <v>0</v>
      </c>
      <c r="CG1848" s="3">
        <v>1.0729166666666666E-2</v>
      </c>
      <c r="CH1848" s="3">
        <v>0</v>
      </c>
      <c r="CI1848" s="3">
        <v>0</v>
      </c>
      <c r="CJ1848" s="3">
        <v>0</v>
      </c>
      <c r="CK1848" s="3">
        <v>5.3935185185185188E-3</v>
      </c>
      <c r="CL1848" s="3">
        <v>1.6168981481481482E-2</v>
      </c>
      <c r="CM1848" s="3">
        <v>1.6122685185185184E-2</v>
      </c>
      <c r="CN1848" s="3">
        <v>4.6296296296296294E-5</v>
      </c>
      <c r="CO1848">
        <v>0</v>
      </c>
      <c r="CP1848">
        <v>20</v>
      </c>
      <c r="CQ1848">
        <v>0</v>
      </c>
      <c r="CR1848">
        <v>20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 s="3">
        <v>0</v>
      </c>
      <c r="CY1848" s="3">
        <v>0</v>
      </c>
      <c r="CZ1848" s="3">
        <v>0</v>
      </c>
      <c r="DA1848" s="3">
        <v>0</v>
      </c>
      <c r="DB1848" s="3">
        <v>0</v>
      </c>
      <c r="DC1848" s="3">
        <v>0</v>
      </c>
      <c r="DD1848" s="3">
        <v>0</v>
      </c>
      <c r="DE1848" s="3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 s="3">
        <v>0</v>
      </c>
      <c r="DO1848" s="3">
        <v>0</v>
      </c>
      <c r="DP1848" s="3">
        <v>0</v>
      </c>
      <c r="DQ1848" s="3">
        <v>0</v>
      </c>
      <c r="DR1848" s="3">
        <v>0</v>
      </c>
      <c r="DS1848" s="3">
        <v>0</v>
      </c>
      <c r="DT1848" s="3">
        <v>0</v>
      </c>
      <c r="DU1848" s="3">
        <v>0</v>
      </c>
      <c r="DV1848">
        <v>94.86</v>
      </c>
      <c r="DW1848" s="3">
        <v>5.9791666666666667E-2</v>
      </c>
      <c r="DX1848" s="4">
        <v>0.19070000000000001</v>
      </c>
      <c r="DY1848" s="4">
        <v>5.1400000000000001E-2</v>
      </c>
    </row>
    <row r="1849" spans="1:129" x14ac:dyDescent="0.3">
      <c r="A1849" t="s">
        <v>430</v>
      </c>
      <c r="B1849" t="s">
        <v>196</v>
      </c>
      <c r="C1849" t="s">
        <v>349</v>
      </c>
      <c r="E1849" t="s">
        <v>135</v>
      </c>
      <c r="F1849" s="2">
        <v>46285.604166666664</v>
      </c>
      <c r="G1849" s="2">
        <v>46285.920138888891</v>
      </c>
      <c r="H1849">
        <v>2</v>
      </c>
      <c r="I1849">
        <v>2</v>
      </c>
      <c r="J1849" s="3">
        <f t="shared" si="28"/>
        <v>0.31587962962962962</v>
      </c>
      <c r="K1849" s="3">
        <v>0.29745370370370372</v>
      </c>
      <c r="L1849" s="3">
        <v>0.21059027777777778</v>
      </c>
      <c r="M1849" s="3">
        <v>0</v>
      </c>
      <c r="N1849" s="3">
        <v>0</v>
      </c>
      <c r="O1849">
        <v>7</v>
      </c>
      <c r="P1849">
        <v>39</v>
      </c>
      <c r="Q1849">
        <v>7</v>
      </c>
      <c r="R1849">
        <v>39</v>
      </c>
      <c r="S1849">
        <v>0</v>
      </c>
      <c r="T1849" s="3">
        <v>2.6620370370370372E-4</v>
      </c>
      <c r="U1849" s="3">
        <v>1.3425925925925925E-3</v>
      </c>
      <c r="V1849" s="3">
        <v>0</v>
      </c>
      <c r="W1849" s="3">
        <v>1.4699074074074074E-3</v>
      </c>
      <c r="X1849">
        <v>7</v>
      </c>
      <c r="Y1849">
        <v>35</v>
      </c>
      <c r="Z1849">
        <v>0</v>
      </c>
      <c r="AA1849" s="3">
        <v>2.0960648148148148E-2</v>
      </c>
      <c r="AB1849" s="3">
        <v>5.6099537037037038E-2</v>
      </c>
      <c r="AC1849" s="3">
        <v>0</v>
      </c>
      <c r="AD1849" s="3">
        <v>7.706018518518519E-2</v>
      </c>
      <c r="AE1849" s="3">
        <v>0</v>
      </c>
      <c r="AF1849" s="3">
        <v>0</v>
      </c>
      <c r="AG1849" s="3">
        <v>0</v>
      </c>
      <c r="AH1849" s="3">
        <v>0</v>
      </c>
      <c r="AI1849" s="3">
        <v>7.1759259259259259E-4</v>
      </c>
      <c r="AJ1849" s="3">
        <v>6.2615740740740739E-3</v>
      </c>
      <c r="AK1849" s="3">
        <v>0</v>
      </c>
      <c r="AL1849" s="3">
        <v>6.9791666666666665E-3</v>
      </c>
      <c r="AM1849" s="3">
        <v>2.1678240740740741E-2</v>
      </c>
      <c r="AN1849" s="3">
        <v>6.236111111111111E-2</v>
      </c>
      <c r="AO1849" s="3">
        <v>0</v>
      </c>
      <c r="AP1849" s="3">
        <v>8.4039351851851851E-2</v>
      </c>
      <c r="AQ1849" s="3">
        <v>3.4722222222222222E-5</v>
      </c>
      <c r="AR1849" s="3">
        <v>3.4722222222222222E-5</v>
      </c>
      <c r="AS1849" s="3">
        <v>0</v>
      </c>
      <c r="AT1849" s="3">
        <v>3.4722222222222222E-5</v>
      </c>
      <c r="AU1849" s="3">
        <v>2.9976851851851853E-3</v>
      </c>
      <c r="AV1849" s="3">
        <v>1.5972222222222223E-3</v>
      </c>
      <c r="AW1849" s="3">
        <v>0</v>
      </c>
      <c r="AX1849" s="3">
        <v>1.8402777777777777E-3</v>
      </c>
      <c r="AY1849" s="3">
        <v>0</v>
      </c>
      <c r="AZ1849" s="3">
        <v>0</v>
      </c>
      <c r="BA1849" s="3">
        <v>0</v>
      </c>
      <c r="BB1849" s="3">
        <v>0</v>
      </c>
      <c r="BC1849" s="3">
        <v>1.0416666666666667E-4</v>
      </c>
      <c r="BD1849" s="3">
        <v>1.7361111111111112E-4</v>
      </c>
      <c r="BE1849" s="3">
        <v>0</v>
      </c>
      <c r="BF1849" s="3">
        <v>1.6203703703703703E-4</v>
      </c>
      <c r="BG1849" s="3">
        <v>3.1018518518518517E-3</v>
      </c>
      <c r="BH1849" s="3">
        <v>1.7824074074074075E-3</v>
      </c>
      <c r="BI1849" s="3">
        <v>0</v>
      </c>
      <c r="BJ1849" s="3">
        <v>2.0023148148148148E-3</v>
      </c>
      <c r="BK1849">
        <v>0</v>
      </c>
      <c r="BL1849">
        <v>4</v>
      </c>
      <c r="BM1849">
        <v>0</v>
      </c>
      <c r="BN1849">
        <v>4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 s="3">
        <v>1.3541666666666667E-3</v>
      </c>
      <c r="CF1849" s="3">
        <v>0</v>
      </c>
      <c r="CG1849" s="3">
        <v>0</v>
      </c>
      <c r="CH1849" s="3">
        <v>0</v>
      </c>
      <c r="CI1849" s="3">
        <v>0</v>
      </c>
      <c r="CJ1849" s="3">
        <v>8.9236111111111113E-3</v>
      </c>
      <c r="CK1849" s="3">
        <v>9.5023148148148141E-3</v>
      </c>
      <c r="CL1849" s="3">
        <v>1.9780092592592592E-2</v>
      </c>
      <c r="CM1849" s="3">
        <v>1.8425925925925925E-2</v>
      </c>
      <c r="CN1849" s="3">
        <v>1.3541666666666667E-3</v>
      </c>
      <c r="CO1849">
        <v>35</v>
      </c>
      <c r="CP1849">
        <v>7</v>
      </c>
      <c r="CQ1849">
        <v>0</v>
      </c>
      <c r="CR1849">
        <v>42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 s="3">
        <v>0</v>
      </c>
      <c r="CY1849" s="3">
        <v>0</v>
      </c>
      <c r="CZ1849" s="3">
        <v>0</v>
      </c>
      <c r="DA1849" s="3">
        <v>0</v>
      </c>
      <c r="DB1849" s="3">
        <v>0</v>
      </c>
      <c r="DC1849" s="3">
        <v>0</v>
      </c>
      <c r="DD1849" s="3">
        <v>0</v>
      </c>
      <c r="DE1849" s="3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 s="3">
        <v>0</v>
      </c>
      <c r="DO1849" s="3">
        <v>0</v>
      </c>
      <c r="DP1849" s="3">
        <v>0</v>
      </c>
      <c r="DQ1849" s="3">
        <v>0</v>
      </c>
      <c r="DR1849" s="3">
        <v>0</v>
      </c>
      <c r="DS1849" s="3">
        <v>0</v>
      </c>
      <c r="DT1849" s="3">
        <v>0</v>
      </c>
      <c r="DU1849" s="3">
        <v>0</v>
      </c>
      <c r="DV1849">
        <v>94.17</v>
      </c>
      <c r="DW1849" s="3">
        <v>8.4039351851851851E-2</v>
      </c>
      <c r="DX1849" s="4">
        <v>0.26600000000000001</v>
      </c>
      <c r="DY1849" s="4">
        <v>5.8299999999999998E-2</v>
      </c>
    </row>
    <row r="1850" spans="1:129" x14ac:dyDescent="0.3">
      <c r="A1850" t="s">
        <v>430</v>
      </c>
      <c r="B1850" t="s">
        <v>190</v>
      </c>
      <c r="C1850" t="s">
        <v>191</v>
      </c>
      <c r="E1850" t="s">
        <v>135</v>
      </c>
      <c r="F1850" s="2">
        <v>46285.301388888889</v>
      </c>
      <c r="G1850" s="2">
        <v>46285.604861111111</v>
      </c>
      <c r="H1850">
        <v>1</v>
      </c>
      <c r="I1850">
        <v>1</v>
      </c>
      <c r="J1850" s="3">
        <f t="shared" si="28"/>
        <v>0.30303240740740739</v>
      </c>
      <c r="K1850" s="3">
        <v>0.2800347222222222</v>
      </c>
      <c r="L1850" s="3">
        <v>0.1877662037037037</v>
      </c>
      <c r="M1850" s="3">
        <v>0</v>
      </c>
      <c r="N1850" s="3">
        <v>0</v>
      </c>
      <c r="O1850">
        <v>4</v>
      </c>
      <c r="P1850">
        <v>45</v>
      </c>
      <c r="Q1850">
        <v>4</v>
      </c>
      <c r="R1850">
        <v>45</v>
      </c>
      <c r="S1850">
        <v>0</v>
      </c>
      <c r="T1850" s="3">
        <v>1.6203703703703703E-4</v>
      </c>
      <c r="U1850" s="3">
        <v>1.6203703703703703E-3</v>
      </c>
      <c r="V1850" s="3">
        <v>0</v>
      </c>
      <c r="W1850" s="3">
        <v>1.6898148148148148E-3</v>
      </c>
      <c r="X1850">
        <v>4</v>
      </c>
      <c r="Y1850">
        <v>42</v>
      </c>
      <c r="Z1850">
        <v>0</v>
      </c>
      <c r="AA1850" s="3">
        <v>7.766203703703704E-3</v>
      </c>
      <c r="AB1850" s="3">
        <v>7.194444444444445E-2</v>
      </c>
      <c r="AC1850" s="3">
        <v>0</v>
      </c>
      <c r="AD1850" s="3">
        <v>7.9710648148148142E-2</v>
      </c>
      <c r="AE1850" s="3">
        <v>0</v>
      </c>
      <c r="AF1850" s="3">
        <v>3.0555555555555557E-3</v>
      </c>
      <c r="AG1850" s="3">
        <v>0</v>
      </c>
      <c r="AH1850" s="3">
        <v>3.0555555555555557E-3</v>
      </c>
      <c r="AI1850" s="3">
        <v>2.4305555555555555E-4</v>
      </c>
      <c r="AJ1850" s="3">
        <v>9.7222222222222224E-3</v>
      </c>
      <c r="AK1850" s="3">
        <v>0</v>
      </c>
      <c r="AL1850" s="3">
        <v>9.9652777777777778E-3</v>
      </c>
      <c r="AM1850" s="3">
        <v>8.0092592592592594E-3</v>
      </c>
      <c r="AN1850" s="3">
        <v>8.1666666666666665E-2</v>
      </c>
      <c r="AO1850" s="3">
        <v>0</v>
      </c>
      <c r="AP1850" s="3">
        <v>8.9675925925925923E-2</v>
      </c>
      <c r="AQ1850" s="3">
        <v>4.6296296296296294E-5</v>
      </c>
      <c r="AR1850" s="3">
        <v>3.4722222222222222E-5</v>
      </c>
      <c r="AS1850" s="3">
        <v>0</v>
      </c>
      <c r="AT1850" s="3">
        <v>3.4722222222222222E-5</v>
      </c>
      <c r="AU1850" s="3">
        <v>1.9444444444444444E-3</v>
      </c>
      <c r="AV1850" s="3">
        <v>1.712962962962963E-3</v>
      </c>
      <c r="AW1850" s="3">
        <v>0</v>
      </c>
      <c r="AX1850" s="3">
        <v>1.736111111111111E-3</v>
      </c>
      <c r="AY1850" s="3">
        <v>0</v>
      </c>
      <c r="AZ1850" s="3">
        <v>6.9444444444444444E-5</v>
      </c>
      <c r="BA1850" s="3">
        <v>0</v>
      </c>
      <c r="BB1850" s="3">
        <v>6.9444444444444444E-5</v>
      </c>
      <c r="BC1850" s="3">
        <v>5.7870370370370373E-5</v>
      </c>
      <c r="BD1850" s="3">
        <v>2.3148148148148149E-4</v>
      </c>
      <c r="BE1850" s="3">
        <v>0</v>
      </c>
      <c r="BF1850" s="3">
        <v>2.199074074074074E-4</v>
      </c>
      <c r="BG1850" s="3">
        <v>2.0023148148148148E-3</v>
      </c>
      <c r="BH1850" s="3">
        <v>1.9444444444444444E-3</v>
      </c>
      <c r="BI1850" s="3">
        <v>0</v>
      </c>
      <c r="BJ1850" s="3">
        <v>1.9444444444444444E-3</v>
      </c>
      <c r="BK1850">
        <v>0</v>
      </c>
      <c r="BL1850">
        <v>3</v>
      </c>
      <c r="BM1850">
        <v>0</v>
      </c>
      <c r="BN1850">
        <v>3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 s="3">
        <v>9.0277777777777774E-4</v>
      </c>
      <c r="CF1850" s="3">
        <v>0</v>
      </c>
      <c r="CG1850" s="3">
        <v>1.1759259259259259E-2</v>
      </c>
      <c r="CH1850" s="3">
        <v>0</v>
      </c>
      <c r="CI1850" s="3">
        <v>0</v>
      </c>
      <c r="CJ1850" s="3">
        <v>0</v>
      </c>
      <c r="CK1850" s="3">
        <v>1.1238425925925926E-2</v>
      </c>
      <c r="CL1850" s="3">
        <v>2.3900462962962964E-2</v>
      </c>
      <c r="CM1850" s="3">
        <v>2.2997685185185184E-2</v>
      </c>
      <c r="CN1850" s="3">
        <v>9.0277777777777774E-4</v>
      </c>
      <c r="CO1850">
        <v>42</v>
      </c>
      <c r="CP1850">
        <v>4</v>
      </c>
      <c r="CQ1850">
        <v>0</v>
      </c>
      <c r="CR1850">
        <v>46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 s="3">
        <v>0</v>
      </c>
      <c r="CY1850" s="3">
        <v>0</v>
      </c>
      <c r="CZ1850" s="3">
        <v>0</v>
      </c>
      <c r="DA1850" s="3">
        <v>0</v>
      </c>
      <c r="DB1850" s="3">
        <v>0</v>
      </c>
      <c r="DC1850" s="3">
        <v>0</v>
      </c>
      <c r="DD1850" s="3">
        <v>0</v>
      </c>
      <c r="DE1850" s="3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 s="3">
        <v>0</v>
      </c>
      <c r="DO1850" s="3">
        <v>0</v>
      </c>
      <c r="DP1850" s="3">
        <v>0</v>
      </c>
      <c r="DQ1850" s="3">
        <v>0</v>
      </c>
      <c r="DR1850" s="3">
        <v>0</v>
      </c>
      <c r="DS1850" s="3">
        <v>0</v>
      </c>
      <c r="DT1850" s="3">
        <v>0</v>
      </c>
      <c r="DU1850" s="3">
        <v>0</v>
      </c>
      <c r="DV1850">
        <v>92.41</v>
      </c>
      <c r="DW1850" s="3">
        <v>8.9675925925925923E-2</v>
      </c>
      <c r="DX1850" s="4">
        <v>0.2959</v>
      </c>
      <c r="DY1850" s="4">
        <v>7.5899999999999995E-2</v>
      </c>
    </row>
    <row r="1851" spans="1:129" x14ac:dyDescent="0.3">
      <c r="A1851" t="s">
        <v>430</v>
      </c>
      <c r="B1851" t="s">
        <v>410</v>
      </c>
      <c r="C1851" t="s">
        <v>411</v>
      </c>
      <c r="E1851" t="s">
        <v>141</v>
      </c>
      <c r="F1851" s="2">
        <v>46285.604166666664</v>
      </c>
      <c r="G1851" s="2">
        <v>46285.917361111111</v>
      </c>
      <c r="H1851">
        <v>1</v>
      </c>
      <c r="I1851">
        <v>1</v>
      </c>
      <c r="J1851" s="3">
        <f t="shared" si="28"/>
        <v>0.31347222222222221</v>
      </c>
      <c r="K1851" s="3">
        <v>0.29401620370370368</v>
      </c>
      <c r="L1851" s="3">
        <v>0.1935763888888889</v>
      </c>
      <c r="M1851" s="3">
        <v>0</v>
      </c>
      <c r="N1851" s="3">
        <v>0</v>
      </c>
      <c r="O1851">
        <v>16</v>
      </c>
      <c r="P1851">
        <v>0</v>
      </c>
      <c r="Q1851">
        <v>16</v>
      </c>
      <c r="R1851">
        <v>0</v>
      </c>
      <c r="S1851">
        <v>0</v>
      </c>
      <c r="T1851" s="3">
        <v>6.134259259259259E-4</v>
      </c>
      <c r="U1851" s="3">
        <v>0</v>
      </c>
      <c r="V1851" s="3">
        <v>0</v>
      </c>
      <c r="W1851" s="3">
        <v>5.5555555555555556E-4</v>
      </c>
      <c r="X1851">
        <v>16</v>
      </c>
      <c r="Y1851">
        <v>0</v>
      </c>
      <c r="Z1851">
        <v>0</v>
      </c>
      <c r="AA1851" s="3">
        <v>8.9282407407407408E-2</v>
      </c>
      <c r="AB1851" s="3">
        <v>0</v>
      </c>
      <c r="AC1851" s="3">
        <v>0</v>
      </c>
      <c r="AD1851" s="3">
        <v>8.9282407407407408E-2</v>
      </c>
      <c r="AE1851" s="3">
        <v>5.2893518518518515E-3</v>
      </c>
      <c r="AF1851" s="3">
        <v>0</v>
      </c>
      <c r="AG1851" s="3">
        <v>0</v>
      </c>
      <c r="AH1851" s="3">
        <v>5.2893518518518515E-3</v>
      </c>
      <c r="AI1851" s="3">
        <v>1.8055555555555555E-3</v>
      </c>
      <c r="AJ1851" s="3">
        <v>0</v>
      </c>
      <c r="AK1851" s="3">
        <v>0</v>
      </c>
      <c r="AL1851" s="3">
        <v>1.8055555555555555E-3</v>
      </c>
      <c r="AM1851" s="3">
        <v>9.1087962962962968E-2</v>
      </c>
      <c r="AN1851" s="3">
        <v>0</v>
      </c>
      <c r="AO1851" s="3">
        <v>0</v>
      </c>
      <c r="AP1851" s="3">
        <v>9.1087962962962968E-2</v>
      </c>
      <c r="AQ1851" s="3">
        <v>3.4722222222222222E-5</v>
      </c>
      <c r="AR1851" s="3">
        <v>0</v>
      </c>
      <c r="AS1851" s="3">
        <v>0</v>
      </c>
      <c r="AT1851" s="3">
        <v>3.4722222222222222E-5</v>
      </c>
      <c r="AU1851" s="3">
        <v>5.5787037037037038E-3</v>
      </c>
      <c r="AV1851" s="3">
        <v>0</v>
      </c>
      <c r="AW1851" s="3">
        <v>0</v>
      </c>
      <c r="AX1851" s="3">
        <v>5.5787037037037038E-3</v>
      </c>
      <c r="AY1851" s="3">
        <v>3.3564814814814812E-4</v>
      </c>
      <c r="AZ1851" s="3">
        <v>0</v>
      </c>
      <c r="BA1851" s="3">
        <v>0</v>
      </c>
      <c r="BB1851" s="3">
        <v>3.3564814814814812E-4</v>
      </c>
      <c r="BC1851" s="3">
        <v>1.1574074074074075E-4</v>
      </c>
      <c r="BD1851" s="3">
        <v>0</v>
      </c>
      <c r="BE1851" s="3">
        <v>0</v>
      </c>
      <c r="BF1851" s="3">
        <v>1.1574074074074075E-4</v>
      </c>
      <c r="BG1851" s="3">
        <v>5.6944444444444447E-3</v>
      </c>
      <c r="BH1851" s="3">
        <v>0</v>
      </c>
      <c r="BI1851" s="3">
        <v>0</v>
      </c>
      <c r="BJ1851" s="3">
        <v>5.6944444444444447E-3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 s="3">
        <v>8.7962962962962968E-3</v>
      </c>
      <c r="CF1851" s="3">
        <v>0</v>
      </c>
      <c r="CG1851" s="3">
        <v>1.0127314814814815E-2</v>
      </c>
      <c r="CH1851" s="3">
        <v>0</v>
      </c>
      <c r="CI1851" s="3">
        <v>0</v>
      </c>
      <c r="CJ1851" s="3">
        <v>4.5023148148148149E-3</v>
      </c>
      <c r="CK1851" s="3">
        <v>4.8263888888888887E-3</v>
      </c>
      <c r="CL1851" s="3">
        <v>2.8252314814814813E-2</v>
      </c>
      <c r="CM1851" s="3">
        <v>1.9456018518518518E-2</v>
      </c>
      <c r="CN1851" s="3">
        <v>8.7962962962962968E-3</v>
      </c>
      <c r="CO1851">
        <v>0</v>
      </c>
      <c r="CP1851">
        <v>16</v>
      </c>
      <c r="CQ1851">
        <v>0</v>
      </c>
      <c r="CR1851">
        <v>16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 s="3">
        <v>0</v>
      </c>
      <c r="CY1851" s="3">
        <v>0</v>
      </c>
      <c r="CZ1851" s="3">
        <v>0</v>
      </c>
      <c r="DA1851" s="3">
        <v>0</v>
      </c>
      <c r="DB1851" s="3">
        <v>0</v>
      </c>
      <c r="DC1851" s="3">
        <v>0</v>
      </c>
      <c r="DD1851" s="3">
        <v>0</v>
      </c>
      <c r="DE1851" s="3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 s="3">
        <v>0</v>
      </c>
      <c r="DO1851" s="3">
        <v>0</v>
      </c>
      <c r="DP1851" s="3">
        <v>0</v>
      </c>
      <c r="DQ1851" s="3">
        <v>0</v>
      </c>
      <c r="DR1851" s="3">
        <v>0</v>
      </c>
      <c r="DS1851" s="3">
        <v>0</v>
      </c>
      <c r="DT1851" s="3">
        <v>0</v>
      </c>
      <c r="DU1851" s="3">
        <v>0</v>
      </c>
      <c r="DV1851">
        <v>93.79</v>
      </c>
      <c r="DW1851" s="3">
        <v>9.1087962962962968E-2</v>
      </c>
      <c r="DX1851" s="4">
        <v>0.29060000000000002</v>
      </c>
      <c r="DY1851" s="4">
        <v>6.2100000000000002E-2</v>
      </c>
    </row>
    <row r="1852" spans="1:129" x14ac:dyDescent="0.3">
      <c r="A1852" t="s">
        <v>430</v>
      </c>
      <c r="B1852" t="s">
        <v>351</v>
      </c>
      <c r="C1852" t="s">
        <v>352</v>
      </c>
      <c r="E1852" t="s">
        <v>135</v>
      </c>
      <c r="F1852" s="2">
        <v>46285.603472222225</v>
      </c>
      <c r="G1852" s="2">
        <v>46285.918749999997</v>
      </c>
      <c r="H1852">
        <v>1</v>
      </c>
      <c r="I1852">
        <v>1</v>
      </c>
      <c r="J1852" s="3">
        <f t="shared" si="28"/>
        <v>0.31539351851851855</v>
      </c>
      <c r="K1852" s="3">
        <v>0.29486111111111113</v>
      </c>
      <c r="L1852" s="3">
        <v>0.18377314814814816</v>
      </c>
      <c r="M1852" s="3">
        <v>0</v>
      </c>
      <c r="N1852" s="3">
        <v>0</v>
      </c>
      <c r="O1852">
        <v>6</v>
      </c>
      <c r="P1852">
        <v>36</v>
      </c>
      <c r="Q1852">
        <v>6</v>
      </c>
      <c r="R1852">
        <v>36</v>
      </c>
      <c r="S1852">
        <v>0</v>
      </c>
      <c r="T1852" s="3">
        <v>2.3148148148148149E-4</v>
      </c>
      <c r="U1852" s="3">
        <v>1.2152777777777778E-3</v>
      </c>
      <c r="V1852" s="3">
        <v>0</v>
      </c>
      <c r="W1852" s="3">
        <v>1.3194444444444445E-3</v>
      </c>
      <c r="X1852">
        <v>6</v>
      </c>
      <c r="Y1852">
        <v>32</v>
      </c>
      <c r="Z1852">
        <v>0</v>
      </c>
      <c r="AA1852" s="3">
        <v>2.5555555555555557E-2</v>
      </c>
      <c r="AB1852" s="3">
        <v>6.0474537037037035E-2</v>
      </c>
      <c r="AC1852" s="3">
        <v>0</v>
      </c>
      <c r="AD1852" s="3">
        <v>8.6030092592592589E-2</v>
      </c>
      <c r="AE1852" s="3">
        <v>0</v>
      </c>
      <c r="AF1852" s="3">
        <v>0</v>
      </c>
      <c r="AG1852" s="3">
        <v>0</v>
      </c>
      <c r="AH1852" s="3">
        <v>0</v>
      </c>
      <c r="AI1852" s="3">
        <v>4.9768518518518521E-4</v>
      </c>
      <c r="AJ1852" s="3">
        <v>7.4074074074074077E-3</v>
      </c>
      <c r="AK1852" s="3">
        <v>0</v>
      </c>
      <c r="AL1852" s="3">
        <v>7.905092592592592E-3</v>
      </c>
      <c r="AM1852" s="3">
        <v>2.6053240740740741E-2</v>
      </c>
      <c r="AN1852" s="3">
        <v>6.7881944444444439E-2</v>
      </c>
      <c r="AO1852" s="3">
        <v>0</v>
      </c>
      <c r="AP1852" s="3">
        <v>9.3935185185185191E-2</v>
      </c>
      <c r="AQ1852" s="3">
        <v>3.4722222222222222E-5</v>
      </c>
      <c r="AR1852" s="3">
        <v>3.4722222222222222E-5</v>
      </c>
      <c r="AS1852" s="3">
        <v>0</v>
      </c>
      <c r="AT1852" s="3">
        <v>3.4722222222222222E-5</v>
      </c>
      <c r="AU1852" s="3">
        <v>4.2592592592592595E-3</v>
      </c>
      <c r="AV1852" s="3">
        <v>1.8865740740740742E-3</v>
      </c>
      <c r="AW1852" s="3">
        <v>0</v>
      </c>
      <c r="AX1852" s="3">
        <v>2.2685185185185187E-3</v>
      </c>
      <c r="AY1852" s="3">
        <v>0</v>
      </c>
      <c r="AZ1852" s="3">
        <v>0</v>
      </c>
      <c r="BA1852" s="3">
        <v>0</v>
      </c>
      <c r="BB1852" s="3">
        <v>0</v>
      </c>
      <c r="BC1852" s="3">
        <v>8.1018518518518516E-5</v>
      </c>
      <c r="BD1852" s="3">
        <v>2.3148148148148149E-4</v>
      </c>
      <c r="BE1852" s="3">
        <v>0</v>
      </c>
      <c r="BF1852" s="3">
        <v>2.0833333333333335E-4</v>
      </c>
      <c r="BG1852" s="3">
        <v>4.340277777777778E-3</v>
      </c>
      <c r="BH1852" s="3">
        <v>2.1180555555555558E-3</v>
      </c>
      <c r="BI1852" s="3">
        <v>0</v>
      </c>
      <c r="BJ1852" s="3">
        <v>2.476851851851852E-3</v>
      </c>
      <c r="BK1852">
        <v>0</v>
      </c>
      <c r="BL1852">
        <v>4</v>
      </c>
      <c r="BM1852">
        <v>0</v>
      </c>
      <c r="BN1852">
        <v>4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 s="3">
        <v>1.5833333333333335E-2</v>
      </c>
      <c r="CF1852" s="3">
        <v>0</v>
      </c>
      <c r="CG1852" s="3">
        <v>7.5115740740740742E-3</v>
      </c>
      <c r="CH1852" s="3">
        <v>0</v>
      </c>
      <c r="CI1852" s="3">
        <v>0</v>
      </c>
      <c r="CJ1852" s="3">
        <v>1.2268518518518519E-2</v>
      </c>
      <c r="CK1852" s="3">
        <v>7.5231481481481482E-4</v>
      </c>
      <c r="CL1852" s="3">
        <v>3.636574074074074E-2</v>
      </c>
      <c r="CM1852" s="3">
        <v>2.0532407407407409E-2</v>
      </c>
      <c r="CN1852" s="3">
        <v>1.5833333333333335E-2</v>
      </c>
      <c r="CO1852">
        <v>32</v>
      </c>
      <c r="CP1852">
        <v>6</v>
      </c>
      <c r="CQ1852">
        <v>0</v>
      </c>
      <c r="CR1852">
        <v>38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 s="3">
        <v>0</v>
      </c>
      <c r="CY1852" s="3">
        <v>0</v>
      </c>
      <c r="CZ1852" s="3">
        <v>0</v>
      </c>
      <c r="DA1852" s="3">
        <v>0</v>
      </c>
      <c r="DB1852" s="3">
        <v>0</v>
      </c>
      <c r="DC1852" s="3">
        <v>0</v>
      </c>
      <c r="DD1852" s="3">
        <v>0</v>
      </c>
      <c r="DE1852" s="3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 s="3">
        <v>0</v>
      </c>
      <c r="DO1852" s="3">
        <v>0</v>
      </c>
      <c r="DP1852" s="3">
        <v>0</v>
      </c>
      <c r="DQ1852" s="3">
        <v>0</v>
      </c>
      <c r="DR1852" s="3">
        <v>0</v>
      </c>
      <c r="DS1852" s="3">
        <v>0</v>
      </c>
      <c r="DT1852" s="3">
        <v>0</v>
      </c>
      <c r="DU1852" s="3">
        <v>0</v>
      </c>
      <c r="DV1852">
        <v>93.49</v>
      </c>
      <c r="DW1852" s="3">
        <v>9.3935185185185191E-2</v>
      </c>
      <c r="DX1852" s="4">
        <v>0.29780000000000001</v>
      </c>
      <c r="DY1852" s="4">
        <v>6.5100000000000005E-2</v>
      </c>
    </row>
    <row r="1853" spans="1:129" x14ac:dyDescent="0.3">
      <c r="A1853" t="s">
        <v>430</v>
      </c>
      <c r="B1853" t="s">
        <v>192</v>
      </c>
      <c r="C1853" t="s">
        <v>193</v>
      </c>
      <c r="E1853" t="s">
        <v>135</v>
      </c>
      <c r="F1853" s="2">
        <v>46285.287499999999</v>
      </c>
      <c r="G1853" s="2">
        <v>46285.603472222225</v>
      </c>
      <c r="H1853">
        <v>2</v>
      </c>
      <c r="I1853">
        <v>2</v>
      </c>
      <c r="J1853" s="3">
        <f t="shared" si="28"/>
        <v>0.31616898148148143</v>
      </c>
      <c r="K1853" s="3">
        <v>0.29527777777777775</v>
      </c>
      <c r="L1853" s="3">
        <v>0.20805555555555555</v>
      </c>
      <c r="M1853" s="3">
        <v>0</v>
      </c>
      <c r="N1853" s="3">
        <v>0</v>
      </c>
      <c r="O1853">
        <v>5</v>
      </c>
      <c r="P1853">
        <v>48</v>
      </c>
      <c r="Q1853">
        <v>5</v>
      </c>
      <c r="R1853">
        <v>48</v>
      </c>
      <c r="S1853">
        <v>0</v>
      </c>
      <c r="T1853" s="3">
        <v>1.8518518518518518E-4</v>
      </c>
      <c r="U1853" s="3">
        <v>1.6550925925925926E-3</v>
      </c>
      <c r="V1853" s="3">
        <v>0</v>
      </c>
      <c r="W1853" s="3">
        <v>1.7013888888888888E-3</v>
      </c>
      <c r="X1853">
        <v>5</v>
      </c>
      <c r="Y1853">
        <v>44</v>
      </c>
      <c r="Z1853">
        <v>0</v>
      </c>
      <c r="AA1853" s="3">
        <v>9.3634259259259261E-3</v>
      </c>
      <c r="AB1853" s="3">
        <v>6.5173611111111113E-2</v>
      </c>
      <c r="AC1853" s="3">
        <v>0</v>
      </c>
      <c r="AD1853" s="3">
        <v>7.4537037037037041E-2</v>
      </c>
      <c r="AE1853" s="3">
        <v>0</v>
      </c>
      <c r="AF1853" s="3">
        <v>0</v>
      </c>
      <c r="AG1853" s="3">
        <v>0</v>
      </c>
      <c r="AH1853" s="3">
        <v>0</v>
      </c>
      <c r="AI1853" s="3">
        <v>7.9861111111111116E-4</v>
      </c>
      <c r="AJ1853" s="3">
        <v>1.0185185185185186E-2</v>
      </c>
      <c r="AK1853" s="3">
        <v>0</v>
      </c>
      <c r="AL1853" s="3">
        <v>1.0983796296296297E-2</v>
      </c>
      <c r="AM1853" s="3">
        <v>1.0162037037037037E-2</v>
      </c>
      <c r="AN1853" s="3">
        <v>7.5358796296296299E-2</v>
      </c>
      <c r="AO1853" s="3">
        <v>0</v>
      </c>
      <c r="AP1853" s="3">
        <v>8.5520833333333338E-2</v>
      </c>
      <c r="AQ1853" s="3">
        <v>3.4722222222222222E-5</v>
      </c>
      <c r="AR1853" s="3">
        <v>3.4722222222222222E-5</v>
      </c>
      <c r="AS1853" s="3">
        <v>0</v>
      </c>
      <c r="AT1853" s="3">
        <v>3.4722222222222222E-5</v>
      </c>
      <c r="AU1853" s="3">
        <v>1.8749999999999999E-3</v>
      </c>
      <c r="AV1853" s="3">
        <v>1.4814814814814814E-3</v>
      </c>
      <c r="AW1853" s="3">
        <v>0</v>
      </c>
      <c r="AX1853" s="3">
        <v>1.5162037037037036E-3</v>
      </c>
      <c r="AY1853" s="3">
        <v>0</v>
      </c>
      <c r="AZ1853" s="3">
        <v>0</v>
      </c>
      <c r="BA1853" s="3">
        <v>0</v>
      </c>
      <c r="BB1853" s="3">
        <v>0</v>
      </c>
      <c r="BC1853" s="3">
        <v>1.6203703703703703E-4</v>
      </c>
      <c r="BD1853" s="3">
        <v>2.3148148148148149E-4</v>
      </c>
      <c r="BE1853" s="3">
        <v>0</v>
      </c>
      <c r="BF1853" s="3">
        <v>2.199074074074074E-4</v>
      </c>
      <c r="BG1853" s="3">
        <v>2.0370370370370369E-3</v>
      </c>
      <c r="BH1853" s="3">
        <v>1.712962962962963E-3</v>
      </c>
      <c r="BI1853" s="3">
        <v>0</v>
      </c>
      <c r="BJ1853" s="3">
        <v>1.7476851851851852E-3</v>
      </c>
      <c r="BK1853">
        <v>0</v>
      </c>
      <c r="BL1853">
        <v>4</v>
      </c>
      <c r="BM1853">
        <v>0</v>
      </c>
      <c r="BN1853">
        <v>4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 s="3">
        <v>0</v>
      </c>
      <c r="CF1853" s="3">
        <v>0</v>
      </c>
      <c r="CG1853" s="3">
        <v>1.3460648148148149E-2</v>
      </c>
      <c r="CH1853" s="3">
        <v>0</v>
      </c>
      <c r="CI1853" s="3">
        <v>0</v>
      </c>
      <c r="CJ1853" s="3">
        <v>6.0648148148148145E-3</v>
      </c>
      <c r="CK1853" s="3">
        <v>1.3657407407407407E-3</v>
      </c>
      <c r="CL1853" s="3">
        <v>2.0891203703703703E-2</v>
      </c>
      <c r="CM1853" s="3">
        <v>2.0891203703703703E-2</v>
      </c>
      <c r="CN1853" s="3">
        <v>0</v>
      </c>
      <c r="CO1853">
        <v>44</v>
      </c>
      <c r="CP1853">
        <v>5</v>
      </c>
      <c r="CQ1853">
        <v>0</v>
      </c>
      <c r="CR1853">
        <v>49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 s="3">
        <v>0</v>
      </c>
      <c r="CY1853" s="3">
        <v>0</v>
      </c>
      <c r="CZ1853" s="3">
        <v>0</v>
      </c>
      <c r="DA1853" s="3">
        <v>0</v>
      </c>
      <c r="DB1853" s="3">
        <v>0</v>
      </c>
      <c r="DC1853" s="3">
        <v>0</v>
      </c>
      <c r="DD1853" s="3">
        <v>0</v>
      </c>
      <c r="DE1853" s="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 s="3">
        <v>0</v>
      </c>
      <c r="DO1853" s="3">
        <v>0</v>
      </c>
      <c r="DP1853" s="3">
        <v>0</v>
      </c>
      <c r="DQ1853" s="3">
        <v>0</v>
      </c>
      <c r="DR1853" s="3">
        <v>0</v>
      </c>
      <c r="DS1853" s="3">
        <v>0</v>
      </c>
      <c r="DT1853" s="3">
        <v>0</v>
      </c>
      <c r="DU1853" s="3">
        <v>0</v>
      </c>
      <c r="DV1853">
        <v>93.39</v>
      </c>
      <c r="DW1853" s="3">
        <v>8.5520833333333338E-2</v>
      </c>
      <c r="DX1853" s="4">
        <v>0.27050000000000002</v>
      </c>
      <c r="DY1853" s="4">
        <v>6.6100000000000006E-2</v>
      </c>
    </row>
    <row r="1854" spans="1:129" x14ac:dyDescent="0.3">
      <c r="A1854" t="s">
        <v>430</v>
      </c>
      <c r="B1854" t="s">
        <v>194</v>
      </c>
      <c r="C1854" t="s">
        <v>195</v>
      </c>
      <c r="E1854" t="s">
        <v>141</v>
      </c>
      <c r="F1854" s="2">
        <v>46285.605555555558</v>
      </c>
      <c r="G1854" s="2">
        <v>46285.919444444444</v>
      </c>
      <c r="H1854">
        <v>1</v>
      </c>
      <c r="I1854">
        <v>1</v>
      </c>
      <c r="J1854" s="3">
        <f t="shared" si="28"/>
        <v>0.31342592592592589</v>
      </c>
      <c r="K1854" s="3">
        <v>0.29335648148148147</v>
      </c>
      <c r="L1854" s="3">
        <v>0.24062500000000001</v>
      </c>
      <c r="M1854" s="3">
        <v>0</v>
      </c>
      <c r="N1854" s="3">
        <v>0</v>
      </c>
      <c r="O1854">
        <v>21</v>
      </c>
      <c r="P1854">
        <v>0</v>
      </c>
      <c r="Q1854">
        <v>21</v>
      </c>
      <c r="R1854">
        <v>0</v>
      </c>
      <c r="S1854">
        <v>0</v>
      </c>
      <c r="T1854" s="3">
        <v>7.5231481481481482E-4</v>
      </c>
      <c r="U1854" s="3">
        <v>0</v>
      </c>
      <c r="V1854" s="3">
        <v>0</v>
      </c>
      <c r="W1854" s="3">
        <v>6.9444444444444447E-4</v>
      </c>
      <c r="X1854">
        <v>20</v>
      </c>
      <c r="Y1854">
        <v>0</v>
      </c>
      <c r="Z1854">
        <v>0</v>
      </c>
      <c r="AA1854" s="3">
        <v>4.5381944444444447E-2</v>
      </c>
      <c r="AB1854" s="3">
        <v>0</v>
      </c>
      <c r="AC1854" s="3">
        <v>0</v>
      </c>
      <c r="AD1854" s="3">
        <v>4.5381944444444447E-2</v>
      </c>
      <c r="AE1854" s="3">
        <v>0</v>
      </c>
      <c r="AF1854" s="3">
        <v>0</v>
      </c>
      <c r="AG1854" s="3">
        <v>0</v>
      </c>
      <c r="AH1854" s="3">
        <v>0</v>
      </c>
      <c r="AI1854" s="3">
        <v>2.1064814814814813E-3</v>
      </c>
      <c r="AJ1854" s="3">
        <v>0</v>
      </c>
      <c r="AK1854" s="3">
        <v>0</v>
      </c>
      <c r="AL1854" s="3">
        <v>2.1064814814814813E-3</v>
      </c>
      <c r="AM1854" s="3">
        <v>4.7488425925925927E-2</v>
      </c>
      <c r="AN1854" s="3">
        <v>0</v>
      </c>
      <c r="AO1854" s="3">
        <v>0</v>
      </c>
      <c r="AP1854" s="3">
        <v>4.7488425925925927E-2</v>
      </c>
      <c r="AQ1854" s="3">
        <v>3.4722222222222222E-5</v>
      </c>
      <c r="AR1854" s="3">
        <v>0</v>
      </c>
      <c r="AS1854" s="3">
        <v>0</v>
      </c>
      <c r="AT1854" s="3">
        <v>3.4722222222222222E-5</v>
      </c>
      <c r="AU1854" s="3">
        <v>2.2685185185185187E-3</v>
      </c>
      <c r="AV1854" s="3">
        <v>0</v>
      </c>
      <c r="AW1854" s="3">
        <v>0</v>
      </c>
      <c r="AX1854" s="3">
        <v>2.2685185185185187E-3</v>
      </c>
      <c r="AY1854" s="3">
        <v>0</v>
      </c>
      <c r="AZ1854" s="3">
        <v>0</v>
      </c>
      <c r="BA1854" s="3">
        <v>0</v>
      </c>
      <c r="BB1854" s="3">
        <v>0</v>
      </c>
      <c r="BC1854" s="3">
        <v>1.0416666666666667E-4</v>
      </c>
      <c r="BD1854" s="3">
        <v>0</v>
      </c>
      <c r="BE1854" s="3">
        <v>0</v>
      </c>
      <c r="BF1854" s="3">
        <v>1.0416666666666667E-4</v>
      </c>
      <c r="BG1854" s="3">
        <v>2.3726851851851851E-3</v>
      </c>
      <c r="BH1854" s="3">
        <v>0</v>
      </c>
      <c r="BI1854" s="3">
        <v>0</v>
      </c>
      <c r="BJ1854" s="3">
        <v>2.3726851851851851E-3</v>
      </c>
      <c r="BK1854">
        <v>1</v>
      </c>
      <c r="BL1854">
        <v>0</v>
      </c>
      <c r="BM1854">
        <v>1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 s="3">
        <v>4.5486111111111109E-3</v>
      </c>
      <c r="CF1854" s="3">
        <v>0</v>
      </c>
      <c r="CG1854" s="3">
        <v>0</v>
      </c>
      <c r="CH1854" s="3">
        <v>0</v>
      </c>
      <c r="CI1854" s="3">
        <v>0</v>
      </c>
      <c r="CJ1854" s="3">
        <v>0</v>
      </c>
      <c r="CK1854" s="3">
        <v>2.0069444444444445E-2</v>
      </c>
      <c r="CL1854" s="3">
        <v>2.4618055555555556E-2</v>
      </c>
      <c r="CM1854" s="3">
        <v>2.0069444444444445E-2</v>
      </c>
      <c r="CN1854" s="3">
        <v>4.5486111111111109E-3</v>
      </c>
      <c r="CO1854">
        <v>0</v>
      </c>
      <c r="CP1854">
        <v>20</v>
      </c>
      <c r="CQ1854">
        <v>0</v>
      </c>
      <c r="CR1854">
        <v>20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 s="3">
        <v>0</v>
      </c>
      <c r="CY1854" s="3">
        <v>0</v>
      </c>
      <c r="CZ1854" s="3">
        <v>0</v>
      </c>
      <c r="DA1854" s="3">
        <v>0</v>
      </c>
      <c r="DB1854" s="3">
        <v>0</v>
      </c>
      <c r="DC1854" s="3">
        <v>0</v>
      </c>
      <c r="DD1854" s="3">
        <v>0</v>
      </c>
      <c r="DE1854" s="3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 s="3">
        <v>0</v>
      </c>
      <c r="DO1854" s="3">
        <v>0</v>
      </c>
      <c r="DP1854" s="3">
        <v>0</v>
      </c>
      <c r="DQ1854" s="3">
        <v>0</v>
      </c>
      <c r="DR1854" s="3">
        <v>0</v>
      </c>
      <c r="DS1854" s="3">
        <v>0</v>
      </c>
      <c r="DT1854" s="3">
        <v>0</v>
      </c>
      <c r="DU1854" s="3">
        <v>0</v>
      </c>
      <c r="DV1854">
        <v>93.6</v>
      </c>
      <c r="DW1854" s="3">
        <v>4.7488425925925927E-2</v>
      </c>
      <c r="DX1854" s="4">
        <v>0.1515</v>
      </c>
      <c r="DY1854" s="4">
        <v>6.4000000000000001E-2</v>
      </c>
    </row>
    <row r="1855" spans="1:129" x14ac:dyDescent="0.3">
      <c r="A1855" t="s">
        <v>430</v>
      </c>
      <c r="B1855" t="s">
        <v>196</v>
      </c>
      <c r="C1855" t="s">
        <v>197</v>
      </c>
      <c r="D1855" t="s">
        <v>198</v>
      </c>
      <c r="E1855" t="s">
        <v>138</v>
      </c>
      <c r="F1855" s="2">
        <v>46285.285416666666</v>
      </c>
      <c r="G1855" s="2">
        <v>46285.602777777778</v>
      </c>
      <c r="H1855">
        <v>5</v>
      </c>
      <c r="I1855">
        <v>5</v>
      </c>
      <c r="J1855" s="3">
        <f t="shared" si="28"/>
        <v>0.31646990740740738</v>
      </c>
      <c r="K1855" s="3">
        <v>0.2981597222222222</v>
      </c>
      <c r="L1855" s="3">
        <v>0.29402777777777778</v>
      </c>
      <c r="M1855" s="3">
        <v>0</v>
      </c>
      <c r="N1855" s="3">
        <v>0</v>
      </c>
      <c r="O1855">
        <v>0</v>
      </c>
      <c r="P1855">
        <v>0</v>
      </c>
      <c r="Q1855">
        <v>0</v>
      </c>
      <c r="R1855">
        <v>0</v>
      </c>
      <c r="S1855">
        <v>8</v>
      </c>
      <c r="T1855" s="3">
        <v>0</v>
      </c>
      <c r="U1855" s="3">
        <v>0</v>
      </c>
      <c r="V1855" s="3">
        <v>2.488425925925926E-3</v>
      </c>
      <c r="W1855" s="3">
        <v>2.488425925925926E-3</v>
      </c>
      <c r="X1855">
        <v>0</v>
      </c>
      <c r="Y1855">
        <v>0</v>
      </c>
      <c r="Z1855">
        <v>1</v>
      </c>
      <c r="AA1855" s="3">
        <v>0</v>
      </c>
      <c r="AB1855" s="3">
        <v>0</v>
      </c>
      <c r="AC1855" s="3">
        <v>5.9027777777777778E-4</v>
      </c>
      <c r="AD1855" s="3">
        <v>5.9027777777777778E-4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4.5138888888888887E-4</v>
      </c>
      <c r="AL1855" s="3">
        <v>4.5138888888888887E-4</v>
      </c>
      <c r="AM1855" s="3">
        <v>0</v>
      </c>
      <c r="AN1855" s="3">
        <v>0</v>
      </c>
      <c r="AO1855" s="3">
        <v>1.0416666666666667E-3</v>
      </c>
      <c r="AP1855" s="3">
        <v>1.0416666666666667E-3</v>
      </c>
      <c r="AQ1855" s="3">
        <v>0</v>
      </c>
      <c r="AR1855" s="3">
        <v>0</v>
      </c>
      <c r="AS1855" s="3">
        <v>3.1250000000000001E-4</v>
      </c>
      <c r="AT1855" s="3">
        <v>3.1250000000000001E-4</v>
      </c>
      <c r="AU1855" s="3">
        <v>0</v>
      </c>
      <c r="AV1855" s="3">
        <v>0</v>
      </c>
      <c r="AW1855" s="3">
        <v>5.9027777777777778E-4</v>
      </c>
      <c r="AX1855" s="3">
        <v>5.9027777777777778E-4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4.5138888888888887E-4</v>
      </c>
      <c r="BF1855" s="3">
        <v>4.5138888888888887E-4</v>
      </c>
      <c r="BG1855" s="3">
        <v>0</v>
      </c>
      <c r="BH1855" s="3">
        <v>0</v>
      </c>
      <c r="BI1855" s="3">
        <v>1.0416666666666667E-3</v>
      </c>
      <c r="BJ1855" s="3">
        <v>1.0416666666666667E-3</v>
      </c>
      <c r="BK1855">
        <v>0</v>
      </c>
      <c r="BL1855">
        <v>0</v>
      </c>
      <c r="BM1855">
        <v>0</v>
      </c>
      <c r="BN1855">
        <v>0</v>
      </c>
      <c r="BO1855">
        <v>7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8</v>
      </c>
      <c r="BW1855">
        <v>1</v>
      </c>
      <c r="BX1855">
        <v>7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 s="3">
        <v>6.018518518518519E-4</v>
      </c>
      <c r="CF1855" s="3">
        <v>0</v>
      </c>
      <c r="CG1855" s="3">
        <v>1.0810185185185185E-2</v>
      </c>
      <c r="CH1855" s="3">
        <v>0</v>
      </c>
      <c r="CI1855" s="3">
        <v>0</v>
      </c>
      <c r="CJ1855" s="3">
        <v>4.0393518518518521E-3</v>
      </c>
      <c r="CK1855" s="3">
        <v>3.460648148148148E-3</v>
      </c>
      <c r="CL1855" s="3">
        <v>1.8912037037037036E-2</v>
      </c>
      <c r="CM1855" s="3">
        <v>1.8310185185185186E-2</v>
      </c>
      <c r="CN1855" s="3">
        <v>6.018518518518519E-4</v>
      </c>
      <c r="CO1855">
        <v>0</v>
      </c>
      <c r="CP1855">
        <v>0</v>
      </c>
      <c r="CQ1855">
        <v>8</v>
      </c>
      <c r="CR1855">
        <v>1</v>
      </c>
      <c r="CS1855">
        <v>7</v>
      </c>
      <c r="CT1855">
        <v>0</v>
      </c>
      <c r="CU1855">
        <v>0</v>
      </c>
      <c r="CV1855">
        <v>0</v>
      </c>
      <c r="CW1855">
        <v>0</v>
      </c>
      <c r="CX1855" s="3">
        <v>0</v>
      </c>
      <c r="CY1855" s="3">
        <v>0</v>
      </c>
      <c r="CZ1855" s="3">
        <v>0</v>
      </c>
      <c r="DA1855" s="3">
        <v>0</v>
      </c>
      <c r="DB1855" s="3">
        <v>0</v>
      </c>
      <c r="DC1855" s="3">
        <v>0</v>
      </c>
      <c r="DD1855" s="3">
        <v>0</v>
      </c>
      <c r="DE1855" s="3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 s="3">
        <v>0</v>
      </c>
      <c r="DO1855" s="3">
        <v>0</v>
      </c>
      <c r="DP1855" s="3">
        <v>0</v>
      </c>
      <c r="DQ1855" s="3">
        <v>0</v>
      </c>
      <c r="DR1855" s="3">
        <v>0</v>
      </c>
      <c r="DS1855" s="3">
        <v>0</v>
      </c>
      <c r="DT1855" s="3">
        <v>0</v>
      </c>
      <c r="DU1855" s="3">
        <v>0</v>
      </c>
      <c r="DV1855">
        <v>94.21</v>
      </c>
      <c r="DW1855" s="3">
        <v>3.5300925925925925E-3</v>
      </c>
      <c r="DX1855" s="4">
        <v>1.12E-2</v>
      </c>
      <c r="DY1855" s="4">
        <v>5.79E-2</v>
      </c>
    </row>
    <row r="1856" spans="1:129" x14ac:dyDescent="0.3">
      <c r="A1856" t="s">
        <v>430</v>
      </c>
      <c r="B1856" t="s">
        <v>199</v>
      </c>
      <c r="C1856" t="s">
        <v>200</v>
      </c>
      <c r="E1856" t="s">
        <v>141</v>
      </c>
      <c r="F1856" s="2">
        <v>46285.604166666664</v>
      </c>
      <c r="G1856" s="2">
        <v>46285.918055555558</v>
      </c>
      <c r="H1856">
        <v>1</v>
      </c>
      <c r="I1856">
        <v>1</v>
      </c>
      <c r="J1856" s="3">
        <f t="shared" si="28"/>
        <v>0.31391203703703707</v>
      </c>
      <c r="K1856" s="3">
        <v>0.29327546296296297</v>
      </c>
      <c r="L1856" s="3">
        <v>0.23469907407407409</v>
      </c>
      <c r="M1856" s="3">
        <v>0</v>
      </c>
      <c r="N1856" s="3">
        <v>0</v>
      </c>
      <c r="O1856">
        <v>21</v>
      </c>
      <c r="P1856">
        <v>0</v>
      </c>
      <c r="Q1856">
        <v>21</v>
      </c>
      <c r="R1856">
        <v>0</v>
      </c>
      <c r="S1856">
        <v>0</v>
      </c>
      <c r="T1856" s="3">
        <v>7.5231481481481482E-4</v>
      </c>
      <c r="U1856" s="3">
        <v>0</v>
      </c>
      <c r="V1856" s="3">
        <v>0</v>
      </c>
      <c r="W1856" s="3">
        <v>6.9444444444444447E-4</v>
      </c>
      <c r="X1856">
        <v>20</v>
      </c>
      <c r="Y1856">
        <v>0</v>
      </c>
      <c r="Z1856">
        <v>0</v>
      </c>
      <c r="AA1856" s="3">
        <v>4.7939814814814817E-2</v>
      </c>
      <c r="AB1856" s="3">
        <v>0</v>
      </c>
      <c r="AC1856" s="3">
        <v>0</v>
      </c>
      <c r="AD1856" s="3">
        <v>4.7939814814814817E-2</v>
      </c>
      <c r="AE1856" s="3">
        <v>7.1759259259259259E-4</v>
      </c>
      <c r="AF1856" s="3">
        <v>0</v>
      </c>
      <c r="AG1856" s="3">
        <v>0</v>
      </c>
      <c r="AH1856" s="3">
        <v>7.1759259259259259E-4</v>
      </c>
      <c r="AI1856" s="3">
        <v>1.8402777777777777E-3</v>
      </c>
      <c r="AJ1856" s="3">
        <v>0</v>
      </c>
      <c r="AK1856" s="3">
        <v>0</v>
      </c>
      <c r="AL1856" s="3">
        <v>1.8402777777777777E-3</v>
      </c>
      <c r="AM1856" s="3">
        <v>4.9780092592592591E-2</v>
      </c>
      <c r="AN1856" s="3">
        <v>0</v>
      </c>
      <c r="AO1856" s="3">
        <v>0</v>
      </c>
      <c r="AP1856" s="3">
        <v>4.9780092592592591E-2</v>
      </c>
      <c r="AQ1856" s="3">
        <v>3.4722222222222222E-5</v>
      </c>
      <c r="AR1856" s="3">
        <v>0</v>
      </c>
      <c r="AS1856" s="3">
        <v>0</v>
      </c>
      <c r="AT1856" s="3">
        <v>3.4722222222222222E-5</v>
      </c>
      <c r="AU1856" s="3">
        <v>2.3958333333333331E-3</v>
      </c>
      <c r="AV1856" s="3">
        <v>0</v>
      </c>
      <c r="AW1856" s="3">
        <v>0</v>
      </c>
      <c r="AX1856" s="3">
        <v>2.3958333333333331E-3</v>
      </c>
      <c r="AY1856" s="3">
        <v>3.4722222222222222E-5</v>
      </c>
      <c r="AZ1856" s="3">
        <v>0</v>
      </c>
      <c r="BA1856" s="3">
        <v>0</v>
      </c>
      <c r="BB1856" s="3">
        <v>3.4722222222222222E-5</v>
      </c>
      <c r="BC1856" s="3">
        <v>9.2592592592592588E-5</v>
      </c>
      <c r="BD1856" s="3">
        <v>0</v>
      </c>
      <c r="BE1856" s="3">
        <v>0</v>
      </c>
      <c r="BF1856" s="3">
        <v>9.2592592592592588E-5</v>
      </c>
      <c r="BG1856" s="3">
        <v>2.488425925925926E-3</v>
      </c>
      <c r="BH1856" s="3">
        <v>0</v>
      </c>
      <c r="BI1856" s="3">
        <v>0</v>
      </c>
      <c r="BJ1856" s="3">
        <v>2.488425925925926E-3</v>
      </c>
      <c r="BK1856">
        <v>1</v>
      </c>
      <c r="BL1856">
        <v>0</v>
      </c>
      <c r="BM1856">
        <v>1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 s="3">
        <v>8.1018518518518514E-3</v>
      </c>
      <c r="CF1856" s="3">
        <v>0</v>
      </c>
      <c r="CG1856" s="3">
        <v>6.9560185185185185E-3</v>
      </c>
      <c r="CH1856" s="3">
        <v>0</v>
      </c>
      <c r="CI1856" s="3">
        <v>0</v>
      </c>
      <c r="CJ1856" s="3">
        <v>0</v>
      </c>
      <c r="CK1856" s="3">
        <v>1.3680555555555555E-2</v>
      </c>
      <c r="CL1856" s="3">
        <v>2.8738425925925924E-2</v>
      </c>
      <c r="CM1856" s="3">
        <v>2.0636574074074075E-2</v>
      </c>
      <c r="CN1856" s="3">
        <v>8.1018518518518514E-3</v>
      </c>
      <c r="CO1856">
        <v>0</v>
      </c>
      <c r="CP1856">
        <v>20</v>
      </c>
      <c r="CQ1856">
        <v>0</v>
      </c>
      <c r="CR1856">
        <v>20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 s="3">
        <v>0</v>
      </c>
      <c r="CY1856" s="3">
        <v>0</v>
      </c>
      <c r="CZ1856" s="3">
        <v>0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 s="3">
        <v>0</v>
      </c>
      <c r="DO1856" s="3">
        <v>0</v>
      </c>
      <c r="DP1856" s="3">
        <v>0</v>
      </c>
      <c r="DQ1856" s="3">
        <v>0</v>
      </c>
      <c r="DR1856" s="3">
        <v>0</v>
      </c>
      <c r="DS1856" s="3">
        <v>0</v>
      </c>
      <c r="DT1856" s="3">
        <v>0</v>
      </c>
      <c r="DU1856" s="3">
        <v>0</v>
      </c>
      <c r="DV1856">
        <v>93.43</v>
      </c>
      <c r="DW1856" s="3">
        <v>4.9780092592592591E-2</v>
      </c>
      <c r="DX1856" s="4">
        <v>0.15859999999999999</v>
      </c>
      <c r="DY1856" s="4">
        <v>6.5699999999999995E-2</v>
      </c>
    </row>
    <row r="1857" spans="1:129" x14ac:dyDescent="0.3">
      <c r="A1857" t="s">
        <v>430</v>
      </c>
      <c r="B1857" t="s">
        <v>201</v>
      </c>
      <c r="C1857" t="s">
        <v>202</v>
      </c>
      <c r="E1857" t="s">
        <v>135</v>
      </c>
      <c r="F1857" s="2">
        <v>46285.286805555559</v>
      </c>
      <c r="G1857" s="2">
        <v>46285.602777777778</v>
      </c>
      <c r="H1857">
        <v>1</v>
      </c>
      <c r="I1857">
        <v>1</v>
      </c>
      <c r="J1857" s="3">
        <f t="shared" si="28"/>
        <v>0.31607638888888889</v>
      </c>
      <c r="K1857" s="3">
        <v>0.29631944444444447</v>
      </c>
      <c r="L1857" s="3">
        <v>0.1880324074074074</v>
      </c>
      <c r="M1857" s="3">
        <v>0</v>
      </c>
      <c r="N1857" s="3">
        <v>0</v>
      </c>
      <c r="O1857">
        <v>5</v>
      </c>
      <c r="P1857">
        <v>41</v>
      </c>
      <c r="Q1857">
        <v>5</v>
      </c>
      <c r="R1857">
        <v>41</v>
      </c>
      <c r="S1857">
        <v>0</v>
      </c>
      <c r="T1857" s="3">
        <v>1.8518518518518518E-4</v>
      </c>
      <c r="U1857" s="3">
        <v>1.4699074074074074E-3</v>
      </c>
      <c r="V1857" s="3">
        <v>0</v>
      </c>
      <c r="W1857" s="3">
        <v>1.5277777777777779E-3</v>
      </c>
      <c r="X1857">
        <v>5</v>
      </c>
      <c r="Y1857">
        <v>39</v>
      </c>
      <c r="Z1857">
        <v>0</v>
      </c>
      <c r="AA1857" s="3">
        <v>1.6446759259259258E-2</v>
      </c>
      <c r="AB1857" s="3">
        <v>8.037037037037037E-2</v>
      </c>
      <c r="AC1857" s="3">
        <v>0</v>
      </c>
      <c r="AD1857" s="3">
        <v>9.6817129629629628E-2</v>
      </c>
      <c r="AE1857" s="3">
        <v>0</v>
      </c>
      <c r="AF1857" s="3">
        <v>1.7824074074074075E-3</v>
      </c>
      <c r="AG1857" s="3">
        <v>0</v>
      </c>
      <c r="AH1857" s="3">
        <v>1.7824074074074075E-3</v>
      </c>
      <c r="AI1857" s="3">
        <v>6.9444444444444444E-5</v>
      </c>
      <c r="AJ1857" s="3">
        <v>8.7384259259259255E-3</v>
      </c>
      <c r="AK1857" s="3">
        <v>0</v>
      </c>
      <c r="AL1857" s="3">
        <v>8.8078703703703704E-3</v>
      </c>
      <c r="AM1857" s="3">
        <v>1.6516203703703703E-2</v>
      </c>
      <c r="AN1857" s="3">
        <v>8.9108796296296297E-2</v>
      </c>
      <c r="AO1857" s="3">
        <v>0</v>
      </c>
      <c r="AP1857" s="3">
        <v>0.105625</v>
      </c>
      <c r="AQ1857" s="3">
        <v>3.4722222222222222E-5</v>
      </c>
      <c r="AR1857" s="3">
        <v>3.4722222222222222E-5</v>
      </c>
      <c r="AS1857" s="3">
        <v>0</v>
      </c>
      <c r="AT1857" s="3">
        <v>3.4722222222222222E-5</v>
      </c>
      <c r="AU1857" s="3">
        <v>3.2870370370370371E-3</v>
      </c>
      <c r="AV1857" s="3">
        <v>2.0601851851851853E-3</v>
      </c>
      <c r="AW1857" s="3">
        <v>0</v>
      </c>
      <c r="AX1857" s="3">
        <v>2.1990740740740742E-3</v>
      </c>
      <c r="AY1857" s="3">
        <v>0</v>
      </c>
      <c r="AZ1857" s="3">
        <v>4.6296296296296294E-5</v>
      </c>
      <c r="BA1857" s="3">
        <v>0</v>
      </c>
      <c r="BB1857" s="3">
        <v>4.6296296296296294E-5</v>
      </c>
      <c r="BC1857" s="3">
        <v>1.1574074074074073E-5</v>
      </c>
      <c r="BD1857" s="3">
        <v>2.199074074074074E-4</v>
      </c>
      <c r="BE1857" s="3">
        <v>0</v>
      </c>
      <c r="BF1857" s="3">
        <v>1.9675925925925926E-4</v>
      </c>
      <c r="BG1857" s="3">
        <v>3.2986111111111111E-3</v>
      </c>
      <c r="BH1857" s="3">
        <v>2.2800925925925927E-3</v>
      </c>
      <c r="BI1857" s="3">
        <v>0</v>
      </c>
      <c r="BJ1857" s="3">
        <v>2.3958333333333331E-3</v>
      </c>
      <c r="BK1857">
        <v>0</v>
      </c>
      <c r="BL1857">
        <v>2</v>
      </c>
      <c r="BM1857">
        <v>0</v>
      </c>
      <c r="BN1857">
        <v>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 s="3">
        <v>1.1342592592592593E-3</v>
      </c>
      <c r="CF1857" s="3">
        <v>0</v>
      </c>
      <c r="CG1857" s="3">
        <v>0</v>
      </c>
      <c r="CH1857" s="3">
        <v>0</v>
      </c>
      <c r="CI1857" s="3">
        <v>0</v>
      </c>
      <c r="CJ1857" s="3">
        <v>1.1087962962962963E-2</v>
      </c>
      <c r="CK1857" s="3">
        <v>8.6689814814814806E-3</v>
      </c>
      <c r="CL1857" s="3">
        <v>2.0891203703703703E-2</v>
      </c>
      <c r="CM1857" s="3">
        <v>1.9756944444444445E-2</v>
      </c>
      <c r="CN1857" s="3">
        <v>1.1342592592592593E-3</v>
      </c>
      <c r="CO1857">
        <v>39</v>
      </c>
      <c r="CP1857">
        <v>5</v>
      </c>
      <c r="CQ1857">
        <v>0</v>
      </c>
      <c r="CR1857">
        <v>44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 s="3">
        <v>0</v>
      </c>
      <c r="CY1857" s="3">
        <v>0</v>
      </c>
      <c r="CZ1857" s="3">
        <v>0</v>
      </c>
      <c r="DA1857" s="3">
        <v>0</v>
      </c>
      <c r="DB1857" s="3">
        <v>0</v>
      </c>
      <c r="DC1857" s="3">
        <v>0</v>
      </c>
      <c r="DD1857" s="3">
        <v>0</v>
      </c>
      <c r="DE1857" s="3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 s="3">
        <v>0</v>
      </c>
      <c r="DO1857" s="3">
        <v>0</v>
      </c>
      <c r="DP1857" s="3">
        <v>0</v>
      </c>
      <c r="DQ1857" s="3">
        <v>0</v>
      </c>
      <c r="DR1857" s="3">
        <v>0</v>
      </c>
      <c r="DS1857" s="3">
        <v>0</v>
      </c>
      <c r="DT1857" s="3">
        <v>0</v>
      </c>
      <c r="DU1857" s="3">
        <v>0</v>
      </c>
      <c r="DV1857">
        <v>93.75</v>
      </c>
      <c r="DW1857" s="3">
        <v>0.105625</v>
      </c>
      <c r="DX1857" s="4">
        <v>0.3342</v>
      </c>
      <c r="DY1857" s="4">
        <v>6.25E-2</v>
      </c>
    </row>
    <row r="1858" spans="1:129" x14ac:dyDescent="0.3">
      <c r="A1858" t="s">
        <v>430</v>
      </c>
      <c r="B1858" t="s">
        <v>154</v>
      </c>
      <c r="C1858" t="s">
        <v>203</v>
      </c>
      <c r="E1858" t="s">
        <v>135</v>
      </c>
      <c r="F1858" s="2">
        <v>46285.603472222225</v>
      </c>
      <c r="G1858" s="2">
        <v>46285.918055555558</v>
      </c>
      <c r="H1858">
        <v>1</v>
      </c>
      <c r="I1858">
        <v>1</v>
      </c>
      <c r="J1858" s="3">
        <f t="shared" ref="J1858:J1921" si="29">K1858+CM1858</f>
        <v>0.31390046296296292</v>
      </c>
      <c r="K1858" s="3">
        <v>0.29218749999999999</v>
      </c>
      <c r="L1858" s="3">
        <v>0.21831018518518519</v>
      </c>
      <c r="M1858" s="3">
        <v>0</v>
      </c>
      <c r="N1858" s="3">
        <v>0</v>
      </c>
      <c r="O1858">
        <v>5</v>
      </c>
      <c r="P1858">
        <v>47</v>
      </c>
      <c r="Q1858">
        <v>5</v>
      </c>
      <c r="R1858">
        <v>47</v>
      </c>
      <c r="S1858">
        <v>0</v>
      </c>
      <c r="T1858" s="3">
        <v>1.8518518518518518E-4</v>
      </c>
      <c r="U1858" s="3">
        <v>1.6087962962962963E-3</v>
      </c>
      <c r="V1858" s="3">
        <v>0</v>
      </c>
      <c r="W1858" s="3">
        <v>1.6666666666666668E-3</v>
      </c>
      <c r="X1858">
        <v>5</v>
      </c>
      <c r="Y1858">
        <v>43</v>
      </c>
      <c r="Z1858">
        <v>0</v>
      </c>
      <c r="AA1858" s="3">
        <v>8.4259259259259253E-3</v>
      </c>
      <c r="AB1858" s="3">
        <v>4.0243055555555553E-2</v>
      </c>
      <c r="AC1858" s="3">
        <v>0</v>
      </c>
      <c r="AD1858" s="3">
        <v>4.866898148148148E-2</v>
      </c>
      <c r="AE1858" s="3">
        <v>0</v>
      </c>
      <c r="AF1858" s="3">
        <v>3.8194444444444446E-4</v>
      </c>
      <c r="AG1858" s="3">
        <v>0</v>
      </c>
      <c r="AH1858" s="3">
        <v>3.8194444444444446E-4</v>
      </c>
      <c r="AI1858" s="3">
        <v>1.1574074074074073E-3</v>
      </c>
      <c r="AJ1858" s="3">
        <v>9.9537037037037042E-3</v>
      </c>
      <c r="AK1858" s="3">
        <v>0</v>
      </c>
      <c r="AL1858" s="3">
        <v>1.1111111111111112E-2</v>
      </c>
      <c r="AM1858" s="3">
        <v>9.5833333333333326E-3</v>
      </c>
      <c r="AN1858" s="3">
        <v>5.019675925925926E-2</v>
      </c>
      <c r="AO1858" s="3">
        <v>0</v>
      </c>
      <c r="AP1858" s="3">
        <v>5.9780092592592593E-2</v>
      </c>
      <c r="AQ1858" s="3">
        <v>3.4722222222222222E-5</v>
      </c>
      <c r="AR1858" s="3">
        <v>3.4722222222222222E-5</v>
      </c>
      <c r="AS1858" s="3">
        <v>0</v>
      </c>
      <c r="AT1858" s="3">
        <v>3.4722222222222222E-5</v>
      </c>
      <c r="AU1858" s="3">
        <v>1.6898148148148148E-3</v>
      </c>
      <c r="AV1858" s="3">
        <v>9.3749999999999997E-4</v>
      </c>
      <c r="AW1858" s="3">
        <v>0</v>
      </c>
      <c r="AX1858" s="3">
        <v>1.0185185185185184E-3</v>
      </c>
      <c r="AY1858" s="3">
        <v>0</v>
      </c>
      <c r="AZ1858" s="3">
        <v>1.1574074074074073E-5</v>
      </c>
      <c r="BA1858" s="3">
        <v>0</v>
      </c>
      <c r="BB1858" s="3">
        <v>1.1574074074074073E-5</v>
      </c>
      <c r="BC1858" s="3">
        <v>2.3148148148148149E-4</v>
      </c>
      <c r="BD1858" s="3">
        <v>2.3148148148148149E-4</v>
      </c>
      <c r="BE1858" s="3">
        <v>0</v>
      </c>
      <c r="BF1858" s="3">
        <v>2.3148148148148149E-4</v>
      </c>
      <c r="BG1858" s="3">
        <v>1.9212962962962964E-3</v>
      </c>
      <c r="BH1858" s="3">
        <v>1.1689814814814816E-3</v>
      </c>
      <c r="BI1858" s="3">
        <v>0</v>
      </c>
      <c r="BJ1858" s="3">
        <v>1.25E-3</v>
      </c>
      <c r="BK1858">
        <v>0</v>
      </c>
      <c r="BL1858">
        <v>4</v>
      </c>
      <c r="BM1858">
        <v>0</v>
      </c>
      <c r="BN1858">
        <v>4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 s="3">
        <v>1.2430555555555556E-2</v>
      </c>
      <c r="CF1858" s="3">
        <v>0</v>
      </c>
      <c r="CG1858" s="3">
        <v>0</v>
      </c>
      <c r="CH1858" s="3">
        <v>0</v>
      </c>
      <c r="CI1858" s="3">
        <v>0</v>
      </c>
      <c r="CJ1858" s="3">
        <v>2.1296296296296296E-2</v>
      </c>
      <c r="CK1858" s="3">
        <v>4.1666666666666669E-4</v>
      </c>
      <c r="CL1858" s="3">
        <v>3.4143518518518517E-2</v>
      </c>
      <c r="CM1858" s="3">
        <v>2.1712962962962962E-2</v>
      </c>
      <c r="CN1858" s="3">
        <v>1.2430555555555556E-2</v>
      </c>
      <c r="CO1858">
        <v>43</v>
      </c>
      <c r="CP1858">
        <v>5</v>
      </c>
      <c r="CQ1858">
        <v>0</v>
      </c>
      <c r="CR1858">
        <v>48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 s="3">
        <v>0</v>
      </c>
      <c r="CY1858" s="3">
        <v>0</v>
      </c>
      <c r="CZ1858" s="3">
        <v>0</v>
      </c>
      <c r="DA1858" s="3">
        <v>0</v>
      </c>
      <c r="DB1858" s="3">
        <v>0</v>
      </c>
      <c r="DC1858" s="3">
        <v>0</v>
      </c>
      <c r="DD1858" s="3">
        <v>0</v>
      </c>
      <c r="DE1858" s="3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 s="3">
        <v>0</v>
      </c>
      <c r="DO1858" s="3">
        <v>0</v>
      </c>
      <c r="DP1858" s="3">
        <v>0</v>
      </c>
      <c r="DQ1858" s="3">
        <v>0</v>
      </c>
      <c r="DR1858" s="3">
        <v>0</v>
      </c>
      <c r="DS1858" s="3">
        <v>0</v>
      </c>
      <c r="DT1858" s="3">
        <v>0</v>
      </c>
      <c r="DU1858" s="3">
        <v>0</v>
      </c>
      <c r="DV1858">
        <v>93.08</v>
      </c>
      <c r="DW1858" s="3">
        <v>5.9780092592592593E-2</v>
      </c>
      <c r="DX1858" s="4">
        <v>0.19040000000000001</v>
      </c>
      <c r="DY1858" s="4">
        <v>6.9199999999999998E-2</v>
      </c>
    </row>
    <row r="1859" spans="1:129" x14ac:dyDescent="0.3">
      <c r="A1859" t="s">
        <v>430</v>
      </c>
      <c r="B1859" t="s">
        <v>206</v>
      </c>
      <c r="C1859" t="s">
        <v>207</v>
      </c>
      <c r="E1859" t="s">
        <v>135</v>
      </c>
      <c r="F1859" s="2">
        <v>46285.294444444444</v>
      </c>
      <c r="G1859" s="2">
        <v>46285.604166666664</v>
      </c>
      <c r="H1859">
        <v>1</v>
      </c>
      <c r="I1859">
        <v>1</v>
      </c>
      <c r="J1859" s="3">
        <f t="shared" si="29"/>
        <v>0.30951388888888887</v>
      </c>
      <c r="K1859" s="3">
        <v>0.28690972222222222</v>
      </c>
      <c r="L1859" s="3">
        <v>0.21005787037037038</v>
      </c>
      <c r="M1859" s="3">
        <v>0</v>
      </c>
      <c r="N1859" s="3">
        <v>0</v>
      </c>
      <c r="O1859">
        <v>4</v>
      </c>
      <c r="P1859">
        <v>55</v>
      </c>
      <c r="Q1859">
        <v>4</v>
      </c>
      <c r="R1859">
        <v>55</v>
      </c>
      <c r="S1859">
        <v>1</v>
      </c>
      <c r="T1859" s="3">
        <v>1.5046296296296297E-4</v>
      </c>
      <c r="U1859" s="3">
        <v>2.0370370370370369E-3</v>
      </c>
      <c r="V1859" s="3">
        <v>2.3148148148148147E-5</v>
      </c>
      <c r="W1859" s="3">
        <v>2.0370370370370369E-3</v>
      </c>
      <c r="X1859">
        <v>4</v>
      </c>
      <c r="Y1859">
        <v>54</v>
      </c>
      <c r="Z1859">
        <v>0</v>
      </c>
      <c r="AA1859" s="3">
        <v>7.8819444444444449E-3</v>
      </c>
      <c r="AB1859" s="3">
        <v>5.395833333333333E-2</v>
      </c>
      <c r="AC1859" s="3">
        <v>0</v>
      </c>
      <c r="AD1859" s="3">
        <v>6.1840277777777779E-2</v>
      </c>
      <c r="AE1859" s="3">
        <v>0</v>
      </c>
      <c r="AF1859" s="3">
        <v>0</v>
      </c>
      <c r="AG1859" s="3">
        <v>0</v>
      </c>
      <c r="AH1859" s="3">
        <v>0</v>
      </c>
      <c r="AI1859" s="3">
        <v>3.4722222222222224E-4</v>
      </c>
      <c r="AJ1859" s="3">
        <v>1.2395833333333333E-2</v>
      </c>
      <c r="AK1859" s="3">
        <v>2.3148148148148149E-4</v>
      </c>
      <c r="AL1859" s="3">
        <v>1.2974537037037038E-2</v>
      </c>
      <c r="AM1859" s="3">
        <v>8.2291666666666659E-3</v>
      </c>
      <c r="AN1859" s="3">
        <v>6.6354166666666672E-2</v>
      </c>
      <c r="AO1859" s="3">
        <v>2.3148148148148149E-4</v>
      </c>
      <c r="AP1859" s="3">
        <v>7.481481481481482E-2</v>
      </c>
      <c r="AQ1859" s="3">
        <v>3.4722222222222222E-5</v>
      </c>
      <c r="AR1859" s="3">
        <v>3.4722222222222222E-5</v>
      </c>
      <c r="AS1859" s="3">
        <v>2.3148148148148147E-5</v>
      </c>
      <c r="AT1859" s="3">
        <v>3.4722222222222222E-5</v>
      </c>
      <c r="AU1859" s="3">
        <v>1.9675925925925924E-3</v>
      </c>
      <c r="AV1859" s="3">
        <v>9.9537037037037042E-4</v>
      </c>
      <c r="AW1859" s="3">
        <v>0</v>
      </c>
      <c r="AX1859" s="3">
        <v>1.0648148148148149E-3</v>
      </c>
      <c r="AY1859" s="3">
        <v>0</v>
      </c>
      <c r="AZ1859" s="3">
        <v>0</v>
      </c>
      <c r="BA1859" s="3">
        <v>0</v>
      </c>
      <c r="BB1859" s="3">
        <v>0</v>
      </c>
      <c r="BC1859" s="3">
        <v>9.2592592592592588E-5</v>
      </c>
      <c r="BD1859" s="3">
        <v>2.3148148148148149E-4</v>
      </c>
      <c r="BE1859" s="3">
        <v>0</v>
      </c>
      <c r="BF1859" s="3">
        <v>2.199074074074074E-4</v>
      </c>
      <c r="BG1859" s="3">
        <v>2.0601851851851853E-3</v>
      </c>
      <c r="BH1859" s="3">
        <v>1.2268518518518518E-3</v>
      </c>
      <c r="BI1859" s="3">
        <v>0</v>
      </c>
      <c r="BJ1859" s="3">
        <v>1.2847222222222223E-3</v>
      </c>
      <c r="BK1859">
        <v>0</v>
      </c>
      <c r="BL1859">
        <v>1</v>
      </c>
      <c r="BM1859">
        <v>0</v>
      </c>
      <c r="BN1859">
        <v>1</v>
      </c>
      <c r="BO1859">
        <v>1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1</v>
      </c>
      <c r="BW1859">
        <v>0</v>
      </c>
      <c r="BX1859">
        <v>1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 s="3">
        <v>0</v>
      </c>
      <c r="CF1859" s="3">
        <v>0</v>
      </c>
      <c r="CG1859" s="3">
        <v>1.1273148148148148E-2</v>
      </c>
      <c r="CH1859" s="3">
        <v>0</v>
      </c>
      <c r="CI1859" s="3">
        <v>0</v>
      </c>
      <c r="CJ1859" s="3">
        <v>9.1319444444444443E-3</v>
      </c>
      <c r="CK1859" s="3">
        <v>2.1990740740740742E-3</v>
      </c>
      <c r="CL1859" s="3">
        <v>2.2604166666666668E-2</v>
      </c>
      <c r="CM1859" s="3">
        <v>2.2604166666666668E-2</v>
      </c>
      <c r="CN1859" s="3">
        <v>0</v>
      </c>
      <c r="CO1859">
        <v>54</v>
      </c>
      <c r="CP1859">
        <v>4</v>
      </c>
      <c r="CQ1859">
        <v>1</v>
      </c>
      <c r="CR1859">
        <v>58</v>
      </c>
      <c r="CS1859">
        <v>1</v>
      </c>
      <c r="CT1859">
        <v>0</v>
      </c>
      <c r="CU1859">
        <v>0</v>
      </c>
      <c r="CV1859">
        <v>0</v>
      </c>
      <c r="CW1859">
        <v>0</v>
      </c>
      <c r="CX1859" s="3">
        <v>0</v>
      </c>
      <c r="CY1859" s="3">
        <v>0</v>
      </c>
      <c r="CZ1859" s="3">
        <v>0</v>
      </c>
      <c r="DA1859" s="3">
        <v>0</v>
      </c>
      <c r="DB1859" s="3">
        <v>0</v>
      </c>
      <c r="DC1859" s="3">
        <v>0</v>
      </c>
      <c r="DD1859" s="3">
        <v>0</v>
      </c>
      <c r="DE1859" s="3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 s="3">
        <v>0</v>
      </c>
      <c r="DO1859" s="3">
        <v>0</v>
      </c>
      <c r="DP1859" s="3">
        <v>0</v>
      </c>
      <c r="DQ1859" s="3">
        <v>0</v>
      </c>
      <c r="DR1859" s="3">
        <v>0</v>
      </c>
      <c r="DS1859" s="3">
        <v>0</v>
      </c>
      <c r="DT1859" s="3">
        <v>0</v>
      </c>
      <c r="DU1859" s="3">
        <v>0</v>
      </c>
      <c r="DV1859">
        <v>92.7</v>
      </c>
      <c r="DW1859" s="3">
        <v>7.4837962962962967E-2</v>
      </c>
      <c r="DX1859" s="4">
        <v>0.24179999999999999</v>
      </c>
      <c r="DY1859" s="4">
        <v>7.2999999999999995E-2</v>
      </c>
    </row>
    <row r="1860" spans="1:129" x14ac:dyDescent="0.3">
      <c r="A1860" t="s">
        <v>430</v>
      </c>
      <c r="B1860" t="s">
        <v>208</v>
      </c>
      <c r="C1860" t="s">
        <v>209</v>
      </c>
      <c r="D1860" t="s">
        <v>210</v>
      </c>
      <c r="E1860" t="s">
        <v>141</v>
      </c>
      <c r="F1860" s="2">
        <v>46285.288194444445</v>
      </c>
      <c r="G1860" s="2">
        <v>46285.603472222225</v>
      </c>
      <c r="H1860">
        <v>1</v>
      </c>
      <c r="I1860">
        <v>1</v>
      </c>
      <c r="J1860" s="3">
        <f t="shared" si="29"/>
        <v>0.31508101851851855</v>
      </c>
      <c r="K1860" s="3">
        <v>0.29641203703703706</v>
      </c>
      <c r="L1860" s="3">
        <v>0.23065972222222222</v>
      </c>
      <c r="M1860" s="3">
        <v>0</v>
      </c>
      <c r="N1860" s="3">
        <v>0</v>
      </c>
      <c r="O1860">
        <v>19</v>
      </c>
      <c r="P1860">
        <v>0</v>
      </c>
      <c r="Q1860">
        <v>19</v>
      </c>
      <c r="R1860">
        <v>0</v>
      </c>
      <c r="S1860">
        <v>0</v>
      </c>
      <c r="T1860" s="3">
        <v>7.291666666666667E-4</v>
      </c>
      <c r="U1860" s="3">
        <v>0</v>
      </c>
      <c r="V1860" s="3">
        <v>0</v>
      </c>
      <c r="W1860" s="3">
        <v>6.5972222222222224E-4</v>
      </c>
      <c r="X1860">
        <v>19</v>
      </c>
      <c r="Y1860">
        <v>0</v>
      </c>
      <c r="Z1860">
        <v>0</v>
      </c>
      <c r="AA1860" s="3">
        <v>6.4155092592592597E-2</v>
      </c>
      <c r="AB1860" s="3">
        <v>0</v>
      </c>
      <c r="AC1860" s="3">
        <v>0</v>
      </c>
      <c r="AD1860" s="3">
        <v>6.4155092592592597E-2</v>
      </c>
      <c r="AE1860" s="3">
        <v>3.1481481481481482E-3</v>
      </c>
      <c r="AF1860" s="3">
        <v>0</v>
      </c>
      <c r="AG1860" s="3">
        <v>0</v>
      </c>
      <c r="AH1860" s="3">
        <v>3.1481481481481482E-3</v>
      </c>
      <c r="AI1860" s="3">
        <v>9.3749999999999997E-4</v>
      </c>
      <c r="AJ1860" s="3">
        <v>0</v>
      </c>
      <c r="AK1860" s="3">
        <v>0</v>
      </c>
      <c r="AL1860" s="3">
        <v>9.3749999999999997E-4</v>
      </c>
      <c r="AM1860" s="3">
        <v>6.5092592592592591E-2</v>
      </c>
      <c r="AN1860" s="3">
        <v>0</v>
      </c>
      <c r="AO1860" s="3">
        <v>0</v>
      </c>
      <c r="AP1860" s="3">
        <v>6.5092592592592591E-2</v>
      </c>
      <c r="AQ1860" s="3">
        <v>3.4722222222222222E-5</v>
      </c>
      <c r="AR1860" s="3">
        <v>0</v>
      </c>
      <c r="AS1860" s="3">
        <v>0</v>
      </c>
      <c r="AT1860" s="3">
        <v>3.4722222222222222E-5</v>
      </c>
      <c r="AU1860" s="3">
        <v>3.3796296296296296E-3</v>
      </c>
      <c r="AV1860" s="3">
        <v>0</v>
      </c>
      <c r="AW1860" s="3">
        <v>0</v>
      </c>
      <c r="AX1860" s="3">
        <v>3.3796296296296296E-3</v>
      </c>
      <c r="AY1860" s="3">
        <v>1.6203703703703703E-4</v>
      </c>
      <c r="AZ1860" s="3">
        <v>0</v>
      </c>
      <c r="BA1860" s="3">
        <v>0</v>
      </c>
      <c r="BB1860" s="3">
        <v>1.6203703703703703E-4</v>
      </c>
      <c r="BC1860" s="3">
        <v>4.6296296296296294E-5</v>
      </c>
      <c r="BD1860" s="3">
        <v>0</v>
      </c>
      <c r="BE1860" s="3">
        <v>0</v>
      </c>
      <c r="BF1860" s="3">
        <v>4.6296296296296294E-5</v>
      </c>
      <c r="BG1860" s="3">
        <v>3.425925925925926E-3</v>
      </c>
      <c r="BH1860" s="3">
        <v>0</v>
      </c>
      <c r="BI1860" s="3">
        <v>0</v>
      </c>
      <c r="BJ1860" s="3">
        <v>3.425925925925926E-3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 s="3">
        <v>0</v>
      </c>
      <c r="CF1860" s="3">
        <v>0</v>
      </c>
      <c r="CG1860" s="3">
        <v>1.4398148148148148E-2</v>
      </c>
      <c r="CH1860" s="3">
        <v>0</v>
      </c>
      <c r="CI1860" s="3">
        <v>0</v>
      </c>
      <c r="CJ1860" s="3">
        <v>0</v>
      </c>
      <c r="CK1860" s="3">
        <v>4.2708333333333331E-3</v>
      </c>
      <c r="CL1860" s="3">
        <v>1.8668981481481481E-2</v>
      </c>
      <c r="CM1860" s="3">
        <v>1.8668981481481481E-2</v>
      </c>
      <c r="CN1860" s="3">
        <v>0</v>
      </c>
      <c r="CO1860">
        <v>0</v>
      </c>
      <c r="CP1860">
        <v>19</v>
      </c>
      <c r="CQ1860">
        <v>0</v>
      </c>
      <c r="CR1860">
        <v>19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 s="3">
        <v>0</v>
      </c>
      <c r="CY1860" s="3">
        <v>0</v>
      </c>
      <c r="CZ1860" s="3">
        <v>0</v>
      </c>
      <c r="DA1860" s="3">
        <v>0</v>
      </c>
      <c r="DB1860" s="3">
        <v>0</v>
      </c>
      <c r="DC1860" s="3">
        <v>0</v>
      </c>
      <c r="DD1860" s="3">
        <v>0</v>
      </c>
      <c r="DE1860" s="3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 s="3">
        <v>0</v>
      </c>
      <c r="DO1860" s="3">
        <v>0</v>
      </c>
      <c r="DP1860" s="3">
        <v>0</v>
      </c>
      <c r="DQ1860" s="3">
        <v>0</v>
      </c>
      <c r="DR1860" s="3">
        <v>0</v>
      </c>
      <c r="DS1860" s="3">
        <v>0</v>
      </c>
      <c r="DT1860" s="3">
        <v>0</v>
      </c>
      <c r="DU1860" s="3">
        <v>0</v>
      </c>
      <c r="DV1860">
        <v>94.07</v>
      </c>
      <c r="DW1860" s="3">
        <v>6.5092592592592591E-2</v>
      </c>
      <c r="DX1860" s="4">
        <v>0.20660000000000001</v>
      </c>
      <c r="DY1860" s="4">
        <v>5.9299999999999999E-2</v>
      </c>
    </row>
    <row r="1861" spans="1:129" x14ac:dyDescent="0.3">
      <c r="A1861" t="s">
        <v>430</v>
      </c>
      <c r="B1861" t="s">
        <v>213</v>
      </c>
      <c r="C1861" t="s">
        <v>214</v>
      </c>
      <c r="E1861" t="s">
        <v>176</v>
      </c>
      <c r="F1861" s="2">
        <v>46285.918749999997</v>
      </c>
      <c r="H1861">
        <v>1</v>
      </c>
      <c r="I1861">
        <v>0</v>
      </c>
      <c r="J1861" s="3">
        <f t="shared" si="29"/>
        <v>0.40021990740740743</v>
      </c>
      <c r="K1861" s="3">
        <v>0.39474537037037039</v>
      </c>
      <c r="L1861" s="3">
        <v>0.32437500000000002</v>
      </c>
      <c r="M1861" s="3">
        <v>0</v>
      </c>
      <c r="N1861" s="3">
        <v>0</v>
      </c>
      <c r="O1861">
        <v>21</v>
      </c>
      <c r="P1861">
        <v>0</v>
      </c>
      <c r="Q1861">
        <v>21</v>
      </c>
      <c r="R1861">
        <v>0</v>
      </c>
      <c r="S1861">
        <v>0</v>
      </c>
      <c r="T1861" s="3">
        <v>8.1018518518518516E-4</v>
      </c>
      <c r="U1861" s="3">
        <v>0</v>
      </c>
      <c r="V1861" s="3">
        <v>0</v>
      </c>
      <c r="W1861" s="3">
        <v>7.5231481481481482E-4</v>
      </c>
      <c r="X1861">
        <v>21</v>
      </c>
      <c r="Y1861">
        <v>0</v>
      </c>
      <c r="Z1861">
        <v>0</v>
      </c>
      <c r="AA1861" s="3">
        <v>4.0046296296296295E-2</v>
      </c>
      <c r="AB1861" s="3">
        <v>0</v>
      </c>
      <c r="AC1861" s="3">
        <v>0</v>
      </c>
      <c r="AD1861" s="3">
        <v>4.0046296296296295E-2</v>
      </c>
      <c r="AE1861" s="3">
        <v>0</v>
      </c>
      <c r="AF1861" s="3">
        <v>0</v>
      </c>
      <c r="AG1861" s="3">
        <v>0</v>
      </c>
      <c r="AH1861" s="3">
        <v>0</v>
      </c>
      <c r="AI1861" s="3">
        <v>1.7939814814814815E-3</v>
      </c>
      <c r="AJ1861" s="3">
        <v>0</v>
      </c>
      <c r="AK1861" s="3">
        <v>0</v>
      </c>
      <c r="AL1861" s="3">
        <v>1.7939814814814815E-3</v>
      </c>
      <c r="AM1861" s="3">
        <v>4.1840277777777775E-2</v>
      </c>
      <c r="AN1861" s="3">
        <v>0</v>
      </c>
      <c r="AO1861" s="3">
        <v>0</v>
      </c>
      <c r="AP1861" s="3">
        <v>4.1840277777777775E-2</v>
      </c>
      <c r="AQ1861" s="3">
        <v>3.4722222222222222E-5</v>
      </c>
      <c r="AR1861" s="3">
        <v>0</v>
      </c>
      <c r="AS1861" s="3">
        <v>0</v>
      </c>
      <c r="AT1861" s="3">
        <v>3.4722222222222222E-5</v>
      </c>
      <c r="AU1861" s="3">
        <v>1.9097222222222222E-3</v>
      </c>
      <c r="AV1861" s="3">
        <v>0</v>
      </c>
      <c r="AW1861" s="3">
        <v>0</v>
      </c>
      <c r="AX1861" s="3">
        <v>1.9097222222222222E-3</v>
      </c>
      <c r="AY1861" s="3">
        <v>0</v>
      </c>
      <c r="AZ1861" s="3">
        <v>0</v>
      </c>
      <c r="BA1861" s="3">
        <v>0</v>
      </c>
      <c r="BB1861" s="3">
        <v>0</v>
      </c>
      <c r="BC1861" s="3">
        <v>8.1018518518518516E-5</v>
      </c>
      <c r="BD1861" s="3">
        <v>0</v>
      </c>
      <c r="BE1861" s="3">
        <v>0</v>
      </c>
      <c r="BF1861" s="3">
        <v>8.1018518518518516E-5</v>
      </c>
      <c r="BG1861" s="3">
        <v>1.9907407407407408E-3</v>
      </c>
      <c r="BH1861" s="3">
        <v>0</v>
      </c>
      <c r="BI1861" s="3">
        <v>0</v>
      </c>
      <c r="BJ1861" s="3">
        <v>1.9907407407407408E-3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 s="3">
        <v>0</v>
      </c>
      <c r="CF1861" s="3">
        <v>0</v>
      </c>
      <c r="CG1861" s="3">
        <v>0</v>
      </c>
      <c r="CH1861" s="3">
        <v>0</v>
      </c>
      <c r="CI1861" s="3">
        <v>0</v>
      </c>
      <c r="CJ1861" s="3">
        <v>0</v>
      </c>
      <c r="CK1861" s="3">
        <v>5.4745370370370373E-3</v>
      </c>
      <c r="CL1861" s="3">
        <v>5.4745370370370373E-3</v>
      </c>
      <c r="CM1861" s="3">
        <v>5.4745370370370373E-3</v>
      </c>
      <c r="CN1861" s="3">
        <v>0</v>
      </c>
      <c r="CO1861">
        <v>0</v>
      </c>
      <c r="CP1861">
        <v>21</v>
      </c>
      <c r="CQ1861">
        <v>0</v>
      </c>
      <c r="CR1861">
        <v>21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 s="3">
        <v>0</v>
      </c>
      <c r="CY1861" s="3">
        <v>0</v>
      </c>
      <c r="CZ1861" s="3">
        <v>0</v>
      </c>
      <c r="DA1861" s="3">
        <v>0</v>
      </c>
      <c r="DB1861" s="3">
        <v>0</v>
      </c>
      <c r="DC1861" s="3">
        <v>0</v>
      </c>
      <c r="DD1861" s="3">
        <v>0</v>
      </c>
      <c r="DE1861" s="3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 s="3">
        <v>0</v>
      </c>
      <c r="DO1861" s="3">
        <v>0</v>
      </c>
      <c r="DP1861" s="3">
        <v>0</v>
      </c>
      <c r="DQ1861" s="3">
        <v>0</v>
      </c>
      <c r="DR1861" s="3">
        <v>0</v>
      </c>
      <c r="DS1861" s="3">
        <v>0</v>
      </c>
      <c r="DT1861" s="3">
        <v>0</v>
      </c>
      <c r="DU1861" s="3">
        <v>0</v>
      </c>
      <c r="DV1861">
        <v>95.53</v>
      </c>
      <c r="DW1861" s="3">
        <v>4.1840277777777775E-2</v>
      </c>
      <c r="DX1861" s="4">
        <v>0.3417</v>
      </c>
      <c r="DY1861" s="4">
        <v>4.4699999999999997E-2</v>
      </c>
    </row>
    <row r="1862" spans="1:129" x14ac:dyDescent="0.3">
      <c r="A1862" t="s">
        <v>430</v>
      </c>
      <c r="B1862" t="s">
        <v>280</v>
      </c>
      <c r="C1862" t="s">
        <v>354</v>
      </c>
      <c r="E1862" t="s">
        <v>141</v>
      </c>
      <c r="F1862" s="2">
        <v>46285.603472222225</v>
      </c>
      <c r="G1862" s="2">
        <v>46285.918055555558</v>
      </c>
      <c r="H1862">
        <v>1</v>
      </c>
      <c r="I1862">
        <v>1</v>
      </c>
      <c r="J1862" s="3">
        <f t="shared" si="29"/>
        <v>0.31437499999999996</v>
      </c>
      <c r="K1862" s="3">
        <v>0.29335648148148147</v>
      </c>
      <c r="L1862" s="3">
        <v>0.23789351851851853</v>
      </c>
      <c r="M1862" s="3">
        <v>0</v>
      </c>
      <c r="N1862" s="3">
        <v>0</v>
      </c>
      <c r="O1862">
        <v>19</v>
      </c>
      <c r="P1862">
        <v>0</v>
      </c>
      <c r="Q1862">
        <v>19</v>
      </c>
      <c r="R1862">
        <v>0</v>
      </c>
      <c r="S1862">
        <v>0</v>
      </c>
      <c r="T1862" s="3">
        <v>7.291666666666667E-4</v>
      </c>
      <c r="U1862" s="3">
        <v>0</v>
      </c>
      <c r="V1862" s="3">
        <v>0</v>
      </c>
      <c r="W1862" s="3">
        <v>6.5972222222222224E-4</v>
      </c>
      <c r="X1862">
        <v>19</v>
      </c>
      <c r="Y1862">
        <v>0</v>
      </c>
      <c r="Z1862">
        <v>0</v>
      </c>
      <c r="AA1862" s="3">
        <v>4.9525462962962966E-2</v>
      </c>
      <c r="AB1862" s="3">
        <v>0</v>
      </c>
      <c r="AC1862" s="3">
        <v>0</v>
      </c>
      <c r="AD1862" s="3">
        <v>4.9525462962962966E-2</v>
      </c>
      <c r="AE1862" s="3">
        <v>7.407407407407407E-4</v>
      </c>
      <c r="AF1862" s="3">
        <v>0</v>
      </c>
      <c r="AG1862" s="3">
        <v>0</v>
      </c>
      <c r="AH1862" s="3">
        <v>7.407407407407407E-4</v>
      </c>
      <c r="AI1862" s="3">
        <v>6.7129629629629625E-4</v>
      </c>
      <c r="AJ1862" s="3">
        <v>0</v>
      </c>
      <c r="AK1862" s="3">
        <v>0</v>
      </c>
      <c r="AL1862" s="3">
        <v>6.7129629629629625E-4</v>
      </c>
      <c r="AM1862" s="3">
        <v>5.019675925925926E-2</v>
      </c>
      <c r="AN1862" s="3">
        <v>0</v>
      </c>
      <c r="AO1862" s="3">
        <v>0</v>
      </c>
      <c r="AP1862" s="3">
        <v>5.019675925925926E-2</v>
      </c>
      <c r="AQ1862" s="3">
        <v>3.4722222222222222E-5</v>
      </c>
      <c r="AR1862" s="3">
        <v>0</v>
      </c>
      <c r="AS1862" s="3">
        <v>0</v>
      </c>
      <c r="AT1862" s="3">
        <v>3.4722222222222222E-5</v>
      </c>
      <c r="AU1862" s="3">
        <v>2.6041666666666665E-3</v>
      </c>
      <c r="AV1862" s="3">
        <v>0</v>
      </c>
      <c r="AW1862" s="3">
        <v>0</v>
      </c>
      <c r="AX1862" s="3">
        <v>2.6041666666666665E-3</v>
      </c>
      <c r="AY1862" s="3">
        <v>3.4722222222222222E-5</v>
      </c>
      <c r="AZ1862" s="3">
        <v>0</v>
      </c>
      <c r="BA1862" s="3">
        <v>0</v>
      </c>
      <c r="BB1862" s="3">
        <v>3.4722222222222222E-5</v>
      </c>
      <c r="BC1862" s="3">
        <v>3.4722222222222222E-5</v>
      </c>
      <c r="BD1862" s="3">
        <v>0</v>
      </c>
      <c r="BE1862" s="3">
        <v>0</v>
      </c>
      <c r="BF1862" s="3">
        <v>3.4722222222222222E-5</v>
      </c>
      <c r="BG1862" s="3">
        <v>2.638888888888889E-3</v>
      </c>
      <c r="BH1862" s="3">
        <v>0</v>
      </c>
      <c r="BI1862" s="3">
        <v>0</v>
      </c>
      <c r="BJ1862" s="3">
        <v>2.638888888888889E-3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 s="3">
        <v>4.0393518518518521E-3</v>
      </c>
      <c r="CF1862" s="3">
        <v>5.6712962962962967E-4</v>
      </c>
      <c r="CG1862" s="3">
        <v>1.105324074074074E-2</v>
      </c>
      <c r="CH1862" s="3">
        <v>0</v>
      </c>
      <c r="CI1862" s="3">
        <v>0</v>
      </c>
      <c r="CJ1862" s="3">
        <v>0</v>
      </c>
      <c r="CK1862" s="3">
        <v>9.9652777777777778E-3</v>
      </c>
      <c r="CL1862" s="3">
        <v>2.5624999999999998E-2</v>
      </c>
      <c r="CM1862" s="3">
        <v>2.101851851851852E-2</v>
      </c>
      <c r="CN1862" s="3">
        <v>4.6064814814814814E-3</v>
      </c>
      <c r="CO1862">
        <v>0</v>
      </c>
      <c r="CP1862">
        <v>19</v>
      </c>
      <c r="CQ1862">
        <v>0</v>
      </c>
      <c r="CR1862">
        <v>19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 s="3">
        <v>0</v>
      </c>
      <c r="CY1862" s="3">
        <v>0</v>
      </c>
      <c r="CZ1862" s="3">
        <v>0</v>
      </c>
      <c r="DA1862" s="3">
        <v>0</v>
      </c>
      <c r="DB1862" s="3">
        <v>0</v>
      </c>
      <c r="DC1862" s="3">
        <v>0</v>
      </c>
      <c r="DD1862" s="3">
        <v>0</v>
      </c>
      <c r="DE1862" s="3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 s="3">
        <v>0</v>
      </c>
      <c r="DO1862" s="3">
        <v>0</v>
      </c>
      <c r="DP1862" s="3">
        <v>0</v>
      </c>
      <c r="DQ1862" s="3">
        <v>0</v>
      </c>
      <c r="DR1862" s="3">
        <v>0</v>
      </c>
      <c r="DS1862" s="3">
        <v>0</v>
      </c>
      <c r="DT1862" s="3">
        <v>0</v>
      </c>
      <c r="DU1862" s="3">
        <v>0</v>
      </c>
      <c r="DV1862">
        <v>93.31</v>
      </c>
      <c r="DW1862" s="3">
        <v>5.019675925925926E-2</v>
      </c>
      <c r="DX1862" s="4">
        <v>0.15970000000000001</v>
      </c>
      <c r="DY1862" s="4">
        <v>6.6900000000000001E-2</v>
      </c>
    </row>
    <row r="1863" spans="1:129" x14ac:dyDescent="0.3">
      <c r="A1863" t="s">
        <v>430</v>
      </c>
      <c r="B1863" t="s">
        <v>196</v>
      </c>
      <c r="C1863" t="s">
        <v>215</v>
      </c>
      <c r="E1863" t="s">
        <v>141</v>
      </c>
      <c r="F1863" s="2">
        <v>46285.286111111112</v>
      </c>
      <c r="G1863" s="2">
        <v>46285.603472222225</v>
      </c>
      <c r="H1863">
        <v>1</v>
      </c>
      <c r="I1863">
        <v>1</v>
      </c>
      <c r="J1863" s="3">
        <f t="shared" si="29"/>
        <v>0.31718750000000001</v>
      </c>
      <c r="K1863" s="3">
        <v>0.30107638888888888</v>
      </c>
      <c r="L1863" s="3">
        <v>0.20635416666666667</v>
      </c>
      <c r="M1863" s="3">
        <v>0</v>
      </c>
      <c r="N1863" s="3">
        <v>0</v>
      </c>
      <c r="O1863">
        <v>23</v>
      </c>
      <c r="P1863">
        <v>0</v>
      </c>
      <c r="Q1863">
        <v>23</v>
      </c>
      <c r="R1863">
        <v>0</v>
      </c>
      <c r="S1863">
        <v>0</v>
      </c>
      <c r="T1863" s="3">
        <v>8.3333333333333339E-4</v>
      </c>
      <c r="U1863" s="3">
        <v>0</v>
      </c>
      <c r="V1863" s="3">
        <v>0</v>
      </c>
      <c r="W1863" s="3">
        <v>7.6388888888888893E-4</v>
      </c>
      <c r="X1863">
        <v>22</v>
      </c>
      <c r="Y1863">
        <v>0</v>
      </c>
      <c r="Z1863">
        <v>0</v>
      </c>
      <c r="AA1863" s="3">
        <v>9.1793981481481476E-2</v>
      </c>
      <c r="AB1863" s="3">
        <v>0</v>
      </c>
      <c r="AC1863" s="3">
        <v>0</v>
      </c>
      <c r="AD1863" s="3">
        <v>9.1793981481481476E-2</v>
      </c>
      <c r="AE1863" s="3">
        <v>0</v>
      </c>
      <c r="AF1863" s="3">
        <v>0</v>
      </c>
      <c r="AG1863" s="3">
        <v>0</v>
      </c>
      <c r="AH1863" s="3">
        <v>0</v>
      </c>
      <c r="AI1863" s="3">
        <v>6.134259259259259E-4</v>
      </c>
      <c r="AJ1863" s="3">
        <v>0</v>
      </c>
      <c r="AK1863" s="3">
        <v>0</v>
      </c>
      <c r="AL1863" s="3">
        <v>6.134259259259259E-4</v>
      </c>
      <c r="AM1863" s="3">
        <v>9.240740740740741E-2</v>
      </c>
      <c r="AN1863" s="3">
        <v>0</v>
      </c>
      <c r="AO1863" s="3">
        <v>0</v>
      </c>
      <c r="AP1863" s="3">
        <v>9.240740740740741E-2</v>
      </c>
      <c r="AQ1863" s="3">
        <v>3.4722222222222222E-5</v>
      </c>
      <c r="AR1863" s="3">
        <v>0</v>
      </c>
      <c r="AS1863" s="3">
        <v>0</v>
      </c>
      <c r="AT1863" s="3">
        <v>3.4722222222222222E-5</v>
      </c>
      <c r="AU1863" s="3">
        <v>4.178240740740741E-3</v>
      </c>
      <c r="AV1863" s="3">
        <v>0</v>
      </c>
      <c r="AW1863" s="3">
        <v>0</v>
      </c>
      <c r="AX1863" s="3">
        <v>4.178240740740741E-3</v>
      </c>
      <c r="AY1863" s="3">
        <v>0</v>
      </c>
      <c r="AZ1863" s="3">
        <v>0</v>
      </c>
      <c r="BA1863" s="3">
        <v>0</v>
      </c>
      <c r="BB1863" s="3">
        <v>0</v>
      </c>
      <c r="BC1863" s="3">
        <v>2.3148148148148147E-5</v>
      </c>
      <c r="BD1863" s="3">
        <v>0</v>
      </c>
      <c r="BE1863" s="3">
        <v>0</v>
      </c>
      <c r="BF1863" s="3">
        <v>2.3148148148148147E-5</v>
      </c>
      <c r="BG1863" s="3">
        <v>4.2013888888888891E-3</v>
      </c>
      <c r="BH1863" s="3">
        <v>0</v>
      </c>
      <c r="BI1863" s="3">
        <v>0</v>
      </c>
      <c r="BJ1863" s="3">
        <v>4.2013888888888891E-3</v>
      </c>
      <c r="BK1863">
        <v>1</v>
      </c>
      <c r="BL1863">
        <v>0</v>
      </c>
      <c r="BM1863">
        <v>1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 s="3">
        <v>1.5509259259259259E-3</v>
      </c>
      <c r="CF1863" s="3">
        <v>0</v>
      </c>
      <c r="CG1863" s="3">
        <v>6.9444444444444441E-3</v>
      </c>
      <c r="CH1863" s="3">
        <v>0</v>
      </c>
      <c r="CI1863" s="3">
        <v>0</v>
      </c>
      <c r="CJ1863" s="3">
        <v>0</v>
      </c>
      <c r="CK1863" s="3">
        <v>9.1666666666666667E-3</v>
      </c>
      <c r="CL1863" s="3">
        <v>1.7662037037037039E-2</v>
      </c>
      <c r="CM1863" s="3">
        <v>1.6111111111111111E-2</v>
      </c>
      <c r="CN1863" s="3">
        <v>1.5509259259259259E-3</v>
      </c>
      <c r="CO1863">
        <v>0</v>
      </c>
      <c r="CP1863">
        <v>22</v>
      </c>
      <c r="CQ1863">
        <v>0</v>
      </c>
      <c r="CR1863">
        <v>22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 s="3">
        <v>0</v>
      </c>
      <c r="CY1863" s="3">
        <v>0</v>
      </c>
      <c r="CZ1863" s="3">
        <v>0</v>
      </c>
      <c r="DA1863" s="3">
        <v>0</v>
      </c>
      <c r="DB1863" s="3">
        <v>0</v>
      </c>
      <c r="DC1863" s="3">
        <v>0</v>
      </c>
      <c r="DD1863" s="3">
        <v>0</v>
      </c>
      <c r="DE1863" s="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 s="3">
        <v>0</v>
      </c>
      <c r="DO1863" s="3">
        <v>0</v>
      </c>
      <c r="DP1863" s="3">
        <v>0</v>
      </c>
      <c r="DQ1863" s="3">
        <v>0</v>
      </c>
      <c r="DR1863" s="3">
        <v>0</v>
      </c>
      <c r="DS1863" s="3">
        <v>0</v>
      </c>
      <c r="DT1863" s="3">
        <v>0</v>
      </c>
      <c r="DU1863" s="3">
        <v>0</v>
      </c>
      <c r="DV1863">
        <v>94.92</v>
      </c>
      <c r="DW1863" s="3">
        <v>9.240740740740741E-2</v>
      </c>
      <c r="DX1863" s="4">
        <v>0.2913</v>
      </c>
      <c r="DY1863" s="4">
        <v>5.0799999999999998E-2</v>
      </c>
    </row>
    <row r="1864" spans="1:129" x14ac:dyDescent="0.3">
      <c r="A1864" t="s">
        <v>430</v>
      </c>
      <c r="B1864" t="s">
        <v>218</v>
      </c>
      <c r="C1864" t="s">
        <v>219</v>
      </c>
      <c r="E1864" t="s">
        <v>141</v>
      </c>
      <c r="F1864" s="2">
        <v>46285.292361111111</v>
      </c>
      <c r="G1864" s="2">
        <v>46285.604166666664</v>
      </c>
      <c r="H1864">
        <v>2</v>
      </c>
      <c r="I1864">
        <v>2</v>
      </c>
      <c r="J1864" s="3">
        <f t="shared" si="29"/>
        <v>0.31239583333333332</v>
      </c>
      <c r="K1864" s="3">
        <v>0.29194444444444445</v>
      </c>
      <c r="L1864" s="3">
        <v>0.21081018518518518</v>
      </c>
      <c r="M1864" s="3">
        <v>0</v>
      </c>
      <c r="N1864" s="3">
        <v>0</v>
      </c>
      <c r="O1864">
        <v>23</v>
      </c>
      <c r="P1864">
        <v>0</v>
      </c>
      <c r="Q1864">
        <v>23</v>
      </c>
      <c r="R1864">
        <v>0</v>
      </c>
      <c r="S1864">
        <v>0</v>
      </c>
      <c r="T1864" s="3">
        <v>8.3333333333333339E-4</v>
      </c>
      <c r="U1864" s="3">
        <v>0</v>
      </c>
      <c r="V1864" s="3">
        <v>0</v>
      </c>
      <c r="W1864" s="3">
        <v>7.6388888888888893E-4</v>
      </c>
      <c r="X1864">
        <v>22</v>
      </c>
      <c r="Y1864">
        <v>0</v>
      </c>
      <c r="Z1864">
        <v>0</v>
      </c>
      <c r="AA1864" s="3">
        <v>7.407407407407407E-2</v>
      </c>
      <c r="AB1864" s="3">
        <v>0</v>
      </c>
      <c r="AC1864" s="3">
        <v>0</v>
      </c>
      <c r="AD1864" s="3">
        <v>7.407407407407407E-2</v>
      </c>
      <c r="AE1864" s="3">
        <v>7.7546296296296293E-4</v>
      </c>
      <c r="AF1864" s="3">
        <v>0</v>
      </c>
      <c r="AG1864" s="3">
        <v>0</v>
      </c>
      <c r="AH1864" s="3">
        <v>7.7546296296296293E-4</v>
      </c>
      <c r="AI1864" s="3">
        <v>1.3310185185185185E-3</v>
      </c>
      <c r="AJ1864" s="3">
        <v>0</v>
      </c>
      <c r="AK1864" s="3">
        <v>0</v>
      </c>
      <c r="AL1864" s="3">
        <v>1.3310185185185185E-3</v>
      </c>
      <c r="AM1864" s="3">
        <v>7.5405092592592593E-2</v>
      </c>
      <c r="AN1864" s="3">
        <v>0</v>
      </c>
      <c r="AO1864" s="3">
        <v>0</v>
      </c>
      <c r="AP1864" s="3">
        <v>7.5405092592592593E-2</v>
      </c>
      <c r="AQ1864" s="3">
        <v>3.4722222222222222E-5</v>
      </c>
      <c r="AR1864" s="3">
        <v>0</v>
      </c>
      <c r="AS1864" s="3">
        <v>0</v>
      </c>
      <c r="AT1864" s="3">
        <v>3.4722222222222222E-5</v>
      </c>
      <c r="AU1864" s="3">
        <v>3.3680555555555556E-3</v>
      </c>
      <c r="AV1864" s="3">
        <v>0</v>
      </c>
      <c r="AW1864" s="3">
        <v>0</v>
      </c>
      <c r="AX1864" s="3">
        <v>3.3680555555555556E-3</v>
      </c>
      <c r="AY1864" s="3">
        <v>3.4722222222222222E-5</v>
      </c>
      <c r="AZ1864" s="3">
        <v>0</v>
      </c>
      <c r="BA1864" s="3">
        <v>0</v>
      </c>
      <c r="BB1864" s="3">
        <v>3.4722222222222222E-5</v>
      </c>
      <c r="BC1864" s="3">
        <v>5.7870370370370373E-5</v>
      </c>
      <c r="BD1864" s="3">
        <v>0</v>
      </c>
      <c r="BE1864" s="3">
        <v>0</v>
      </c>
      <c r="BF1864" s="3">
        <v>5.7870370370370373E-5</v>
      </c>
      <c r="BG1864" s="3">
        <v>3.425925925925926E-3</v>
      </c>
      <c r="BH1864" s="3">
        <v>0</v>
      </c>
      <c r="BI1864" s="3">
        <v>0</v>
      </c>
      <c r="BJ1864" s="3">
        <v>3.425925925925926E-3</v>
      </c>
      <c r="BK1864">
        <v>1</v>
      </c>
      <c r="BL1864">
        <v>0</v>
      </c>
      <c r="BM1864">
        <v>1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 s="3">
        <v>4.2708333333333331E-3</v>
      </c>
      <c r="CF1864" s="3">
        <v>0</v>
      </c>
      <c r="CG1864" s="3">
        <v>0</v>
      </c>
      <c r="CH1864" s="3">
        <v>0</v>
      </c>
      <c r="CI1864" s="3">
        <v>0</v>
      </c>
      <c r="CJ1864" s="3">
        <v>0</v>
      </c>
      <c r="CK1864" s="3">
        <v>2.045138888888889E-2</v>
      </c>
      <c r="CL1864" s="3">
        <v>2.4722222222222222E-2</v>
      </c>
      <c r="CM1864" s="3">
        <v>2.045138888888889E-2</v>
      </c>
      <c r="CN1864" s="3">
        <v>4.2708333333333331E-3</v>
      </c>
      <c r="CO1864">
        <v>0</v>
      </c>
      <c r="CP1864">
        <v>22</v>
      </c>
      <c r="CQ1864">
        <v>0</v>
      </c>
      <c r="CR1864">
        <v>22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 s="3">
        <v>0</v>
      </c>
      <c r="CY1864" s="3">
        <v>0</v>
      </c>
      <c r="CZ1864" s="3">
        <v>0</v>
      </c>
      <c r="DA1864" s="3">
        <v>0</v>
      </c>
      <c r="DB1864" s="3">
        <v>0</v>
      </c>
      <c r="DC1864" s="3">
        <v>0</v>
      </c>
      <c r="DD1864" s="3">
        <v>0</v>
      </c>
      <c r="DE1864" s="3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 s="3">
        <v>0</v>
      </c>
      <c r="DO1864" s="3">
        <v>0</v>
      </c>
      <c r="DP1864" s="3">
        <v>0</v>
      </c>
      <c r="DQ1864" s="3">
        <v>0</v>
      </c>
      <c r="DR1864" s="3">
        <v>0</v>
      </c>
      <c r="DS1864" s="3">
        <v>0</v>
      </c>
      <c r="DT1864" s="3">
        <v>0</v>
      </c>
      <c r="DU1864" s="3">
        <v>0</v>
      </c>
      <c r="DV1864">
        <v>93.44</v>
      </c>
      <c r="DW1864" s="3">
        <v>7.5405092592592593E-2</v>
      </c>
      <c r="DX1864" s="4">
        <v>0.2419</v>
      </c>
      <c r="DY1864" s="4">
        <v>6.5600000000000006E-2</v>
      </c>
    </row>
    <row r="1865" spans="1:129" x14ac:dyDescent="0.3">
      <c r="A1865" t="s">
        <v>430</v>
      </c>
      <c r="B1865" t="s">
        <v>220</v>
      </c>
      <c r="C1865" t="s">
        <v>221</v>
      </c>
      <c r="E1865" t="s">
        <v>135</v>
      </c>
      <c r="F1865" s="2">
        <v>46285.604861111111</v>
      </c>
      <c r="G1865" s="2">
        <v>46285.918055555558</v>
      </c>
      <c r="H1865">
        <v>1</v>
      </c>
      <c r="I1865">
        <v>1</v>
      </c>
      <c r="J1865" s="3">
        <f t="shared" si="29"/>
        <v>0.31351851851851847</v>
      </c>
      <c r="K1865" s="3">
        <v>0.29540509259259257</v>
      </c>
      <c r="L1865" s="3">
        <v>0.23277777777777778</v>
      </c>
      <c r="M1865" s="3">
        <v>0</v>
      </c>
      <c r="N1865" s="3">
        <v>0</v>
      </c>
      <c r="O1865">
        <v>5</v>
      </c>
      <c r="P1865">
        <v>47</v>
      </c>
      <c r="Q1865">
        <v>5</v>
      </c>
      <c r="R1865">
        <v>47</v>
      </c>
      <c r="S1865">
        <v>0</v>
      </c>
      <c r="T1865" s="3">
        <v>1.8518518518518518E-4</v>
      </c>
      <c r="U1865" s="3">
        <v>1.5046296296296296E-3</v>
      </c>
      <c r="V1865" s="3">
        <v>0</v>
      </c>
      <c r="W1865" s="3">
        <v>1.5625000000000001E-3</v>
      </c>
      <c r="X1865">
        <v>5</v>
      </c>
      <c r="Y1865">
        <v>40</v>
      </c>
      <c r="Z1865">
        <v>0</v>
      </c>
      <c r="AA1865" s="3">
        <v>7.9398148148148145E-3</v>
      </c>
      <c r="AB1865" s="3">
        <v>2.9988425925925925E-2</v>
      </c>
      <c r="AC1865" s="3">
        <v>0</v>
      </c>
      <c r="AD1865" s="3">
        <v>3.7928240740740742E-2</v>
      </c>
      <c r="AE1865" s="3">
        <v>1.1574074074074073E-5</v>
      </c>
      <c r="AF1865" s="3">
        <v>0</v>
      </c>
      <c r="AG1865" s="3">
        <v>0</v>
      </c>
      <c r="AH1865" s="3">
        <v>1.1574074074074073E-5</v>
      </c>
      <c r="AI1865" s="3">
        <v>6.3657407407407413E-4</v>
      </c>
      <c r="AJ1865" s="3">
        <v>9.2592592592592587E-3</v>
      </c>
      <c r="AK1865" s="3">
        <v>0</v>
      </c>
      <c r="AL1865" s="3">
        <v>9.8958333333333329E-3</v>
      </c>
      <c r="AM1865" s="3">
        <v>8.5763888888888886E-3</v>
      </c>
      <c r="AN1865" s="3">
        <v>3.9247685185185184E-2</v>
      </c>
      <c r="AO1865" s="3">
        <v>0</v>
      </c>
      <c r="AP1865" s="3">
        <v>4.7824074074074074E-2</v>
      </c>
      <c r="AQ1865" s="3">
        <v>3.4722222222222222E-5</v>
      </c>
      <c r="AR1865" s="3">
        <v>3.4722222222222222E-5</v>
      </c>
      <c r="AS1865" s="3">
        <v>0</v>
      </c>
      <c r="AT1865" s="3">
        <v>3.4722222222222222E-5</v>
      </c>
      <c r="AU1865" s="3">
        <v>1.5856481481481481E-3</v>
      </c>
      <c r="AV1865" s="3">
        <v>7.5231481481481482E-4</v>
      </c>
      <c r="AW1865" s="3">
        <v>0</v>
      </c>
      <c r="AX1865" s="3">
        <v>8.4490740740740739E-4</v>
      </c>
      <c r="AY1865" s="3">
        <v>0</v>
      </c>
      <c r="AZ1865" s="3">
        <v>0</v>
      </c>
      <c r="BA1865" s="3">
        <v>0</v>
      </c>
      <c r="BB1865" s="3">
        <v>0</v>
      </c>
      <c r="BC1865" s="3">
        <v>1.273148148148148E-4</v>
      </c>
      <c r="BD1865" s="3">
        <v>2.3148148148148149E-4</v>
      </c>
      <c r="BE1865" s="3">
        <v>0</v>
      </c>
      <c r="BF1865" s="3">
        <v>2.199074074074074E-4</v>
      </c>
      <c r="BG1865" s="3">
        <v>1.712962962962963E-3</v>
      </c>
      <c r="BH1865" s="3">
        <v>9.837962962962962E-4</v>
      </c>
      <c r="BI1865" s="3">
        <v>0</v>
      </c>
      <c r="BJ1865" s="3">
        <v>1.0648148148148149E-3</v>
      </c>
      <c r="BK1865">
        <v>0</v>
      </c>
      <c r="BL1865">
        <v>7</v>
      </c>
      <c r="BM1865">
        <v>0</v>
      </c>
      <c r="BN1865">
        <v>7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 s="3">
        <v>1.324074074074074E-2</v>
      </c>
      <c r="CF1865" s="3">
        <v>0</v>
      </c>
      <c r="CG1865" s="3">
        <v>1.5231481481481481E-2</v>
      </c>
      <c r="CH1865" s="3">
        <v>0</v>
      </c>
      <c r="CI1865" s="3">
        <v>0</v>
      </c>
      <c r="CJ1865" s="3">
        <v>0</v>
      </c>
      <c r="CK1865" s="3">
        <v>2.8819444444444444E-3</v>
      </c>
      <c r="CL1865" s="3">
        <v>3.1354166666666669E-2</v>
      </c>
      <c r="CM1865" s="3">
        <v>1.8113425925925925E-2</v>
      </c>
      <c r="CN1865" s="3">
        <v>1.324074074074074E-2</v>
      </c>
      <c r="CO1865">
        <v>40</v>
      </c>
      <c r="CP1865">
        <v>5</v>
      </c>
      <c r="CQ1865">
        <v>0</v>
      </c>
      <c r="CR1865">
        <v>45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 s="3">
        <v>0</v>
      </c>
      <c r="CY1865" s="3">
        <v>0</v>
      </c>
      <c r="CZ1865" s="3">
        <v>0</v>
      </c>
      <c r="DA1865" s="3">
        <v>0</v>
      </c>
      <c r="DB1865" s="3">
        <v>0</v>
      </c>
      <c r="DC1865" s="3">
        <v>0</v>
      </c>
      <c r="DD1865" s="3">
        <v>0</v>
      </c>
      <c r="DE1865" s="3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 s="3">
        <v>0</v>
      </c>
      <c r="DO1865" s="3">
        <v>0</v>
      </c>
      <c r="DP1865" s="3">
        <v>0</v>
      </c>
      <c r="DQ1865" s="3">
        <v>0</v>
      </c>
      <c r="DR1865" s="3">
        <v>0</v>
      </c>
      <c r="DS1865" s="3">
        <v>0</v>
      </c>
      <c r="DT1865" s="3">
        <v>0</v>
      </c>
      <c r="DU1865" s="3">
        <v>0</v>
      </c>
      <c r="DV1865">
        <v>94.22</v>
      </c>
      <c r="DW1865" s="3">
        <v>4.7824074074074074E-2</v>
      </c>
      <c r="DX1865" s="4">
        <v>0.1525</v>
      </c>
      <c r="DY1865" s="4">
        <v>5.7799999999999997E-2</v>
      </c>
    </row>
    <row r="1866" spans="1:129" x14ac:dyDescent="0.3">
      <c r="A1866" t="s">
        <v>430</v>
      </c>
      <c r="B1866" t="s">
        <v>224</v>
      </c>
      <c r="C1866" t="s">
        <v>225</v>
      </c>
      <c r="E1866" t="s">
        <v>166</v>
      </c>
      <c r="F1866" s="2">
        <v>46285.40902777778</v>
      </c>
      <c r="G1866" s="2">
        <v>46285.732638888891</v>
      </c>
      <c r="H1866">
        <v>2</v>
      </c>
      <c r="I1866">
        <v>2</v>
      </c>
      <c r="J1866" s="3">
        <f t="shared" si="29"/>
        <v>0.32343749999999999</v>
      </c>
      <c r="K1866" s="3">
        <v>0.30734953703703705</v>
      </c>
      <c r="L1866" s="3">
        <v>0.2870138888888889</v>
      </c>
      <c r="M1866" s="3">
        <v>0</v>
      </c>
      <c r="N1866" s="3">
        <v>0</v>
      </c>
      <c r="O1866">
        <v>4</v>
      </c>
      <c r="P1866">
        <v>0</v>
      </c>
      <c r="Q1866">
        <v>4</v>
      </c>
      <c r="R1866">
        <v>0</v>
      </c>
      <c r="S1866">
        <v>0</v>
      </c>
      <c r="T1866" s="3">
        <v>5.7870370370370373E-5</v>
      </c>
      <c r="U1866" s="3">
        <v>0</v>
      </c>
      <c r="V1866" s="3">
        <v>0</v>
      </c>
      <c r="W1866" s="3">
        <v>6.9444444444444444E-5</v>
      </c>
      <c r="X1866">
        <v>4</v>
      </c>
      <c r="Y1866">
        <v>0</v>
      </c>
      <c r="Z1866">
        <v>0</v>
      </c>
      <c r="AA1866" s="3">
        <v>1.6412037037037037E-2</v>
      </c>
      <c r="AB1866" s="3">
        <v>0</v>
      </c>
      <c r="AC1866" s="3">
        <v>0</v>
      </c>
      <c r="AD1866" s="3">
        <v>1.6412037037037037E-2</v>
      </c>
      <c r="AE1866" s="3">
        <v>0</v>
      </c>
      <c r="AF1866" s="3">
        <v>0</v>
      </c>
      <c r="AG1866" s="3">
        <v>0</v>
      </c>
      <c r="AH1866" s="3">
        <v>0</v>
      </c>
      <c r="AI1866" s="3">
        <v>1.0648148148148149E-3</v>
      </c>
      <c r="AJ1866" s="3">
        <v>0</v>
      </c>
      <c r="AK1866" s="3">
        <v>0</v>
      </c>
      <c r="AL1866" s="3">
        <v>1.0648148148148149E-3</v>
      </c>
      <c r="AM1866" s="3">
        <v>1.7476851851851851E-2</v>
      </c>
      <c r="AN1866" s="3">
        <v>0</v>
      </c>
      <c r="AO1866" s="3">
        <v>0</v>
      </c>
      <c r="AP1866" s="3">
        <v>1.7476851851851851E-2</v>
      </c>
      <c r="AQ1866" s="3">
        <v>1.1574074074074073E-5</v>
      </c>
      <c r="AR1866" s="3">
        <v>0</v>
      </c>
      <c r="AS1866" s="3">
        <v>0</v>
      </c>
      <c r="AT1866" s="3">
        <v>2.3148148148148147E-5</v>
      </c>
      <c r="AU1866" s="3">
        <v>4.1087962962962962E-3</v>
      </c>
      <c r="AV1866" s="3">
        <v>0</v>
      </c>
      <c r="AW1866" s="3">
        <v>0</v>
      </c>
      <c r="AX1866" s="3">
        <v>4.1087962962962962E-3</v>
      </c>
      <c r="AY1866" s="3">
        <v>0</v>
      </c>
      <c r="AZ1866" s="3">
        <v>0</v>
      </c>
      <c r="BA1866" s="3">
        <v>0</v>
      </c>
      <c r="BB1866" s="3">
        <v>0</v>
      </c>
      <c r="BC1866" s="3">
        <v>2.6620370370370372E-4</v>
      </c>
      <c r="BD1866" s="3">
        <v>0</v>
      </c>
      <c r="BE1866" s="3">
        <v>0</v>
      </c>
      <c r="BF1866" s="3">
        <v>2.6620370370370372E-4</v>
      </c>
      <c r="BG1866" s="3">
        <v>4.3750000000000004E-3</v>
      </c>
      <c r="BH1866" s="3">
        <v>0</v>
      </c>
      <c r="BI1866" s="3">
        <v>0</v>
      </c>
      <c r="BJ1866" s="3">
        <v>4.3750000000000004E-3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 s="3">
        <v>2.7893518518518519E-3</v>
      </c>
      <c r="CF1866" s="3">
        <v>0</v>
      </c>
      <c r="CG1866" s="3">
        <v>1.2592592592592593E-2</v>
      </c>
      <c r="CH1866" s="3">
        <v>0</v>
      </c>
      <c r="CI1866" s="3">
        <v>0</v>
      </c>
      <c r="CJ1866" s="3">
        <v>0</v>
      </c>
      <c r="CK1866" s="3">
        <v>3.4953703703703705E-3</v>
      </c>
      <c r="CL1866" s="3">
        <v>1.8877314814814816E-2</v>
      </c>
      <c r="CM1866" s="3">
        <v>1.6087962962962964E-2</v>
      </c>
      <c r="CN1866" s="3">
        <v>2.7893518518518519E-3</v>
      </c>
      <c r="CO1866">
        <v>0</v>
      </c>
      <c r="CP1866">
        <v>4</v>
      </c>
      <c r="CQ1866">
        <v>0</v>
      </c>
      <c r="CR1866">
        <v>4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 s="3">
        <v>0</v>
      </c>
      <c r="CY1866" s="3">
        <v>0</v>
      </c>
      <c r="CZ1866" s="3">
        <v>0</v>
      </c>
      <c r="DA1866" s="3">
        <v>0</v>
      </c>
      <c r="DB1866" s="3">
        <v>0</v>
      </c>
      <c r="DC1866" s="3">
        <v>0</v>
      </c>
      <c r="DD1866" s="3">
        <v>0</v>
      </c>
      <c r="DE1866" s="3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 s="3">
        <v>0</v>
      </c>
      <c r="DO1866" s="3">
        <v>0</v>
      </c>
      <c r="DP1866" s="3">
        <v>0</v>
      </c>
      <c r="DQ1866" s="3">
        <v>0</v>
      </c>
      <c r="DR1866" s="3">
        <v>0</v>
      </c>
      <c r="DS1866" s="3">
        <v>0</v>
      </c>
      <c r="DT1866" s="3">
        <v>0</v>
      </c>
      <c r="DU1866" s="3">
        <v>0</v>
      </c>
      <c r="DV1866">
        <v>95.03</v>
      </c>
      <c r="DW1866" s="3">
        <v>1.7476851851851851E-2</v>
      </c>
      <c r="DX1866" s="4">
        <v>5.3999999999999999E-2</v>
      </c>
      <c r="DY1866" s="4">
        <v>4.9700000000000001E-2</v>
      </c>
    </row>
    <row r="1867" spans="1:129" x14ac:dyDescent="0.3">
      <c r="A1867" t="s">
        <v>430</v>
      </c>
      <c r="B1867" t="s">
        <v>226</v>
      </c>
      <c r="C1867" t="s">
        <v>227</v>
      </c>
      <c r="E1867" t="s">
        <v>135</v>
      </c>
      <c r="F1867" s="2">
        <v>46285.294444444444</v>
      </c>
      <c r="G1867" s="2">
        <v>46285.604166666664</v>
      </c>
      <c r="H1867">
        <v>1</v>
      </c>
      <c r="I1867">
        <v>1</v>
      </c>
      <c r="J1867" s="3">
        <f t="shared" si="29"/>
        <v>0.3118171296296296</v>
      </c>
      <c r="K1867" s="3">
        <v>0.29171296296296295</v>
      </c>
      <c r="L1867" s="3">
        <v>0.18204861111111112</v>
      </c>
      <c r="M1867" s="3">
        <v>0</v>
      </c>
      <c r="N1867" s="3">
        <v>0</v>
      </c>
      <c r="O1867">
        <v>5</v>
      </c>
      <c r="P1867">
        <v>41</v>
      </c>
      <c r="Q1867">
        <v>5</v>
      </c>
      <c r="R1867">
        <v>41</v>
      </c>
      <c r="S1867">
        <v>0</v>
      </c>
      <c r="T1867" s="3">
        <v>1.8518518518518518E-4</v>
      </c>
      <c r="U1867" s="3">
        <v>1.4699074074074074E-3</v>
      </c>
      <c r="V1867" s="3">
        <v>0</v>
      </c>
      <c r="W1867" s="3">
        <v>1.5277777777777779E-3</v>
      </c>
      <c r="X1867">
        <v>5</v>
      </c>
      <c r="Y1867">
        <v>39</v>
      </c>
      <c r="Z1867">
        <v>0</v>
      </c>
      <c r="AA1867" s="3">
        <v>2.0011574074074074E-2</v>
      </c>
      <c r="AB1867" s="3">
        <v>7.7453703703703705E-2</v>
      </c>
      <c r="AC1867" s="3">
        <v>0</v>
      </c>
      <c r="AD1867" s="3">
        <v>9.7465277777777776E-2</v>
      </c>
      <c r="AE1867" s="3">
        <v>6.5972222222222224E-4</v>
      </c>
      <c r="AF1867" s="3">
        <v>0</v>
      </c>
      <c r="AG1867" s="3">
        <v>0</v>
      </c>
      <c r="AH1867" s="3">
        <v>6.5972222222222224E-4</v>
      </c>
      <c r="AI1867" s="3">
        <v>3.3564814814814812E-4</v>
      </c>
      <c r="AJ1867" s="3">
        <v>5.37037037037037E-3</v>
      </c>
      <c r="AK1867" s="3">
        <v>0</v>
      </c>
      <c r="AL1867" s="3">
        <v>5.7060185185185183E-3</v>
      </c>
      <c r="AM1867" s="3">
        <v>2.0347222222222221E-2</v>
      </c>
      <c r="AN1867" s="3">
        <v>8.2824074074074078E-2</v>
      </c>
      <c r="AO1867" s="3">
        <v>0</v>
      </c>
      <c r="AP1867" s="3">
        <v>0.1031712962962963</v>
      </c>
      <c r="AQ1867" s="3">
        <v>3.4722222222222222E-5</v>
      </c>
      <c r="AR1867" s="3">
        <v>3.4722222222222222E-5</v>
      </c>
      <c r="AS1867" s="3">
        <v>0</v>
      </c>
      <c r="AT1867" s="3">
        <v>3.4722222222222222E-5</v>
      </c>
      <c r="AU1867" s="3">
        <v>4.0046296296296297E-3</v>
      </c>
      <c r="AV1867" s="3">
        <v>1.9907407407407408E-3</v>
      </c>
      <c r="AW1867" s="3">
        <v>0</v>
      </c>
      <c r="AX1867" s="3">
        <v>2.2106481481481482E-3</v>
      </c>
      <c r="AY1867" s="3">
        <v>1.273148148148148E-4</v>
      </c>
      <c r="AZ1867" s="3">
        <v>0</v>
      </c>
      <c r="BA1867" s="3">
        <v>0</v>
      </c>
      <c r="BB1867" s="3">
        <v>1.1574074074074073E-5</v>
      </c>
      <c r="BC1867" s="3">
        <v>6.9444444444444444E-5</v>
      </c>
      <c r="BD1867" s="3">
        <v>1.3888888888888889E-4</v>
      </c>
      <c r="BE1867" s="3">
        <v>0</v>
      </c>
      <c r="BF1867" s="3">
        <v>1.273148148148148E-4</v>
      </c>
      <c r="BG1867" s="3">
        <v>4.0740740740740737E-3</v>
      </c>
      <c r="BH1867" s="3">
        <v>2.1180555555555558E-3</v>
      </c>
      <c r="BI1867" s="3">
        <v>0</v>
      </c>
      <c r="BJ1867" s="3">
        <v>2.3495370370370371E-3</v>
      </c>
      <c r="BK1867">
        <v>0</v>
      </c>
      <c r="BL1867">
        <v>2</v>
      </c>
      <c r="BM1867">
        <v>0</v>
      </c>
      <c r="BN1867">
        <v>2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 s="3">
        <v>1.261574074074074E-3</v>
      </c>
      <c r="CF1867" s="3">
        <v>1.6203703703703703E-3</v>
      </c>
      <c r="CG1867" s="3">
        <v>1.4548611111111111E-2</v>
      </c>
      <c r="CH1867" s="3">
        <v>0</v>
      </c>
      <c r="CI1867" s="3">
        <v>0</v>
      </c>
      <c r="CJ1867" s="3">
        <v>5.5555555555555558E-3</v>
      </c>
      <c r="CK1867" s="3">
        <v>0</v>
      </c>
      <c r="CL1867" s="3">
        <v>2.298611111111111E-2</v>
      </c>
      <c r="CM1867" s="3">
        <v>2.0104166666666666E-2</v>
      </c>
      <c r="CN1867" s="3">
        <v>2.8819444444444444E-3</v>
      </c>
      <c r="CO1867">
        <v>39</v>
      </c>
      <c r="CP1867">
        <v>5</v>
      </c>
      <c r="CQ1867">
        <v>0</v>
      </c>
      <c r="CR1867">
        <v>44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 s="3">
        <v>0</v>
      </c>
      <c r="CY1867" s="3">
        <v>0</v>
      </c>
      <c r="CZ1867" s="3">
        <v>0</v>
      </c>
      <c r="DA1867" s="3">
        <v>0</v>
      </c>
      <c r="DB1867" s="3">
        <v>0</v>
      </c>
      <c r="DC1867" s="3">
        <v>0</v>
      </c>
      <c r="DD1867" s="3">
        <v>0</v>
      </c>
      <c r="DE1867" s="3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 s="3">
        <v>0</v>
      </c>
      <c r="DO1867" s="3">
        <v>0</v>
      </c>
      <c r="DP1867" s="3">
        <v>0</v>
      </c>
      <c r="DQ1867" s="3">
        <v>0</v>
      </c>
      <c r="DR1867" s="3">
        <v>0</v>
      </c>
      <c r="DS1867" s="3">
        <v>0</v>
      </c>
      <c r="DT1867" s="3">
        <v>0</v>
      </c>
      <c r="DU1867" s="3">
        <v>0</v>
      </c>
      <c r="DV1867">
        <v>93.51</v>
      </c>
      <c r="DW1867" s="3">
        <v>0.1031712962962963</v>
      </c>
      <c r="DX1867" s="4">
        <v>0.33310000000000001</v>
      </c>
      <c r="DY1867" s="4">
        <v>6.4899999999999999E-2</v>
      </c>
    </row>
    <row r="1868" spans="1:129" x14ac:dyDescent="0.3">
      <c r="A1868" t="s">
        <v>430</v>
      </c>
      <c r="B1868" t="s">
        <v>228</v>
      </c>
      <c r="C1868" t="s">
        <v>229</v>
      </c>
      <c r="E1868" t="s">
        <v>141</v>
      </c>
      <c r="F1868" s="2">
        <v>46285.289583333331</v>
      </c>
      <c r="G1868" s="2">
        <v>46285.602777777778</v>
      </c>
      <c r="H1868">
        <v>4</v>
      </c>
      <c r="I1868">
        <v>4</v>
      </c>
      <c r="J1868" s="3">
        <f t="shared" si="29"/>
        <v>0.31309027777777776</v>
      </c>
      <c r="K1868" s="3">
        <v>0.29456018518518517</v>
      </c>
      <c r="L1868" s="3">
        <v>0.22612268518518519</v>
      </c>
      <c r="M1868" s="3">
        <v>0</v>
      </c>
      <c r="N1868" s="3">
        <v>0</v>
      </c>
      <c r="O1868">
        <v>24</v>
      </c>
      <c r="P1868">
        <v>0</v>
      </c>
      <c r="Q1868">
        <v>24</v>
      </c>
      <c r="R1868">
        <v>0</v>
      </c>
      <c r="S1868">
        <v>0</v>
      </c>
      <c r="T1868" s="3">
        <v>8.6805555555555551E-4</v>
      </c>
      <c r="U1868" s="3">
        <v>0</v>
      </c>
      <c r="V1868" s="3">
        <v>0</v>
      </c>
      <c r="W1868" s="3">
        <v>7.9861111111111116E-4</v>
      </c>
      <c r="X1868">
        <v>23</v>
      </c>
      <c r="Y1868">
        <v>0</v>
      </c>
      <c r="Z1868">
        <v>0</v>
      </c>
      <c r="AA1868" s="3">
        <v>6.699074074074074E-2</v>
      </c>
      <c r="AB1868" s="3">
        <v>0</v>
      </c>
      <c r="AC1868" s="3">
        <v>0</v>
      </c>
      <c r="AD1868" s="3">
        <v>6.699074074074074E-2</v>
      </c>
      <c r="AE1868" s="3">
        <v>0</v>
      </c>
      <c r="AF1868" s="3">
        <v>0</v>
      </c>
      <c r="AG1868" s="3">
        <v>0</v>
      </c>
      <c r="AH1868" s="3">
        <v>0</v>
      </c>
      <c r="AI1868" s="3">
        <v>6.4814814814814813E-4</v>
      </c>
      <c r="AJ1868" s="3">
        <v>0</v>
      </c>
      <c r="AK1868" s="3">
        <v>0</v>
      </c>
      <c r="AL1868" s="3">
        <v>6.4814814814814813E-4</v>
      </c>
      <c r="AM1868" s="3">
        <v>6.7638888888888887E-2</v>
      </c>
      <c r="AN1868" s="3">
        <v>0</v>
      </c>
      <c r="AO1868" s="3">
        <v>0</v>
      </c>
      <c r="AP1868" s="3">
        <v>6.7638888888888887E-2</v>
      </c>
      <c r="AQ1868" s="3">
        <v>3.4722222222222222E-5</v>
      </c>
      <c r="AR1868" s="3">
        <v>0</v>
      </c>
      <c r="AS1868" s="3">
        <v>0</v>
      </c>
      <c r="AT1868" s="3">
        <v>3.4722222222222222E-5</v>
      </c>
      <c r="AU1868" s="3">
        <v>2.9166666666666668E-3</v>
      </c>
      <c r="AV1868" s="3">
        <v>0</v>
      </c>
      <c r="AW1868" s="3">
        <v>0</v>
      </c>
      <c r="AX1868" s="3">
        <v>2.9166666666666668E-3</v>
      </c>
      <c r="AY1868" s="3">
        <v>0</v>
      </c>
      <c r="AZ1868" s="3">
        <v>0</v>
      </c>
      <c r="BA1868" s="3">
        <v>0</v>
      </c>
      <c r="BB1868" s="3">
        <v>0</v>
      </c>
      <c r="BC1868" s="3">
        <v>2.3148148148148147E-5</v>
      </c>
      <c r="BD1868" s="3">
        <v>0</v>
      </c>
      <c r="BE1868" s="3">
        <v>0</v>
      </c>
      <c r="BF1868" s="3">
        <v>2.3148148148148147E-5</v>
      </c>
      <c r="BG1868" s="3">
        <v>2.9398148148148148E-3</v>
      </c>
      <c r="BH1868" s="3">
        <v>0</v>
      </c>
      <c r="BI1868" s="3">
        <v>0</v>
      </c>
      <c r="BJ1868" s="3">
        <v>2.9398148148148148E-3</v>
      </c>
      <c r="BK1868">
        <v>1</v>
      </c>
      <c r="BL1868">
        <v>0</v>
      </c>
      <c r="BM1868">
        <v>1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 s="3">
        <v>0</v>
      </c>
      <c r="CF1868" s="3">
        <v>0</v>
      </c>
      <c r="CG1868" s="3">
        <v>9.8263888888888897E-3</v>
      </c>
      <c r="CH1868" s="3">
        <v>0</v>
      </c>
      <c r="CI1868" s="3">
        <v>0</v>
      </c>
      <c r="CJ1868" s="3">
        <v>4.7453703703703704E-4</v>
      </c>
      <c r="CK1868" s="3">
        <v>8.2291666666666659E-3</v>
      </c>
      <c r="CL1868" s="3">
        <v>1.8530092592592591E-2</v>
      </c>
      <c r="CM1868" s="3">
        <v>1.8530092592592591E-2</v>
      </c>
      <c r="CN1868" s="3">
        <v>0</v>
      </c>
      <c r="CO1868">
        <v>0</v>
      </c>
      <c r="CP1868">
        <v>23</v>
      </c>
      <c r="CQ1868">
        <v>0</v>
      </c>
      <c r="CR1868">
        <v>23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 s="3">
        <v>0</v>
      </c>
      <c r="CY1868" s="3">
        <v>0</v>
      </c>
      <c r="CZ1868" s="3">
        <v>0</v>
      </c>
      <c r="DA1868" s="3">
        <v>0</v>
      </c>
      <c r="DB1868" s="3">
        <v>0</v>
      </c>
      <c r="DC1868" s="3">
        <v>0</v>
      </c>
      <c r="DD1868" s="3">
        <v>0</v>
      </c>
      <c r="DE1868" s="3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 s="3">
        <v>0</v>
      </c>
      <c r="DO1868" s="3">
        <v>0</v>
      </c>
      <c r="DP1868" s="3">
        <v>0</v>
      </c>
      <c r="DQ1868" s="3">
        <v>0</v>
      </c>
      <c r="DR1868" s="3">
        <v>0</v>
      </c>
      <c r="DS1868" s="3">
        <v>0</v>
      </c>
      <c r="DT1868" s="3">
        <v>0</v>
      </c>
      <c r="DU1868" s="3">
        <v>0</v>
      </c>
      <c r="DV1868">
        <v>94.08</v>
      </c>
      <c r="DW1868" s="3">
        <v>6.7638888888888887E-2</v>
      </c>
      <c r="DX1868" s="4">
        <v>0.216</v>
      </c>
      <c r="DY1868" s="4">
        <v>5.9200000000000003E-2</v>
      </c>
    </row>
    <row r="1869" spans="1:129" x14ac:dyDescent="0.3">
      <c r="A1869" t="s">
        <v>430</v>
      </c>
      <c r="B1869" t="s">
        <v>230</v>
      </c>
      <c r="C1869" t="s">
        <v>231</v>
      </c>
      <c r="E1869" t="s">
        <v>135</v>
      </c>
      <c r="F1869" s="2">
        <v>46285.604166666664</v>
      </c>
      <c r="G1869" s="2">
        <v>46285.916666666664</v>
      </c>
      <c r="H1869">
        <v>1</v>
      </c>
      <c r="I1869">
        <v>1</v>
      </c>
      <c r="J1869" s="3">
        <f t="shared" si="29"/>
        <v>0.31318287037037035</v>
      </c>
      <c r="K1869" s="3">
        <v>0.29203703703703704</v>
      </c>
      <c r="L1869" s="3">
        <v>0.20741898148148147</v>
      </c>
      <c r="M1869" s="3">
        <v>0</v>
      </c>
      <c r="N1869" s="3">
        <v>0</v>
      </c>
      <c r="O1869">
        <v>5</v>
      </c>
      <c r="P1869">
        <v>43</v>
      </c>
      <c r="Q1869">
        <v>5</v>
      </c>
      <c r="R1869">
        <v>43</v>
      </c>
      <c r="S1869">
        <v>0</v>
      </c>
      <c r="T1869" s="3">
        <v>1.9675925925925926E-4</v>
      </c>
      <c r="U1869" s="3">
        <v>1.5046296296296296E-3</v>
      </c>
      <c r="V1869" s="3">
        <v>0</v>
      </c>
      <c r="W1869" s="3">
        <v>1.5625000000000001E-3</v>
      </c>
      <c r="X1869">
        <v>5</v>
      </c>
      <c r="Y1869">
        <v>40</v>
      </c>
      <c r="Z1869">
        <v>0</v>
      </c>
      <c r="AA1869" s="3">
        <v>2.2199074074074072E-2</v>
      </c>
      <c r="AB1869" s="3">
        <v>3.3368055555555554E-2</v>
      </c>
      <c r="AC1869" s="3">
        <v>0</v>
      </c>
      <c r="AD1869" s="3">
        <v>5.5567129629629633E-2</v>
      </c>
      <c r="AE1869" s="3">
        <v>9.4907407407407408E-4</v>
      </c>
      <c r="AF1869" s="3">
        <v>0</v>
      </c>
      <c r="AG1869" s="3">
        <v>0</v>
      </c>
      <c r="AH1869" s="3">
        <v>9.4907407407407408E-4</v>
      </c>
      <c r="AI1869" s="3">
        <v>1.1574074074074073E-3</v>
      </c>
      <c r="AJ1869" s="3">
        <v>9.2245370370370363E-3</v>
      </c>
      <c r="AK1869" s="3">
        <v>0</v>
      </c>
      <c r="AL1869" s="3">
        <v>1.0381944444444444E-2</v>
      </c>
      <c r="AM1869" s="3">
        <v>2.3356481481481482E-2</v>
      </c>
      <c r="AN1869" s="3">
        <v>4.2592592592592592E-2</v>
      </c>
      <c r="AO1869" s="3">
        <v>0</v>
      </c>
      <c r="AP1869" s="3">
        <v>6.5949074074074077E-2</v>
      </c>
      <c r="AQ1869" s="3">
        <v>3.4722222222222222E-5</v>
      </c>
      <c r="AR1869" s="3">
        <v>3.4722222222222222E-5</v>
      </c>
      <c r="AS1869" s="3">
        <v>0</v>
      </c>
      <c r="AT1869" s="3">
        <v>3.4722222222222222E-5</v>
      </c>
      <c r="AU1869" s="3">
        <v>4.4444444444444444E-3</v>
      </c>
      <c r="AV1869" s="3">
        <v>8.3333333333333339E-4</v>
      </c>
      <c r="AW1869" s="3">
        <v>0</v>
      </c>
      <c r="AX1869" s="3">
        <v>1.238425925925926E-3</v>
      </c>
      <c r="AY1869" s="3">
        <v>1.8518518518518518E-4</v>
      </c>
      <c r="AZ1869" s="3">
        <v>0</v>
      </c>
      <c r="BA1869" s="3">
        <v>0</v>
      </c>
      <c r="BB1869" s="3">
        <v>2.3148148148148147E-5</v>
      </c>
      <c r="BC1869" s="3">
        <v>2.3148148148148149E-4</v>
      </c>
      <c r="BD1869" s="3">
        <v>2.3148148148148149E-4</v>
      </c>
      <c r="BE1869" s="3">
        <v>0</v>
      </c>
      <c r="BF1869" s="3">
        <v>2.3148148148148149E-4</v>
      </c>
      <c r="BG1869" s="3">
        <v>4.6759259259259263E-3</v>
      </c>
      <c r="BH1869" s="3">
        <v>1.0648148148148149E-3</v>
      </c>
      <c r="BI1869" s="3">
        <v>0</v>
      </c>
      <c r="BJ1869" s="3">
        <v>1.4699074074074074E-3</v>
      </c>
      <c r="BK1869">
        <v>0</v>
      </c>
      <c r="BL1869">
        <v>3</v>
      </c>
      <c r="BM1869">
        <v>0</v>
      </c>
      <c r="BN1869">
        <v>3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 s="3">
        <v>1.5428240740740741E-2</v>
      </c>
      <c r="CF1869" s="3">
        <v>9.837962962962962E-4</v>
      </c>
      <c r="CG1869" s="3">
        <v>1.800925925925926E-2</v>
      </c>
      <c r="CH1869" s="3">
        <v>0</v>
      </c>
      <c r="CI1869" s="3">
        <v>0</v>
      </c>
      <c r="CJ1869" s="3">
        <v>3.0787037037037037E-3</v>
      </c>
      <c r="CK1869" s="3">
        <v>5.7870370370370373E-5</v>
      </c>
      <c r="CL1869" s="3">
        <v>3.7557870370370373E-2</v>
      </c>
      <c r="CM1869" s="3">
        <v>2.1145833333333332E-2</v>
      </c>
      <c r="CN1869" s="3">
        <v>1.6412037037037037E-2</v>
      </c>
      <c r="CO1869">
        <v>40</v>
      </c>
      <c r="CP1869">
        <v>5</v>
      </c>
      <c r="CQ1869">
        <v>0</v>
      </c>
      <c r="CR1869">
        <v>45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 s="3">
        <v>0</v>
      </c>
      <c r="CY1869" s="3">
        <v>0</v>
      </c>
      <c r="CZ1869" s="3">
        <v>0</v>
      </c>
      <c r="DA1869" s="3">
        <v>0</v>
      </c>
      <c r="DB1869" s="3">
        <v>0</v>
      </c>
      <c r="DC1869" s="3">
        <v>0</v>
      </c>
      <c r="DD1869" s="3">
        <v>0</v>
      </c>
      <c r="DE1869" s="3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 s="3">
        <v>0</v>
      </c>
      <c r="DO1869" s="3">
        <v>0</v>
      </c>
      <c r="DP1869" s="3">
        <v>0</v>
      </c>
      <c r="DQ1869" s="3">
        <v>0</v>
      </c>
      <c r="DR1869" s="3">
        <v>0</v>
      </c>
      <c r="DS1869" s="3">
        <v>0</v>
      </c>
      <c r="DT1869" s="3">
        <v>0</v>
      </c>
      <c r="DU1869" s="3">
        <v>0</v>
      </c>
      <c r="DV1869">
        <v>93.23</v>
      </c>
      <c r="DW1869" s="3">
        <v>6.5949074074074077E-2</v>
      </c>
      <c r="DX1869" s="4">
        <v>0.21099999999999999</v>
      </c>
      <c r="DY1869" s="4">
        <v>6.7699999999999996E-2</v>
      </c>
    </row>
    <row r="1870" spans="1:129" x14ac:dyDescent="0.3">
      <c r="A1870" t="s">
        <v>430</v>
      </c>
      <c r="B1870" t="s">
        <v>232</v>
      </c>
      <c r="C1870" t="s">
        <v>233</v>
      </c>
      <c r="E1870" t="s">
        <v>234</v>
      </c>
      <c r="F1870" s="2">
        <v>46285.918055555558</v>
      </c>
      <c r="G1870" s="2">
        <v>46285.918055555558</v>
      </c>
      <c r="H1870">
        <v>3</v>
      </c>
      <c r="I1870">
        <v>2</v>
      </c>
      <c r="J1870" s="3">
        <f t="shared" si="29"/>
        <v>0.41703703703703704</v>
      </c>
      <c r="K1870" s="3">
        <v>0.39067129629629632</v>
      </c>
      <c r="L1870" s="3">
        <v>0.34743055555555558</v>
      </c>
      <c r="M1870" s="3">
        <v>0</v>
      </c>
      <c r="N1870" s="3">
        <v>0</v>
      </c>
      <c r="O1870">
        <v>14</v>
      </c>
      <c r="P1870">
        <v>0</v>
      </c>
      <c r="Q1870">
        <v>13</v>
      </c>
      <c r="R1870">
        <v>0</v>
      </c>
      <c r="S1870">
        <v>3</v>
      </c>
      <c r="T1870" s="3">
        <v>4.9768518518518521E-4</v>
      </c>
      <c r="U1870" s="3">
        <v>0</v>
      </c>
      <c r="V1870" s="3">
        <v>1.3541666666666667E-3</v>
      </c>
      <c r="W1870" s="3">
        <v>1.8055555555555555E-3</v>
      </c>
      <c r="X1870">
        <v>13</v>
      </c>
      <c r="Y1870">
        <v>0</v>
      </c>
      <c r="Z1870">
        <v>1</v>
      </c>
      <c r="AA1870" s="3">
        <v>1.8368055555555554E-2</v>
      </c>
      <c r="AB1870" s="3">
        <v>0</v>
      </c>
      <c r="AC1870" s="3">
        <v>2.1527777777777778E-3</v>
      </c>
      <c r="AD1870" s="3">
        <v>2.0520833333333332E-2</v>
      </c>
      <c r="AE1870" s="3">
        <v>1.3194444444444445E-3</v>
      </c>
      <c r="AF1870" s="3">
        <v>0</v>
      </c>
      <c r="AG1870" s="3">
        <v>0</v>
      </c>
      <c r="AH1870" s="3">
        <v>1.3194444444444445E-3</v>
      </c>
      <c r="AI1870" s="3">
        <v>1.7824074074074075E-3</v>
      </c>
      <c r="AJ1870" s="3">
        <v>0</v>
      </c>
      <c r="AK1870" s="3">
        <v>4.861111111111111E-4</v>
      </c>
      <c r="AL1870" s="3">
        <v>2.2685185185185187E-3</v>
      </c>
      <c r="AM1870" s="3">
        <v>2.0150462962962964E-2</v>
      </c>
      <c r="AN1870" s="3">
        <v>0</v>
      </c>
      <c r="AO1870" s="3">
        <v>2.638888888888889E-3</v>
      </c>
      <c r="AP1870" s="3">
        <v>2.2789351851851852E-2</v>
      </c>
      <c r="AQ1870" s="3">
        <v>3.4722222222222222E-5</v>
      </c>
      <c r="AR1870" s="3">
        <v>0</v>
      </c>
      <c r="AS1870" s="3">
        <v>4.5138888888888887E-4</v>
      </c>
      <c r="AT1870" s="3">
        <v>1.0416666666666667E-4</v>
      </c>
      <c r="AU1870" s="3">
        <v>1.4120370370370369E-3</v>
      </c>
      <c r="AV1870" s="3">
        <v>0</v>
      </c>
      <c r="AW1870" s="3">
        <v>2.1527777777777778E-3</v>
      </c>
      <c r="AX1870" s="3">
        <v>1.4699074074074074E-3</v>
      </c>
      <c r="AY1870" s="3">
        <v>1.0416666666666667E-4</v>
      </c>
      <c r="AZ1870" s="3">
        <v>0</v>
      </c>
      <c r="BA1870" s="3">
        <v>0</v>
      </c>
      <c r="BB1870" s="3">
        <v>9.2592592592592588E-5</v>
      </c>
      <c r="BC1870" s="3">
        <v>1.3888888888888889E-4</v>
      </c>
      <c r="BD1870" s="3">
        <v>0</v>
      </c>
      <c r="BE1870" s="3">
        <v>4.861111111111111E-4</v>
      </c>
      <c r="BF1870" s="3">
        <v>1.6203703703703703E-4</v>
      </c>
      <c r="BG1870" s="3">
        <v>1.5509259259259259E-3</v>
      </c>
      <c r="BH1870" s="3">
        <v>0</v>
      </c>
      <c r="BI1870" s="3">
        <v>2.638888888888889E-3</v>
      </c>
      <c r="BJ1870" s="3">
        <v>1.6319444444444445E-3</v>
      </c>
      <c r="BK1870">
        <v>1</v>
      </c>
      <c r="BL1870">
        <v>0</v>
      </c>
      <c r="BM1870">
        <v>1</v>
      </c>
      <c r="BN1870">
        <v>0</v>
      </c>
      <c r="BO1870">
        <v>2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3</v>
      </c>
      <c r="BW1870">
        <v>1</v>
      </c>
      <c r="BX1870">
        <v>2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 s="3">
        <v>1.8645833333333334E-2</v>
      </c>
      <c r="CF1870" s="3">
        <v>0</v>
      </c>
      <c r="CG1870" s="3">
        <v>0</v>
      </c>
      <c r="CH1870" s="3">
        <v>0</v>
      </c>
      <c r="CI1870" s="3">
        <v>0</v>
      </c>
      <c r="CJ1870" s="3">
        <v>1.0300925925925926E-3</v>
      </c>
      <c r="CK1870" s="3">
        <v>2.5335648148148149E-2</v>
      </c>
      <c r="CL1870" s="3">
        <v>4.5011574074074072E-2</v>
      </c>
      <c r="CM1870" s="3">
        <v>2.6365740740740742E-2</v>
      </c>
      <c r="CN1870" s="3">
        <v>1.8645833333333334E-2</v>
      </c>
      <c r="CO1870">
        <v>0</v>
      </c>
      <c r="CP1870">
        <v>13</v>
      </c>
      <c r="CQ1870">
        <v>3</v>
      </c>
      <c r="CR1870">
        <v>14</v>
      </c>
      <c r="CS1870">
        <v>2</v>
      </c>
      <c r="CT1870">
        <v>0</v>
      </c>
      <c r="CU1870">
        <v>0</v>
      </c>
      <c r="CV1870">
        <v>0</v>
      </c>
      <c r="CW1870">
        <v>0</v>
      </c>
      <c r="CX1870" s="3">
        <v>0</v>
      </c>
      <c r="CY1870" s="3">
        <v>0</v>
      </c>
      <c r="CZ1870" s="3">
        <v>0</v>
      </c>
      <c r="DA1870" s="3">
        <v>0</v>
      </c>
      <c r="DB1870" s="3">
        <v>0</v>
      </c>
      <c r="DC1870" s="3">
        <v>0</v>
      </c>
      <c r="DD1870" s="3">
        <v>0</v>
      </c>
      <c r="DE1870" s="3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 s="3">
        <v>0</v>
      </c>
      <c r="DO1870" s="3">
        <v>0</v>
      </c>
      <c r="DP1870" s="3">
        <v>0</v>
      </c>
      <c r="DQ1870" s="3">
        <v>0</v>
      </c>
      <c r="DR1870" s="3">
        <v>0</v>
      </c>
      <c r="DS1870" s="3">
        <v>0</v>
      </c>
      <c r="DT1870" s="3">
        <v>0</v>
      </c>
      <c r="DU1870" s="3">
        <v>0</v>
      </c>
      <c r="DV1870">
        <v>93.68</v>
      </c>
      <c r="DW1870" s="3">
        <v>2.4143518518518519E-2</v>
      </c>
      <c r="DX1870" s="4">
        <v>5.79E-2</v>
      </c>
      <c r="DY1870" s="4">
        <v>6.3200000000000006E-2</v>
      </c>
    </row>
    <row r="1871" spans="1:129" x14ac:dyDescent="0.3">
      <c r="A1871" t="s">
        <v>430</v>
      </c>
      <c r="B1871" t="s">
        <v>237</v>
      </c>
      <c r="C1871" t="s">
        <v>238</v>
      </c>
      <c r="E1871" t="s">
        <v>431</v>
      </c>
      <c r="F1871" s="2">
        <v>46285.286111111112</v>
      </c>
      <c r="G1871" s="2">
        <v>46285.603472222225</v>
      </c>
      <c r="H1871">
        <v>2</v>
      </c>
      <c r="I1871">
        <v>2</v>
      </c>
      <c r="J1871" s="3">
        <f t="shared" si="29"/>
        <v>0.31717592592592592</v>
      </c>
      <c r="K1871" s="3">
        <v>0.29649305555555555</v>
      </c>
      <c r="L1871" s="3">
        <v>0.22744212962962962</v>
      </c>
      <c r="M1871" s="3">
        <v>0</v>
      </c>
      <c r="N1871" s="3">
        <v>0</v>
      </c>
      <c r="O1871">
        <v>23</v>
      </c>
      <c r="P1871">
        <v>0</v>
      </c>
      <c r="Q1871">
        <v>23</v>
      </c>
      <c r="R1871">
        <v>0</v>
      </c>
      <c r="S1871">
        <v>0</v>
      </c>
      <c r="T1871" s="3">
        <v>8.6805555555555551E-4</v>
      </c>
      <c r="U1871" s="3">
        <v>0</v>
      </c>
      <c r="V1871" s="3">
        <v>0</v>
      </c>
      <c r="W1871" s="3">
        <v>8.1018518518518516E-4</v>
      </c>
      <c r="X1871">
        <v>23</v>
      </c>
      <c r="Y1871">
        <v>0</v>
      </c>
      <c r="Z1871">
        <v>0</v>
      </c>
      <c r="AA1871" s="3">
        <v>6.1898148148148147E-2</v>
      </c>
      <c r="AB1871" s="3">
        <v>0</v>
      </c>
      <c r="AC1871" s="3">
        <v>0</v>
      </c>
      <c r="AD1871" s="3">
        <v>6.1898148148148147E-2</v>
      </c>
      <c r="AE1871" s="3">
        <v>6.134259259259259E-4</v>
      </c>
      <c r="AF1871" s="3">
        <v>0</v>
      </c>
      <c r="AG1871" s="3">
        <v>0</v>
      </c>
      <c r="AH1871" s="3">
        <v>6.134259259259259E-4</v>
      </c>
      <c r="AI1871" s="3">
        <v>2.7662037037037039E-3</v>
      </c>
      <c r="AJ1871" s="3">
        <v>0</v>
      </c>
      <c r="AK1871" s="3">
        <v>0</v>
      </c>
      <c r="AL1871" s="3">
        <v>2.7662037037037039E-3</v>
      </c>
      <c r="AM1871" s="3">
        <v>6.4664351851851848E-2</v>
      </c>
      <c r="AN1871" s="3">
        <v>0</v>
      </c>
      <c r="AO1871" s="3">
        <v>0</v>
      </c>
      <c r="AP1871" s="3">
        <v>6.4664351851851848E-2</v>
      </c>
      <c r="AQ1871" s="3">
        <v>3.4722222222222222E-5</v>
      </c>
      <c r="AR1871" s="3">
        <v>0</v>
      </c>
      <c r="AS1871" s="3">
        <v>0</v>
      </c>
      <c r="AT1871" s="3">
        <v>3.4722222222222222E-5</v>
      </c>
      <c r="AU1871" s="3">
        <v>2.6967592592592594E-3</v>
      </c>
      <c r="AV1871" s="3">
        <v>0</v>
      </c>
      <c r="AW1871" s="3">
        <v>0</v>
      </c>
      <c r="AX1871" s="3">
        <v>2.6967592592592594E-3</v>
      </c>
      <c r="AY1871" s="3">
        <v>2.3148148148148147E-5</v>
      </c>
      <c r="AZ1871" s="3">
        <v>0</v>
      </c>
      <c r="BA1871" s="3">
        <v>0</v>
      </c>
      <c r="BB1871" s="3">
        <v>2.3148148148148147E-5</v>
      </c>
      <c r="BC1871" s="3">
        <v>1.1574074074074075E-4</v>
      </c>
      <c r="BD1871" s="3">
        <v>0</v>
      </c>
      <c r="BE1871" s="3">
        <v>0</v>
      </c>
      <c r="BF1871" s="3">
        <v>1.1574074074074075E-4</v>
      </c>
      <c r="BG1871" s="3">
        <v>2.8124999999999999E-3</v>
      </c>
      <c r="BH1871" s="3">
        <v>0</v>
      </c>
      <c r="BI1871" s="3">
        <v>0</v>
      </c>
      <c r="BJ1871" s="3">
        <v>2.8124999999999999E-3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 s="3">
        <v>3.5763888888888889E-3</v>
      </c>
      <c r="CF1871" s="3">
        <v>0</v>
      </c>
      <c r="CG1871" s="3">
        <v>1.2546296296296297E-2</v>
      </c>
      <c r="CH1871" s="3">
        <v>0</v>
      </c>
      <c r="CI1871" s="3">
        <v>0</v>
      </c>
      <c r="CJ1871" s="3">
        <v>7.0254629629629634E-3</v>
      </c>
      <c r="CK1871" s="3">
        <v>1.1111111111111111E-3</v>
      </c>
      <c r="CL1871" s="3">
        <v>2.4259259259259258E-2</v>
      </c>
      <c r="CM1871" s="3">
        <v>2.0682870370370369E-2</v>
      </c>
      <c r="CN1871" s="3">
        <v>3.5763888888888889E-3</v>
      </c>
      <c r="CO1871">
        <v>0</v>
      </c>
      <c r="CP1871">
        <v>23</v>
      </c>
      <c r="CQ1871">
        <v>0</v>
      </c>
      <c r="CR1871">
        <v>23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 s="3">
        <v>0</v>
      </c>
      <c r="CY1871" s="3">
        <v>0</v>
      </c>
      <c r="CZ1871" s="3">
        <v>0</v>
      </c>
      <c r="DA1871" s="3">
        <v>0</v>
      </c>
      <c r="DB1871" s="3">
        <v>0</v>
      </c>
      <c r="DC1871" s="3">
        <v>0</v>
      </c>
      <c r="DD1871" s="3">
        <v>0</v>
      </c>
      <c r="DE1871" s="3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 s="3">
        <v>0</v>
      </c>
      <c r="DO1871" s="3">
        <v>0</v>
      </c>
      <c r="DP1871" s="3">
        <v>0</v>
      </c>
      <c r="DQ1871" s="3">
        <v>0</v>
      </c>
      <c r="DR1871" s="3">
        <v>0</v>
      </c>
      <c r="DS1871" s="3">
        <v>0</v>
      </c>
      <c r="DT1871" s="3">
        <v>0</v>
      </c>
      <c r="DU1871" s="3">
        <v>0</v>
      </c>
      <c r="DV1871">
        <v>93.48</v>
      </c>
      <c r="DW1871" s="3">
        <v>6.4664351851851848E-2</v>
      </c>
      <c r="DX1871" s="4">
        <v>0.2039</v>
      </c>
      <c r="DY1871" s="4">
        <v>6.5199999999999994E-2</v>
      </c>
    </row>
    <row r="1872" spans="1:129" x14ac:dyDescent="0.3">
      <c r="A1872" t="s">
        <v>430</v>
      </c>
      <c r="B1872" t="s">
        <v>240</v>
      </c>
      <c r="C1872" t="s">
        <v>241</v>
      </c>
      <c r="E1872" t="s">
        <v>432</v>
      </c>
      <c r="F1872" s="2">
        <v>46285.604166666664</v>
      </c>
      <c r="G1872" s="2">
        <v>46285.92291666667</v>
      </c>
      <c r="H1872">
        <v>1</v>
      </c>
      <c r="I1872">
        <v>1</v>
      </c>
      <c r="J1872" s="3">
        <f t="shared" si="29"/>
        <v>0.31929398148148147</v>
      </c>
      <c r="K1872" s="3">
        <v>0.30155092592592592</v>
      </c>
      <c r="L1872" s="3">
        <v>0.22520833333333334</v>
      </c>
      <c r="M1872" s="3">
        <v>0</v>
      </c>
      <c r="N1872" s="3">
        <v>0</v>
      </c>
      <c r="O1872">
        <v>55</v>
      </c>
      <c r="P1872">
        <v>0</v>
      </c>
      <c r="Q1872">
        <v>55</v>
      </c>
      <c r="R1872">
        <v>0</v>
      </c>
      <c r="S1872">
        <v>2</v>
      </c>
      <c r="T1872" s="3">
        <v>1.9097222222222222E-3</v>
      </c>
      <c r="U1872" s="3">
        <v>0</v>
      </c>
      <c r="V1872" s="3">
        <v>4.2824074074074075E-4</v>
      </c>
      <c r="W1872" s="3">
        <v>2.1990740740740742E-3</v>
      </c>
      <c r="X1872">
        <v>54</v>
      </c>
      <c r="Y1872">
        <v>0</v>
      </c>
      <c r="Z1872">
        <v>1</v>
      </c>
      <c r="AA1872" s="3">
        <v>5.0810185185185187E-2</v>
      </c>
      <c r="AB1872" s="3">
        <v>0</v>
      </c>
      <c r="AC1872" s="3">
        <v>4.9768518518518521E-4</v>
      </c>
      <c r="AD1872" s="3">
        <v>5.1307870370370372E-2</v>
      </c>
      <c r="AE1872" s="3">
        <v>0</v>
      </c>
      <c r="AF1872" s="3">
        <v>0</v>
      </c>
      <c r="AG1872" s="3">
        <v>0</v>
      </c>
      <c r="AH1872" s="3">
        <v>0</v>
      </c>
      <c r="AI1872" s="3">
        <v>1.2500000000000001E-2</v>
      </c>
      <c r="AJ1872" s="3">
        <v>0</v>
      </c>
      <c r="AK1872" s="3">
        <v>3.3564814814814812E-4</v>
      </c>
      <c r="AL1872" s="3">
        <v>1.2835648148148148E-2</v>
      </c>
      <c r="AM1872" s="3">
        <v>6.3310185185185192E-2</v>
      </c>
      <c r="AN1872" s="3">
        <v>0</v>
      </c>
      <c r="AO1872" s="3">
        <v>8.3333333333333339E-4</v>
      </c>
      <c r="AP1872" s="3">
        <v>6.4143518518518516E-2</v>
      </c>
      <c r="AQ1872" s="3">
        <v>3.4722222222222222E-5</v>
      </c>
      <c r="AR1872" s="3">
        <v>0</v>
      </c>
      <c r="AS1872" s="3">
        <v>2.199074074074074E-4</v>
      </c>
      <c r="AT1872" s="3">
        <v>3.4722222222222222E-5</v>
      </c>
      <c r="AU1872" s="3">
        <v>9.3749999999999997E-4</v>
      </c>
      <c r="AV1872" s="3">
        <v>0</v>
      </c>
      <c r="AW1872" s="3">
        <v>4.9768518518518521E-4</v>
      </c>
      <c r="AX1872" s="3">
        <v>1.0069444444444444E-3</v>
      </c>
      <c r="AY1872" s="3">
        <v>0</v>
      </c>
      <c r="AZ1872" s="3">
        <v>0</v>
      </c>
      <c r="BA1872" s="3">
        <v>0</v>
      </c>
      <c r="BB1872" s="3">
        <v>0</v>
      </c>
      <c r="BC1872" s="3">
        <v>2.3148148148148149E-4</v>
      </c>
      <c r="BD1872" s="3">
        <v>0</v>
      </c>
      <c r="BE1872" s="3">
        <v>3.3564814814814812E-4</v>
      </c>
      <c r="BF1872" s="3">
        <v>2.5462962962962961E-4</v>
      </c>
      <c r="BG1872" s="3">
        <v>1.1689814814814816E-3</v>
      </c>
      <c r="BH1872" s="3">
        <v>0</v>
      </c>
      <c r="BI1872" s="3">
        <v>8.3333333333333339E-4</v>
      </c>
      <c r="BJ1872" s="3">
        <v>1.261574074074074E-3</v>
      </c>
      <c r="BK1872">
        <v>5</v>
      </c>
      <c r="BL1872">
        <v>0</v>
      </c>
      <c r="BM1872">
        <v>5</v>
      </c>
      <c r="BN1872">
        <v>0</v>
      </c>
      <c r="BO1872">
        <v>1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2</v>
      </c>
      <c r="BW1872">
        <v>1</v>
      </c>
      <c r="BX1872">
        <v>1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 s="3">
        <v>0.01</v>
      </c>
      <c r="CF1872" s="3">
        <v>0</v>
      </c>
      <c r="CG1872" s="3">
        <v>0</v>
      </c>
      <c r="CH1872" s="3">
        <v>0</v>
      </c>
      <c r="CI1872" s="3">
        <v>0</v>
      </c>
      <c r="CJ1872" s="3">
        <v>4.0162037037037041E-3</v>
      </c>
      <c r="CK1872" s="3">
        <v>1.3726851851851851E-2</v>
      </c>
      <c r="CL1872" s="3">
        <v>2.7743055555555556E-2</v>
      </c>
      <c r="CM1872" s="3">
        <v>1.7743055555555557E-2</v>
      </c>
      <c r="CN1872" s="3">
        <v>0.01</v>
      </c>
      <c r="CO1872">
        <v>0</v>
      </c>
      <c r="CP1872">
        <v>54</v>
      </c>
      <c r="CQ1872">
        <v>2</v>
      </c>
      <c r="CR1872">
        <v>51</v>
      </c>
      <c r="CS1872">
        <v>1</v>
      </c>
      <c r="CT1872">
        <v>0</v>
      </c>
      <c r="CU1872">
        <v>0</v>
      </c>
      <c r="CV1872">
        <v>0</v>
      </c>
      <c r="CW1872">
        <v>0</v>
      </c>
      <c r="CX1872" s="3">
        <v>0</v>
      </c>
      <c r="CY1872" s="3">
        <v>0</v>
      </c>
      <c r="CZ1872" s="3">
        <v>0</v>
      </c>
      <c r="DA1872" s="3">
        <v>0</v>
      </c>
      <c r="DB1872" s="3">
        <v>0</v>
      </c>
      <c r="DC1872" s="3">
        <v>0</v>
      </c>
      <c r="DD1872" s="3">
        <v>0</v>
      </c>
      <c r="DE1872" s="3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 s="3">
        <v>0</v>
      </c>
      <c r="DO1872" s="3">
        <v>0</v>
      </c>
      <c r="DP1872" s="3">
        <v>0</v>
      </c>
      <c r="DQ1872" s="3">
        <v>0</v>
      </c>
      <c r="DR1872" s="3">
        <v>0</v>
      </c>
      <c r="DS1872" s="3">
        <v>0</v>
      </c>
      <c r="DT1872" s="3">
        <v>0</v>
      </c>
      <c r="DU1872" s="3">
        <v>0</v>
      </c>
      <c r="DV1872">
        <v>94.44</v>
      </c>
      <c r="DW1872" s="3">
        <v>6.4571759259259259E-2</v>
      </c>
      <c r="DX1872" s="4">
        <v>0.20219999999999999</v>
      </c>
      <c r="DY1872" s="4">
        <v>5.5599999999999997E-2</v>
      </c>
    </row>
    <row r="1873" spans="1:129" x14ac:dyDescent="0.3">
      <c r="A1873" t="s">
        <v>430</v>
      </c>
      <c r="B1873" t="s">
        <v>243</v>
      </c>
      <c r="C1873" t="s">
        <v>244</v>
      </c>
      <c r="E1873" t="s">
        <v>138</v>
      </c>
      <c r="F1873" s="2">
        <v>46285.605555555558</v>
      </c>
      <c r="G1873" s="2">
        <v>46285.918749999997</v>
      </c>
      <c r="H1873">
        <v>1</v>
      </c>
      <c r="I1873">
        <v>1</v>
      </c>
      <c r="J1873" s="3">
        <f t="shared" si="29"/>
        <v>0.31318287037037035</v>
      </c>
      <c r="K1873" s="3">
        <v>0.30206018518518518</v>
      </c>
      <c r="L1873" s="3">
        <v>0.30206018518518518</v>
      </c>
      <c r="M1873" s="3">
        <v>0</v>
      </c>
      <c r="N1873" s="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 s="3">
        <v>0</v>
      </c>
      <c r="U1873" s="3">
        <v>0</v>
      </c>
      <c r="V1873" s="3">
        <v>0</v>
      </c>
      <c r="W1873" s="3">
        <v>0</v>
      </c>
      <c r="X1873">
        <v>0</v>
      </c>
      <c r="Y1873">
        <v>0</v>
      </c>
      <c r="Z187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 s="3">
        <v>0</v>
      </c>
      <c r="CF1873" s="3">
        <v>0</v>
      </c>
      <c r="CG1873" s="3">
        <v>1.1122685185185185E-2</v>
      </c>
      <c r="CH1873" s="3">
        <v>0</v>
      </c>
      <c r="CI1873" s="3">
        <v>0</v>
      </c>
      <c r="CJ1873" s="3">
        <v>0</v>
      </c>
      <c r="CK1873" s="3">
        <v>0</v>
      </c>
      <c r="CL1873" s="3">
        <v>1.1122685185185185E-2</v>
      </c>
      <c r="CM1873" s="3">
        <v>1.1122685185185185E-2</v>
      </c>
      <c r="CN1873" s="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 s="3">
        <v>0</v>
      </c>
      <c r="CY1873" s="3">
        <v>0</v>
      </c>
      <c r="CZ1873" s="3">
        <v>0</v>
      </c>
      <c r="DA1873" s="3">
        <v>0</v>
      </c>
      <c r="DB1873" s="3">
        <v>0</v>
      </c>
      <c r="DC1873" s="3">
        <v>0</v>
      </c>
      <c r="DD1873" s="3">
        <v>0</v>
      </c>
      <c r="DE1873" s="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 s="3">
        <v>0</v>
      </c>
      <c r="DO1873" s="3">
        <v>0</v>
      </c>
      <c r="DP1873" s="3">
        <v>0</v>
      </c>
      <c r="DQ1873" s="3">
        <v>0</v>
      </c>
      <c r="DR1873" s="3">
        <v>0</v>
      </c>
      <c r="DS1873" s="3">
        <v>0</v>
      </c>
      <c r="DT1873" s="3">
        <v>0</v>
      </c>
      <c r="DU1873" s="3">
        <v>0</v>
      </c>
      <c r="DV1873">
        <v>96.45</v>
      </c>
      <c r="DW1873" s="3">
        <v>0</v>
      </c>
      <c r="DX1873" s="5">
        <v>0</v>
      </c>
      <c r="DY1873" s="4">
        <v>3.5499999999999997E-2</v>
      </c>
    </row>
    <row r="1874" spans="1:129" x14ac:dyDescent="0.3">
      <c r="A1874" t="s">
        <v>430</v>
      </c>
      <c r="B1874" t="s">
        <v>253</v>
      </c>
      <c r="C1874" t="s">
        <v>254</v>
      </c>
      <c r="E1874" t="s">
        <v>135</v>
      </c>
      <c r="F1874" s="2">
        <v>46285.604861111111</v>
      </c>
      <c r="G1874" s="2">
        <v>46285.92083333333</v>
      </c>
      <c r="H1874">
        <v>2</v>
      </c>
      <c r="I1874">
        <v>2</v>
      </c>
      <c r="J1874" s="3">
        <f t="shared" si="29"/>
        <v>0.31613425925925931</v>
      </c>
      <c r="K1874" s="3">
        <v>0.29192129629629632</v>
      </c>
      <c r="L1874" s="3">
        <v>0.18133101851851852</v>
      </c>
      <c r="M1874" s="3">
        <v>0</v>
      </c>
      <c r="N1874" s="3">
        <v>0</v>
      </c>
      <c r="O1874">
        <v>8</v>
      </c>
      <c r="P1874">
        <v>28</v>
      </c>
      <c r="Q1874">
        <v>8</v>
      </c>
      <c r="R1874">
        <v>28</v>
      </c>
      <c r="S1874">
        <v>0</v>
      </c>
      <c r="T1874" s="3">
        <v>3.0092592592592595E-4</v>
      </c>
      <c r="U1874" s="3">
        <v>1.0648148148148149E-3</v>
      </c>
      <c r="V1874" s="3">
        <v>0</v>
      </c>
      <c r="W1874" s="3">
        <v>1.261574074074074E-3</v>
      </c>
      <c r="X1874">
        <v>8</v>
      </c>
      <c r="Y1874">
        <v>28</v>
      </c>
      <c r="Z1874">
        <v>0</v>
      </c>
      <c r="AA1874" s="3">
        <v>2.5300925925925925E-2</v>
      </c>
      <c r="AB1874" s="3">
        <v>6.9641203703703705E-2</v>
      </c>
      <c r="AC1874" s="3">
        <v>0</v>
      </c>
      <c r="AD1874" s="3">
        <v>9.4942129629629626E-2</v>
      </c>
      <c r="AE1874" s="3">
        <v>0</v>
      </c>
      <c r="AF1874" s="3">
        <v>0</v>
      </c>
      <c r="AG1874" s="3">
        <v>0</v>
      </c>
      <c r="AH1874" s="3">
        <v>0</v>
      </c>
      <c r="AI1874" s="3">
        <v>8.564814814814815E-4</v>
      </c>
      <c r="AJ1874" s="3">
        <v>6.4814814814814813E-3</v>
      </c>
      <c r="AK1874" s="3">
        <v>0</v>
      </c>
      <c r="AL1874" s="3">
        <v>7.3379629629629628E-3</v>
      </c>
      <c r="AM1874" s="3">
        <v>2.6157407407407407E-2</v>
      </c>
      <c r="AN1874" s="3">
        <v>7.6122685185185182E-2</v>
      </c>
      <c r="AO1874" s="3">
        <v>0</v>
      </c>
      <c r="AP1874" s="3">
        <v>0.10228009259259259</v>
      </c>
      <c r="AQ1874" s="3">
        <v>3.4722222222222222E-5</v>
      </c>
      <c r="AR1874" s="3">
        <v>3.4722222222222222E-5</v>
      </c>
      <c r="AS1874" s="3">
        <v>0</v>
      </c>
      <c r="AT1874" s="3">
        <v>3.4722222222222222E-5</v>
      </c>
      <c r="AU1874" s="3">
        <v>3.1597222222222222E-3</v>
      </c>
      <c r="AV1874" s="3">
        <v>2.488425925925926E-3</v>
      </c>
      <c r="AW1874" s="3">
        <v>0</v>
      </c>
      <c r="AX1874" s="3">
        <v>2.638888888888889E-3</v>
      </c>
      <c r="AY1874" s="3">
        <v>0</v>
      </c>
      <c r="AZ1874" s="3">
        <v>0</v>
      </c>
      <c r="BA1874" s="3">
        <v>0</v>
      </c>
      <c r="BB1874" s="3">
        <v>0</v>
      </c>
      <c r="BC1874" s="3">
        <v>1.0416666666666667E-4</v>
      </c>
      <c r="BD1874" s="3">
        <v>2.3148148148148149E-4</v>
      </c>
      <c r="BE1874" s="3">
        <v>0</v>
      </c>
      <c r="BF1874" s="3">
        <v>2.0833333333333335E-4</v>
      </c>
      <c r="BG1874" s="3">
        <v>3.2754629629629631E-3</v>
      </c>
      <c r="BH1874" s="3">
        <v>2.7199074074074074E-3</v>
      </c>
      <c r="BI1874" s="3">
        <v>0</v>
      </c>
      <c r="BJ1874" s="3">
        <v>2.8356481481481483E-3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 s="3">
        <v>7.0486111111111114E-3</v>
      </c>
      <c r="CF1874" s="3">
        <v>0</v>
      </c>
      <c r="CG1874" s="3">
        <v>0</v>
      </c>
      <c r="CH1874" s="3">
        <v>0</v>
      </c>
      <c r="CI1874" s="3">
        <v>0</v>
      </c>
      <c r="CJ1874" s="3">
        <v>1.269675925925926E-2</v>
      </c>
      <c r="CK1874" s="3">
        <v>1.1516203703703704E-2</v>
      </c>
      <c r="CL1874" s="3">
        <v>3.1261574074074074E-2</v>
      </c>
      <c r="CM1874" s="3">
        <v>2.4212962962962964E-2</v>
      </c>
      <c r="CN1874" s="3">
        <v>7.0486111111111114E-3</v>
      </c>
      <c r="CO1874">
        <v>28</v>
      </c>
      <c r="CP1874">
        <v>8</v>
      </c>
      <c r="CQ1874">
        <v>0</v>
      </c>
      <c r="CR1874">
        <v>36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 s="3">
        <v>0</v>
      </c>
      <c r="CY1874" s="3">
        <v>0</v>
      </c>
      <c r="CZ1874" s="3">
        <v>0</v>
      </c>
      <c r="DA1874" s="3">
        <v>0</v>
      </c>
      <c r="DB1874" s="3">
        <v>0</v>
      </c>
      <c r="DC1874" s="3">
        <v>0</v>
      </c>
      <c r="DD1874" s="3">
        <v>0</v>
      </c>
      <c r="DE1874" s="3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 s="3">
        <v>0</v>
      </c>
      <c r="DO1874" s="3">
        <v>0</v>
      </c>
      <c r="DP1874" s="3">
        <v>0</v>
      </c>
      <c r="DQ1874" s="3">
        <v>0</v>
      </c>
      <c r="DR1874" s="3">
        <v>0</v>
      </c>
      <c r="DS1874" s="3">
        <v>0</v>
      </c>
      <c r="DT1874" s="3">
        <v>0</v>
      </c>
      <c r="DU1874" s="3">
        <v>0</v>
      </c>
      <c r="DV1874">
        <v>92.34</v>
      </c>
      <c r="DW1874" s="3">
        <v>0.10228009259259259</v>
      </c>
      <c r="DX1874" s="4">
        <v>0.32350000000000001</v>
      </c>
      <c r="DY1874" s="4">
        <v>7.6600000000000001E-2</v>
      </c>
    </row>
    <row r="1875" spans="1:129" x14ac:dyDescent="0.3">
      <c r="A1875" t="s">
        <v>430</v>
      </c>
      <c r="B1875" t="s">
        <v>257</v>
      </c>
      <c r="C1875" t="s">
        <v>258</v>
      </c>
      <c r="E1875" t="s">
        <v>353</v>
      </c>
      <c r="F1875" s="2">
        <v>46285.602777777778</v>
      </c>
      <c r="G1875" s="2">
        <v>46285.923611111109</v>
      </c>
      <c r="H1875">
        <v>2</v>
      </c>
      <c r="I1875">
        <v>2</v>
      </c>
      <c r="J1875" s="3">
        <f t="shared" si="29"/>
        <v>0.32062499999999999</v>
      </c>
      <c r="K1875" s="3">
        <v>0.30002314814814812</v>
      </c>
      <c r="L1875" s="3">
        <v>0.20421296296296296</v>
      </c>
      <c r="M1875" s="3">
        <v>0</v>
      </c>
      <c r="N1875" s="3">
        <v>0</v>
      </c>
      <c r="O1875">
        <v>4</v>
      </c>
      <c r="P1875">
        <v>38</v>
      </c>
      <c r="Q1875">
        <v>4</v>
      </c>
      <c r="R1875">
        <v>38</v>
      </c>
      <c r="S1875">
        <v>1</v>
      </c>
      <c r="T1875" s="3">
        <v>1.5046296296296297E-4</v>
      </c>
      <c r="U1875" s="3">
        <v>1.2847222222222223E-3</v>
      </c>
      <c r="V1875" s="3">
        <v>1.273148148148148E-4</v>
      </c>
      <c r="W1875" s="3">
        <v>1.4467592592592592E-3</v>
      </c>
      <c r="X1875">
        <v>4</v>
      </c>
      <c r="Y1875">
        <v>34</v>
      </c>
      <c r="Z1875">
        <v>1</v>
      </c>
      <c r="AA1875" s="3">
        <v>1.9386574074074073E-2</v>
      </c>
      <c r="AB1875" s="3">
        <v>4.5648148148148146E-2</v>
      </c>
      <c r="AC1875" s="3">
        <v>1.238425925925926E-3</v>
      </c>
      <c r="AD1875" s="3">
        <v>6.627314814814815E-2</v>
      </c>
      <c r="AE1875" s="3">
        <v>8.3333333333333339E-4</v>
      </c>
      <c r="AF1875" s="3">
        <v>0</v>
      </c>
      <c r="AG1875" s="3">
        <v>0</v>
      </c>
      <c r="AH1875" s="3">
        <v>8.3333333333333339E-4</v>
      </c>
      <c r="AI1875" s="3">
        <v>4.0509259259259258E-4</v>
      </c>
      <c r="AJ1875" s="3">
        <v>7.8703703703703696E-3</v>
      </c>
      <c r="AK1875" s="3">
        <v>1.7361111111111112E-4</v>
      </c>
      <c r="AL1875" s="3">
        <v>8.4490740740740741E-3</v>
      </c>
      <c r="AM1875" s="3">
        <v>1.9791666666666666E-2</v>
      </c>
      <c r="AN1875" s="3">
        <v>5.3518518518518521E-2</v>
      </c>
      <c r="AO1875" s="3">
        <v>1.4120370370370369E-3</v>
      </c>
      <c r="AP1875" s="3">
        <v>7.4722222222222218E-2</v>
      </c>
      <c r="AQ1875" s="3">
        <v>3.4722222222222222E-5</v>
      </c>
      <c r="AR1875" s="3">
        <v>3.4722222222222222E-5</v>
      </c>
      <c r="AS1875" s="3">
        <v>1.273148148148148E-4</v>
      </c>
      <c r="AT1875" s="3">
        <v>3.4722222222222222E-5</v>
      </c>
      <c r="AU1875" s="3">
        <v>4.8495370370370368E-3</v>
      </c>
      <c r="AV1875" s="3">
        <v>1.3425925925925925E-3</v>
      </c>
      <c r="AW1875" s="3">
        <v>1.238425925925926E-3</v>
      </c>
      <c r="AX1875" s="3">
        <v>1.7013888888888888E-3</v>
      </c>
      <c r="AY1875" s="3">
        <v>2.0833333333333335E-4</v>
      </c>
      <c r="AZ1875" s="3">
        <v>0</v>
      </c>
      <c r="BA1875" s="3">
        <v>0</v>
      </c>
      <c r="BB1875" s="3">
        <v>2.3148148148148147E-5</v>
      </c>
      <c r="BC1875" s="3">
        <v>1.0416666666666667E-4</v>
      </c>
      <c r="BD1875" s="3">
        <v>2.3148148148148149E-4</v>
      </c>
      <c r="BE1875" s="3">
        <v>1.7361111111111112E-4</v>
      </c>
      <c r="BF1875" s="3">
        <v>2.199074074074074E-4</v>
      </c>
      <c r="BG1875" s="3">
        <v>4.9537037037037041E-3</v>
      </c>
      <c r="BH1875" s="3">
        <v>1.5740740740740741E-3</v>
      </c>
      <c r="BI1875" s="3">
        <v>1.4120370370370369E-3</v>
      </c>
      <c r="BJ1875" s="3">
        <v>1.9212962962962964E-3</v>
      </c>
      <c r="BK1875">
        <v>0</v>
      </c>
      <c r="BL1875">
        <v>4</v>
      </c>
      <c r="BM1875">
        <v>0</v>
      </c>
      <c r="BN1875">
        <v>4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1</v>
      </c>
      <c r="BW1875">
        <v>1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 s="3">
        <v>1.9641203703703702E-2</v>
      </c>
      <c r="CF1875" s="3">
        <v>0</v>
      </c>
      <c r="CG1875" s="3">
        <v>0</v>
      </c>
      <c r="CH1875" s="3">
        <v>0</v>
      </c>
      <c r="CI1875" s="3">
        <v>0</v>
      </c>
      <c r="CJ1875" s="3">
        <v>2.060185185185185E-2</v>
      </c>
      <c r="CK1875" s="3">
        <v>0</v>
      </c>
      <c r="CL1875" s="3">
        <v>4.0243055555555553E-2</v>
      </c>
      <c r="CM1875" s="3">
        <v>2.060185185185185E-2</v>
      </c>
      <c r="CN1875" s="3">
        <v>1.9641203703703702E-2</v>
      </c>
      <c r="CO1875">
        <v>34</v>
      </c>
      <c r="CP1875">
        <v>4</v>
      </c>
      <c r="CQ1875">
        <v>1</v>
      </c>
      <c r="CR1875">
        <v>39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 s="3">
        <v>0</v>
      </c>
      <c r="CY1875" s="3">
        <v>0</v>
      </c>
      <c r="CZ1875" s="3">
        <v>0</v>
      </c>
      <c r="DA1875" s="3">
        <v>0</v>
      </c>
      <c r="DB1875" s="3">
        <v>0</v>
      </c>
      <c r="DC1875" s="3">
        <v>0</v>
      </c>
      <c r="DD1875" s="3">
        <v>0</v>
      </c>
      <c r="DE1875" s="3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 s="3">
        <v>0</v>
      </c>
      <c r="DO1875" s="3">
        <v>0</v>
      </c>
      <c r="DP1875" s="3">
        <v>0</v>
      </c>
      <c r="DQ1875" s="3">
        <v>0</v>
      </c>
      <c r="DR1875" s="3">
        <v>0</v>
      </c>
      <c r="DS1875" s="3">
        <v>0</v>
      </c>
      <c r="DT1875" s="3">
        <v>0</v>
      </c>
      <c r="DU1875" s="3">
        <v>0</v>
      </c>
      <c r="DV1875">
        <v>93.57</v>
      </c>
      <c r="DW1875" s="3">
        <v>7.4849537037037034E-2</v>
      </c>
      <c r="DX1875" s="4">
        <v>0.2334</v>
      </c>
      <c r="DY1875" s="4">
        <v>6.4299999999999996E-2</v>
      </c>
    </row>
    <row r="1876" spans="1:129" x14ac:dyDescent="0.3">
      <c r="A1876" t="s">
        <v>430</v>
      </c>
      <c r="B1876" t="s">
        <v>261</v>
      </c>
      <c r="C1876" t="s">
        <v>262</v>
      </c>
      <c r="E1876" t="s">
        <v>135</v>
      </c>
      <c r="F1876" s="2">
        <v>46285.604861111111</v>
      </c>
      <c r="G1876" s="2">
        <v>46285.92083333333</v>
      </c>
      <c r="H1876">
        <v>1</v>
      </c>
      <c r="I1876">
        <v>1</v>
      </c>
      <c r="J1876" s="3">
        <f t="shared" si="29"/>
        <v>0.31590277777777775</v>
      </c>
      <c r="K1876" s="3">
        <v>0.29699074074074072</v>
      </c>
      <c r="L1876" s="3">
        <v>0.20671296296296296</v>
      </c>
      <c r="M1876" s="3">
        <v>0</v>
      </c>
      <c r="N1876" s="3">
        <v>0</v>
      </c>
      <c r="O1876">
        <v>10</v>
      </c>
      <c r="P1876">
        <v>39</v>
      </c>
      <c r="Q1876">
        <v>10</v>
      </c>
      <c r="R1876">
        <v>39</v>
      </c>
      <c r="S1876">
        <v>1</v>
      </c>
      <c r="T1876" s="3">
        <v>3.4722222222222224E-4</v>
      </c>
      <c r="U1876" s="3">
        <v>1.3425925925925925E-3</v>
      </c>
      <c r="V1876" s="3">
        <v>1.1574074074074073E-5</v>
      </c>
      <c r="W1876" s="3">
        <v>1.5509259259259259E-3</v>
      </c>
      <c r="X1876">
        <v>9</v>
      </c>
      <c r="Y1876">
        <v>33</v>
      </c>
      <c r="Z1876">
        <v>0</v>
      </c>
      <c r="AA1876" s="3">
        <v>3.9675925925925927E-2</v>
      </c>
      <c r="AB1876" s="3">
        <v>4.0324074074074075E-2</v>
      </c>
      <c r="AC1876" s="3">
        <v>0</v>
      </c>
      <c r="AD1876" s="3">
        <v>0.08</v>
      </c>
      <c r="AE1876" s="3">
        <v>5.7870370370370367E-4</v>
      </c>
      <c r="AF1876" s="3">
        <v>0</v>
      </c>
      <c r="AG1876" s="3">
        <v>0</v>
      </c>
      <c r="AH1876" s="3">
        <v>5.7870370370370367E-4</v>
      </c>
      <c r="AI1876" s="3">
        <v>6.4814814814814813E-4</v>
      </c>
      <c r="AJ1876" s="3">
        <v>5.7407407407407407E-3</v>
      </c>
      <c r="AK1876" s="3">
        <v>1.0416666666666667E-4</v>
      </c>
      <c r="AL1876" s="3">
        <v>6.4930555555555557E-3</v>
      </c>
      <c r="AM1876" s="3">
        <v>4.0324074074074075E-2</v>
      </c>
      <c r="AN1876" s="3">
        <v>4.6064814814814815E-2</v>
      </c>
      <c r="AO1876" s="3">
        <v>1.0416666666666667E-4</v>
      </c>
      <c r="AP1876" s="3">
        <v>8.6493055555555559E-2</v>
      </c>
      <c r="AQ1876" s="3">
        <v>3.4722222222222222E-5</v>
      </c>
      <c r="AR1876" s="3">
        <v>3.4722222222222222E-5</v>
      </c>
      <c r="AS1876" s="3">
        <v>1.1574074074074073E-5</v>
      </c>
      <c r="AT1876" s="3">
        <v>3.4722222222222222E-5</v>
      </c>
      <c r="AU1876" s="3">
        <v>4.409722222222222E-3</v>
      </c>
      <c r="AV1876" s="3">
        <v>1.2268518518518518E-3</v>
      </c>
      <c r="AW1876" s="3">
        <v>0</v>
      </c>
      <c r="AX1876" s="3">
        <v>1.9097222222222222E-3</v>
      </c>
      <c r="AY1876" s="3">
        <v>6.9444444444444444E-5</v>
      </c>
      <c r="AZ1876" s="3">
        <v>0</v>
      </c>
      <c r="BA1876" s="3">
        <v>0</v>
      </c>
      <c r="BB1876" s="3">
        <v>1.1574074074074073E-5</v>
      </c>
      <c r="BC1876" s="3">
        <v>6.9444444444444444E-5</v>
      </c>
      <c r="BD1876" s="3">
        <v>1.7361111111111112E-4</v>
      </c>
      <c r="BE1876" s="3">
        <v>0</v>
      </c>
      <c r="BF1876" s="3">
        <v>1.5046296296296297E-4</v>
      </c>
      <c r="BG1876" s="3">
        <v>4.4791666666666669E-3</v>
      </c>
      <c r="BH1876" s="3">
        <v>1.4004629629629629E-3</v>
      </c>
      <c r="BI1876" s="3">
        <v>0</v>
      </c>
      <c r="BJ1876" s="3">
        <v>2.0601851851851853E-3</v>
      </c>
      <c r="BK1876">
        <v>1</v>
      </c>
      <c r="BL1876">
        <v>6</v>
      </c>
      <c r="BM1876">
        <v>1</v>
      </c>
      <c r="BN1876">
        <v>6</v>
      </c>
      <c r="BO1876">
        <v>1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1</v>
      </c>
      <c r="BW1876">
        <v>0</v>
      </c>
      <c r="BX1876">
        <v>1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 s="3">
        <v>2.2337962962962962E-3</v>
      </c>
      <c r="CF1876" s="3">
        <v>0</v>
      </c>
      <c r="CG1876" s="3">
        <v>0</v>
      </c>
      <c r="CH1876" s="3">
        <v>0</v>
      </c>
      <c r="CI1876" s="3">
        <v>0</v>
      </c>
      <c r="CJ1876" s="3">
        <v>0</v>
      </c>
      <c r="CK1876" s="3">
        <v>1.8912037037037036E-2</v>
      </c>
      <c r="CL1876" s="3">
        <v>2.1145833333333332E-2</v>
      </c>
      <c r="CM1876" s="3">
        <v>1.8912037037037036E-2</v>
      </c>
      <c r="CN1876" s="3">
        <v>2.2337962962962962E-3</v>
      </c>
      <c r="CO1876">
        <v>34</v>
      </c>
      <c r="CP1876">
        <v>9</v>
      </c>
      <c r="CQ1876">
        <v>1</v>
      </c>
      <c r="CR1876">
        <v>42</v>
      </c>
      <c r="CS1876">
        <v>1</v>
      </c>
      <c r="CT1876">
        <v>0</v>
      </c>
      <c r="CU1876">
        <v>0</v>
      </c>
      <c r="CV1876">
        <v>0</v>
      </c>
      <c r="CW1876">
        <v>0</v>
      </c>
      <c r="CX1876" s="3">
        <v>0</v>
      </c>
      <c r="CY1876" s="3">
        <v>0</v>
      </c>
      <c r="CZ1876" s="3">
        <v>0</v>
      </c>
      <c r="DA1876" s="3">
        <v>0</v>
      </c>
      <c r="DB1876" s="3">
        <v>0</v>
      </c>
      <c r="DC1876" s="3">
        <v>0</v>
      </c>
      <c r="DD1876" s="3">
        <v>0</v>
      </c>
      <c r="DE1876" s="3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 s="3">
        <v>0</v>
      </c>
      <c r="DO1876" s="3">
        <v>0</v>
      </c>
      <c r="DP1876" s="3">
        <v>0</v>
      </c>
      <c r="DQ1876" s="3">
        <v>0</v>
      </c>
      <c r="DR1876" s="3">
        <v>0</v>
      </c>
      <c r="DS1876" s="3">
        <v>0</v>
      </c>
      <c r="DT1876" s="3">
        <v>0</v>
      </c>
      <c r="DU1876" s="3">
        <v>0</v>
      </c>
      <c r="DV1876">
        <v>94.01</v>
      </c>
      <c r="DW1876" s="3">
        <v>8.6504629629629626E-2</v>
      </c>
      <c r="DX1876" s="4">
        <v>0.27379999999999999</v>
      </c>
      <c r="DY1876" s="4">
        <v>5.9900000000000002E-2</v>
      </c>
    </row>
    <row r="1877" spans="1:129" x14ac:dyDescent="0.3">
      <c r="A1877" t="s">
        <v>430</v>
      </c>
      <c r="B1877" t="s">
        <v>263</v>
      </c>
      <c r="C1877" t="s">
        <v>264</v>
      </c>
      <c r="E1877" t="s">
        <v>141</v>
      </c>
      <c r="F1877" s="2">
        <v>46285.290277777778</v>
      </c>
      <c r="G1877" s="2">
        <v>46285.604166666664</v>
      </c>
      <c r="H1877">
        <v>1</v>
      </c>
      <c r="I1877">
        <v>1</v>
      </c>
      <c r="J1877" s="3">
        <f t="shared" si="29"/>
        <v>0.31366898148148148</v>
      </c>
      <c r="K1877" s="3">
        <v>0.29474537037037035</v>
      </c>
      <c r="L1877" s="3">
        <v>0.22013888888888888</v>
      </c>
      <c r="M1877" s="3">
        <v>0</v>
      </c>
      <c r="N1877" s="3">
        <v>0</v>
      </c>
      <c r="O1877">
        <v>26</v>
      </c>
      <c r="P1877">
        <v>0</v>
      </c>
      <c r="Q1877">
        <v>26</v>
      </c>
      <c r="R1877">
        <v>0</v>
      </c>
      <c r="S1877">
        <v>0</v>
      </c>
      <c r="T1877" s="3">
        <v>9.4907407407407408E-4</v>
      </c>
      <c r="U1877" s="3">
        <v>0</v>
      </c>
      <c r="V1877" s="3">
        <v>0</v>
      </c>
      <c r="W1877" s="3">
        <v>8.6805555555555551E-4</v>
      </c>
      <c r="X1877">
        <v>25</v>
      </c>
      <c r="Y1877">
        <v>0</v>
      </c>
      <c r="Z1877">
        <v>0</v>
      </c>
      <c r="AA1877" s="3">
        <v>7.2488425925925928E-2</v>
      </c>
      <c r="AB1877" s="3">
        <v>0</v>
      </c>
      <c r="AC1877" s="3">
        <v>0</v>
      </c>
      <c r="AD1877" s="3">
        <v>7.2488425925925928E-2</v>
      </c>
      <c r="AE1877" s="3">
        <v>0</v>
      </c>
      <c r="AF1877" s="3">
        <v>0</v>
      </c>
      <c r="AG1877" s="3">
        <v>0</v>
      </c>
      <c r="AH1877" s="3">
        <v>0</v>
      </c>
      <c r="AI1877" s="3">
        <v>1.25E-3</v>
      </c>
      <c r="AJ1877" s="3">
        <v>0</v>
      </c>
      <c r="AK1877" s="3">
        <v>0</v>
      </c>
      <c r="AL1877" s="3">
        <v>1.25E-3</v>
      </c>
      <c r="AM1877" s="3">
        <v>7.3738425925925929E-2</v>
      </c>
      <c r="AN1877" s="3">
        <v>0</v>
      </c>
      <c r="AO1877" s="3">
        <v>0</v>
      </c>
      <c r="AP1877" s="3">
        <v>7.3738425925925929E-2</v>
      </c>
      <c r="AQ1877" s="3">
        <v>3.4722222222222222E-5</v>
      </c>
      <c r="AR1877" s="3">
        <v>0</v>
      </c>
      <c r="AS1877" s="3">
        <v>0</v>
      </c>
      <c r="AT1877" s="3">
        <v>3.4722222222222222E-5</v>
      </c>
      <c r="AU1877" s="3">
        <v>2.9050925925925928E-3</v>
      </c>
      <c r="AV1877" s="3">
        <v>0</v>
      </c>
      <c r="AW1877" s="3">
        <v>0</v>
      </c>
      <c r="AX1877" s="3">
        <v>2.9050925925925928E-3</v>
      </c>
      <c r="AY1877" s="3">
        <v>0</v>
      </c>
      <c r="AZ1877" s="3">
        <v>0</v>
      </c>
      <c r="BA1877" s="3">
        <v>0</v>
      </c>
      <c r="BB1877" s="3">
        <v>0</v>
      </c>
      <c r="BC1877" s="3">
        <v>4.6296296296296294E-5</v>
      </c>
      <c r="BD1877" s="3">
        <v>0</v>
      </c>
      <c r="BE1877" s="3">
        <v>0</v>
      </c>
      <c r="BF1877" s="3">
        <v>4.6296296296296294E-5</v>
      </c>
      <c r="BG1877" s="3">
        <v>2.9513888888888888E-3</v>
      </c>
      <c r="BH1877" s="3">
        <v>0</v>
      </c>
      <c r="BI1877" s="3">
        <v>0</v>
      </c>
      <c r="BJ1877" s="3">
        <v>2.9513888888888888E-3</v>
      </c>
      <c r="BK1877">
        <v>1</v>
      </c>
      <c r="BL1877">
        <v>0</v>
      </c>
      <c r="BM1877">
        <v>1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 s="3">
        <v>0</v>
      </c>
      <c r="CF1877" s="3">
        <v>0</v>
      </c>
      <c r="CG1877" s="3">
        <v>9.3055555555555548E-3</v>
      </c>
      <c r="CH1877" s="3">
        <v>0</v>
      </c>
      <c r="CI1877" s="3">
        <v>0</v>
      </c>
      <c r="CJ1877" s="3">
        <v>4.5138888888888887E-4</v>
      </c>
      <c r="CK1877" s="3">
        <v>9.1666666666666667E-3</v>
      </c>
      <c r="CL1877" s="3">
        <v>1.892361111111111E-2</v>
      </c>
      <c r="CM1877" s="3">
        <v>1.892361111111111E-2</v>
      </c>
      <c r="CN1877" s="3">
        <v>0</v>
      </c>
      <c r="CO1877">
        <v>0</v>
      </c>
      <c r="CP1877">
        <v>25</v>
      </c>
      <c r="CQ1877">
        <v>0</v>
      </c>
      <c r="CR1877">
        <v>25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 s="3">
        <v>0</v>
      </c>
      <c r="CY1877" s="3">
        <v>0</v>
      </c>
      <c r="CZ1877" s="3">
        <v>0</v>
      </c>
      <c r="DA1877" s="3">
        <v>0</v>
      </c>
      <c r="DB1877" s="3">
        <v>0</v>
      </c>
      <c r="DC1877" s="3">
        <v>0</v>
      </c>
      <c r="DD1877" s="3">
        <v>0</v>
      </c>
      <c r="DE1877" s="3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 s="3">
        <v>0</v>
      </c>
      <c r="DO1877" s="3">
        <v>0</v>
      </c>
      <c r="DP1877" s="3">
        <v>0</v>
      </c>
      <c r="DQ1877" s="3">
        <v>0</v>
      </c>
      <c r="DR1877" s="3">
        <v>0</v>
      </c>
      <c r="DS1877" s="3">
        <v>0</v>
      </c>
      <c r="DT1877" s="3">
        <v>0</v>
      </c>
      <c r="DU1877" s="3">
        <v>0</v>
      </c>
      <c r="DV1877">
        <v>93.97</v>
      </c>
      <c r="DW1877" s="3">
        <v>7.3738425925925929E-2</v>
      </c>
      <c r="DX1877" s="4">
        <v>0.2351</v>
      </c>
      <c r="DY1877" s="4">
        <v>6.0299999999999999E-2</v>
      </c>
    </row>
    <row r="1878" spans="1:129" x14ac:dyDescent="0.3">
      <c r="A1878" t="s">
        <v>430</v>
      </c>
      <c r="B1878" t="s">
        <v>266</v>
      </c>
      <c r="C1878" t="s">
        <v>267</v>
      </c>
      <c r="E1878" t="s">
        <v>141</v>
      </c>
      <c r="F1878" s="2">
        <v>46285.604166666664</v>
      </c>
      <c r="G1878" s="2">
        <v>46285.918749999997</v>
      </c>
      <c r="H1878">
        <v>1</v>
      </c>
      <c r="I1878">
        <v>1</v>
      </c>
      <c r="J1878" s="3">
        <f t="shared" si="29"/>
        <v>0.31400462962962966</v>
      </c>
      <c r="K1878" s="3">
        <v>0.29454861111111114</v>
      </c>
      <c r="L1878" s="3">
        <v>0.22542824074074075</v>
      </c>
      <c r="M1878" s="3">
        <v>0</v>
      </c>
      <c r="N1878" s="3">
        <v>0</v>
      </c>
      <c r="O1878">
        <v>19</v>
      </c>
      <c r="P1878">
        <v>0</v>
      </c>
      <c r="Q1878">
        <v>19</v>
      </c>
      <c r="R1878">
        <v>0</v>
      </c>
      <c r="S1878">
        <v>0</v>
      </c>
      <c r="T1878" s="3">
        <v>6.4814814814814813E-4</v>
      </c>
      <c r="U1878" s="3">
        <v>0</v>
      </c>
      <c r="V1878" s="3">
        <v>0</v>
      </c>
      <c r="W1878" s="3">
        <v>5.9027777777777778E-4</v>
      </c>
      <c r="X1878">
        <v>17</v>
      </c>
      <c r="Y1878">
        <v>0</v>
      </c>
      <c r="Z1878">
        <v>0</v>
      </c>
      <c r="AA1878" s="3">
        <v>6.3576388888888891E-2</v>
      </c>
      <c r="AB1878" s="3">
        <v>0</v>
      </c>
      <c r="AC1878" s="3">
        <v>0</v>
      </c>
      <c r="AD1878" s="3">
        <v>6.3576388888888891E-2</v>
      </c>
      <c r="AE1878" s="3">
        <v>7.5231481481481482E-4</v>
      </c>
      <c r="AF1878" s="3">
        <v>0</v>
      </c>
      <c r="AG1878" s="3">
        <v>0</v>
      </c>
      <c r="AH1878" s="3">
        <v>7.5231481481481482E-4</v>
      </c>
      <c r="AI1878" s="3">
        <v>6.9444444444444447E-4</v>
      </c>
      <c r="AJ1878" s="3">
        <v>0</v>
      </c>
      <c r="AK1878" s="3">
        <v>0</v>
      </c>
      <c r="AL1878" s="3">
        <v>6.9444444444444447E-4</v>
      </c>
      <c r="AM1878" s="3">
        <v>6.4270833333333333E-2</v>
      </c>
      <c r="AN1878" s="3">
        <v>0</v>
      </c>
      <c r="AO1878" s="3">
        <v>0</v>
      </c>
      <c r="AP1878" s="3">
        <v>6.4270833333333333E-2</v>
      </c>
      <c r="AQ1878" s="3">
        <v>3.4722222222222222E-5</v>
      </c>
      <c r="AR1878" s="3">
        <v>0</v>
      </c>
      <c r="AS1878" s="3">
        <v>0</v>
      </c>
      <c r="AT1878" s="3">
        <v>3.4722222222222222E-5</v>
      </c>
      <c r="AU1878" s="3">
        <v>3.7384259259259259E-3</v>
      </c>
      <c r="AV1878" s="3">
        <v>0</v>
      </c>
      <c r="AW1878" s="3">
        <v>0</v>
      </c>
      <c r="AX1878" s="3">
        <v>3.7384259259259259E-3</v>
      </c>
      <c r="AY1878" s="3">
        <v>4.6296296296296294E-5</v>
      </c>
      <c r="AZ1878" s="3">
        <v>0</v>
      </c>
      <c r="BA1878" s="3">
        <v>0</v>
      </c>
      <c r="BB1878" s="3">
        <v>4.6296296296296294E-5</v>
      </c>
      <c r="BC1878" s="3">
        <v>4.6296296296296294E-5</v>
      </c>
      <c r="BD1878" s="3">
        <v>0</v>
      </c>
      <c r="BE1878" s="3">
        <v>0</v>
      </c>
      <c r="BF1878" s="3">
        <v>4.6296296296296294E-5</v>
      </c>
      <c r="BG1878" s="3">
        <v>3.7847222222222223E-3</v>
      </c>
      <c r="BH1878" s="3">
        <v>0</v>
      </c>
      <c r="BI1878" s="3">
        <v>0</v>
      </c>
      <c r="BJ1878" s="3">
        <v>3.7847222222222223E-3</v>
      </c>
      <c r="BK1878">
        <v>2</v>
      </c>
      <c r="BL1878">
        <v>0</v>
      </c>
      <c r="BM1878">
        <v>2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 s="3">
        <v>4.2592592592592595E-3</v>
      </c>
      <c r="CF1878" s="3">
        <v>0</v>
      </c>
      <c r="CG1878" s="3">
        <v>9.7916666666666673E-3</v>
      </c>
      <c r="CH1878" s="3">
        <v>0</v>
      </c>
      <c r="CI1878" s="3">
        <v>0</v>
      </c>
      <c r="CJ1878" s="3">
        <v>6.9212962962962961E-3</v>
      </c>
      <c r="CK1878" s="3">
        <v>2.7430555555555554E-3</v>
      </c>
      <c r="CL1878" s="3">
        <v>2.3715277777777776E-2</v>
      </c>
      <c r="CM1878" s="3">
        <v>1.9456018518518518E-2</v>
      </c>
      <c r="CN1878" s="3">
        <v>4.2592592592592595E-3</v>
      </c>
      <c r="CO1878">
        <v>0</v>
      </c>
      <c r="CP1878">
        <v>17</v>
      </c>
      <c r="CQ1878">
        <v>0</v>
      </c>
      <c r="CR1878">
        <v>17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 s="3">
        <v>0</v>
      </c>
      <c r="CY1878" s="3">
        <v>0</v>
      </c>
      <c r="CZ1878" s="3">
        <v>0</v>
      </c>
      <c r="DA1878" s="3">
        <v>0</v>
      </c>
      <c r="DB1878" s="3">
        <v>0</v>
      </c>
      <c r="DC1878" s="3">
        <v>0</v>
      </c>
      <c r="DD1878" s="3">
        <v>0</v>
      </c>
      <c r="DE1878" s="3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 s="3">
        <v>0</v>
      </c>
      <c r="DO1878" s="3">
        <v>0</v>
      </c>
      <c r="DP1878" s="3">
        <v>0</v>
      </c>
      <c r="DQ1878" s="3">
        <v>0</v>
      </c>
      <c r="DR1878" s="3">
        <v>0</v>
      </c>
      <c r="DS1878" s="3">
        <v>0</v>
      </c>
      <c r="DT1878" s="3">
        <v>0</v>
      </c>
      <c r="DU1878" s="3">
        <v>0</v>
      </c>
      <c r="DV1878">
        <v>93.8</v>
      </c>
      <c r="DW1878" s="3">
        <v>6.4270833333333333E-2</v>
      </c>
      <c r="DX1878" s="4">
        <v>0.20469999999999999</v>
      </c>
      <c r="DY1878" s="4">
        <v>6.2E-2</v>
      </c>
    </row>
    <row r="1879" spans="1:129" x14ac:dyDescent="0.3">
      <c r="A1879" t="s">
        <v>430</v>
      </c>
      <c r="B1879" t="s">
        <v>270</v>
      </c>
      <c r="C1879" t="s">
        <v>271</v>
      </c>
      <c r="E1879" t="s">
        <v>234</v>
      </c>
      <c r="F1879" s="2">
        <v>46285.288888888892</v>
      </c>
      <c r="G1879" s="2">
        <v>46285.604166666664</v>
      </c>
      <c r="H1879">
        <v>1</v>
      </c>
      <c r="I1879">
        <v>1</v>
      </c>
      <c r="J1879" s="3">
        <f t="shared" si="29"/>
        <v>0.31504629629629627</v>
      </c>
      <c r="K1879" s="3">
        <v>0.29465277777777776</v>
      </c>
      <c r="L1879" s="3">
        <v>0.25563657407407409</v>
      </c>
      <c r="M1879" s="3">
        <v>0</v>
      </c>
      <c r="N1879" s="3">
        <v>0</v>
      </c>
      <c r="O1879">
        <v>27</v>
      </c>
      <c r="P1879">
        <v>0</v>
      </c>
      <c r="Q1879">
        <v>27</v>
      </c>
      <c r="R1879">
        <v>0</v>
      </c>
      <c r="S1879">
        <v>2</v>
      </c>
      <c r="T1879" s="3">
        <v>9.9537037037037042E-4</v>
      </c>
      <c r="U1879" s="3">
        <v>0</v>
      </c>
      <c r="V1879" s="3">
        <v>1.0416666666666667E-4</v>
      </c>
      <c r="W1879" s="3">
        <v>1.0069444444444444E-3</v>
      </c>
      <c r="X1879">
        <v>26</v>
      </c>
      <c r="Y1879">
        <v>0</v>
      </c>
      <c r="Z1879">
        <v>1</v>
      </c>
      <c r="AA1879" s="3">
        <v>2.8009259259259258E-2</v>
      </c>
      <c r="AB1879" s="3">
        <v>0</v>
      </c>
      <c r="AC1879" s="3">
        <v>9.9537037037037042E-4</v>
      </c>
      <c r="AD1879" s="3">
        <v>2.900462962962963E-2</v>
      </c>
      <c r="AE1879" s="3">
        <v>1.9212962962962964E-3</v>
      </c>
      <c r="AF1879" s="3">
        <v>0</v>
      </c>
      <c r="AG1879" s="3">
        <v>0</v>
      </c>
      <c r="AH1879" s="3">
        <v>1.9212962962962964E-3</v>
      </c>
      <c r="AI1879" s="3">
        <v>8.5532407407407415E-3</v>
      </c>
      <c r="AJ1879" s="3">
        <v>0</v>
      </c>
      <c r="AK1879" s="3">
        <v>4.5138888888888887E-4</v>
      </c>
      <c r="AL1879" s="3">
        <v>9.0046296296296298E-3</v>
      </c>
      <c r="AM1879" s="3">
        <v>3.6562499999999998E-2</v>
      </c>
      <c r="AN1879" s="3">
        <v>0</v>
      </c>
      <c r="AO1879" s="3">
        <v>1.4467592592592592E-3</v>
      </c>
      <c r="AP1879" s="3">
        <v>3.8009259259259257E-2</v>
      </c>
      <c r="AQ1879" s="3">
        <v>3.4722222222222222E-5</v>
      </c>
      <c r="AR1879" s="3">
        <v>0</v>
      </c>
      <c r="AS1879" s="3">
        <v>5.7870370370370373E-5</v>
      </c>
      <c r="AT1879" s="3">
        <v>3.4722222222222222E-5</v>
      </c>
      <c r="AU1879" s="3">
        <v>1.0763888888888889E-3</v>
      </c>
      <c r="AV1879" s="3">
        <v>0</v>
      </c>
      <c r="AW1879" s="3">
        <v>9.9537037037037042E-4</v>
      </c>
      <c r="AX1879" s="3">
        <v>1.0763888888888889E-3</v>
      </c>
      <c r="AY1879" s="3">
        <v>6.9444444444444444E-5</v>
      </c>
      <c r="AZ1879" s="3">
        <v>0</v>
      </c>
      <c r="BA1879" s="3">
        <v>0</v>
      </c>
      <c r="BB1879" s="3">
        <v>6.9444444444444444E-5</v>
      </c>
      <c r="BC1879" s="3">
        <v>3.2407407407407406E-4</v>
      </c>
      <c r="BD1879" s="3">
        <v>0</v>
      </c>
      <c r="BE1879" s="3">
        <v>4.5138888888888887E-4</v>
      </c>
      <c r="BF1879" s="3">
        <v>3.3564814814814812E-4</v>
      </c>
      <c r="BG1879" s="3">
        <v>1.4120370370370369E-3</v>
      </c>
      <c r="BH1879" s="3">
        <v>0</v>
      </c>
      <c r="BI1879" s="3">
        <v>1.4467592592592592E-3</v>
      </c>
      <c r="BJ1879" s="3">
        <v>1.4120370370370369E-3</v>
      </c>
      <c r="BK1879">
        <v>1</v>
      </c>
      <c r="BL1879">
        <v>0</v>
      </c>
      <c r="BM1879">
        <v>1</v>
      </c>
      <c r="BN1879">
        <v>0</v>
      </c>
      <c r="BO1879">
        <v>1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2</v>
      </c>
      <c r="BW1879">
        <v>1</v>
      </c>
      <c r="BX1879">
        <v>1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 s="3">
        <v>0</v>
      </c>
      <c r="CF1879" s="3">
        <v>0</v>
      </c>
      <c r="CG1879" s="3">
        <v>1.0659722222222221E-2</v>
      </c>
      <c r="CH1879" s="3">
        <v>0</v>
      </c>
      <c r="CI1879" s="3">
        <v>0</v>
      </c>
      <c r="CJ1879" s="3">
        <v>9.4675925925925934E-3</v>
      </c>
      <c r="CK1879" s="3">
        <v>2.6620370370370372E-4</v>
      </c>
      <c r="CL1879" s="3">
        <v>2.0393518518518519E-2</v>
      </c>
      <c r="CM1879" s="3">
        <v>2.0393518518518519E-2</v>
      </c>
      <c r="CN1879" s="3">
        <v>0</v>
      </c>
      <c r="CO1879">
        <v>0</v>
      </c>
      <c r="CP1879">
        <v>26</v>
      </c>
      <c r="CQ1879">
        <v>2</v>
      </c>
      <c r="CR1879">
        <v>27</v>
      </c>
      <c r="CS1879">
        <v>1</v>
      </c>
      <c r="CT1879">
        <v>0</v>
      </c>
      <c r="CU1879">
        <v>0</v>
      </c>
      <c r="CV1879">
        <v>0</v>
      </c>
      <c r="CW1879">
        <v>0</v>
      </c>
      <c r="CX1879" s="3">
        <v>0</v>
      </c>
      <c r="CY1879" s="3">
        <v>0</v>
      </c>
      <c r="CZ1879" s="3">
        <v>0</v>
      </c>
      <c r="DA1879" s="3">
        <v>0</v>
      </c>
      <c r="DB1879" s="3">
        <v>0</v>
      </c>
      <c r="DC1879" s="3">
        <v>0</v>
      </c>
      <c r="DD1879" s="3">
        <v>0</v>
      </c>
      <c r="DE1879" s="3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 s="3">
        <v>0</v>
      </c>
      <c r="DO1879" s="3">
        <v>0</v>
      </c>
      <c r="DP1879" s="3">
        <v>0</v>
      </c>
      <c r="DQ1879" s="3">
        <v>0</v>
      </c>
      <c r="DR1879" s="3">
        <v>0</v>
      </c>
      <c r="DS1879" s="3">
        <v>0</v>
      </c>
      <c r="DT1879" s="3">
        <v>0</v>
      </c>
      <c r="DU1879" s="3">
        <v>0</v>
      </c>
      <c r="DV1879">
        <v>93.53</v>
      </c>
      <c r="DW1879" s="3">
        <v>3.8113425925925926E-2</v>
      </c>
      <c r="DX1879" s="4">
        <v>0.121</v>
      </c>
      <c r="DY1879" s="4">
        <v>6.4699999999999994E-2</v>
      </c>
    </row>
    <row r="1880" spans="1:129" x14ac:dyDescent="0.3">
      <c r="A1880" t="s">
        <v>430</v>
      </c>
      <c r="B1880" t="s">
        <v>272</v>
      </c>
      <c r="C1880" t="s">
        <v>273</v>
      </c>
      <c r="E1880" t="s">
        <v>135</v>
      </c>
      <c r="F1880" s="2">
        <v>46285.289583333331</v>
      </c>
      <c r="G1880" s="2">
        <v>46285.602777777778</v>
      </c>
      <c r="H1880">
        <v>1</v>
      </c>
      <c r="I1880">
        <v>1</v>
      </c>
      <c r="J1880" s="3">
        <f t="shared" si="29"/>
        <v>0.31362268518518521</v>
      </c>
      <c r="K1880" s="3">
        <v>0.29387731481481483</v>
      </c>
      <c r="L1880" s="3">
        <v>0.19631944444444444</v>
      </c>
      <c r="M1880" s="3">
        <v>0</v>
      </c>
      <c r="N1880" s="3">
        <v>0</v>
      </c>
      <c r="O1880">
        <v>4</v>
      </c>
      <c r="P1880">
        <v>53</v>
      </c>
      <c r="Q1880">
        <v>4</v>
      </c>
      <c r="R1880">
        <v>53</v>
      </c>
      <c r="S1880">
        <v>0</v>
      </c>
      <c r="T1880" s="3">
        <v>1.5046296296296297E-4</v>
      </c>
      <c r="U1880" s="3">
        <v>1.8055555555555555E-3</v>
      </c>
      <c r="V1880" s="3">
        <v>0</v>
      </c>
      <c r="W1880" s="3">
        <v>1.8055555555555555E-3</v>
      </c>
      <c r="X1880">
        <v>4</v>
      </c>
      <c r="Y1880">
        <v>48</v>
      </c>
      <c r="Z1880">
        <v>0</v>
      </c>
      <c r="AA1880" s="3">
        <v>1.1643518518518518E-2</v>
      </c>
      <c r="AB1880" s="3">
        <v>7.2766203703703708E-2</v>
      </c>
      <c r="AC1880" s="3">
        <v>0</v>
      </c>
      <c r="AD1880" s="3">
        <v>8.4409722222222219E-2</v>
      </c>
      <c r="AE1880" s="3">
        <v>0</v>
      </c>
      <c r="AF1880" s="3">
        <v>3.2175925925925926E-3</v>
      </c>
      <c r="AG1880" s="3">
        <v>0</v>
      </c>
      <c r="AH1880" s="3">
        <v>3.2175925925925926E-3</v>
      </c>
      <c r="AI1880" s="3">
        <v>2.3148148148148149E-4</v>
      </c>
      <c r="AJ1880" s="3">
        <v>1.1111111111111112E-2</v>
      </c>
      <c r="AK1880" s="3">
        <v>0</v>
      </c>
      <c r="AL1880" s="3">
        <v>1.1342592592592593E-2</v>
      </c>
      <c r="AM1880" s="3">
        <v>1.1875E-2</v>
      </c>
      <c r="AN1880" s="3">
        <v>8.3877314814814821E-2</v>
      </c>
      <c r="AO1880" s="3">
        <v>0</v>
      </c>
      <c r="AP1880" s="3">
        <v>9.5752314814814818E-2</v>
      </c>
      <c r="AQ1880" s="3">
        <v>3.4722222222222222E-5</v>
      </c>
      <c r="AR1880" s="3">
        <v>3.4722222222222222E-5</v>
      </c>
      <c r="AS1880" s="3">
        <v>0</v>
      </c>
      <c r="AT1880" s="3">
        <v>3.4722222222222222E-5</v>
      </c>
      <c r="AU1880" s="3">
        <v>2.9166666666666668E-3</v>
      </c>
      <c r="AV1880" s="3">
        <v>1.5162037037037036E-3</v>
      </c>
      <c r="AW1880" s="3">
        <v>0</v>
      </c>
      <c r="AX1880" s="3">
        <v>1.6203703703703703E-3</v>
      </c>
      <c r="AY1880" s="3">
        <v>0</v>
      </c>
      <c r="AZ1880" s="3">
        <v>6.9444444444444444E-5</v>
      </c>
      <c r="BA1880" s="3">
        <v>0</v>
      </c>
      <c r="BB1880" s="3">
        <v>5.7870370370370373E-5</v>
      </c>
      <c r="BC1880" s="3">
        <v>5.7870370370370373E-5</v>
      </c>
      <c r="BD1880" s="3">
        <v>2.3148148148148149E-4</v>
      </c>
      <c r="BE1880" s="3">
        <v>0</v>
      </c>
      <c r="BF1880" s="3">
        <v>2.199074074074074E-4</v>
      </c>
      <c r="BG1880" s="3">
        <v>2.9745370370370373E-3</v>
      </c>
      <c r="BH1880" s="3">
        <v>1.7476851851851852E-3</v>
      </c>
      <c r="BI1880" s="3">
        <v>0</v>
      </c>
      <c r="BJ1880" s="3">
        <v>1.8402777777777777E-3</v>
      </c>
      <c r="BK1880">
        <v>0</v>
      </c>
      <c r="BL1880">
        <v>5</v>
      </c>
      <c r="BM1880">
        <v>0</v>
      </c>
      <c r="BN1880">
        <v>5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 s="3">
        <v>0</v>
      </c>
      <c r="CF1880" s="3">
        <v>0</v>
      </c>
      <c r="CG1880" s="3">
        <v>1.1122685185185185E-2</v>
      </c>
      <c r="CH1880" s="3">
        <v>0</v>
      </c>
      <c r="CI1880" s="3">
        <v>0</v>
      </c>
      <c r="CJ1880" s="3">
        <v>5.5787037037037038E-3</v>
      </c>
      <c r="CK1880" s="3">
        <v>3.0439814814814813E-3</v>
      </c>
      <c r="CL1880" s="3">
        <v>1.9745370370370371E-2</v>
      </c>
      <c r="CM1880" s="3">
        <v>1.9745370370370371E-2</v>
      </c>
      <c r="CN1880" s="3">
        <v>0</v>
      </c>
      <c r="CO1880">
        <v>48</v>
      </c>
      <c r="CP1880">
        <v>4</v>
      </c>
      <c r="CQ1880">
        <v>0</v>
      </c>
      <c r="CR1880">
        <v>52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 s="3">
        <v>0</v>
      </c>
      <c r="CY1880" s="3">
        <v>0</v>
      </c>
      <c r="CZ1880" s="3">
        <v>0</v>
      </c>
      <c r="DA1880" s="3">
        <v>0</v>
      </c>
      <c r="DB1880" s="3">
        <v>0</v>
      </c>
      <c r="DC1880" s="3">
        <v>0</v>
      </c>
      <c r="DD1880" s="3">
        <v>0</v>
      </c>
      <c r="DE1880" s="3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 s="3">
        <v>0</v>
      </c>
      <c r="DO1880" s="3">
        <v>0</v>
      </c>
      <c r="DP1880" s="3">
        <v>0</v>
      </c>
      <c r="DQ1880" s="3">
        <v>0</v>
      </c>
      <c r="DR1880" s="3">
        <v>0</v>
      </c>
      <c r="DS1880" s="3">
        <v>0</v>
      </c>
      <c r="DT1880" s="3">
        <v>0</v>
      </c>
      <c r="DU1880" s="3">
        <v>0</v>
      </c>
      <c r="DV1880">
        <v>93.7</v>
      </c>
      <c r="DW1880" s="3">
        <v>9.5752314814814818E-2</v>
      </c>
      <c r="DX1880" s="4">
        <v>0.30530000000000002</v>
      </c>
      <c r="DY1880" s="4">
        <v>6.3E-2</v>
      </c>
    </row>
    <row r="1881" spans="1:129" x14ac:dyDescent="0.3">
      <c r="A1881" t="s">
        <v>430</v>
      </c>
      <c r="B1881" t="s">
        <v>274</v>
      </c>
      <c r="C1881" t="s">
        <v>275</v>
      </c>
      <c r="E1881" t="s">
        <v>135</v>
      </c>
      <c r="F1881" s="2">
        <v>46285.614583333336</v>
      </c>
      <c r="G1881" s="2">
        <v>46285.916666666664</v>
      </c>
      <c r="H1881">
        <v>1</v>
      </c>
      <c r="I1881">
        <v>1</v>
      </c>
      <c r="J1881" s="3">
        <f t="shared" si="29"/>
        <v>0.30201388888888886</v>
      </c>
      <c r="K1881" s="3">
        <v>0.28193287037037035</v>
      </c>
      <c r="L1881" s="3">
        <v>0.21461805555555555</v>
      </c>
      <c r="M1881" s="3">
        <v>0</v>
      </c>
      <c r="N1881" s="3">
        <v>0</v>
      </c>
      <c r="O1881">
        <v>8</v>
      </c>
      <c r="P1881">
        <v>44</v>
      </c>
      <c r="Q1881">
        <v>8</v>
      </c>
      <c r="R1881">
        <v>44</v>
      </c>
      <c r="S1881">
        <v>1</v>
      </c>
      <c r="T1881" s="3">
        <v>2.6620370370370372E-4</v>
      </c>
      <c r="U1881" s="3">
        <v>1.5509259259259259E-3</v>
      </c>
      <c r="V1881" s="3">
        <v>1.1574074074074073E-5</v>
      </c>
      <c r="W1881" s="3">
        <v>1.6782407407407408E-3</v>
      </c>
      <c r="X1881">
        <v>8</v>
      </c>
      <c r="Y1881">
        <v>41</v>
      </c>
      <c r="Z1881">
        <v>0</v>
      </c>
      <c r="AA1881" s="3">
        <v>1.9467592592592592E-2</v>
      </c>
      <c r="AB1881" s="3">
        <v>3.1006944444444445E-2</v>
      </c>
      <c r="AC1881" s="3">
        <v>0</v>
      </c>
      <c r="AD1881" s="3">
        <v>5.047453703703704E-2</v>
      </c>
      <c r="AE1881" s="3">
        <v>0</v>
      </c>
      <c r="AF1881" s="3">
        <v>0</v>
      </c>
      <c r="AG1881" s="3">
        <v>0</v>
      </c>
      <c r="AH1881" s="3">
        <v>0</v>
      </c>
      <c r="AI1881" s="3">
        <v>3.3564814814814812E-4</v>
      </c>
      <c r="AJ1881" s="3">
        <v>9.2824074074074076E-3</v>
      </c>
      <c r="AK1881" s="3">
        <v>2.3148148148148147E-5</v>
      </c>
      <c r="AL1881" s="3">
        <v>9.6412037037037039E-3</v>
      </c>
      <c r="AM1881" s="3">
        <v>1.9803240740740739E-2</v>
      </c>
      <c r="AN1881" s="3">
        <v>4.0289351851851854E-2</v>
      </c>
      <c r="AO1881" s="3">
        <v>2.3148148148148147E-5</v>
      </c>
      <c r="AP1881" s="3">
        <v>6.011574074074074E-2</v>
      </c>
      <c r="AQ1881" s="3">
        <v>3.4722222222222222E-5</v>
      </c>
      <c r="AR1881" s="3">
        <v>3.4722222222222222E-5</v>
      </c>
      <c r="AS1881" s="3">
        <v>1.1574074074074073E-5</v>
      </c>
      <c r="AT1881" s="3">
        <v>3.4722222222222222E-5</v>
      </c>
      <c r="AU1881" s="3">
        <v>2.4305555555555556E-3</v>
      </c>
      <c r="AV1881" s="3">
        <v>7.5231481481481482E-4</v>
      </c>
      <c r="AW1881" s="3">
        <v>0</v>
      </c>
      <c r="AX1881" s="3">
        <v>1.0532407407407407E-3</v>
      </c>
      <c r="AY1881" s="3">
        <v>0</v>
      </c>
      <c r="AZ1881" s="3">
        <v>0</v>
      </c>
      <c r="BA1881" s="3">
        <v>0</v>
      </c>
      <c r="BB1881" s="3">
        <v>0</v>
      </c>
      <c r="BC1881" s="3">
        <v>4.6296296296296294E-5</v>
      </c>
      <c r="BD1881" s="3">
        <v>2.3148148148148149E-4</v>
      </c>
      <c r="BE1881" s="3">
        <v>0</v>
      </c>
      <c r="BF1881" s="3">
        <v>1.9675925925925926E-4</v>
      </c>
      <c r="BG1881" s="3">
        <v>2.476851851851852E-3</v>
      </c>
      <c r="BH1881" s="3">
        <v>9.837962962962962E-4</v>
      </c>
      <c r="BI1881" s="3">
        <v>0</v>
      </c>
      <c r="BJ1881" s="3">
        <v>1.25E-3</v>
      </c>
      <c r="BK1881">
        <v>1</v>
      </c>
      <c r="BL1881">
        <v>3</v>
      </c>
      <c r="BM1881">
        <v>1</v>
      </c>
      <c r="BN1881">
        <v>3</v>
      </c>
      <c r="BO1881">
        <v>1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1</v>
      </c>
      <c r="BW1881">
        <v>0</v>
      </c>
      <c r="BX1881">
        <v>1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 s="3">
        <v>5.5208333333333333E-3</v>
      </c>
      <c r="CF1881" s="3">
        <v>0</v>
      </c>
      <c r="CG1881" s="3">
        <v>1.9907407407407408E-2</v>
      </c>
      <c r="CH1881" s="3">
        <v>0</v>
      </c>
      <c r="CI1881" s="3">
        <v>0</v>
      </c>
      <c r="CJ1881" s="3">
        <v>0</v>
      </c>
      <c r="CK1881" s="3">
        <v>1.7361111111111112E-4</v>
      </c>
      <c r="CL1881" s="3">
        <v>2.5601851851851851E-2</v>
      </c>
      <c r="CM1881" s="3">
        <v>2.0081018518518519E-2</v>
      </c>
      <c r="CN1881" s="3">
        <v>5.5208333333333333E-3</v>
      </c>
      <c r="CO1881">
        <v>41</v>
      </c>
      <c r="CP1881">
        <v>8</v>
      </c>
      <c r="CQ1881">
        <v>1</v>
      </c>
      <c r="CR1881">
        <v>48</v>
      </c>
      <c r="CS1881">
        <v>1</v>
      </c>
      <c r="CT1881">
        <v>0</v>
      </c>
      <c r="CU1881">
        <v>0</v>
      </c>
      <c r="CV1881">
        <v>0</v>
      </c>
      <c r="CW1881">
        <v>0</v>
      </c>
      <c r="CX1881" s="3">
        <v>0</v>
      </c>
      <c r="CY1881" s="3">
        <v>0</v>
      </c>
      <c r="CZ1881" s="3">
        <v>0</v>
      </c>
      <c r="DA1881" s="3">
        <v>0</v>
      </c>
      <c r="DB1881" s="3">
        <v>0</v>
      </c>
      <c r="DC1881" s="3">
        <v>0</v>
      </c>
      <c r="DD1881" s="3">
        <v>0</v>
      </c>
      <c r="DE1881" s="3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 s="3">
        <v>0</v>
      </c>
      <c r="DO1881" s="3">
        <v>0</v>
      </c>
      <c r="DP1881" s="3">
        <v>0</v>
      </c>
      <c r="DQ1881" s="3">
        <v>0</v>
      </c>
      <c r="DR1881" s="3">
        <v>0</v>
      </c>
      <c r="DS1881" s="3">
        <v>0</v>
      </c>
      <c r="DT1881" s="3">
        <v>0</v>
      </c>
      <c r="DU1881" s="3">
        <v>0</v>
      </c>
      <c r="DV1881">
        <v>93.35</v>
      </c>
      <c r="DW1881" s="3">
        <v>6.0127314814814814E-2</v>
      </c>
      <c r="DX1881" s="4">
        <v>0.1991</v>
      </c>
      <c r="DY1881" s="4">
        <v>6.6500000000000004E-2</v>
      </c>
    </row>
    <row r="1882" spans="1:129" x14ac:dyDescent="0.3">
      <c r="A1882" t="s">
        <v>430</v>
      </c>
      <c r="B1882" t="s">
        <v>276</v>
      </c>
      <c r="C1882" t="s">
        <v>277</v>
      </c>
      <c r="E1882" t="s">
        <v>166</v>
      </c>
      <c r="F1882" s="2">
        <v>46285.38958333333</v>
      </c>
      <c r="G1882" s="2">
        <v>46285.771527777775</v>
      </c>
      <c r="H1882">
        <v>1</v>
      </c>
      <c r="I1882">
        <v>1</v>
      </c>
      <c r="J1882" s="3">
        <f t="shared" si="29"/>
        <v>0.38172453703703707</v>
      </c>
      <c r="K1882" s="3">
        <v>0.36274305555555558</v>
      </c>
      <c r="L1882" s="3">
        <v>0.3260763888888889</v>
      </c>
      <c r="M1882" s="3">
        <v>0</v>
      </c>
      <c r="N1882" s="3">
        <v>0</v>
      </c>
      <c r="O1882">
        <v>6</v>
      </c>
      <c r="P1882">
        <v>0</v>
      </c>
      <c r="Q1882">
        <v>6</v>
      </c>
      <c r="R1882">
        <v>0</v>
      </c>
      <c r="S1882">
        <v>6</v>
      </c>
      <c r="T1882" s="3">
        <v>6.9444444444444444E-5</v>
      </c>
      <c r="U1882" s="3">
        <v>0</v>
      </c>
      <c r="V1882" s="3">
        <v>1.0416666666666667E-3</v>
      </c>
      <c r="W1882" s="3">
        <v>1.0879629629629629E-3</v>
      </c>
      <c r="X1882">
        <v>6</v>
      </c>
      <c r="Y1882">
        <v>0</v>
      </c>
      <c r="Z1882">
        <v>3</v>
      </c>
      <c r="AA1882" s="3">
        <v>2.1886574074074076E-2</v>
      </c>
      <c r="AB1882" s="3">
        <v>0</v>
      </c>
      <c r="AC1882" s="3">
        <v>1.0949074074074075E-2</v>
      </c>
      <c r="AD1882" s="3">
        <v>3.2835648148148149E-2</v>
      </c>
      <c r="AE1882" s="3">
        <v>3.6111111111111109E-3</v>
      </c>
      <c r="AF1882" s="3">
        <v>0</v>
      </c>
      <c r="AG1882" s="3">
        <v>5.6712962962962967E-4</v>
      </c>
      <c r="AH1882" s="3">
        <v>4.178240740740741E-3</v>
      </c>
      <c r="AI1882" s="3">
        <v>1.5162037037037036E-3</v>
      </c>
      <c r="AJ1882" s="3">
        <v>0</v>
      </c>
      <c r="AK1882" s="3">
        <v>1.2268518518518518E-3</v>
      </c>
      <c r="AL1882" s="3">
        <v>2.7430555555555554E-3</v>
      </c>
      <c r="AM1882" s="3">
        <v>2.3402777777777779E-2</v>
      </c>
      <c r="AN1882" s="3">
        <v>0</v>
      </c>
      <c r="AO1882" s="3">
        <v>1.2175925925925925E-2</v>
      </c>
      <c r="AP1882" s="3">
        <v>3.5578703703703703E-2</v>
      </c>
      <c r="AQ1882" s="3">
        <v>1.1574074074074073E-5</v>
      </c>
      <c r="AR1882" s="3">
        <v>0</v>
      </c>
      <c r="AS1882" s="3">
        <v>1.7361111111111112E-4</v>
      </c>
      <c r="AT1882" s="3">
        <v>9.2592592592592588E-5</v>
      </c>
      <c r="AU1882" s="3">
        <v>3.6458333333333334E-3</v>
      </c>
      <c r="AV1882" s="3">
        <v>0</v>
      </c>
      <c r="AW1882" s="3">
        <v>3.6458333333333334E-3</v>
      </c>
      <c r="AX1882" s="3">
        <v>3.6458333333333334E-3</v>
      </c>
      <c r="AY1882" s="3">
        <v>6.018518518518519E-4</v>
      </c>
      <c r="AZ1882" s="3">
        <v>0</v>
      </c>
      <c r="BA1882" s="3">
        <v>1.8518518518518518E-4</v>
      </c>
      <c r="BB1882" s="3">
        <v>4.6296296296296298E-4</v>
      </c>
      <c r="BC1882" s="3">
        <v>2.5462962962962961E-4</v>
      </c>
      <c r="BD1882" s="3">
        <v>0</v>
      </c>
      <c r="BE1882" s="3">
        <v>4.0509259259259258E-4</v>
      </c>
      <c r="BF1882" s="3">
        <v>3.0092592592592595E-4</v>
      </c>
      <c r="BG1882" s="3">
        <v>3.9004629629629628E-3</v>
      </c>
      <c r="BH1882" s="3">
        <v>0</v>
      </c>
      <c r="BI1882" s="3">
        <v>4.0625000000000001E-3</v>
      </c>
      <c r="BJ1882" s="3">
        <v>3.9583333333333337E-3</v>
      </c>
      <c r="BK1882">
        <v>0</v>
      </c>
      <c r="BL1882">
        <v>0</v>
      </c>
      <c r="BM1882">
        <v>0</v>
      </c>
      <c r="BN1882">
        <v>0</v>
      </c>
      <c r="BO1882">
        <v>3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6</v>
      </c>
      <c r="BW1882">
        <v>3</v>
      </c>
      <c r="BX1882">
        <v>3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 s="3">
        <v>0</v>
      </c>
      <c r="CF1882" s="3">
        <v>0</v>
      </c>
      <c r="CG1882" s="3">
        <v>1.2650462962962962E-2</v>
      </c>
      <c r="CH1882" s="3">
        <v>0</v>
      </c>
      <c r="CI1882" s="3">
        <v>0</v>
      </c>
      <c r="CJ1882" s="3">
        <v>0</v>
      </c>
      <c r="CK1882" s="3">
        <v>6.3310185185185188E-3</v>
      </c>
      <c r="CL1882" s="3">
        <v>1.8981481481481481E-2</v>
      </c>
      <c r="CM1882" s="3">
        <v>1.8981481481481481E-2</v>
      </c>
      <c r="CN1882" s="3">
        <v>0</v>
      </c>
      <c r="CO1882">
        <v>0</v>
      </c>
      <c r="CP1882">
        <v>6</v>
      </c>
      <c r="CQ1882">
        <v>6</v>
      </c>
      <c r="CR1882">
        <v>9</v>
      </c>
      <c r="CS1882">
        <v>3</v>
      </c>
      <c r="CT1882">
        <v>0</v>
      </c>
      <c r="CU1882">
        <v>0</v>
      </c>
      <c r="CV1882">
        <v>0</v>
      </c>
      <c r="CW1882">
        <v>0</v>
      </c>
      <c r="CX1882" s="3">
        <v>0</v>
      </c>
      <c r="CY1882" s="3">
        <v>0</v>
      </c>
      <c r="CZ1882" s="3">
        <v>0</v>
      </c>
      <c r="DA1882" s="3">
        <v>0</v>
      </c>
      <c r="DB1882" s="3">
        <v>0</v>
      </c>
      <c r="DC1882" s="3">
        <v>0</v>
      </c>
      <c r="DD1882" s="3">
        <v>0</v>
      </c>
      <c r="DE1882" s="3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 s="3">
        <v>0</v>
      </c>
      <c r="DO1882" s="3">
        <v>0</v>
      </c>
      <c r="DP1882" s="3">
        <v>0</v>
      </c>
      <c r="DQ1882" s="3">
        <v>0</v>
      </c>
      <c r="DR1882" s="3">
        <v>0</v>
      </c>
      <c r="DS1882" s="3">
        <v>0</v>
      </c>
      <c r="DT1882" s="3">
        <v>0</v>
      </c>
      <c r="DU1882" s="3">
        <v>0</v>
      </c>
      <c r="DV1882">
        <v>95.03</v>
      </c>
      <c r="DW1882" s="3">
        <v>3.6620370370370373E-2</v>
      </c>
      <c r="DX1882" s="4">
        <v>9.5899999999999999E-2</v>
      </c>
      <c r="DY1882" s="4">
        <v>4.9700000000000001E-2</v>
      </c>
    </row>
    <row r="1883" spans="1:129" x14ac:dyDescent="0.3">
      <c r="A1883" t="s">
        <v>430</v>
      </c>
      <c r="B1883" t="s">
        <v>278</v>
      </c>
      <c r="C1883" t="s">
        <v>279</v>
      </c>
      <c r="E1883" t="s">
        <v>141</v>
      </c>
      <c r="F1883" s="2">
        <v>46285.603472222225</v>
      </c>
      <c r="G1883" s="2">
        <v>46285.918749999997</v>
      </c>
      <c r="H1883">
        <v>1</v>
      </c>
      <c r="I1883">
        <v>1</v>
      </c>
      <c r="J1883" s="3">
        <f t="shared" si="29"/>
        <v>0.31524305555555554</v>
      </c>
      <c r="K1883" s="3">
        <v>0.29465277777777776</v>
      </c>
      <c r="L1883" s="3">
        <v>0.22192129629629628</v>
      </c>
      <c r="M1883" s="3">
        <v>0</v>
      </c>
      <c r="N1883" s="3">
        <v>0</v>
      </c>
      <c r="O1883">
        <v>19</v>
      </c>
      <c r="P1883">
        <v>0</v>
      </c>
      <c r="Q1883">
        <v>19</v>
      </c>
      <c r="R1883">
        <v>0</v>
      </c>
      <c r="S1883">
        <v>0</v>
      </c>
      <c r="T1883" s="3">
        <v>7.291666666666667E-4</v>
      </c>
      <c r="U1883" s="3">
        <v>0</v>
      </c>
      <c r="V1883" s="3">
        <v>0</v>
      </c>
      <c r="W1883" s="3">
        <v>6.5972222222222224E-4</v>
      </c>
      <c r="X1883">
        <v>19</v>
      </c>
      <c r="Y1883">
        <v>0</v>
      </c>
      <c r="Z1883">
        <v>0</v>
      </c>
      <c r="AA1883" s="3">
        <v>6.1469907407407411E-2</v>
      </c>
      <c r="AB1883" s="3">
        <v>0</v>
      </c>
      <c r="AC1883" s="3">
        <v>0</v>
      </c>
      <c r="AD1883" s="3">
        <v>6.1469907407407411E-2</v>
      </c>
      <c r="AE1883" s="3">
        <v>1.6666666666666668E-3</v>
      </c>
      <c r="AF1883" s="3">
        <v>0</v>
      </c>
      <c r="AG1883" s="3">
        <v>0</v>
      </c>
      <c r="AH1883" s="3">
        <v>1.6666666666666668E-3</v>
      </c>
      <c r="AI1883" s="3">
        <v>8.3333333333333339E-4</v>
      </c>
      <c r="AJ1883" s="3">
        <v>0</v>
      </c>
      <c r="AK1883" s="3">
        <v>0</v>
      </c>
      <c r="AL1883" s="3">
        <v>8.3333333333333339E-4</v>
      </c>
      <c r="AM1883" s="3">
        <v>6.2303240740740742E-2</v>
      </c>
      <c r="AN1883" s="3">
        <v>0</v>
      </c>
      <c r="AO1883" s="3">
        <v>0</v>
      </c>
      <c r="AP1883" s="3">
        <v>6.2303240740740742E-2</v>
      </c>
      <c r="AQ1883" s="3">
        <v>3.4722222222222222E-5</v>
      </c>
      <c r="AR1883" s="3">
        <v>0</v>
      </c>
      <c r="AS1883" s="3">
        <v>0</v>
      </c>
      <c r="AT1883" s="3">
        <v>3.4722222222222222E-5</v>
      </c>
      <c r="AU1883" s="3">
        <v>3.2407407407407406E-3</v>
      </c>
      <c r="AV1883" s="3">
        <v>0</v>
      </c>
      <c r="AW1883" s="3">
        <v>0</v>
      </c>
      <c r="AX1883" s="3">
        <v>3.2407407407407406E-3</v>
      </c>
      <c r="AY1883" s="3">
        <v>9.2592592592592588E-5</v>
      </c>
      <c r="AZ1883" s="3">
        <v>0</v>
      </c>
      <c r="BA1883" s="3">
        <v>0</v>
      </c>
      <c r="BB1883" s="3">
        <v>9.2592592592592588E-5</v>
      </c>
      <c r="BC1883" s="3">
        <v>4.6296296296296294E-5</v>
      </c>
      <c r="BD1883" s="3">
        <v>0</v>
      </c>
      <c r="BE1883" s="3">
        <v>0</v>
      </c>
      <c r="BF1883" s="3">
        <v>4.6296296296296294E-5</v>
      </c>
      <c r="BG1883" s="3">
        <v>3.2754629629629631E-3</v>
      </c>
      <c r="BH1883" s="3">
        <v>0</v>
      </c>
      <c r="BI1883" s="3">
        <v>0</v>
      </c>
      <c r="BJ1883" s="3">
        <v>3.2754629629629631E-3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 s="3">
        <v>9.7685185185185184E-3</v>
      </c>
      <c r="CF1883" s="3">
        <v>0</v>
      </c>
      <c r="CG1883" s="3">
        <v>9.9305555555555553E-3</v>
      </c>
      <c r="CH1883" s="3">
        <v>0</v>
      </c>
      <c r="CI1883" s="3">
        <v>0</v>
      </c>
      <c r="CJ1883" s="3">
        <v>7.9629629629629634E-3</v>
      </c>
      <c r="CK1883" s="3">
        <v>2.6967592592592594E-3</v>
      </c>
      <c r="CL1883" s="3">
        <v>3.0358796296296297E-2</v>
      </c>
      <c r="CM1883" s="3">
        <v>2.0590277777777777E-2</v>
      </c>
      <c r="CN1883" s="3">
        <v>9.7685185185185184E-3</v>
      </c>
      <c r="CO1883">
        <v>0</v>
      </c>
      <c r="CP1883">
        <v>19</v>
      </c>
      <c r="CQ1883">
        <v>0</v>
      </c>
      <c r="CR1883">
        <v>19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 s="3">
        <v>0</v>
      </c>
      <c r="CY1883" s="3">
        <v>0</v>
      </c>
      <c r="CZ1883" s="3">
        <v>0</v>
      </c>
      <c r="DA1883" s="3">
        <v>0</v>
      </c>
      <c r="DB1883" s="3">
        <v>0</v>
      </c>
      <c r="DC1883" s="3">
        <v>0</v>
      </c>
      <c r="DD1883" s="3">
        <v>0</v>
      </c>
      <c r="DE1883" s="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 s="3">
        <v>0</v>
      </c>
      <c r="DO1883" s="3">
        <v>0</v>
      </c>
      <c r="DP1883" s="3">
        <v>0</v>
      </c>
      <c r="DQ1883" s="3">
        <v>0</v>
      </c>
      <c r="DR1883" s="3">
        <v>0</v>
      </c>
      <c r="DS1883" s="3">
        <v>0</v>
      </c>
      <c r="DT1883" s="3">
        <v>0</v>
      </c>
      <c r="DU1883" s="3">
        <v>0</v>
      </c>
      <c r="DV1883">
        <v>93.47</v>
      </c>
      <c r="DW1883" s="3">
        <v>6.2303240740740742E-2</v>
      </c>
      <c r="DX1883" s="4">
        <v>0.1976</v>
      </c>
      <c r="DY1883" s="4">
        <v>6.5299999999999997E-2</v>
      </c>
    </row>
    <row r="1884" spans="1:129" x14ac:dyDescent="0.3">
      <c r="A1884" t="s">
        <v>430</v>
      </c>
      <c r="B1884" t="s">
        <v>280</v>
      </c>
      <c r="C1884" t="s">
        <v>281</v>
      </c>
      <c r="E1884" t="s">
        <v>141</v>
      </c>
      <c r="F1884" s="2">
        <v>46285.604861111111</v>
      </c>
      <c r="G1884" s="2">
        <v>46285.918055555558</v>
      </c>
      <c r="H1884">
        <v>2</v>
      </c>
      <c r="I1884">
        <v>2</v>
      </c>
      <c r="J1884" s="3">
        <f t="shared" si="29"/>
        <v>0.31309027777777781</v>
      </c>
      <c r="K1884" s="3">
        <v>0.2933101851851852</v>
      </c>
      <c r="L1884" s="3">
        <v>0.22300925925925927</v>
      </c>
      <c r="M1884" s="3">
        <v>0</v>
      </c>
      <c r="N1884" s="3">
        <v>0</v>
      </c>
      <c r="O1884">
        <v>19</v>
      </c>
      <c r="P1884">
        <v>0</v>
      </c>
      <c r="Q1884">
        <v>19</v>
      </c>
      <c r="R1884">
        <v>0</v>
      </c>
      <c r="S1884">
        <v>0</v>
      </c>
      <c r="T1884" s="3">
        <v>7.291666666666667E-4</v>
      </c>
      <c r="U1884" s="3">
        <v>0</v>
      </c>
      <c r="V1884" s="3">
        <v>0</v>
      </c>
      <c r="W1884" s="3">
        <v>6.5972222222222224E-4</v>
      </c>
      <c r="X1884">
        <v>19</v>
      </c>
      <c r="Y1884">
        <v>0</v>
      </c>
      <c r="Z1884">
        <v>0</v>
      </c>
      <c r="AA1884" s="3">
        <v>5.9085648148148151E-2</v>
      </c>
      <c r="AB1884" s="3">
        <v>0</v>
      </c>
      <c r="AC1884" s="3">
        <v>0</v>
      </c>
      <c r="AD1884" s="3">
        <v>5.9085648148148151E-2</v>
      </c>
      <c r="AE1884" s="3">
        <v>1.1458333333333333E-3</v>
      </c>
      <c r="AF1884" s="3">
        <v>0</v>
      </c>
      <c r="AG1884" s="3">
        <v>0</v>
      </c>
      <c r="AH1884" s="3">
        <v>1.1458333333333333E-3</v>
      </c>
      <c r="AI1884" s="3">
        <v>2.8587962962962963E-3</v>
      </c>
      <c r="AJ1884" s="3">
        <v>0</v>
      </c>
      <c r="AK1884" s="3">
        <v>0</v>
      </c>
      <c r="AL1884" s="3">
        <v>2.8587962962962963E-3</v>
      </c>
      <c r="AM1884" s="3">
        <v>6.1944444444444448E-2</v>
      </c>
      <c r="AN1884" s="3">
        <v>0</v>
      </c>
      <c r="AO1884" s="3">
        <v>0</v>
      </c>
      <c r="AP1884" s="3">
        <v>6.1944444444444448E-2</v>
      </c>
      <c r="AQ1884" s="3">
        <v>3.4722222222222222E-5</v>
      </c>
      <c r="AR1884" s="3">
        <v>0</v>
      </c>
      <c r="AS1884" s="3">
        <v>0</v>
      </c>
      <c r="AT1884" s="3">
        <v>3.4722222222222222E-5</v>
      </c>
      <c r="AU1884" s="3">
        <v>3.1134259259259257E-3</v>
      </c>
      <c r="AV1884" s="3">
        <v>0</v>
      </c>
      <c r="AW1884" s="3">
        <v>0</v>
      </c>
      <c r="AX1884" s="3">
        <v>3.1134259259259257E-3</v>
      </c>
      <c r="AY1884" s="3">
        <v>5.7870370370370373E-5</v>
      </c>
      <c r="AZ1884" s="3">
        <v>0</v>
      </c>
      <c r="BA1884" s="3">
        <v>0</v>
      </c>
      <c r="BB1884" s="3">
        <v>5.7870370370370373E-5</v>
      </c>
      <c r="BC1884" s="3">
        <v>1.5046296296296297E-4</v>
      </c>
      <c r="BD1884" s="3">
        <v>0</v>
      </c>
      <c r="BE1884" s="3">
        <v>0</v>
      </c>
      <c r="BF1884" s="3">
        <v>1.5046296296296297E-4</v>
      </c>
      <c r="BG1884" s="3">
        <v>3.2638888888888891E-3</v>
      </c>
      <c r="BH1884" s="3">
        <v>0</v>
      </c>
      <c r="BI1884" s="3">
        <v>0</v>
      </c>
      <c r="BJ1884" s="3">
        <v>3.2638888888888891E-3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 s="3">
        <v>7.6967592592592591E-3</v>
      </c>
      <c r="CF1884" s="3">
        <v>0</v>
      </c>
      <c r="CG1884" s="3">
        <v>8.0555555555555554E-3</v>
      </c>
      <c r="CH1884" s="3">
        <v>0</v>
      </c>
      <c r="CI1884" s="3">
        <v>0</v>
      </c>
      <c r="CJ1884" s="3">
        <v>0</v>
      </c>
      <c r="CK1884" s="3">
        <v>1.1724537037037037E-2</v>
      </c>
      <c r="CL1884" s="3">
        <v>2.7476851851851853E-2</v>
      </c>
      <c r="CM1884" s="3">
        <v>1.9780092592592592E-2</v>
      </c>
      <c r="CN1884" s="3">
        <v>7.6967592592592591E-3</v>
      </c>
      <c r="CO1884">
        <v>0</v>
      </c>
      <c r="CP1884">
        <v>19</v>
      </c>
      <c r="CQ1884">
        <v>0</v>
      </c>
      <c r="CR1884">
        <v>19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 s="3">
        <v>0</v>
      </c>
      <c r="CY1884" s="3">
        <v>0</v>
      </c>
      <c r="CZ1884" s="3">
        <v>0</v>
      </c>
      <c r="DA1884" s="3">
        <v>0</v>
      </c>
      <c r="DB1884" s="3">
        <v>0</v>
      </c>
      <c r="DC1884" s="3">
        <v>0</v>
      </c>
      <c r="DD1884" s="3">
        <v>0</v>
      </c>
      <c r="DE1884" s="3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 s="3">
        <v>0</v>
      </c>
      <c r="DO1884" s="3">
        <v>0</v>
      </c>
      <c r="DP1884" s="3">
        <v>0</v>
      </c>
      <c r="DQ1884" s="3">
        <v>0</v>
      </c>
      <c r="DR1884" s="3">
        <v>0</v>
      </c>
      <c r="DS1884" s="3">
        <v>0</v>
      </c>
      <c r="DT1884" s="3">
        <v>0</v>
      </c>
      <c r="DU1884" s="3">
        <v>0</v>
      </c>
      <c r="DV1884">
        <v>93.68</v>
      </c>
      <c r="DW1884" s="3">
        <v>6.1944444444444448E-2</v>
      </c>
      <c r="DX1884" s="4">
        <v>0.1978</v>
      </c>
      <c r="DY1884" s="4">
        <v>6.3200000000000006E-2</v>
      </c>
    </row>
    <row r="1885" spans="1:129" x14ac:dyDescent="0.3">
      <c r="A1885" t="s">
        <v>430</v>
      </c>
      <c r="B1885" t="s">
        <v>282</v>
      </c>
      <c r="C1885" t="s">
        <v>283</v>
      </c>
      <c r="E1885" t="s">
        <v>176</v>
      </c>
      <c r="F1885" s="2">
        <v>46285.605555555558</v>
      </c>
      <c r="G1885" s="2">
        <v>46285.915972222225</v>
      </c>
      <c r="H1885">
        <v>1</v>
      </c>
      <c r="I1885">
        <v>1</v>
      </c>
      <c r="J1885" s="3">
        <f t="shared" si="29"/>
        <v>0.31038194444444445</v>
      </c>
      <c r="K1885" s="3">
        <v>0.29393518518518519</v>
      </c>
      <c r="L1885" s="3">
        <v>0.18718750000000001</v>
      </c>
      <c r="M1885" s="3">
        <v>0</v>
      </c>
      <c r="N1885" s="3">
        <v>0</v>
      </c>
      <c r="O1885">
        <v>68</v>
      </c>
      <c r="P1885">
        <v>0</v>
      </c>
      <c r="Q1885">
        <v>68</v>
      </c>
      <c r="R1885">
        <v>0</v>
      </c>
      <c r="S1885">
        <v>1</v>
      </c>
      <c r="T1885" s="3">
        <v>2.4074074074074076E-3</v>
      </c>
      <c r="U1885" s="3">
        <v>0</v>
      </c>
      <c r="V1885" s="3">
        <v>2.5462962962962961E-4</v>
      </c>
      <c r="W1885" s="3">
        <v>2.476851851851852E-3</v>
      </c>
      <c r="X1885">
        <v>68</v>
      </c>
      <c r="Y1885">
        <v>0</v>
      </c>
      <c r="Z1885">
        <v>1</v>
      </c>
      <c r="AA1885" s="3">
        <v>7.525462962962963E-2</v>
      </c>
      <c r="AB1885" s="3">
        <v>0</v>
      </c>
      <c r="AC1885" s="3">
        <v>4.6296296296296298E-4</v>
      </c>
      <c r="AD1885" s="3">
        <v>7.5717592592592586E-2</v>
      </c>
      <c r="AE1885" s="3">
        <v>5.6481481481481478E-3</v>
      </c>
      <c r="AF1885" s="3">
        <v>0</v>
      </c>
      <c r="AG1885" s="3">
        <v>0</v>
      </c>
      <c r="AH1885" s="3">
        <v>5.6481481481481478E-3</v>
      </c>
      <c r="AI1885" s="3">
        <v>1.5543981481481482E-2</v>
      </c>
      <c r="AJ1885" s="3">
        <v>0</v>
      </c>
      <c r="AK1885" s="3">
        <v>1.1574074074074073E-5</v>
      </c>
      <c r="AL1885" s="3">
        <v>1.5555555555555555E-2</v>
      </c>
      <c r="AM1885" s="3">
        <v>9.0798611111111108E-2</v>
      </c>
      <c r="AN1885" s="3">
        <v>0</v>
      </c>
      <c r="AO1885" s="3">
        <v>4.7453703703703704E-4</v>
      </c>
      <c r="AP1885" s="3">
        <v>9.1273148148148145E-2</v>
      </c>
      <c r="AQ1885" s="3">
        <v>3.4722222222222222E-5</v>
      </c>
      <c r="AR1885" s="3">
        <v>0</v>
      </c>
      <c r="AS1885" s="3">
        <v>2.5462962962962961E-4</v>
      </c>
      <c r="AT1885" s="3">
        <v>3.4722222222222222E-5</v>
      </c>
      <c r="AU1885" s="3">
        <v>1.1111111111111111E-3</v>
      </c>
      <c r="AV1885" s="3">
        <v>0</v>
      </c>
      <c r="AW1885" s="3">
        <v>4.6296296296296298E-4</v>
      </c>
      <c r="AX1885" s="3">
        <v>1.1805555555555556E-3</v>
      </c>
      <c r="AY1885" s="3">
        <v>8.1018518518518516E-5</v>
      </c>
      <c r="AZ1885" s="3">
        <v>0</v>
      </c>
      <c r="BA1885" s="3">
        <v>0</v>
      </c>
      <c r="BB1885" s="3">
        <v>9.2592592592592588E-5</v>
      </c>
      <c r="BC1885" s="3">
        <v>2.3148148148148149E-4</v>
      </c>
      <c r="BD1885" s="3">
        <v>0</v>
      </c>
      <c r="BE1885" s="3">
        <v>1.1574074074074073E-5</v>
      </c>
      <c r="BF1885" s="3">
        <v>2.4305555555555555E-4</v>
      </c>
      <c r="BG1885" s="3">
        <v>1.3310185185185185E-3</v>
      </c>
      <c r="BH1885" s="3">
        <v>0</v>
      </c>
      <c r="BI1885" s="3">
        <v>4.7453703703703704E-4</v>
      </c>
      <c r="BJ1885" s="3">
        <v>1.4236111111111112E-3</v>
      </c>
      <c r="BK1885">
        <v>5</v>
      </c>
      <c r="BL1885">
        <v>0</v>
      </c>
      <c r="BM1885">
        <v>5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1</v>
      </c>
      <c r="BW1885">
        <v>1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 s="3">
        <v>1.2997685185185185E-2</v>
      </c>
      <c r="CF1885" s="3">
        <v>0</v>
      </c>
      <c r="CG1885" s="3">
        <v>0</v>
      </c>
      <c r="CH1885" s="3">
        <v>0</v>
      </c>
      <c r="CI1885" s="3">
        <v>0</v>
      </c>
      <c r="CJ1885" s="3">
        <v>1.1712962962962963E-2</v>
      </c>
      <c r="CK1885" s="3">
        <v>4.7337962962962967E-3</v>
      </c>
      <c r="CL1885" s="3">
        <v>2.9444444444444443E-2</v>
      </c>
      <c r="CM1885" s="3">
        <v>1.6446759259259258E-2</v>
      </c>
      <c r="CN1885" s="3">
        <v>1.2997685185185185E-2</v>
      </c>
      <c r="CO1885">
        <v>0</v>
      </c>
      <c r="CP1885">
        <v>68</v>
      </c>
      <c r="CQ1885">
        <v>1</v>
      </c>
      <c r="CR1885">
        <v>64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 s="3">
        <v>0</v>
      </c>
      <c r="CY1885" s="3">
        <v>0</v>
      </c>
      <c r="CZ1885" s="3">
        <v>0</v>
      </c>
      <c r="DA1885" s="3">
        <v>0</v>
      </c>
      <c r="DB1885" s="3">
        <v>0</v>
      </c>
      <c r="DC1885" s="3">
        <v>0</v>
      </c>
      <c r="DD1885" s="3">
        <v>0</v>
      </c>
      <c r="DE1885" s="3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 s="3">
        <v>0</v>
      </c>
      <c r="DO1885" s="3">
        <v>0</v>
      </c>
      <c r="DP1885" s="3">
        <v>0</v>
      </c>
      <c r="DQ1885" s="3">
        <v>0</v>
      </c>
      <c r="DR1885" s="3">
        <v>0</v>
      </c>
      <c r="DS1885" s="3">
        <v>0</v>
      </c>
      <c r="DT1885" s="3">
        <v>0</v>
      </c>
      <c r="DU1885" s="3">
        <v>0</v>
      </c>
      <c r="DV1885">
        <v>94.7</v>
      </c>
      <c r="DW1885" s="3">
        <v>9.1527777777777777E-2</v>
      </c>
      <c r="DX1885" s="4">
        <v>0.2949</v>
      </c>
      <c r="DY1885" s="4">
        <v>5.2999999999999999E-2</v>
      </c>
    </row>
    <row r="1886" spans="1:129" x14ac:dyDescent="0.3">
      <c r="A1886" t="s">
        <v>430</v>
      </c>
      <c r="B1886" t="s">
        <v>284</v>
      </c>
      <c r="C1886" t="s">
        <v>285</v>
      </c>
      <c r="E1886" t="s">
        <v>153</v>
      </c>
      <c r="F1886" s="2">
        <v>46285.289583333331</v>
      </c>
      <c r="G1886" s="2">
        <v>46285.602777777778</v>
      </c>
      <c r="H1886">
        <v>2</v>
      </c>
      <c r="I1886">
        <v>2</v>
      </c>
      <c r="J1886" s="3">
        <f t="shared" si="29"/>
        <v>0.31347222222222221</v>
      </c>
      <c r="K1886" s="3">
        <v>0.29350694444444442</v>
      </c>
      <c r="L1886" s="3">
        <v>0.21292824074074074</v>
      </c>
      <c r="M1886" s="3">
        <v>0</v>
      </c>
      <c r="N1886" s="3">
        <v>0</v>
      </c>
      <c r="O1886">
        <v>21</v>
      </c>
      <c r="P1886">
        <v>0</v>
      </c>
      <c r="Q1886">
        <v>21</v>
      </c>
      <c r="R1886">
        <v>0</v>
      </c>
      <c r="S1886">
        <v>2</v>
      </c>
      <c r="T1886" s="3">
        <v>7.9861111111111116E-4</v>
      </c>
      <c r="U1886" s="3">
        <v>0</v>
      </c>
      <c r="V1886" s="3">
        <v>1.9675925925925926E-4</v>
      </c>
      <c r="W1886" s="3">
        <v>9.2592592592592596E-4</v>
      </c>
      <c r="X1886">
        <v>21</v>
      </c>
      <c r="Y1886">
        <v>0</v>
      </c>
      <c r="Z1886">
        <v>1</v>
      </c>
      <c r="AA1886" s="3">
        <v>6.8101851851851858E-2</v>
      </c>
      <c r="AB1886" s="3">
        <v>0</v>
      </c>
      <c r="AC1886" s="3">
        <v>9.9074074074074082E-3</v>
      </c>
      <c r="AD1886" s="3">
        <v>7.8009259259259264E-2</v>
      </c>
      <c r="AE1886" s="3">
        <v>3.2407407407407406E-4</v>
      </c>
      <c r="AF1886" s="3">
        <v>0</v>
      </c>
      <c r="AG1886" s="3">
        <v>0</v>
      </c>
      <c r="AH1886" s="3">
        <v>3.2407407407407406E-4</v>
      </c>
      <c r="AI1886" s="3">
        <v>7.7546296296296293E-4</v>
      </c>
      <c r="AJ1886" s="3">
        <v>0</v>
      </c>
      <c r="AK1886" s="3">
        <v>1.6203703703703703E-4</v>
      </c>
      <c r="AL1886" s="3">
        <v>9.3749999999999997E-4</v>
      </c>
      <c r="AM1886" s="3">
        <v>6.8877314814814808E-2</v>
      </c>
      <c r="AN1886" s="3">
        <v>0</v>
      </c>
      <c r="AO1886" s="3">
        <v>1.0069444444444445E-2</v>
      </c>
      <c r="AP1886" s="3">
        <v>7.8946759259259258E-2</v>
      </c>
      <c r="AQ1886" s="3">
        <v>3.4722222222222222E-5</v>
      </c>
      <c r="AR1886" s="3">
        <v>0</v>
      </c>
      <c r="AS1886" s="3">
        <v>1.0416666666666667E-4</v>
      </c>
      <c r="AT1886" s="3">
        <v>3.4722222222222222E-5</v>
      </c>
      <c r="AU1886" s="3">
        <v>3.2407407407407406E-3</v>
      </c>
      <c r="AV1886" s="3">
        <v>0</v>
      </c>
      <c r="AW1886" s="3">
        <v>9.9074074074074082E-3</v>
      </c>
      <c r="AX1886" s="3">
        <v>3.5416666666666665E-3</v>
      </c>
      <c r="AY1886" s="3">
        <v>1.1574074074074073E-5</v>
      </c>
      <c r="AZ1886" s="3">
        <v>0</v>
      </c>
      <c r="BA1886" s="3">
        <v>0</v>
      </c>
      <c r="BB1886" s="3">
        <v>1.1574074074074073E-5</v>
      </c>
      <c r="BC1886" s="3">
        <v>3.4722222222222222E-5</v>
      </c>
      <c r="BD1886" s="3">
        <v>0</v>
      </c>
      <c r="BE1886" s="3">
        <v>1.6203703703703703E-4</v>
      </c>
      <c r="BF1886" s="3">
        <v>4.6296296296296294E-5</v>
      </c>
      <c r="BG1886" s="3">
        <v>3.2754629629629631E-3</v>
      </c>
      <c r="BH1886" s="3">
        <v>0</v>
      </c>
      <c r="BI1886" s="3">
        <v>1.0069444444444445E-2</v>
      </c>
      <c r="BJ1886" s="3">
        <v>3.5879629629629629E-3</v>
      </c>
      <c r="BK1886">
        <v>0</v>
      </c>
      <c r="BL1886">
        <v>0</v>
      </c>
      <c r="BM1886">
        <v>0</v>
      </c>
      <c r="BN1886">
        <v>0</v>
      </c>
      <c r="BO1886">
        <v>1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2</v>
      </c>
      <c r="BW1886">
        <v>1</v>
      </c>
      <c r="BX1886">
        <v>1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 s="3">
        <v>7.0601851851851847E-4</v>
      </c>
      <c r="CF1886" s="3">
        <v>0</v>
      </c>
      <c r="CG1886" s="3">
        <v>1.6122685185185184E-2</v>
      </c>
      <c r="CH1886" s="3">
        <v>0</v>
      </c>
      <c r="CI1886" s="3">
        <v>0</v>
      </c>
      <c r="CJ1886" s="3">
        <v>4.861111111111111E-4</v>
      </c>
      <c r="CK1886" s="3">
        <v>3.3564814814814816E-3</v>
      </c>
      <c r="CL1886" s="3">
        <v>2.0671296296296295E-2</v>
      </c>
      <c r="CM1886" s="3">
        <v>1.9965277777777776E-2</v>
      </c>
      <c r="CN1886" s="3">
        <v>7.0601851851851847E-4</v>
      </c>
      <c r="CO1886">
        <v>0</v>
      </c>
      <c r="CP1886">
        <v>21</v>
      </c>
      <c r="CQ1886">
        <v>2</v>
      </c>
      <c r="CR1886">
        <v>22</v>
      </c>
      <c r="CS1886">
        <v>1</v>
      </c>
      <c r="CT1886">
        <v>0</v>
      </c>
      <c r="CU1886">
        <v>0</v>
      </c>
      <c r="CV1886">
        <v>0</v>
      </c>
      <c r="CW1886">
        <v>0</v>
      </c>
      <c r="CX1886" s="3">
        <v>0</v>
      </c>
      <c r="CY1886" s="3">
        <v>0</v>
      </c>
      <c r="CZ1886" s="3">
        <v>0</v>
      </c>
      <c r="DA1886" s="3">
        <v>0</v>
      </c>
      <c r="DB1886" s="3">
        <v>0</v>
      </c>
      <c r="DC1886" s="3">
        <v>0</v>
      </c>
      <c r="DD1886" s="3">
        <v>0</v>
      </c>
      <c r="DE1886" s="3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 s="3">
        <v>0</v>
      </c>
      <c r="DO1886" s="3">
        <v>0</v>
      </c>
      <c r="DP1886" s="3">
        <v>0</v>
      </c>
      <c r="DQ1886" s="3">
        <v>0</v>
      </c>
      <c r="DR1886" s="3">
        <v>0</v>
      </c>
      <c r="DS1886" s="3">
        <v>0</v>
      </c>
      <c r="DT1886" s="3">
        <v>0</v>
      </c>
      <c r="DU1886" s="3">
        <v>0</v>
      </c>
      <c r="DV1886">
        <v>93.63</v>
      </c>
      <c r="DW1886" s="3">
        <v>7.9143518518518516E-2</v>
      </c>
      <c r="DX1886" s="4">
        <v>0.2525</v>
      </c>
      <c r="DY1886" s="4">
        <v>6.3700000000000007E-2</v>
      </c>
    </row>
    <row r="1887" spans="1:129" x14ac:dyDescent="0.3">
      <c r="A1887" t="s">
        <v>430</v>
      </c>
      <c r="B1887" t="s">
        <v>286</v>
      </c>
      <c r="C1887" t="s">
        <v>287</v>
      </c>
      <c r="E1887" t="s">
        <v>141</v>
      </c>
      <c r="F1887" s="2">
        <v>46285.602777777778</v>
      </c>
      <c r="G1887" s="2">
        <v>46285.916666666664</v>
      </c>
      <c r="H1887">
        <v>1</v>
      </c>
      <c r="I1887">
        <v>1</v>
      </c>
      <c r="J1887" s="3">
        <f t="shared" si="29"/>
        <v>0.31365740740740744</v>
      </c>
      <c r="K1887" s="3">
        <v>0.29508101851851853</v>
      </c>
      <c r="L1887" s="3">
        <v>0.22995370370370372</v>
      </c>
      <c r="M1887" s="3">
        <v>0</v>
      </c>
      <c r="N1887" s="3">
        <v>0</v>
      </c>
      <c r="O1887">
        <v>22</v>
      </c>
      <c r="P1887">
        <v>0</v>
      </c>
      <c r="Q1887">
        <v>22</v>
      </c>
      <c r="R1887">
        <v>0</v>
      </c>
      <c r="S1887">
        <v>0</v>
      </c>
      <c r="T1887" s="3">
        <v>8.3333333333333339E-4</v>
      </c>
      <c r="U1887" s="3">
        <v>0</v>
      </c>
      <c r="V1887" s="3">
        <v>0</v>
      </c>
      <c r="W1887" s="3">
        <v>7.6388888888888893E-4</v>
      </c>
      <c r="X1887">
        <v>22</v>
      </c>
      <c r="Y1887">
        <v>0</v>
      </c>
      <c r="Z1887">
        <v>0</v>
      </c>
      <c r="AA1887" s="3">
        <v>5.6550925925925928E-2</v>
      </c>
      <c r="AB1887" s="3">
        <v>0</v>
      </c>
      <c r="AC1887" s="3">
        <v>0</v>
      </c>
      <c r="AD1887" s="3">
        <v>5.6550925925925928E-2</v>
      </c>
      <c r="AE1887" s="3">
        <v>0</v>
      </c>
      <c r="AF1887" s="3">
        <v>0</v>
      </c>
      <c r="AG1887" s="3">
        <v>0</v>
      </c>
      <c r="AH1887" s="3">
        <v>0</v>
      </c>
      <c r="AI1887" s="3">
        <v>1.4467592592592592E-3</v>
      </c>
      <c r="AJ1887" s="3">
        <v>0</v>
      </c>
      <c r="AK1887" s="3">
        <v>0</v>
      </c>
      <c r="AL1887" s="3">
        <v>1.4467592592592592E-3</v>
      </c>
      <c r="AM1887" s="3">
        <v>5.7997685185185187E-2</v>
      </c>
      <c r="AN1887" s="3">
        <v>0</v>
      </c>
      <c r="AO1887" s="3">
        <v>0</v>
      </c>
      <c r="AP1887" s="3">
        <v>5.7997685185185187E-2</v>
      </c>
      <c r="AQ1887" s="3">
        <v>3.4722222222222222E-5</v>
      </c>
      <c r="AR1887" s="3">
        <v>0</v>
      </c>
      <c r="AS1887" s="3">
        <v>0</v>
      </c>
      <c r="AT1887" s="3">
        <v>3.4722222222222222E-5</v>
      </c>
      <c r="AU1887" s="3">
        <v>2.5694444444444445E-3</v>
      </c>
      <c r="AV1887" s="3">
        <v>0</v>
      </c>
      <c r="AW1887" s="3">
        <v>0</v>
      </c>
      <c r="AX1887" s="3">
        <v>2.5694444444444445E-3</v>
      </c>
      <c r="AY1887" s="3">
        <v>0</v>
      </c>
      <c r="AZ1887" s="3">
        <v>0</v>
      </c>
      <c r="BA1887" s="3">
        <v>0</v>
      </c>
      <c r="BB1887" s="3">
        <v>0</v>
      </c>
      <c r="BC1887" s="3">
        <v>6.9444444444444444E-5</v>
      </c>
      <c r="BD1887" s="3">
        <v>0</v>
      </c>
      <c r="BE1887" s="3">
        <v>0</v>
      </c>
      <c r="BF1887" s="3">
        <v>6.9444444444444444E-5</v>
      </c>
      <c r="BG1887" s="3">
        <v>2.638888888888889E-3</v>
      </c>
      <c r="BH1887" s="3">
        <v>0</v>
      </c>
      <c r="BI1887" s="3">
        <v>0</v>
      </c>
      <c r="BJ1887" s="3">
        <v>2.638888888888889E-3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 s="3">
        <v>6.3657407407407404E-3</v>
      </c>
      <c r="CF1887" s="3">
        <v>0</v>
      </c>
      <c r="CG1887" s="3">
        <v>1.40625E-2</v>
      </c>
      <c r="CH1887" s="3">
        <v>0</v>
      </c>
      <c r="CI1887" s="3">
        <v>0</v>
      </c>
      <c r="CJ1887" s="3">
        <v>0</v>
      </c>
      <c r="CK1887" s="3">
        <v>4.5138888888888885E-3</v>
      </c>
      <c r="CL1887" s="3">
        <v>2.494212962962963E-2</v>
      </c>
      <c r="CM1887" s="3">
        <v>1.8576388888888889E-2</v>
      </c>
      <c r="CN1887" s="3">
        <v>6.3657407407407404E-3</v>
      </c>
      <c r="CO1887">
        <v>0</v>
      </c>
      <c r="CP1887">
        <v>22</v>
      </c>
      <c r="CQ1887">
        <v>0</v>
      </c>
      <c r="CR1887">
        <v>22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 s="3">
        <v>0</v>
      </c>
      <c r="CY1887" s="3">
        <v>0</v>
      </c>
      <c r="CZ1887" s="3">
        <v>0</v>
      </c>
      <c r="DA1887" s="3">
        <v>0</v>
      </c>
      <c r="DB1887" s="3">
        <v>0</v>
      </c>
      <c r="DC1887" s="3">
        <v>0</v>
      </c>
      <c r="DD1887" s="3">
        <v>0</v>
      </c>
      <c r="DE1887" s="3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 s="3">
        <v>0</v>
      </c>
      <c r="DO1887" s="3">
        <v>0</v>
      </c>
      <c r="DP1887" s="3">
        <v>0</v>
      </c>
      <c r="DQ1887" s="3">
        <v>0</v>
      </c>
      <c r="DR1887" s="3">
        <v>0</v>
      </c>
      <c r="DS1887" s="3">
        <v>0</v>
      </c>
      <c r="DT1887" s="3">
        <v>0</v>
      </c>
      <c r="DU1887" s="3">
        <v>0</v>
      </c>
      <c r="DV1887">
        <v>94.08</v>
      </c>
      <c r="DW1887" s="3">
        <v>5.7997685185185187E-2</v>
      </c>
      <c r="DX1887" s="4">
        <v>0.18490000000000001</v>
      </c>
      <c r="DY1887" s="4">
        <v>5.9200000000000003E-2</v>
      </c>
    </row>
    <row r="1888" spans="1:129" x14ac:dyDescent="0.3">
      <c r="A1888" t="s">
        <v>430</v>
      </c>
      <c r="B1888" t="s">
        <v>288</v>
      </c>
      <c r="C1888" t="s">
        <v>289</v>
      </c>
      <c r="E1888" t="s">
        <v>141</v>
      </c>
      <c r="F1888" s="2">
        <v>46285.603472222225</v>
      </c>
      <c r="G1888" s="2">
        <v>46285.920138888891</v>
      </c>
      <c r="H1888">
        <v>2</v>
      </c>
      <c r="I1888">
        <v>2</v>
      </c>
      <c r="J1888" s="3">
        <f t="shared" si="29"/>
        <v>0.31615740740740739</v>
      </c>
      <c r="K1888" s="3">
        <v>0.29635416666666664</v>
      </c>
      <c r="L1888" s="3">
        <v>0.22354166666666667</v>
      </c>
      <c r="M1888" s="3">
        <v>0</v>
      </c>
      <c r="N1888" s="3">
        <v>0</v>
      </c>
      <c r="O1888">
        <v>19</v>
      </c>
      <c r="P1888">
        <v>0</v>
      </c>
      <c r="Q1888">
        <v>19</v>
      </c>
      <c r="R1888">
        <v>0</v>
      </c>
      <c r="S1888">
        <v>0</v>
      </c>
      <c r="T1888" s="3">
        <v>7.291666666666667E-4</v>
      </c>
      <c r="U1888" s="3">
        <v>0</v>
      </c>
      <c r="V1888" s="3">
        <v>0</v>
      </c>
      <c r="W1888" s="3">
        <v>6.5972222222222224E-4</v>
      </c>
      <c r="X1888">
        <v>19</v>
      </c>
      <c r="Y1888">
        <v>0</v>
      </c>
      <c r="Z1888">
        <v>0</v>
      </c>
      <c r="AA1888" s="3">
        <v>6.7060185185185181E-2</v>
      </c>
      <c r="AB1888" s="3">
        <v>0</v>
      </c>
      <c r="AC1888" s="3">
        <v>0</v>
      </c>
      <c r="AD1888" s="3">
        <v>6.7060185185185181E-2</v>
      </c>
      <c r="AE1888" s="3">
        <v>4.9768518518518521E-4</v>
      </c>
      <c r="AF1888" s="3">
        <v>0</v>
      </c>
      <c r="AG1888" s="3">
        <v>0</v>
      </c>
      <c r="AH1888" s="3">
        <v>4.9768518518518521E-4</v>
      </c>
      <c r="AI1888" s="3">
        <v>7.6388888888888893E-4</v>
      </c>
      <c r="AJ1888" s="3">
        <v>0</v>
      </c>
      <c r="AK1888" s="3">
        <v>0</v>
      </c>
      <c r="AL1888" s="3">
        <v>7.6388888888888893E-4</v>
      </c>
      <c r="AM1888" s="3">
        <v>6.7824074074074078E-2</v>
      </c>
      <c r="AN1888" s="3">
        <v>0</v>
      </c>
      <c r="AO1888" s="3">
        <v>0</v>
      </c>
      <c r="AP1888" s="3">
        <v>6.7824074074074078E-2</v>
      </c>
      <c r="AQ1888" s="3">
        <v>3.4722222222222222E-5</v>
      </c>
      <c r="AR1888" s="3">
        <v>0</v>
      </c>
      <c r="AS1888" s="3">
        <v>0</v>
      </c>
      <c r="AT1888" s="3">
        <v>3.4722222222222222E-5</v>
      </c>
      <c r="AU1888" s="3">
        <v>3.5300925925925925E-3</v>
      </c>
      <c r="AV1888" s="3">
        <v>0</v>
      </c>
      <c r="AW1888" s="3">
        <v>0</v>
      </c>
      <c r="AX1888" s="3">
        <v>3.5300925925925925E-3</v>
      </c>
      <c r="AY1888" s="3">
        <v>2.3148148148148147E-5</v>
      </c>
      <c r="AZ1888" s="3">
        <v>0</v>
      </c>
      <c r="BA1888" s="3">
        <v>0</v>
      </c>
      <c r="BB1888" s="3">
        <v>2.3148148148148147E-5</v>
      </c>
      <c r="BC1888" s="3">
        <v>3.4722222222222222E-5</v>
      </c>
      <c r="BD1888" s="3">
        <v>0</v>
      </c>
      <c r="BE1888" s="3">
        <v>0</v>
      </c>
      <c r="BF1888" s="3">
        <v>3.4722222222222222E-5</v>
      </c>
      <c r="BG1888" s="3">
        <v>3.5648148148148149E-3</v>
      </c>
      <c r="BH1888" s="3">
        <v>0</v>
      </c>
      <c r="BI1888" s="3">
        <v>0</v>
      </c>
      <c r="BJ1888" s="3">
        <v>3.5648148148148149E-3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 s="3">
        <v>4.3287037037037035E-3</v>
      </c>
      <c r="CF1888" s="3">
        <v>0</v>
      </c>
      <c r="CG1888" s="3">
        <v>1.1689814814814814E-2</v>
      </c>
      <c r="CH1888" s="3">
        <v>0</v>
      </c>
      <c r="CI1888" s="3">
        <v>0</v>
      </c>
      <c r="CJ1888" s="3">
        <v>6.9444444444444444E-5</v>
      </c>
      <c r="CK1888" s="3">
        <v>8.0439814814814818E-3</v>
      </c>
      <c r="CL1888" s="3">
        <v>2.4131944444444445E-2</v>
      </c>
      <c r="CM1888" s="3">
        <v>1.9803240740740739E-2</v>
      </c>
      <c r="CN1888" s="3">
        <v>4.3287037037037035E-3</v>
      </c>
      <c r="CO1888">
        <v>0</v>
      </c>
      <c r="CP1888">
        <v>19</v>
      </c>
      <c r="CQ1888">
        <v>0</v>
      </c>
      <c r="CR1888">
        <v>19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 s="3">
        <v>0</v>
      </c>
      <c r="CY1888" s="3">
        <v>0</v>
      </c>
      <c r="CZ1888" s="3">
        <v>0</v>
      </c>
      <c r="DA1888" s="3">
        <v>0</v>
      </c>
      <c r="DB1888" s="3">
        <v>0</v>
      </c>
      <c r="DC1888" s="3">
        <v>0</v>
      </c>
      <c r="DD1888" s="3">
        <v>0</v>
      </c>
      <c r="DE1888" s="3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 s="3">
        <v>0</v>
      </c>
      <c r="DO1888" s="3">
        <v>0</v>
      </c>
      <c r="DP1888" s="3">
        <v>0</v>
      </c>
      <c r="DQ1888" s="3">
        <v>0</v>
      </c>
      <c r="DR1888" s="3">
        <v>0</v>
      </c>
      <c r="DS1888" s="3">
        <v>0</v>
      </c>
      <c r="DT1888" s="3">
        <v>0</v>
      </c>
      <c r="DU1888" s="3">
        <v>0</v>
      </c>
      <c r="DV1888">
        <v>93.74</v>
      </c>
      <c r="DW1888" s="3">
        <v>6.7824074074074078E-2</v>
      </c>
      <c r="DX1888" s="4">
        <v>0.2145</v>
      </c>
      <c r="DY1888" s="4">
        <v>6.2600000000000003E-2</v>
      </c>
    </row>
    <row r="1889" spans="1:129" x14ac:dyDescent="0.3">
      <c r="A1889" t="s">
        <v>430</v>
      </c>
      <c r="B1889" t="s">
        <v>292</v>
      </c>
      <c r="C1889" t="s">
        <v>293</v>
      </c>
      <c r="E1889" t="s">
        <v>141</v>
      </c>
      <c r="F1889" s="2">
        <v>46285.288888888892</v>
      </c>
      <c r="G1889" s="2">
        <v>46285.603472222225</v>
      </c>
      <c r="H1889">
        <v>1</v>
      </c>
      <c r="I1889">
        <v>1</v>
      </c>
      <c r="J1889" s="3">
        <f t="shared" si="29"/>
        <v>0.31472222222222224</v>
      </c>
      <c r="K1889" s="3">
        <v>0.2942939814814815</v>
      </c>
      <c r="L1889" s="3">
        <v>0.18966435185185185</v>
      </c>
      <c r="M1889" s="3">
        <v>0</v>
      </c>
      <c r="N1889" s="3">
        <v>0</v>
      </c>
      <c r="O1889">
        <v>24</v>
      </c>
      <c r="P1889">
        <v>0</v>
      </c>
      <c r="Q1889">
        <v>24</v>
      </c>
      <c r="R1889">
        <v>0</v>
      </c>
      <c r="S1889">
        <v>0</v>
      </c>
      <c r="T1889" s="3">
        <v>9.0277777777777774E-4</v>
      </c>
      <c r="U1889" s="3">
        <v>0</v>
      </c>
      <c r="V1889" s="3">
        <v>0</v>
      </c>
      <c r="W1889" s="3">
        <v>8.3333333333333339E-4</v>
      </c>
      <c r="X1889">
        <v>24</v>
      </c>
      <c r="Y1889">
        <v>0</v>
      </c>
      <c r="Z1889">
        <v>0</v>
      </c>
      <c r="AA1889" s="3">
        <v>0.1021875</v>
      </c>
      <c r="AB1889" s="3">
        <v>0</v>
      </c>
      <c r="AC1889" s="3">
        <v>0</v>
      </c>
      <c r="AD1889" s="3">
        <v>0.1021875</v>
      </c>
      <c r="AE1889" s="3">
        <v>0</v>
      </c>
      <c r="AF1889" s="3">
        <v>0</v>
      </c>
      <c r="AG1889" s="3">
        <v>0</v>
      </c>
      <c r="AH1889" s="3">
        <v>0</v>
      </c>
      <c r="AI1889" s="3">
        <v>1.6087962962962963E-3</v>
      </c>
      <c r="AJ1889" s="3">
        <v>0</v>
      </c>
      <c r="AK1889" s="3">
        <v>0</v>
      </c>
      <c r="AL1889" s="3">
        <v>1.6087962962962963E-3</v>
      </c>
      <c r="AM1889" s="3">
        <v>0.1037962962962963</v>
      </c>
      <c r="AN1889" s="3">
        <v>0</v>
      </c>
      <c r="AO1889" s="3">
        <v>0</v>
      </c>
      <c r="AP1889" s="3">
        <v>0.1037962962962963</v>
      </c>
      <c r="AQ1889" s="3">
        <v>3.4722222222222222E-5</v>
      </c>
      <c r="AR1889" s="3">
        <v>0</v>
      </c>
      <c r="AS1889" s="3">
        <v>0</v>
      </c>
      <c r="AT1889" s="3">
        <v>3.4722222222222222E-5</v>
      </c>
      <c r="AU1889" s="3">
        <v>4.2592592592592595E-3</v>
      </c>
      <c r="AV1889" s="3">
        <v>0</v>
      </c>
      <c r="AW1889" s="3">
        <v>0</v>
      </c>
      <c r="AX1889" s="3">
        <v>4.2592592592592595E-3</v>
      </c>
      <c r="AY1889" s="3">
        <v>0</v>
      </c>
      <c r="AZ1889" s="3">
        <v>0</v>
      </c>
      <c r="BA1889" s="3">
        <v>0</v>
      </c>
      <c r="BB1889" s="3">
        <v>0</v>
      </c>
      <c r="BC1889" s="3">
        <v>6.9444444444444444E-5</v>
      </c>
      <c r="BD1889" s="3">
        <v>0</v>
      </c>
      <c r="BE1889" s="3">
        <v>0</v>
      </c>
      <c r="BF1889" s="3">
        <v>6.9444444444444444E-5</v>
      </c>
      <c r="BG1889" s="3">
        <v>4.3287037037037035E-3</v>
      </c>
      <c r="BH1889" s="3">
        <v>0</v>
      </c>
      <c r="BI1889" s="3">
        <v>0</v>
      </c>
      <c r="BJ1889" s="3">
        <v>4.3287037037037035E-3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 s="3">
        <v>0</v>
      </c>
      <c r="CF1889" s="3">
        <v>0</v>
      </c>
      <c r="CG1889" s="3">
        <v>1.0613425925925925E-2</v>
      </c>
      <c r="CH1889" s="3">
        <v>0</v>
      </c>
      <c r="CI1889" s="3">
        <v>0</v>
      </c>
      <c r="CJ1889" s="3">
        <v>7.8240740740740736E-3</v>
      </c>
      <c r="CK1889" s="3">
        <v>1.9907407407407408E-3</v>
      </c>
      <c r="CL1889" s="3">
        <v>2.042824074074074E-2</v>
      </c>
      <c r="CM1889" s="3">
        <v>2.042824074074074E-2</v>
      </c>
      <c r="CN1889" s="3">
        <v>0</v>
      </c>
      <c r="CO1889">
        <v>0</v>
      </c>
      <c r="CP1889">
        <v>24</v>
      </c>
      <c r="CQ1889">
        <v>0</v>
      </c>
      <c r="CR1889">
        <v>24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 s="3">
        <v>0</v>
      </c>
      <c r="CY1889" s="3">
        <v>0</v>
      </c>
      <c r="CZ1889" s="3">
        <v>0</v>
      </c>
      <c r="DA1889" s="3">
        <v>0</v>
      </c>
      <c r="DB1889" s="3">
        <v>0</v>
      </c>
      <c r="DC1889" s="3">
        <v>0</v>
      </c>
      <c r="DD1889" s="3">
        <v>0</v>
      </c>
      <c r="DE1889" s="3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 s="3">
        <v>0</v>
      </c>
      <c r="DO1889" s="3">
        <v>0</v>
      </c>
      <c r="DP1889" s="3">
        <v>0</v>
      </c>
      <c r="DQ1889" s="3">
        <v>0</v>
      </c>
      <c r="DR1889" s="3">
        <v>0</v>
      </c>
      <c r="DS1889" s="3">
        <v>0</v>
      </c>
      <c r="DT1889" s="3">
        <v>0</v>
      </c>
      <c r="DU1889" s="3">
        <v>0</v>
      </c>
      <c r="DV1889">
        <v>93.51</v>
      </c>
      <c r="DW1889" s="3">
        <v>0.1037962962962963</v>
      </c>
      <c r="DX1889" s="4">
        <v>0.32979999999999998</v>
      </c>
      <c r="DY1889" s="4">
        <v>6.4899999999999999E-2</v>
      </c>
    </row>
    <row r="1890" spans="1:129" x14ac:dyDescent="0.3">
      <c r="A1890" t="s">
        <v>430</v>
      </c>
      <c r="B1890" t="s">
        <v>294</v>
      </c>
      <c r="C1890" t="s">
        <v>295</v>
      </c>
      <c r="E1890" t="s">
        <v>135</v>
      </c>
      <c r="F1890" s="2">
        <v>46285.286111111112</v>
      </c>
      <c r="G1890" s="2">
        <v>46285.603472222225</v>
      </c>
      <c r="H1890">
        <v>2</v>
      </c>
      <c r="I1890">
        <v>2</v>
      </c>
      <c r="J1890" s="3">
        <f t="shared" si="29"/>
        <v>0.3169791666666667</v>
      </c>
      <c r="K1890" s="3">
        <v>0.29913194444444446</v>
      </c>
      <c r="L1890" s="3">
        <v>0.21153935185185185</v>
      </c>
      <c r="M1890" s="3">
        <v>0</v>
      </c>
      <c r="N1890" s="3">
        <v>0</v>
      </c>
      <c r="O1890">
        <v>4</v>
      </c>
      <c r="P1890">
        <v>53</v>
      </c>
      <c r="Q1890">
        <v>4</v>
      </c>
      <c r="R1890">
        <v>53</v>
      </c>
      <c r="S1890">
        <v>0</v>
      </c>
      <c r="T1890" s="3">
        <v>1.1574074074074075E-4</v>
      </c>
      <c r="U1890" s="3">
        <v>1.9212962962962964E-3</v>
      </c>
      <c r="V1890" s="3">
        <v>0</v>
      </c>
      <c r="W1890" s="3">
        <v>1.8749999999999999E-3</v>
      </c>
      <c r="X1890">
        <v>3</v>
      </c>
      <c r="Y1890">
        <v>51</v>
      </c>
      <c r="Z1890">
        <v>0</v>
      </c>
      <c r="AA1890" s="3">
        <v>7.4537037037037037E-3</v>
      </c>
      <c r="AB1890" s="3">
        <v>6.5335648148148143E-2</v>
      </c>
      <c r="AC1890" s="3">
        <v>0</v>
      </c>
      <c r="AD1890" s="3">
        <v>7.2789351851851855E-2</v>
      </c>
      <c r="AE1890" s="3">
        <v>0</v>
      </c>
      <c r="AF1890" s="3">
        <v>0</v>
      </c>
      <c r="AG1890" s="3">
        <v>0</v>
      </c>
      <c r="AH1890" s="3">
        <v>0</v>
      </c>
      <c r="AI1890" s="3">
        <v>4.3981481481481481E-4</v>
      </c>
      <c r="AJ1890" s="3">
        <v>1.136574074074074E-2</v>
      </c>
      <c r="AK1890" s="3">
        <v>0</v>
      </c>
      <c r="AL1890" s="3">
        <v>1.1805555555555555E-2</v>
      </c>
      <c r="AM1890" s="3">
        <v>7.8935185185185185E-3</v>
      </c>
      <c r="AN1890" s="3">
        <v>7.6701388888888888E-2</v>
      </c>
      <c r="AO1890" s="3">
        <v>0</v>
      </c>
      <c r="AP1890" s="3">
        <v>8.459490740740741E-2</v>
      </c>
      <c r="AQ1890" s="3">
        <v>3.4722222222222222E-5</v>
      </c>
      <c r="AR1890" s="3">
        <v>3.4722222222222222E-5</v>
      </c>
      <c r="AS1890" s="3">
        <v>0</v>
      </c>
      <c r="AT1890" s="3">
        <v>3.4722222222222222E-5</v>
      </c>
      <c r="AU1890" s="3">
        <v>2.488425925925926E-3</v>
      </c>
      <c r="AV1890" s="3">
        <v>1.2847222222222223E-3</v>
      </c>
      <c r="AW1890" s="3">
        <v>0</v>
      </c>
      <c r="AX1890" s="3">
        <v>1.3425925925925925E-3</v>
      </c>
      <c r="AY1890" s="3">
        <v>0</v>
      </c>
      <c r="AZ1890" s="3">
        <v>0</v>
      </c>
      <c r="BA1890" s="3">
        <v>0</v>
      </c>
      <c r="BB1890" s="3">
        <v>0</v>
      </c>
      <c r="BC1890" s="3">
        <v>1.5046296296296297E-4</v>
      </c>
      <c r="BD1890" s="3">
        <v>2.199074074074074E-4</v>
      </c>
      <c r="BE1890" s="3">
        <v>0</v>
      </c>
      <c r="BF1890" s="3">
        <v>2.199074074074074E-4</v>
      </c>
      <c r="BG1890" s="3">
        <v>2.627314814814815E-3</v>
      </c>
      <c r="BH1890" s="3">
        <v>1.5046296296296296E-3</v>
      </c>
      <c r="BI1890" s="3">
        <v>0</v>
      </c>
      <c r="BJ1890" s="3">
        <v>1.5625000000000001E-3</v>
      </c>
      <c r="BK1890">
        <v>1</v>
      </c>
      <c r="BL1890">
        <v>2</v>
      </c>
      <c r="BM1890">
        <v>1</v>
      </c>
      <c r="BN1890">
        <v>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 s="3">
        <v>1.1226851851851851E-3</v>
      </c>
      <c r="CF1890" s="3">
        <v>0</v>
      </c>
      <c r="CG1890" s="3">
        <v>1.0046296296296296E-2</v>
      </c>
      <c r="CH1890" s="3">
        <v>0</v>
      </c>
      <c r="CI1890" s="3">
        <v>0</v>
      </c>
      <c r="CJ1890" s="3">
        <v>6.3310185185185188E-3</v>
      </c>
      <c r="CK1890" s="3">
        <v>1.4699074074074074E-3</v>
      </c>
      <c r="CL1890" s="3">
        <v>1.8969907407407408E-2</v>
      </c>
      <c r="CM1890" s="3">
        <v>1.7847222222222223E-2</v>
      </c>
      <c r="CN1890" s="3">
        <v>1.1226851851851851E-3</v>
      </c>
      <c r="CO1890">
        <v>51</v>
      </c>
      <c r="CP1890">
        <v>3</v>
      </c>
      <c r="CQ1890">
        <v>0</v>
      </c>
      <c r="CR1890">
        <v>54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 s="3">
        <v>0</v>
      </c>
      <c r="CY1890" s="3">
        <v>0</v>
      </c>
      <c r="CZ1890" s="3">
        <v>0</v>
      </c>
      <c r="DA1890" s="3">
        <v>0</v>
      </c>
      <c r="DB1890" s="3">
        <v>0</v>
      </c>
      <c r="DC1890" s="3">
        <v>0</v>
      </c>
      <c r="DD1890" s="3">
        <v>0</v>
      </c>
      <c r="DE1890" s="3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 s="3">
        <v>0</v>
      </c>
      <c r="DO1890" s="3">
        <v>0</v>
      </c>
      <c r="DP1890" s="3">
        <v>0</v>
      </c>
      <c r="DQ1890" s="3">
        <v>0</v>
      </c>
      <c r="DR1890" s="3">
        <v>0</v>
      </c>
      <c r="DS1890" s="3">
        <v>0</v>
      </c>
      <c r="DT1890" s="3">
        <v>0</v>
      </c>
      <c r="DU1890" s="3">
        <v>0</v>
      </c>
      <c r="DV1890">
        <v>94.37</v>
      </c>
      <c r="DW1890" s="3">
        <v>8.459490740740741E-2</v>
      </c>
      <c r="DX1890" s="4">
        <v>0.26690000000000003</v>
      </c>
      <c r="DY1890" s="4">
        <v>5.6300000000000003E-2</v>
      </c>
    </row>
    <row r="1891" spans="1:129" x14ac:dyDescent="0.3">
      <c r="A1891" t="s">
        <v>430</v>
      </c>
      <c r="B1891" t="s">
        <v>296</v>
      </c>
      <c r="C1891" t="s">
        <v>297</v>
      </c>
      <c r="E1891" t="s">
        <v>141</v>
      </c>
      <c r="F1891" s="2">
        <v>46285.603472222225</v>
      </c>
      <c r="G1891" s="2">
        <v>46285.919444444444</v>
      </c>
      <c r="H1891">
        <v>1</v>
      </c>
      <c r="I1891">
        <v>1</v>
      </c>
      <c r="J1891" s="3">
        <f t="shared" si="29"/>
        <v>0.31535879629629632</v>
      </c>
      <c r="K1891" s="3">
        <v>0.29403935185185187</v>
      </c>
      <c r="L1891" s="3">
        <v>0.22975694444444444</v>
      </c>
      <c r="M1891" s="3">
        <v>0</v>
      </c>
      <c r="N1891" s="3">
        <v>0</v>
      </c>
      <c r="O1891">
        <v>20</v>
      </c>
      <c r="P1891">
        <v>0</v>
      </c>
      <c r="Q1891">
        <v>20</v>
      </c>
      <c r="R1891">
        <v>0</v>
      </c>
      <c r="S1891">
        <v>0</v>
      </c>
      <c r="T1891" s="3">
        <v>7.5231481481481482E-4</v>
      </c>
      <c r="U1891" s="3">
        <v>0</v>
      </c>
      <c r="V1891" s="3">
        <v>0</v>
      </c>
      <c r="W1891" s="3">
        <v>6.9444444444444447E-4</v>
      </c>
      <c r="X1891">
        <v>20</v>
      </c>
      <c r="Y1891">
        <v>0</v>
      </c>
      <c r="Z1891">
        <v>0</v>
      </c>
      <c r="AA1891" s="3">
        <v>4.5763888888888889E-2</v>
      </c>
      <c r="AB1891" s="3">
        <v>0</v>
      </c>
      <c r="AC1891" s="3">
        <v>0</v>
      </c>
      <c r="AD1891" s="3">
        <v>4.5763888888888889E-2</v>
      </c>
      <c r="AE1891" s="3">
        <v>0</v>
      </c>
      <c r="AF1891" s="3">
        <v>0</v>
      </c>
      <c r="AG1891" s="3">
        <v>0</v>
      </c>
      <c r="AH1891" s="3">
        <v>0</v>
      </c>
      <c r="AI1891" s="3">
        <v>1.3425925925925925E-3</v>
      </c>
      <c r="AJ1891" s="3">
        <v>0</v>
      </c>
      <c r="AK1891" s="3">
        <v>0</v>
      </c>
      <c r="AL1891" s="3">
        <v>1.3425925925925925E-3</v>
      </c>
      <c r="AM1891" s="3">
        <v>4.7106481481481478E-2</v>
      </c>
      <c r="AN1891" s="3">
        <v>0</v>
      </c>
      <c r="AO1891" s="3">
        <v>0</v>
      </c>
      <c r="AP1891" s="3">
        <v>4.7106481481481478E-2</v>
      </c>
      <c r="AQ1891" s="3">
        <v>3.4722222222222222E-5</v>
      </c>
      <c r="AR1891" s="3">
        <v>0</v>
      </c>
      <c r="AS1891" s="3">
        <v>0</v>
      </c>
      <c r="AT1891" s="3">
        <v>3.4722222222222222E-5</v>
      </c>
      <c r="AU1891" s="3">
        <v>2.2916666666666667E-3</v>
      </c>
      <c r="AV1891" s="3">
        <v>0</v>
      </c>
      <c r="AW1891" s="3">
        <v>0</v>
      </c>
      <c r="AX1891" s="3">
        <v>2.2916666666666667E-3</v>
      </c>
      <c r="AY1891" s="3">
        <v>0</v>
      </c>
      <c r="AZ1891" s="3">
        <v>0</v>
      </c>
      <c r="BA1891" s="3">
        <v>0</v>
      </c>
      <c r="BB1891" s="3">
        <v>0</v>
      </c>
      <c r="BC1891" s="3">
        <v>6.9444444444444444E-5</v>
      </c>
      <c r="BD1891" s="3">
        <v>0</v>
      </c>
      <c r="BE1891" s="3">
        <v>0</v>
      </c>
      <c r="BF1891" s="3">
        <v>6.9444444444444444E-5</v>
      </c>
      <c r="BG1891" s="3">
        <v>2.3611111111111111E-3</v>
      </c>
      <c r="BH1891" s="3">
        <v>0</v>
      </c>
      <c r="BI1891" s="3">
        <v>0</v>
      </c>
      <c r="BJ1891" s="3">
        <v>2.3611111111111111E-3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 s="3">
        <v>1.6481481481481482E-2</v>
      </c>
      <c r="CF1891" s="3">
        <v>0</v>
      </c>
      <c r="CG1891" s="3">
        <v>1.5821759259259258E-2</v>
      </c>
      <c r="CH1891" s="3">
        <v>0</v>
      </c>
      <c r="CI1891" s="3">
        <v>0</v>
      </c>
      <c r="CJ1891" s="3">
        <v>0</v>
      </c>
      <c r="CK1891" s="3">
        <v>5.4976851851851853E-3</v>
      </c>
      <c r="CL1891" s="3">
        <v>3.7800925925925925E-2</v>
      </c>
      <c r="CM1891" s="3">
        <v>2.1319444444444443E-2</v>
      </c>
      <c r="CN1891" s="3">
        <v>1.6481481481481482E-2</v>
      </c>
      <c r="CO1891">
        <v>0</v>
      </c>
      <c r="CP1891">
        <v>20</v>
      </c>
      <c r="CQ1891">
        <v>0</v>
      </c>
      <c r="CR1891">
        <v>20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 s="3">
        <v>0</v>
      </c>
      <c r="CY1891" s="3">
        <v>0</v>
      </c>
      <c r="CZ1891" s="3">
        <v>0</v>
      </c>
      <c r="DA1891" s="3">
        <v>0</v>
      </c>
      <c r="DB1891" s="3">
        <v>0</v>
      </c>
      <c r="DC1891" s="3">
        <v>0</v>
      </c>
      <c r="DD1891" s="3">
        <v>0</v>
      </c>
      <c r="DE1891" s="3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 s="3">
        <v>0</v>
      </c>
      <c r="DO1891" s="3">
        <v>0</v>
      </c>
      <c r="DP1891" s="3">
        <v>0</v>
      </c>
      <c r="DQ1891" s="3">
        <v>0</v>
      </c>
      <c r="DR1891" s="3">
        <v>0</v>
      </c>
      <c r="DS1891" s="3">
        <v>0</v>
      </c>
      <c r="DT1891" s="3">
        <v>0</v>
      </c>
      <c r="DU1891" s="3">
        <v>0</v>
      </c>
      <c r="DV1891">
        <v>93.24</v>
      </c>
      <c r="DW1891" s="3">
        <v>4.7106481481481478E-2</v>
      </c>
      <c r="DX1891" s="4">
        <v>0.14940000000000001</v>
      </c>
      <c r="DY1891" s="4">
        <v>6.7599999999999993E-2</v>
      </c>
    </row>
    <row r="1892" spans="1:129" x14ac:dyDescent="0.3">
      <c r="A1892" t="s">
        <v>430</v>
      </c>
      <c r="B1892" t="s">
        <v>298</v>
      </c>
      <c r="C1892" t="s">
        <v>299</v>
      </c>
      <c r="E1892" t="s">
        <v>182</v>
      </c>
      <c r="F1892" s="2">
        <v>46285.288194444445</v>
      </c>
      <c r="G1892" s="2">
        <v>46285.602777777778</v>
      </c>
      <c r="H1892">
        <v>2</v>
      </c>
      <c r="I1892">
        <v>2</v>
      </c>
      <c r="J1892" s="3">
        <f t="shared" si="29"/>
        <v>0.31438657407407411</v>
      </c>
      <c r="K1892" s="3">
        <v>0.29491898148148149</v>
      </c>
      <c r="L1892" s="3">
        <v>0.19869212962962962</v>
      </c>
      <c r="M1892" s="3">
        <v>0</v>
      </c>
      <c r="N1892" s="3">
        <v>0</v>
      </c>
      <c r="O1892">
        <v>57</v>
      </c>
      <c r="P1892">
        <v>0</v>
      </c>
      <c r="Q1892">
        <v>57</v>
      </c>
      <c r="R1892">
        <v>0</v>
      </c>
      <c r="S1892">
        <v>2</v>
      </c>
      <c r="T1892" s="3">
        <v>2.0370370370370369E-3</v>
      </c>
      <c r="U1892" s="3">
        <v>0</v>
      </c>
      <c r="V1892" s="3">
        <v>2.199074074074074E-4</v>
      </c>
      <c r="W1892" s="3">
        <v>2.1180555555555558E-3</v>
      </c>
      <c r="X1892">
        <v>57</v>
      </c>
      <c r="Y1892">
        <v>0</v>
      </c>
      <c r="Z1892">
        <v>2</v>
      </c>
      <c r="AA1892" s="3">
        <v>7.9548611111111112E-2</v>
      </c>
      <c r="AB1892" s="3">
        <v>0</v>
      </c>
      <c r="AC1892" s="3">
        <v>1.0416666666666667E-3</v>
      </c>
      <c r="AD1892" s="3">
        <v>8.0590277777777775E-2</v>
      </c>
      <c r="AE1892" s="3">
        <v>6.2731481481481484E-3</v>
      </c>
      <c r="AF1892" s="3">
        <v>0</v>
      </c>
      <c r="AG1892" s="3">
        <v>0</v>
      </c>
      <c r="AH1892" s="3">
        <v>6.2731481481481484E-3</v>
      </c>
      <c r="AI1892" s="3">
        <v>1.3055555555555556E-2</v>
      </c>
      <c r="AJ1892" s="3">
        <v>0</v>
      </c>
      <c r="AK1892" s="3">
        <v>4.6296296296296298E-4</v>
      </c>
      <c r="AL1892" s="3">
        <v>1.3518518518518518E-2</v>
      </c>
      <c r="AM1892" s="3">
        <v>9.2604166666666668E-2</v>
      </c>
      <c r="AN1892" s="3">
        <v>0</v>
      </c>
      <c r="AO1892" s="3">
        <v>1.5046296296296296E-3</v>
      </c>
      <c r="AP1892" s="3">
        <v>9.4108796296296301E-2</v>
      </c>
      <c r="AQ1892" s="3">
        <v>3.4722222222222222E-5</v>
      </c>
      <c r="AR1892" s="3">
        <v>0</v>
      </c>
      <c r="AS1892" s="3">
        <v>1.1574074074074075E-4</v>
      </c>
      <c r="AT1892" s="3">
        <v>3.4722222222222222E-5</v>
      </c>
      <c r="AU1892" s="3">
        <v>1.4004629629629629E-3</v>
      </c>
      <c r="AV1892" s="3">
        <v>0</v>
      </c>
      <c r="AW1892" s="3">
        <v>5.2083333333333333E-4</v>
      </c>
      <c r="AX1892" s="3">
        <v>1.4699074074074074E-3</v>
      </c>
      <c r="AY1892" s="3">
        <v>1.1574074074074075E-4</v>
      </c>
      <c r="AZ1892" s="3">
        <v>0</v>
      </c>
      <c r="BA1892" s="3">
        <v>0</v>
      </c>
      <c r="BB1892" s="3">
        <v>1.1574074074074075E-4</v>
      </c>
      <c r="BC1892" s="3">
        <v>2.3148148148148149E-4</v>
      </c>
      <c r="BD1892" s="3">
        <v>0</v>
      </c>
      <c r="BE1892" s="3">
        <v>2.3148148148148149E-4</v>
      </c>
      <c r="BF1892" s="3">
        <v>2.4305555555555555E-4</v>
      </c>
      <c r="BG1892" s="3">
        <v>1.6203703703703703E-3</v>
      </c>
      <c r="BH1892" s="3">
        <v>0</v>
      </c>
      <c r="BI1892" s="3">
        <v>7.5231481481481482E-4</v>
      </c>
      <c r="BJ1892" s="3">
        <v>1.712962962962963E-3</v>
      </c>
      <c r="BK1892">
        <v>4</v>
      </c>
      <c r="BL1892">
        <v>0</v>
      </c>
      <c r="BM1892">
        <v>4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2</v>
      </c>
      <c r="BW1892">
        <v>2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 s="3">
        <v>0</v>
      </c>
      <c r="CF1892" s="3">
        <v>0</v>
      </c>
      <c r="CG1892" s="3">
        <v>1.2893518518518518E-2</v>
      </c>
      <c r="CH1892" s="3">
        <v>0</v>
      </c>
      <c r="CI1892" s="3">
        <v>0</v>
      </c>
      <c r="CJ1892" s="3">
        <v>0</v>
      </c>
      <c r="CK1892" s="3">
        <v>6.5740740740740742E-3</v>
      </c>
      <c r="CL1892" s="3">
        <v>1.9467592592592592E-2</v>
      </c>
      <c r="CM1892" s="3">
        <v>1.9467592592592592E-2</v>
      </c>
      <c r="CN1892" s="3">
        <v>0</v>
      </c>
      <c r="CO1892">
        <v>0</v>
      </c>
      <c r="CP1892">
        <v>57</v>
      </c>
      <c r="CQ1892">
        <v>2</v>
      </c>
      <c r="CR1892">
        <v>55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 s="3">
        <v>0</v>
      </c>
      <c r="CY1892" s="3">
        <v>0</v>
      </c>
      <c r="CZ1892" s="3">
        <v>0</v>
      </c>
      <c r="DA1892" s="3">
        <v>0</v>
      </c>
      <c r="DB1892" s="3">
        <v>0</v>
      </c>
      <c r="DC1892" s="3">
        <v>0</v>
      </c>
      <c r="DD1892" s="3">
        <v>0</v>
      </c>
      <c r="DE1892" s="3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 s="3">
        <v>0</v>
      </c>
      <c r="DO1892" s="3">
        <v>0</v>
      </c>
      <c r="DP1892" s="3">
        <v>0</v>
      </c>
      <c r="DQ1892" s="3">
        <v>0</v>
      </c>
      <c r="DR1892" s="3">
        <v>0</v>
      </c>
      <c r="DS1892" s="3">
        <v>0</v>
      </c>
      <c r="DT1892" s="3">
        <v>0</v>
      </c>
      <c r="DU1892" s="3">
        <v>0</v>
      </c>
      <c r="DV1892">
        <v>93.81</v>
      </c>
      <c r="DW1892" s="3">
        <v>9.4328703703703706E-2</v>
      </c>
      <c r="DX1892" s="4">
        <v>0.3</v>
      </c>
      <c r="DY1892" s="4">
        <v>6.1899999999999997E-2</v>
      </c>
    </row>
    <row r="1893" spans="1:129" x14ac:dyDescent="0.3">
      <c r="A1893" t="s">
        <v>430</v>
      </c>
      <c r="B1893" t="s">
        <v>204</v>
      </c>
      <c r="C1893" t="s">
        <v>300</v>
      </c>
      <c r="E1893" t="s">
        <v>135</v>
      </c>
      <c r="F1893" s="2">
        <v>46285.288888888892</v>
      </c>
      <c r="G1893" s="2">
        <v>46285.603472222225</v>
      </c>
      <c r="H1893">
        <v>4</v>
      </c>
      <c r="I1893">
        <v>4</v>
      </c>
      <c r="J1893" s="3">
        <f t="shared" si="29"/>
        <v>0.31409722222222225</v>
      </c>
      <c r="K1893" s="3">
        <v>0.29641203703703706</v>
      </c>
      <c r="L1893" s="3">
        <v>0.20710648148148147</v>
      </c>
      <c r="M1893" s="3">
        <v>0</v>
      </c>
      <c r="N1893" s="3">
        <v>0</v>
      </c>
      <c r="O1893">
        <v>3</v>
      </c>
      <c r="P1893">
        <v>47</v>
      </c>
      <c r="Q1893">
        <v>3</v>
      </c>
      <c r="R1893">
        <v>47</v>
      </c>
      <c r="S1893">
        <v>0</v>
      </c>
      <c r="T1893" s="3">
        <v>8.1018518518518516E-5</v>
      </c>
      <c r="U1893" s="3">
        <v>1.6319444444444445E-3</v>
      </c>
      <c r="V1893" s="3">
        <v>0</v>
      </c>
      <c r="W1893" s="3">
        <v>1.5625000000000001E-3</v>
      </c>
      <c r="X1893">
        <v>2</v>
      </c>
      <c r="Y1893">
        <v>43</v>
      </c>
      <c r="Z1893">
        <v>0</v>
      </c>
      <c r="AA1893" s="3">
        <v>2.0601851851851853E-3</v>
      </c>
      <c r="AB1893" s="3">
        <v>7.5092592592592586E-2</v>
      </c>
      <c r="AC1893" s="3">
        <v>0</v>
      </c>
      <c r="AD1893" s="3">
        <v>7.7152777777777778E-2</v>
      </c>
      <c r="AE1893" s="3">
        <v>0</v>
      </c>
      <c r="AF1893" s="3">
        <v>0</v>
      </c>
      <c r="AG1893" s="3">
        <v>0</v>
      </c>
      <c r="AH1893" s="3">
        <v>0</v>
      </c>
      <c r="AI1893" s="3">
        <v>2.7777777777777778E-4</v>
      </c>
      <c r="AJ1893" s="3">
        <v>9.9537037037037042E-3</v>
      </c>
      <c r="AK1893" s="3">
        <v>0</v>
      </c>
      <c r="AL1893" s="3">
        <v>1.0231481481481482E-2</v>
      </c>
      <c r="AM1893" s="3">
        <v>2.3379629629629631E-3</v>
      </c>
      <c r="AN1893" s="3">
        <v>8.50462962962963E-2</v>
      </c>
      <c r="AO1893" s="3">
        <v>0</v>
      </c>
      <c r="AP1893" s="3">
        <v>8.7384259259259259E-2</v>
      </c>
      <c r="AQ1893" s="3">
        <v>2.3148148148148147E-5</v>
      </c>
      <c r="AR1893" s="3">
        <v>3.4722222222222222E-5</v>
      </c>
      <c r="AS1893" s="3">
        <v>0</v>
      </c>
      <c r="AT1893" s="3">
        <v>3.4722222222222222E-5</v>
      </c>
      <c r="AU1893" s="3">
        <v>1.0300925925925926E-3</v>
      </c>
      <c r="AV1893" s="3">
        <v>1.7476851851851852E-3</v>
      </c>
      <c r="AW1893" s="3">
        <v>0</v>
      </c>
      <c r="AX1893" s="3">
        <v>1.712962962962963E-3</v>
      </c>
      <c r="AY1893" s="3">
        <v>0</v>
      </c>
      <c r="AZ1893" s="3">
        <v>0</v>
      </c>
      <c r="BA1893" s="3">
        <v>0</v>
      </c>
      <c r="BB1893" s="3">
        <v>0</v>
      </c>
      <c r="BC1893" s="3">
        <v>1.3888888888888889E-4</v>
      </c>
      <c r="BD1893" s="3">
        <v>2.3148148148148149E-4</v>
      </c>
      <c r="BE1893" s="3">
        <v>0</v>
      </c>
      <c r="BF1893" s="3">
        <v>2.3148148148148149E-4</v>
      </c>
      <c r="BG1893" s="3">
        <v>1.1689814814814816E-3</v>
      </c>
      <c r="BH1893" s="3">
        <v>1.9791666666666668E-3</v>
      </c>
      <c r="BI1893" s="3">
        <v>0</v>
      </c>
      <c r="BJ1893" s="3">
        <v>1.9444444444444444E-3</v>
      </c>
      <c r="BK1893">
        <v>1</v>
      </c>
      <c r="BL1893">
        <v>4</v>
      </c>
      <c r="BM1893">
        <v>1</v>
      </c>
      <c r="BN1893">
        <v>4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 s="3">
        <v>3.5879629629629629E-4</v>
      </c>
      <c r="CF1893" s="3">
        <v>0</v>
      </c>
      <c r="CG1893" s="3">
        <v>8.9467592592592585E-3</v>
      </c>
      <c r="CH1893" s="3">
        <v>0</v>
      </c>
      <c r="CI1893" s="3">
        <v>0</v>
      </c>
      <c r="CJ1893" s="3">
        <v>8.611111111111111E-3</v>
      </c>
      <c r="CK1893" s="3">
        <v>1.273148148148148E-4</v>
      </c>
      <c r="CL1893" s="3">
        <v>1.804398148148148E-2</v>
      </c>
      <c r="CM1893" s="3">
        <v>1.7685185185185186E-2</v>
      </c>
      <c r="CN1893" s="3">
        <v>3.5879629629629629E-4</v>
      </c>
      <c r="CO1893">
        <v>43</v>
      </c>
      <c r="CP1893">
        <v>2</v>
      </c>
      <c r="CQ1893">
        <v>0</v>
      </c>
      <c r="CR1893">
        <v>45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 s="3">
        <v>0</v>
      </c>
      <c r="CY1893" s="3">
        <v>0</v>
      </c>
      <c r="CZ1893" s="3">
        <v>0</v>
      </c>
      <c r="DA1893" s="3">
        <v>0</v>
      </c>
      <c r="DB1893" s="3">
        <v>0</v>
      </c>
      <c r="DC1893" s="3">
        <v>0</v>
      </c>
      <c r="DD1893" s="3">
        <v>0</v>
      </c>
      <c r="DE1893" s="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 s="3">
        <v>0</v>
      </c>
      <c r="DO1893" s="3">
        <v>0</v>
      </c>
      <c r="DP1893" s="3">
        <v>0</v>
      </c>
      <c r="DQ1893" s="3">
        <v>0</v>
      </c>
      <c r="DR1893" s="3">
        <v>0</v>
      </c>
      <c r="DS1893" s="3">
        <v>0</v>
      </c>
      <c r="DT1893" s="3">
        <v>0</v>
      </c>
      <c r="DU1893" s="3">
        <v>0</v>
      </c>
      <c r="DV1893">
        <v>94.37</v>
      </c>
      <c r="DW1893" s="3">
        <v>8.7384259259259259E-2</v>
      </c>
      <c r="DX1893" s="4">
        <v>0.2782</v>
      </c>
      <c r="DY1893" s="4">
        <v>5.6300000000000003E-2</v>
      </c>
    </row>
    <row r="1894" spans="1:129" x14ac:dyDescent="0.3">
      <c r="A1894" t="s">
        <v>430</v>
      </c>
      <c r="B1894" t="s">
        <v>301</v>
      </c>
      <c r="C1894" t="s">
        <v>302</v>
      </c>
      <c r="E1894" t="s">
        <v>141</v>
      </c>
      <c r="F1894" s="2">
        <v>46285.603472222225</v>
      </c>
      <c r="G1894" s="2">
        <v>46285.917361111111</v>
      </c>
      <c r="H1894">
        <v>2</v>
      </c>
      <c r="I1894">
        <v>2</v>
      </c>
      <c r="J1894" s="3">
        <f t="shared" si="29"/>
        <v>0.31420138888888888</v>
      </c>
      <c r="K1894" s="3">
        <v>0.29401620370370368</v>
      </c>
      <c r="L1894" s="3">
        <v>0.21413194444444444</v>
      </c>
      <c r="M1894" s="3">
        <v>0</v>
      </c>
      <c r="N1894" s="3">
        <v>0</v>
      </c>
      <c r="O1894">
        <v>20</v>
      </c>
      <c r="P1894">
        <v>0</v>
      </c>
      <c r="Q1894">
        <v>20</v>
      </c>
      <c r="R1894">
        <v>0</v>
      </c>
      <c r="S1894">
        <v>0</v>
      </c>
      <c r="T1894" s="3">
        <v>7.6388888888888893E-4</v>
      </c>
      <c r="U1894" s="3">
        <v>0</v>
      </c>
      <c r="V1894" s="3">
        <v>0</v>
      </c>
      <c r="W1894" s="3">
        <v>7.0601851851851847E-4</v>
      </c>
      <c r="X1894">
        <v>20</v>
      </c>
      <c r="Y1894">
        <v>0</v>
      </c>
      <c r="Z1894">
        <v>0</v>
      </c>
      <c r="AA1894" s="3">
        <v>7.0439814814814816E-2</v>
      </c>
      <c r="AB1894" s="3">
        <v>0</v>
      </c>
      <c r="AC1894" s="3">
        <v>0</v>
      </c>
      <c r="AD1894" s="3">
        <v>7.0439814814814816E-2</v>
      </c>
      <c r="AE1894" s="3">
        <v>1.712962962962963E-3</v>
      </c>
      <c r="AF1894" s="3">
        <v>0</v>
      </c>
      <c r="AG1894" s="3">
        <v>0</v>
      </c>
      <c r="AH1894" s="3">
        <v>1.712962962962963E-3</v>
      </c>
      <c r="AI1894" s="3">
        <v>4.7453703703703704E-4</v>
      </c>
      <c r="AJ1894" s="3">
        <v>0</v>
      </c>
      <c r="AK1894" s="3">
        <v>0</v>
      </c>
      <c r="AL1894" s="3">
        <v>4.7453703703703704E-4</v>
      </c>
      <c r="AM1894" s="3">
        <v>7.0914351851851853E-2</v>
      </c>
      <c r="AN1894" s="3">
        <v>0</v>
      </c>
      <c r="AO1894" s="3">
        <v>0</v>
      </c>
      <c r="AP1894" s="3">
        <v>7.0914351851851853E-2</v>
      </c>
      <c r="AQ1894" s="3">
        <v>3.4722222222222222E-5</v>
      </c>
      <c r="AR1894" s="3">
        <v>0</v>
      </c>
      <c r="AS1894" s="3">
        <v>0</v>
      </c>
      <c r="AT1894" s="3">
        <v>3.4722222222222222E-5</v>
      </c>
      <c r="AU1894" s="3">
        <v>3.5185185185185185E-3</v>
      </c>
      <c r="AV1894" s="3">
        <v>0</v>
      </c>
      <c r="AW1894" s="3">
        <v>0</v>
      </c>
      <c r="AX1894" s="3">
        <v>3.5185185185185185E-3</v>
      </c>
      <c r="AY1894" s="3">
        <v>8.1018518518518516E-5</v>
      </c>
      <c r="AZ1894" s="3">
        <v>0</v>
      </c>
      <c r="BA1894" s="3">
        <v>0</v>
      </c>
      <c r="BB1894" s="3">
        <v>8.1018518518518516E-5</v>
      </c>
      <c r="BC1894" s="3">
        <v>2.3148148148148147E-5</v>
      </c>
      <c r="BD1894" s="3">
        <v>0</v>
      </c>
      <c r="BE1894" s="3">
        <v>0</v>
      </c>
      <c r="BF1894" s="3">
        <v>2.3148148148148147E-5</v>
      </c>
      <c r="BG1894" s="3">
        <v>3.5416666666666665E-3</v>
      </c>
      <c r="BH1894" s="3">
        <v>0</v>
      </c>
      <c r="BI1894" s="3">
        <v>0</v>
      </c>
      <c r="BJ1894" s="3">
        <v>3.5416666666666665E-3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 s="3">
        <v>8.0092592592592594E-3</v>
      </c>
      <c r="CF1894" s="3">
        <v>2.5462962962962961E-4</v>
      </c>
      <c r="CG1894" s="3">
        <v>9.780092592592592E-3</v>
      </c>
      <c r="CH1894" s="3">
        <v>0</v>
      </c>
      <c r="CI1894" s="3">
        <v>0</v>
      </c>
      <c r="CJ1894" s="3">
        <v>1.0405092592592593E-2</v>
      </c>
      <c r="CK1894" s="3">
        <v>0</v>
      </c>
      <c r="CL1894" s="3">
        <v>2.8449074074074075E-2</v>
      </c>
      <c r="CM1894" s="3">
        <v>2.0185185185185184E-2</v>
      </c>
      <c r="CN1894" s="3">
        <v>8.2638888888888883E-3</v>
      </c>
      <c r="CO1894">
        <v>0</v>
      </c>
      <c r="CP1894">
        <v>20</v>
      </c>
      <c r="CQ1894">
        <v>0</v>
      </c>
      <c r="CR1894">
        <v>20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 s="3">
        <v>0</v>
      </c>
      <c r="CY1894" s="3">
        <v>0</v>
      </c>
      <c r="CZ1894" s="3">
        <v>0</v>
      </c>
      <c r="DA1894" s="3">
        <v>0</v>
      </c>
      <c r="DB1894" s="3">
        <v>0</v>
      </c>
      <c r="DC1894" s="3">
        <v>0</v>
      </c>
      <c r="DD1894" s="3">
        <v>0</v>
      </c>
      <c r="DE1894" s="3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 s="3">
        <v>0</v>
      </c>
      <c r="DO1894" s="3">
        <v>0</v>
      </c>
      <c r="DP1894" s="3">
        <v>0</v>
      </c>
      <c r="DQ1894" s="3">
        <v>0</v>
      </c>
      <c r="DR1894" s="3">
        <v>0</v>
      </c>
      <c r="DS1894" s="3">
        <v>0</v>
      </c>
      <c r="DT1894" s="3">
        <v>0</v>
      </c>
      <c r="DU1894" s="3">
        <v>0</v>
      </c>
      <c r="DV1894">
        <v>93.58</v>
      </c>
      <c r="DW1894" s="3">
        <v>7.0914351851851853E-2</v>
      </c>
      <c r="DX1894" s="4">
        <v>0.22570000000000001</v>
      </c>
      <c r="DY1894" s="4">
        <v>6.4199999999999993E-2</v>
      </c>
    </row>
    <row r="1895" spans="1:129" x14ac:dyDescent="0.3">
      <c r="A1895" t="s">
        <v>430</v>
      </c>
      <c r="B1895" t="s">
        <v>280</v>
      </c>
      <c r="C1895" t="s">
        <v>303</v>
      </c>
      <c r="E1895" t="s">
        <v>141</v>
      </c>
      <c r="F1895" s="2">
        <v>46285.290972222225</v>
      </c>
      <c r="G1895" s="2">
        <v>46285.602777777778</v>
      </c>
      <c r="H1895">
        <v>1</v>
      </c>
      <c r="I1895">
        <v>1</v>
      </c>
      <c r="J1895" s="3">
        <f t="shared" si="29"/>
        <v>0.31186342592592592</v>
      </c>
      <c r="K1895" s="3">
        <v>0.29238425925925926</v>
      </c>
      <c r="L1895" s="3">
        <v>0.21734953703703705</v>
      </c>
      <c r="M1895" s="3">
        <v>0</v>
      </c>
      <c r="N1895" s="3">
        <v>0</v>
      </c>
      <c r="O1895">
        <v>25</v>
      </c>
      <c r="P1895">
        <v>0</v>
      </c>
      <c r="Q1895">
        <v>25</v>
      </c>
      <c r="R1895">
        <v>0</v>
      </c>
      <c r="S1895">
        <v>0</v>
      </c>
      <c r="T1895" s="3">
        <v>9.4907407407407408E-4</v>
      </c>
      <c r="U1895" s="3">
        <v>0</v>
      </c>
      <c r="V1895" s="3">
        <v>0</v>
      </c>
      <c r="W1895" s="3">
        <v>8.6805555555555551E-4</v>
      </c>
      <c r="X1895">
        <v>25</v>
      </c>
      <c r="Y1895">
        <v>0</v>
      </c>
      <c r="Z1895">
        <v>0</v>
      </c>
      <c r="AA1895" s="3">
        <v>7.2002314814814811E-2</v>
      </c>
      <c r="AB1895" s="3">
        <v>0</v>
      </c>
      <c r="AC1895" s="3">
        <v>0</v>
      </c>
      <c r="AD1895" s="3">
        <v>7.2002314814814811E-2</v>
      </c>
      <c r="AE1895" s="3">
        <v>0</v>
      </c>
      <c r="AF1895" s="3">
        <v>0</v>
      </c>
      <c r="AG1895" s="3">
        <v>0</v>
      </c>
      <c r="AH1895" s="3">
        <v>0</v>
      </c>
      <c r="AI1895" s="3">
        <v>2.1643518518518518E-3</v>
      </c>
      <c r="AJ1895" s="3">
        <v>0</v>
      </c>
      <c r="AK1895" s="3">
        <v>0</v>
      </c>
      <c r="AL1895" s="3">
        <v>2.1643518518518518E-3</v>
      </c>
      <c r="AM1895" s="3">
        <v>7.4166666666666672E-2</v>
      </c>
      <c r="AN1895" s="3">
        <v>0</v>
      </c>
      <c r="AO1895" s="3">
        <v>0</v>
      </c>
      <c r="AP1895" s="3">
        <v>7.4166666666666672E-2</v>
      </c>
      <c r="AQ1895" s="3">
        <v>3.4722222222222222E-5</v>
      </c>
      <c r="AR1895" s="3">
        <v>0</v>
      </c>
      <c r="AS1895" s="3">
        <v>0</v>
      </c>
      <c r="AT1895" s="3">
        <v>3.4722222222222222E-5</v>
      </c>
      <c r="AU1895" s="3">
        <v>2.8819444444444444E-3</v>
      </c>
      <c r="AV1895" s="3">
        <v>0</v>
      </c>
      <c r="AW1895" s="3">
        <v>0</v>
      </c>
      <c r="AX1895" s="3">
        <v>2.8819444444444444E-3</v>
      </c>
      <c r="AY1895" s="3">
        <v>0</v>
      </c>
      <c r="AZ1895" s="3">
        <v>0</v>
      </c>
      <c r="BA1895" s="3">
        <v>0</v>
      </c>
      <c r="BB1895" s="3">
        <v>0</v>
      </c>
      <c r="BC1895" s="3">
        <v>8.1018518518518516E-5</v>
      </c>
      <c r="BD1895" s="3">
        <v>0</v>
      </c>
      <c r="BE1895" s="3">
        <v>0</v>
      </c>
      <c r="BF1895" s="3">
        <v>8.1018518518518516E-5</v>
      </c>
      <c r="BG1895" s="3">
        <v>2.9629629629629628E-3</v>
      </c>
      <c r="BH1895" s="3">
        <v>0</v>
      </c>
      <c r="BI1895" s="3">
        <v>0</v>
      </c>
      <c r="BJ1895" s="3">
        <v>2.9629629629629628E-3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 s="3">
        <v>0</v>
      </c>
      <c r="CF1895" s="3">
        <v>0</v>
      </c>
      <c r="CG1895" s="3">
        <v>0</v>
      </c>
      <c r="CH1895" s="3">
        <v>0</v>
      </c>
      <c r="CI1895" s="3">
        <v>0</v>
      </c>
      <c r="CJ1895" s="3">
        <v>1.7835648148148149E-2</v>
      </c>
      <c r="CK1895" s="3">
        <v>1.6435185185185185E-3</v>
      </c>
      <c r="CL1895" s="3">
        <v>1.9479166666666665E-2</v>
      </c>
      <c r="CM1895" s="3">
        <v>1.9479166666666665E-2</v>
      </c>
      <c r="CN1895" s="3">
        <v>0</v>
      </c>
      <c r="CO1895">
        <v>0</v>
      </c>
      <c r="CP1895">
        <v>25</v>
      </c>
      <c r="CQ1895">
        <v>0</v>
      </c>
      <c r="CR1895">
        <v>25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 s="3">
        <v>0</v>
      </c>
      <c r="CY1895" s="3">
        <v>0</v>
      </c>
      <c r="CZ1895" s="3">
        <v>0</v>
      </c>
      <c r="DA1895" s="3">
        <v>0</v>
      </c>
      <c r="DB1895" s="3">
        <v>0</v>
      </c>
      <c r="DC1895" s="3">
        <v>0</v>
      </c>
      <c r="DD1895" s="3">
        <v>0</v>
      </c>
      <c r="DE1895" s="3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 s="3">
        <v>0</v>
      </c>
      <c r="DO1895" s="3">
        <v>0</v>
      </c>
      <c r="DP1895" s="3">
        <v>0</v>
      </c>
      <c r="DQ1895" s="3">
        <v>0</v>
      </c>
      <c r="DR1895" s="3">
        <v>0</v>
      </c>
      <c r="DS1895" s="3">
        <v>0</v>
      </c>
      <c r="DT1895" s="3">
        <v>0</v>
      </c>
      <c r="DU1895" s="3">
        <v>0</v>
      </c>
      <c r="DV1895">
        <v>93.75</v>
      </c>
      <c r="DW1895" s="3">
        <v>7.4166666666666672E-2</v>
      </c>
      <c r="DX1895" s="4">
        <v>0.23780000000000001</v>
      </c>
      <c r="DY1895" s="4">
        <v>6.25E-2</v>
      </c>
    </row>
    <row r="1896" spans="1:129" x14ac:dyDescent="0.3">
      <c r="A1896" t="s">
        <v>430</v>
      </c>
      <c r="B1896" t="s">
        <v>355</v>
      </c>
      <c r="C1896" t="s">
        <v>356</v>
      </c>
      <c r="E1896" t="s">
        <v>135</v>
      </c>
      <c r="F1896" s="2">
        <v>46285.614583333336</v>
      </c>
      <c r="G1896" s="2">
        <v>46285.917361111111</v>
      </c>
      <c r="H1896">
        <v>1</v>
      </c>
      <c r="I1896">
        <v>1</v>
      </c>
      <c r="J1896" s="3">
        <f t="shared" si="29"/>
        <v>0.30282407407407408</v>
      </c>
      <c r="K1896" s="3">
        <v>0.28184027777777776</v>
      </c>
      <c r="L1896" s="3">
        <v>0.19991898148148149</v>
      </c>
      <c r="M1896" s="3">
        <v>0</v>
      </c>
      <c r="N1896" s="3">
        <v>0</v>
      </c>
      <c r="O1896">
        <v>7</v>
      </c>
      <c r="P1896">
        <v>41</v>
      </c>
      <c r="Q1896">
        <v>7</v>
      </c>
      <c r="R1896">
        <v>41</v>
      </c>
      <c r="S1896">
        <v>0</v>
      </c>
      <c r="T1896" s="3">
        <v>2.199074074074074E-4</v>
      </c>
      <c r="U1896" s="3">
        <v>1.3541666666666667E-3</v>
      </c>
      <c r="V1896" s="3">
        <v>0</v>
      </c>
      <c r="W1896" s="3">
        <v>1.4583333333333334E-3</v>
      </c>
      <c r="X1896">
        <v>6</v>
      </c>
      <c r="Y1896">
        <v>36</v>
      </c>
      <c r="Z1896">
        <v>0</v>
      </c>
      <c r="AA1896" s="3">
        <v>2.627314814814815E-2</v>
      </c>
      <c r="AB1896" s="3">
        <v>4.1122685185185186E-2</v>
      </c>
      <c r="AC1896" s="3">
        <v>0</v>
      </c>
      <c r="AD1896" s="3">
        <v>6.7395833333333335E-2</v>
      </c>
      <c r="AE1896" s="3">
        <v>0</v>
      </c>
      <c r="AF1896" s="3">
        <v>0</v>
      </c>
      <c r="AG1896" s="3">
        <v>0</v>
      </c>
      <c r="AH1896" s="3">
        <v>0</v>
      </c>
      <c r="AI1896" s="3">
        <v>5.4398148148148144E-4</v>
      </c>
      <c r="AJ1896" s="3">
        <v>8.2291666666666659E-3</v>
      </c>
      <c r="AK1896" s="3">
        <v>0</v>
      </c>
      <c r="AL1896" s="3">
        <v>8.773148148148148E-3</v>
      </c>
      <c r="AM1896" s="3">
        <v>2.6817129629629628E-2</v>
      </c>
      <c r="AN1896" s="3">
        <v>4.9351851851851855E-2</v>
      </c>
      <c r="AO1896" s="3">
        <v>0</v>
      </c>
      <c r="AP1896" s="3">
        <v>7.6168981481481476E-2</v>
      </c>
      <c r="AQ1896" s="3">
        <v>3.4722222222222222E-5</v>
      </c>
      <c r="AR1896" s="3">
        <v>3.4722222222222222E-5</v>
      </c>
      <c r="AS1896" s="3">
        <v>0</v>
      </c>
      <c r="AT1896" s="3">
        <v>3.4722222222222222E-5</v>
      </c>
      <c r="AU1896" s="3">
        <v>4.3750000000000004E-3</v>
      </c>
      <c r="AV1896" s="3">
        <v>1.1458333333333333E-3</v>
      </c>
      <c r="AW1896" s="3">
        <v>0</v>
      </c>
      <c r="AX1896" s="3">
        <v>1.6087962962962963E-3</v>
      </c>
      <c r="AY1896" s="3">
        <v>0</v>
      </c>
      <c r="AZ1896" s="3">
        <v>0</v>
      </c>
      <c r="BA1896" s="3">
        <v>0</v>
      </c>
      <c r="BB1896" s="3">
        <v>0</v>
      </c>
      <c r="BC1896" s="3">
        <v>9.2592592592592588E-5</v>
      </c>
      <c r="BD1896" s="3">
        <v>2.3148148148148149E-4</v>
      </c>
      <c r="BE1896" s="3">
        <v>0</v>
      </c>
      <c r="BF1896" s="3">
        <v>2.0833333333333335E-4</v>
      </c>
      <c r="BG1896" s="3">
        <v>4.4675925925925924E-3</v>
      </c>
      <c r="BH1896" s="3">
        <v>1.3657407407407407E-3</v>
      </c>
      <c r="BI1896" s="3">
        <v>0</v>
      </c>
      <c r="BJ1896" s="3">
        <v>1.8171296296296297E-3</v>
      </c>
      <c r="BK1896">
        <v>1</v>
      </c>
      <c r="BL1896">
        <v>5</v>
      </c>
      <c r="BM1896">
        <v>1</v>
      </c>
      <c r="BN1896">
        <v>5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 s="3">
        <v>4.2939814814814811E-3</v>
      </c>
      <c r="CF1896" s="3">
        <v>0</v>
      </c>
      <c r="CG1896" s="3">
        <v>0</v>
      </c>
      <c r="CH1896" s="3">
        <v>0</v>
      </c>
      <c r="CI1896" s="3">
        <v>0</v>
      </c>
      <c r="CJ1896" s="3">
        <v>1.8958333333333334E-2</v>
      </c>
      <c r="CK1896" s="3">
        <v>2.0254629629629629E-3</v>
      </c>
      <c r="CL1896" s="3">
        <v>2.5277777777777777E-2</v>
      </c>
      <c r="CM1896" s="3">
        <v>2.0983796296296296E-2</v>
      </c>
      <c r="CN1896" s="3">
        <v>4.2939814814814811E-3</v>
      </c>
      <c r="CO1896">
        <v>36</v>
      </c>
      <c r="CP1896">
        <v>6</v>
      </c>
      <c r="CQ1896">
        <v>0</v>
      </c>
      <c r="CR1896">
        <v>42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 s="3">
        <v>0</v>
      </c>
      <c r="CY1896" s="3">
        <v>0</v>
      </c>
      <c r="CZ1896" s="3">
        <v>0</v>
      </c>
      <c r="DA1896" s="3">
        <v>0</v>
      </c>
      <c r="DB1896" s="3">
        <v>0</v>
      </c>
      <c r="DC1896" s="3">
        <v>0</v>
      </c>
      <c r="DD1896" s="3">
        <v>0</v>
      </c>
      <c r="DE1896" s="3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 s="3">
        <v>0</v>
      </c>
      <c r="DO1896" s="3">
        <v>0</v>
      </c>
      <c r="DP1896" s="3">
        <v>0</v>
      </c>
      <c r="DQ1896" s="3">
        <v>0</v>
      </c>
      <c r="DR1896" s="3">
        <v>0</v>
      </c>
      <c r="DS1896" s="3">
        <v>0</v>
      </c>
      <c r="DT1896" s="3">
        <v>0</v>
      </c>
      <c r="DU1896" s="3">
        <v>0</v>
      </c>
      <c r="DV1896">
        <v>93.07</v>
      </c>
      <c r="DW1896" s="3">
        <v>7.6168981481481476E-2</v>
      </c>
      <c r="DX1896" s="4">
        <v>0.2515</v>
      </c>
      <c r="DY1896" s="4">
        <v>6.93E-2</v>
      </c>
    </row>
    <row r="1897" spans="1:129" x14ac:dyDescent="0.3">
      <c r="A1897" t="s">
        <v>430</v>
      </c>
      <c r="B1897" t="s">
        <v>307</v>
      </c>
      <c r="C1897" t="s">
        <v>308</v>
      </c>
      <c r="E1897" t="s">
        <v>141</v>
      </c>
      <c r="F1897" s="2">
        <v>46285.603472222225</v>
      </c>
      <c r="G1897" s="2">
        <v>46285.918055555558</v>
      </c>
      <c r="H1897">
        <v>2</v>
      </c>
      <c r="I1897">
        <v>2</v>
      </c>
      <c r="J1897" s="3">
        <f t="shared" si="29"/>
        <v>0.31475694444444441</v>
      </c>
      <c r="K1897" s="3">
        <v>0.29471064814814812</v>
      </c>
      <c r="L1897" s="3">
        <v>0.23269675925925926</v>
      </c>
      <c r="M1897" s="3">
        <v>0</v>
      </c>
      <c r="N1897" s="3">
        <v>0</v>
      </c>
      <c r="O1897">
        <v>20</v>
      </c>
      <c r="P1897">
        <v>0</v>
      </c>
      <c r="Q1897">
        <v>20</v>
      </c>
      <c r="R1897">
        <v>0</v>
      </c>
      <c r="S1897">
        <v>0</v>
      </c>
      <c r="T1897" s="3">
        <v>7.6388888888888893E-4</v>
      </c>
      <c r="U1897" s="3">
        <v>0</v>
      </c>
      <c r="V1897" s="3">
        <v>0</v>
      </c>
      <c r="W1897" s="3">
        <v>6.9444444444444447E-4</v>
      </c>
      <c r="X1897">
        <v>20</v>
      </c>
      <c r="Y1897">
        <v>0</v>
      </c>
      <c r="Z1897">
        <v>0</v>
      </c>
      <c r="AA1897" s="3">
        <v>5.2291666666666667E-2</v>
      </c>
      <c r="AB1897" s="3">
        <v>0</v>
      </c>
      <c r="AC1897" s="3">
        <v>0</v>
      </c>
      <c r="AD1897" s="3">
        <v>5.2291666666666667E-2</v>
      </c>
      <c r="AE1897" s="3">
        <v>1.5740740740740741E-3</v>
      </c>
      <c r="AF1897" s="3">
        <v>0</v>
      </c>
      <c r="AG1897" s="3">
        <v>0</v>
      </c>
      <c r="AH1897" s="3">
        <v>1.5740740740740741E-3</v>
      </c>
      <c r="AI1897" s="3">
        <v>1.1226851851851851E-3</v>
      </c>
      <c r="AJ1897" s="3">
        <v>0</v>
      </c>
      <c r="AK1897" s="3">
        <v>0</v>
      </c>
      <c r="AL1897" s="3">
        <v>1.1226851851851851E-3</v>
      </c>
      <c r="AM1897" s="3">
        <v>5.3414351851851852E-2</v>
      </c>
      <c r="AN1897" s="3">
        <v>0</v>
      </c>
      <c r="AO1897" s="3">
        <v>0</v>
      </c>
      <c r="AP1897" s="3">
        <v>5.3414351851851852E-2</v>
      </c>
      <c r="AQ1897" s="3">
        <v>3.4722222222222222E-5</v>
      </c>
      <c r="AR1897" s="3">
        <v>0</v>
      </c>
      <c r="AS1897" s="3">
        <v>0</v>
      </c>
      <c r="AT1897" s="3">
        <v>3.4722222222222222E-5</v>
      </c>
      <c r="AU1897" s="3">
        <v>2.6157407407407405E-3</v>
      </c>
      <c r="AV1897" s="3">
        <v>0</v>
      </c>
      <c r="AW1897" s="3">
        <v>0</v>
      </c>
      <c r="AX1897" s="3">
        <v>2.6157407407407405E-3</v>
      </c>
      <c r="AY1897" s="3">
        <v>8.1018518518518516E-5</v>
      </c>
      <c r="AZ1897" s="3">
        <v>0</v>
      </c>
      <c r="BA1897" s="3">
        <v>0</v>
      </c>
      <c r="BB1897" s="3">
        <v>8.1018518518518516E-5</v>
      </c>
      <c r="BC1897" s="3">
        <v>5.7870370370370373E-5</v>
      </c>
      <c r="BD1897" s="3">
        <v>0</v>
      </c>
      <c r="BE1897" s="3">
        <v>0</v>
      </c>
      <c r="BF1897" s="3">
        <v>5.7870370370370373E-5</v>
      </c>
      <c r="BG1897" s="3">
        <v>2.673611111111111E-3</v>
      </c>
      <c r="BH1897" s="3">
        <v>0</v>
      </c>
      <c r="BI1897" s="3">
        <v>0</v>
      </c>
      <c r="BJ1897" s="3">
        <v>2.673611111111111E-3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 s="3">
        <v>7.905092592592592E-3</v>
      </c>
      <c r="CF1897" s="3">
        <v>0</v>
      </c>
      <c r="CG1897" s="3">
        <v>8.1481481481481474E-3</v>
      </c>
      <c r="CH1897" s="3">
        <v>0</v>
      </c>
      <c r="CI1897" s="3">
        <v>0</v>
      </c>
      <c r="CJ1897" s="3">
        <v>0</v>
      </c>
      <c r="CK1897" s="3">
        <v>1.1898148148148149E-2</v>
      </c>
      <c r="CL1897" s="3">
        <v>2.795138888888889E-2</v>
      </c>
      <c r="CM1897" s="3">
        <v>2.0046296296296295E-2</v>
      </c>
      <c r="CN1897" s="3">
        <v>7.905092592592592E-3</v>
      </c>
      <c r="CO1897">
        <v>0</v>
      </c>
      <c r="CP1897">
        <v>20</v>
      </c>
      <c r="CQ1897">
        <v>0</v>
      </c>
      <c r="CR1897">
        <v>20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 s="3">
        <v>0</v>
      </c>
      <c r="CY1897" s="3">
        <v>0</v>
      </c>
      <c r="CZ1897" s="3">
        <v>0</v>
      </c>
      <c r="DA1897" s="3">
        <v>0</v>
      </c>
      <c r="DB1897" s="3">
        <v>0</v>
      </c>
      <c r="DC1897" s="3">
        <v>0</v>
      </c>
      <c r="DD1897" s="3">
        <v>0</v>
      </c>
      <c r="DE1897" s="3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 s="3">
        <v>0</v>
      </c>
      <c r="DO1897" s="3">
        <v>0</v>
      </c>
      <c r="DP1897" s="3">
        <v>0</v>
      </c>
      <c r="DQ1897" s="3">
        <v>0</v>
      </c>
      <c r="DR1897" s="3">
        <v>0</v>
      </c>
      <c r="DS1897" s="3">
        <v>0</v>
      </c>
      <c r="DT1897" s="3">
        <v>0</v>
      </c>
      <c r="DU1897" s="3">
        <v>0</v>
      </c>
      <c r="DV1897">
        <v>93.63</v>
      </c>
      <c r="DW1897" s="3">
        <v>5.3414351851851852E-2</v>
      </c>
      <c r="DX1897" s="4">
        <v>0.16969999999999999</v>
      </c>
      <c r="DY1897" s="4">
        <v>6.3700000000000007E-2</v>
      </c>
    </row>
    <row r="1898" spans="1:129" x14ac:dyDescent="0.3">
      <c r="A1898" t="s">
        <v>430</v>
      </c>
      <c r="B1898" t="s">
        <v>309</v>
      </c>
      <c r="C1898" t="s">
        <v>310</v>
      </c>
      <c r="E1898" t="s">
        <v>135</v>
      </c>
      <c r="F1898" s="2">
        <v>46285.614583333336</v>
      </c>
      <c r="G1898" s="2">
        <v>46285.927777777775</v>
      </c>
      <c r="H1898">
        <v>2</v>
      </c>
      <c r="I1898">
        <v>2</v>
      </c>
      <c r="J1898" s="3">
        <f t="shared" si="29"/>
        <v>0.31347222222222226</v>
      </c>
      <c r="K1898" s="3">
        <v>0.29270833333333335</v>
      </c>
      <c r="L1898" s="3">
        <v>0.22140046296296295</v>
      </c>
      <c r="M1898" s="3">
        <v>0</v>
      </c>
      <c r="N1898" s="3">
        <v>0</v>
      </c>
      <c r="O1898">
        <v>6</v>
      </c>
      <c r="P1898">
        <v>40</v>
      </c>
      <c r="Q1898">
        <v>6</v>
      </c>
      <c r="R1898">
        <v>40</v>
      </c>
      <c r="S1898">
        <v>0</v>
      </c>
      <c r="T1898" s="3">
        <v>2.3148148148148149E-4</v>
      </c>
      <c r="U1898" s="3">
        <v>1.3194444444444445E-3</v>
      </c>
      <c r="V1898" s="3">
        <v>0</v>
      </c>
      <c r="W1898" s="3">
        <v>1.4236111111111112E-3</v>
      </c>
      <c r="X1898">
        <v>6</v>
      </c>
      <c r="Y1898">
        <v>35</v>
      </c>
      <c r="Z1898">
        <v>0</v>
      </c>
      <c r="AA1898" s="3">
        <v>1.1064814814814816E-2</v>
      </c>
      <c r="AB1898" s="3">
        <v>2.6226851851851852E-2</v>
      </c>
      <c r="AC1898" s="3">
        <v>0</v>
      </c>
      <c r="AD1898" s="3">
        <v>3.7291666666666667E-2</v>
      </c>
      <c r="AE1898" s="3">
        <v>0</v>
      </c>
      <c r="AF1898" s="3">
        <v>0</v>
      </c>
      <c r="AG1898" s="3">
        <v>0</v>
      </c>
      <c r="AH1898" s="3">
        <v>0</v>
      </c>
      <c r="AI1898" s="3">
        <v>1.0763888888888889E-3</v>
      </c>
      <c r="AJ1898" s="3">
        <v>7.8703703703703696E-3</v>
      </c>
      <c r="AK1898" s="3">
        <v>0</v>
      </c>
      <c r="AL1898" s="3">
        <v>8.9467592592592585E-3</v>
      </c>
      <c r="AM1898" s="3">
        <v>1.2141203703703704E-2</v>
      </c>
      <c r="AN1898" s="3">
        <v>3.4097222222222223E-2</v>
      </c>
      <c r="AO1898" s="3">
        <v>0</v>
      </c>
      <c r="AP1898" s="3">
        <v>4.6238425925925926E-2</v>
      </c>
      <c r="AQ1898" s="3">
        <v>3.4722222222222222E-5</v>
      </c>
      <c r="AR1898" s="3">
        <v>3.4722222222222222E-5</v>
      </c>
      <c r="AS1898" s="3">
        <v>0</v>
      </c>
      <c r="AT1898" s="3">
        <v>3.4722222222222222E-5</v>
      </c>
      <c r="AU1898" s="3">
        <v>1.8402777777777777E-3</v>
      </c>
      <c r="AV1898" s="3">
        <v>7.5231481481481482E-4</v>
      </c>
      <c r="AW1898" s="3">
        <v>0</v>
      </c>
      <c r="AX1898" s="3">
        <v>9.1435185185185185E-4</v>
      </c>
      <c r="AY1898" s="3">
        <v>0</v>
      </c>
      <c r="AZ1898" s="3">
        <v>0</v>
      </c>
      <c r="BA1898" s="3">
        <v>0</v>
      </c>
      <c r="BB1898" s="3">
        <v>0</v>
      </c>
      <c r="BC1898" s="3">
        <v>1.8518518518518518E-4</v>
      </c>
      <c r="BD1898" s="3">
        <v>2.199074074074074E-4</v>
      </c>
      <c r="BE1898" s="3">
        <v>0</v>
      </c>
      <c r="BF1898" s="3">
        <v>2.199074074074074E-4</v>
      </c>
      <c r="BG1898" s="3">
        <v>2.0254629629629629E-3</v>
      </c>
      <c r="BH1898" s="3">
        <v>9.7222222222222219E-4</v>
      </c>
      <c r="BI1898" s="3">
        <v>0</v>
      </c>
      <c r="BJ1898" s="3">
        <v>1.1226851851851851E-3</v>
      </c>
      <c r="BK1898">
        <v>0</v>
      </c>
      <c r="BL1898">
        <v>5</v>
      </c>
      <c r="BM1898">
        <v>0</v>
      </c>
      <c r="BN1898">
        <v>5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 s="3">
        <v>2.3645833333333335E-2</v>
      </c>
      <c r="CF1898" s="3">
        <v>0</v>
      </c>
      <c r="CG1898" s="3">
        <v>0</v>
      </c>
      <c r="CH1898" s="3">
        <v>0</v>
      </c>
      <c r="CI1898" s="3">
        <v>0</v>
      </c>
      <c r="CJ1898" s="3">
        <v>0</v>
      </c>
      <c r="CK1898" s="3">
        <v>2.0763888888888887E-2</v>
      </c>
      <c r="CL1898" s="3">
        <v>4.4409722222222225E-2</v>
      </c>
      <c r="CM1898" s="3">
        <v>2.0763888888888887E-2</v>
      </c>
      <c r="CN1898" s="3">
        <v>2.3645833333333335E-2</v>
      </c>
      <c r="CO1898">
        <v>35</v>
      </c>
      <c r="CP1898">
        <v>6</v>
      </c>
      <c r="CQ1898">
        <v>0</v>
      </c>
      <c r="CR1898">
        <v>41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 s="3">
        <v>0</v>
      </c>
      <c r="CY1898" s="3">
        <v>0</v>
      </c>
      <c r="CZ1898" s="3">
        <v>0</v>
      </c>
      <c r="DA1898" s="3">
        <v>0</v>
      </c>
      <c r="DB1898" s="3">
        <v>0</v>
      </c>
      <c r="DC1898" s="3">
        <v>0</v>
      </c>
      <c r="DD1898" s="3">
        <v>0</v>
      </c>
      <c r="DE1898" s="3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 s="3">
        <v>0</v>
      </c>
      <c r="DO1898" s="3">
        <v>0</v>
      </c>
      <c r="DP1898" s="3">
        <v>0</v>
      </c>
      <c r="DQ1898" s="3">
        <v>0</v>
      </c>
      <c r="DR1898" s="3">
        <v>0</v>
      </c>
      <c r="DS1898" s="3">
        <v>0</v>
      </c>
      <c r="DT1898" s="3">
        <v>0</v>
      </c>
      <c r="DU1898" s="3">
        <v>0</v>
      </c>
      <c r="DV1898">
        <v>93.38</v>
      </c>
      <c r="DW1898" s="3">
        <v>4.6238425925925926E-2</v>
      </c>
      <c r="DX1898" s="4">
        <v>0.14749999999999999</v>
      </c>
      <c r="DY1898" s="4">
        <v>6.6199999999999995E-2</v>
      </c>
    </row>
    <row r="1899" spans="1:129" x14ac:dyDescent="0.3">
      <c r="A1899" t="s">
        <v>430</v>
      </c>
      <c r="B1899" t="s">
        <v>365</v>
      </c>
      <c r="C1899" t="s">
        <v>366</v>
      </c>
      <c r="D1899" t="s">
        <v>367</v>
      </c>
      <c r="E1899" t="s">
        <v>141</v>
      </c>
      <c r="F1899" s="2">
        <v>46285.28402777778</v>
      </c>
      <c r="G1899" s="2">
        <v>46285.602777777778</v>
      </c>
      <c r="H1899">
        <v>1</v>
      </c>
      <c r="I1899">
        <v>1</v>
      </c>
      <c r="J1899" s="3">
        <f t="shared" si="29"/>
        <v>0.31902777777777774</v>
      </c>
      <c r="K1899" s="3">
        <v>0.29746527777777776</v>
      </c>
      <c r="L1899" s="3">
        <v>0.23680555555555555</v>
      </c>
      <c r="M1899" s="3">
        <v>0</v>
      </c>
      <c r="N1899" s="3">
        <v>0</v>
      </c>
      <c r="O1899">
        <v>24</v>
      </c>
      <c r="P1899">
        <v>0</v>
      </c>
      <c r="Q1899">
        <v>24</v>
      </c>
      <c r="R1899">
        <v>0</v>
      </c>
      <c r="S1899">
        <v>0</v>
      </c>
      <c r="T1899" s="3">
        <v>9.2592592592592596E-4</v>
      </c>
      <c r="U1899" s="3">
        <v>0</v>
      </c>
      <c r="V1899" s="3">
        <v>0</v>
      </c>
      <c r="W1899" s="3">
        <v>8.564814814814815E-4</v>
      </c>
      <c r="X1899">
        <v>24</v>
      </c>
      <c r="Y1899">
        <v>0</v>
      </c>
      <c r="Z1899">
        <v>0</v>
      </c>
      <c r="AA1899" s="3">
        <v>5.5509259259259258E-2</v>
      </c>
      <c r="AB1899" s="3">
        <v>0</v>
      </c>
      <c r="AC1899" s="3">
        <v>0</v>
      </c>
      <c r="AD1899" s="3">
        <v>5.5509259259259258E-2</v>
      </c>
      <c r="AE1899" s="3">
        <v>0</v>
      </c>
      <c r="AF1899" s="3">
        <v>0</v>
      </c>
      <c r="AG1899" s="3">
        <v>0</v>
      </c>
      <c r="AH1899" s="3">
        <v>0</v>
      </c>
      <c r="AI1899" s="3">
        <v>1.1342592592592593E-3</v>
      </c>
      <c r="AJ1899" s="3">
        <v>0</v>
      </c>
      <c r="AK1899" s="3">
        <v>0</v>
      </c>
      <c r="AL1899" s="3">
        <v>1.1342592592592593E-3</v>
      </c>
      <c r="AM1899" s="3">
        <v>5.6643518518518517E-2</v>
      </c>
      <c r="AN1899" s="3">
        <v>0</v>
      </c>
      <c r="AO1899" s="3">
        <v>0</v>
      </c>
      <c r="AP1899" s="3">
        <v>5.6643518518518517E-2</v>
      </c>
      <c r="AQ1899" s="3">
        <v>3.4722222222222222E-5</v>
      </c>
      <c r="AR1899" s="3">
        <v>0</v>
      </c>
      <c r="AS1899" s="3">
        <v>0</v>
      </c>
      <c r="AT1899" s="3">
        <v>3.4722222222222222E-5</v>
      </c>
      <c r="AU1899" s="3">
        <v>2.3148148148148147E-3</v>
      </c>
      <c r="AV1899" s="3">
        <v>0</v>
      </c>
      <c r="AW1899" s="3">
        <v>0</v>
      </c>
      <c r="AX1899" s="3">
        <v>2.3148148148148147E-3</v>
      </c>
      <c r="AY1899" s="3">
        <v>0</v>
      </c>
      <c r="AZ1899" s="3">
        <v>0</v>
      </c>
      <c r="BA1899" s="3">
        <v>0</v>
      </c>
      <c r="BB1899" s="3">
        <v>0</v>
      </c>
      <c r="BC1899" s="3">
        <v>4.6296296296296294E-5</v>
      </c>
      <c r="BD1899" s="3">
        <v>0</v>
      </c>
      <c r="BE1899" s="3">
        <v>0</v>
      </c>
      <c r="BF1899" s="3">
        <v>4.6296296296296294E-5</v>
      </c>
      <c r="BG1899" s="3">
        <v>2.3611111111111111E-3</v>
      </c>
      <c r="BH1899" s="3">
        <v>0</v>
      </c>
      <c r="BI1899" s="3">
        <v>0</v>
      </c>
      <c r="BJ1899" s="3">
        <v>2.3611111111111111E-3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 s="3">
        <v>3.0671296296296297E-3</v>
      </c>
      <c r="CF1899" s="3">
        <v>9.2592592592592588E-5</v>
      </c>
      <c r="CG1899" s="3">
        <v>8.6921296296296295E-3</v>
      </c>
      <c r="CH1899" s="3">
        <v>0</v>
      </c>
      <c r="CI1899" s="3">
        <v>0</v>
      </c>
      <c r="CJ1899" s="3">
        <v>9.525462962962963E-3</v>
      </c>
      <c r="CK1899" s="3">
        <v>3.3449074074074076E-3</v>
      </c>
      <c r="CL1899" s="3">
        <v>2.4722222222222222E-2</v>
      </c>
      <c r="CM1899" s="3">
        <v>2.1562499999999998E-2</v>
      </c>
      <c r="CN1899" s="3">
        <v>3.1597222222222222E-3</v>
      </c>
      <c r="CO1899">
        <v>0</v>
      </c>
      <c r="CP1899">
        <v>24</v>
      </c>
      <c r="CQ1899">
        <v>0</v>
      </c>
      <c r="CR1899">
        <v>24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 s="3">
        <v>0</v>
      </c>
      <c r="CY1899" s="3">
        <v>0</v>
      </c>
      <c r="CZ1899" s="3">
        <v>0</v>
      </c>
      <c r="DA1899" s="3">
        <v>0</v>
      </c>
      <c r="DB1899" s="3">
        <v>0</v>
      </c>
      <c r="DC1899" s="3">
        <v>0</v>
      </c>
      <c r="DD1899" s="3">
        <v>0</v>
      </c>
      <c r="DE1899" s="3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 s="3">
        <v>0</v>
      </c>
      <c r="DO1899" s="3">
        <v>0</v>
      </c>
      <c r="DP1899" s="3">
        <v>0</v>
      </c>
      <c r="DQ1899" s="3">
        <v>0</v>
      </c>
      <c r="DR1899" s="3">
        <v>0</v>
      </c>
      <c r="DS1899" s="3">
        <v>0</v>
      </c>
      <c r="DT1899" s="3">
        <v>0</v>
      </c>
      <c r="DU1899" s="3">
        <v>0</v>
      </c>
      <c r="DV1899">
        <v>93.24</v>
      </c>
      <c r="DW1899" s="3">
        <v>5.6643518518518517E-2</v>
      </c>
      <c r="DX1899" s="4">
        <v>0.17760000000000001</v>
      </c>
      <c r="DY1899" s="4">
        <v>6.7599999999999993E-2</v>
      </c>
    </row>
    <row r="1900" spans="1:129" x14ac:dyDescent="0.3">
      <c r="A1900" t="s">
        <v>430</v>
      </c>
      <c r="B1900" t="s">
        <v>311</v>
      </c>
      <c r="C1900" t="s">
        <v>312</v>
      </c>
      <c r="E1900" t="s">
        <v>141</v>
      </c>
      <c r="F1900" s="2">
        <v>46285.291666666664</v>
      </c>
      <c r="G1900" s="2">
        <v>46285.603472222225</v>
      </c>
      <c r="H1900">
        <v>1</v>
      </c>
      <c r="I1900">
        <v>1</v>
      </c>
      <c r="J1900" s="3">
        <f t="shared" si="29"/>
        <v>0.31181712962962965</v>
      </c>
      <c r="K1900" s="3">
        <v>0.29280092592592594</v>
      </c>
      <c r="L1900" s="3">
        <v>0.21641203703703704</v>
      </c>
      <c r="M1900" s="3">
        <v>0</v>
      </c>
      <c r="N1900" s="3">
        <v>0</v>
      </c>
      <c r="O1900">
        <v>22</v>
      </c>
      <c r="P1900">
        <v>0</v>
      </c>
      <c r="Q1900">
        <v>22</v>
      </c>
      <c r="R1900">
        <v>0</v>
      </c>
      <c r="S1900">
        <v>0</v>
      </c>
      <c r="T1900" s="3">
        <v>8.3333333333333339E-4</v>
      </c>
      <c r="U1900" s="3">
        <v>0</v>
      </c>
      <c r="V1900" s="3">
        <v>0</v>
      </c>
      <c r="W1900" s="3">
        <v>7.6388888888888893E-4</v>
      </c>
      <c r="X1900">
        <v>22</v>
      </c>
      <c r="Y1900">
        <v>0</v>
      </c>
      <c r="Z1900">
        <v>0</v>
      </c>
      <c r="AA1900" s="3">
        <v>6.9467592592592595E-2</v>
      </c>
      <c r="AB1900" s="3">
        <v>0</v>
      </c>
      <c r="AC1900" s="3">
        <v>0</v>
      </c>
      <c r="AD1900" s="3">
        <v>6.9467592592592595E-2</v>
      </c>
      <c r="AE1900" s="3">
        <v>1.6319444444444445E-3</v>
      </c>
      <c r="AF1900" s="3">
        <v>0</v>
      </c>
      <c r="AG1900" s="3">
        <v>0</v>
      </c>
      <c r="AH1900" s="3">
        <v>1.6319444444444445E-3</v>
      </c>
      <c r="AI1900" s="3">
        <v>4.0740740740740737E-3</v>
      </c>
      <c r="AJ1900" s="3">
        <v>0</v>
      </c>
      <c r="AK1900" s="3">
        <v>0</v>
      </c>
      <c r="AL1900" s="3">
        <v>4.0740740740740737E-3</v>
      </c>
      <c r="AM1900" s="3">
        <v>7.3541666666666672E-2</v>
      </c>
      <c r="AN1900" s="3">
        <v>0</v>
      </c>
      <c r="AO1900" s="3">
        <v>0</v>
      </c>
      <c r="AP1900" s="3">
        <v>7.3541666666666672E-2</v>
      </c>
      <c r="AQ1900" s="3">
        <v>3.4722222222222222E-5</v>
      </c>
      <c r="AR1900" s="3">
        <v>0</v>
      </c>
      <c r="AS1900" s="3">
        <v>0</v>
      </c>
      <c r="AT1900" s="3">
        <v>3.4722222222222222E-5</v>
      </c>
      <c r="AU1900" s="3">
        <v>3.1597222222222222E-3</v>
      </c>
      <c r="AV1900" s="3">
        <v>0</v>
      </c>
      <c r="AW1900" s="3">
        <v>0</v>
      </c>
      <c r="AX1900" s="3">
        <v>3.1597222222222222E-3</v>
      </c>
      <c r="AY1900" s="3">
        <v>6.9444444444444444E-5</v>
      </c>
      <c r="AZ1900" s="3">
        <v>0</v>
      </c>
      <c r="BA1900" s="3">
        <v>0</v>
      </c>
      <c r="BB1900" s="3">
        <v>6.9444444444444444E-5</v>
      </c>
      <c r="BC1900" s="3">
        <v>1.8518518518518518E-4</v>
      </c>
      <c r="BD1900" s="3">
        <v>0</v>
      </c>
      <c r="BE1900" s="3">
        <v>0</v>
      </c>
      <c r="BF1900" s="3">
        <v>1.8518518518518518E-4</v>
      </c>
      <c r="BG1900" s="3">
        <v>3.3449074074074076E-3</v>
      </c>
      <c r="BH1900" s="3">
        <v>0</v>
      </c>
      <c r="BI1900" s="3">
        <v>0</v>
      </c>
      <c r="BJ1900" s="3">
        <v>3.3449074074074076E-3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 s="3">
        <v>2.0833333333333333E-3</v>
      </c>
      <c r="CF1900" s="3">
        <v>0</v>
      </c>
      <c r="CG1900" s="3">
        <v>1.1747685185185186E-2</v>
      </c>
      <c r="CH1900" s="3">
        <v>0</v>
      </c>
      <c r="CI1900" s="3">
        <v>0</v>
      </c>
      <c r="CJ1900" s="3">
        <v>4.9305555555555552E-3</v>
      </c>
      <c r="CK1900" s="3">
        <v>2.3379629629629631E-3</v>
      </c>
      <c r="CL1900" s="3">
        <v>2.1099537037037038E-2</v>
      </c>
      <c r="CM1900" s="3">
        <v>1.9016203703703705E-2</v>
      </c>
      <c r="CN1900" s="3">
        <v>2.0833333333333333E-3</v>
      </c>
      <c r="CO1900">
        <v>0</v>
      </c>
      <c r="CP1900">
        <v>22</v>
      </c>
      <c r="CQ1900">
        <v>0</v>
      </c>
      <c r="CR1900">
        <v>22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 s="3">
        <v>0</v>
      </c>
      <c r="CY1900" s="3">
        <v>0</v>
      </c>
      <c r="CZ1900" s="3">
        <v>0</v>
      </c>
      <c r="DA1900" s="3">
        <v>0</v>
      </c>
      <c r="DB1900" s="3">
        <v>0</v>
      </c>
      <c r="DC1900" s="3">
        <v>0</v>
      </c>
      <c r="DD1900" s="3">
        <v>0</v>
      </c>
      <c r="DE1900" s="3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 s="3">
        <v>0</v>
      </c>
      <c r="DO1900" s="3">
        <v>0</v>
      </c>
      <c r="DP1900" s="3">
        <v>0</v>
      </c>
      <c r="DQ1900" s="3">
        <v>0</v>
      </c>
      <c r="DR1900" s="3">
        <v>0</v>
      </c>
      <c r="DS1900" s="3">
        <v>0</v>
      </c>
      <c r="DT1900" s="3">
        <v>0</v>
      </c>
      <c r="DU1900" s="3">
        <v>0</v>
      </c>
      <c r="DV1900">
        <v>93.9</v>
      </c>
      <c r="DW1900" s="3">
        <v>7.3541666666666672E-2</v>
      </c>
      <c r="DX1900" s="4">
        <v>0.23580000000000001</v>
      </c>
      <c r="DY1900" s="4">
        <v>6.0999999999999999E-2</v>
      </c>
    </row>
    <row r="1901" spans="1:129" x14ac:dyDescent="0.3">
      <c r="A1901" t="s">
        <v>430</v>
      </c>
      <c r="B1901" t="s">
        <v>313</v>
      </c>
      <c r="C1901" t="s">
        <v>314</v>
      </c>
      <c r="E1901" t="s">
        <v>135</v>
      </c>
      <c r="F1901" s="2">
        <v>46285.290277777778</v>
      </c>
      <c r="G1901" s="2">
        <v>46285.603472222225</v>
      </c>
      <c r="H1901">
        <v>2</v>
      </c>
      <c r="I1901">
        <v>2</v>
      </c>
      <c r="J1901" s="3">
        <f t="shared" si="29"/>
        <v>0.31231481481481482</v>
      </c>
      <c r="K1901" s="3">
        <v>0.2927777777777778</v>
      </c>
      <c r="L1901" s="3">
        <v>0.19740740740740742</v>
      </c>
      <c r="M1901" s="3">
        <v>0</v>
      </c>
      <c r="N1901" s="3">
        <v>0</v>
      </c>
      <c r="O1901">
        <v>13</v>
      </c>
      <c r="P1901">
        <v>27</v>
      </c>
      <c r="Q1901">
        <v>13</v>
      </c>
      <c r="R1901">
        <v>27</v>
      </c>
      <c r="S1901">
        <v>0</v>
      </c>
      <c r="T1901" s="3">
        <v>4.5138888888888887E-4</v>
      </c>
      <c r="U1901" s="3">
        <v>9.7222222222222219E-4</v>
      </c>
      <c r="V1901" s="3">
        <v>0</v>
      </c>
      <c r="W1901" s="3">
        <v>1.3194444444444445E-3</v>
      </c>
      <c r="X1901">
        <v>12</v>
      </c>
      <c r="Y1901">
        <v>26</v>
      </c>
      <c r="Z1901">
        <v>0</v>
      </c>
      <c r="AA1901" s="3">
        <v>4.310185185185185E-2</v>
      </c>
      <c r="AB1901" s="3">
        <v>3.3449074074074076E-2</v>
      </c>
      <c r="AC1901" s="3">
        <v>0</v>
      </c>
      <c r="AD1901" s="3">
        <v>7.6550925925925925E-2</v>
      </c>
      <c r="AE1901" s="3">
        <v>3.1250000000000001E-4</v>
      </c>
      <c r="AF1901" s="3">
        <v>0</v>
      </c>
      <c r="AG1901" s="3">
        <v>0</v>
      </c>
      <c r="AH1901" s="3">
        <v>3.1250000000000001E-4</v>
      </c>
      <c r="AI1901" s="3">
        <v>2.7777777777777779E-3</v>
      </c>
      <c r="AJ1901" s="3">
        <v>6.0185185185185185E-3</v>
      </c>
      <c r="AK1901" s="3">
        <v>0</v>
      </c>
      <c r="AL1901" s="3">
        <v>8.7962962962962968E-3</v>
      </c>
      <c r="AM1901" s="3">
        <v>4.5879629629629631E-2</v>
      </c>
      <c r="AN1901" s="3">
        <v>3.9467592592592596E-2</v>
      </c>
      <c r="AO1901" s="3">
        <v>0</v>
      </c>
      <c r="AP1901" s="3">
        <v>8.5347222222222227E-2</v>
      </c>
      <c r="AQ1901" s="3">
        <v>3.4722222222222222E-5</v>
      </c>
      <c r="AR1901" s="3">
        <v>3.4722222222222222E-5</v>
      </c>
      <c r="AS1901" s="3">
        <v>0</v>
      </c>
      <c r="AT1901" s="3">
        <v>3.4722222222222222E-5</v>
      </c>
      <c r="AU1901" s="3">
        <v>3.5879629629629629E-3</v>
      </c>
      <c r="AV1901" s="3">
        <v>1.2847222222222223E-3</v>
      </c>
      <c r="AW1901" s="3">
        <v>0</v>
      </c>
      <c r="AX1901" s="3">
        <v>2.0138888888888888E-3</v>
      </c>
      <c r="AY1901" s="3">
        <v>2.3148148148148147E-5</v>
      </c>
      <c r="AZ1901" s="3">
        <v>0</v>
      </c>
      <c r="BA1901" s="3">
        <v>0</v>
      </c>
      <c r="BB1901" s="3">
        <v>1.1574074074074073E-5</v>
      </c>
      <c r="BC1901" s="3">
        <v>2.3148148148148149E-4</v>
      </c>
      <c r="BD1901" s="3">
        <v>2.3148148148148149E-4</v>
      </c>
      <c r="BE1901" s="3">
        <v>0</v>
      </c>
      <c r="BF1901" s="3">
        <v>2.3148148148148149E-4</v>
      </c>
      <c r="BG1901" s="3">
        <v>3.8194444444444443E-3</v>
      </c>
      <c r="BH1901" s="3">
        <v>1.5162037037037036E-3</v>
      </c>
      <c r="BI1901" s="3">
        <v>0</v>
      </c>
      <c r="BJ1901" s="3">
        <v>2.2453703703703702E-3</v>
      </c>
      <c r="BK1901">
        <v>1</v>
      </c>
      <c r="BL1901">
        <v>1</v>
      </c>
      <c r="BM1901">
        <v>1</v>
      </c>
      <c r="BN1901">
        <v>1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 s="3">
        <v>8.7037037037037031E-3</v>
      </c>
      <c r="CF1901" s="3">
        <v>0</v>
      </c>
      <c r="CG1901" s="3">
        <v>0</v>
      </c>
      <c r="CH1901" s="3">
        <v>0</v>
      </c>
      <c r="CI1901" s="3">
        <v>0</v>
      </c>
      <c r="CJ1901" s="3">
        <v>1.9537037037037037E-2</v>
      </c>
      <c r="CK1901" s="3">
        <v>0</v>
      </c>
      <c r="CL1901" s="3">
        <v>2.824074074074074E-2</v>
      </c>
      <c r="CM1901" s="3">
        <v>1.9537037037037037E-2</v>
      </c>
      <c r="CN1901" s="3">
        <v>8.7037037037037031E-3</v>
      </c>
      <c r="CO1901">
        <v>26</v>
      </c>
      <c r="CP1901">
        <v>12</v>
      </c>
      <c r="CQ1901">
        <v>0</v>
      </c>
      <c r="CR1901">
        <v>38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 s="3">
        <v>0</v>
      </c>
      <c r="CY1901" s="3">
        <v>0</v>
      </c>
      <c r="CZ1901" s="3">
        <v>0</v>
      </c>
      <c r="DA1901" s="3">
        <v>0</v>
      </c>
      <c r="DB1901" s="3">
        <v>0</v>
      </c>
      <c r="DC1901" s="3">
        <v>0</v>
      </c>
      <c r="DD1901" s="3">
        <v>0</v>
      </c>
      <c r="DE1901" s="3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 s="3">
        <v>0</v>
      </c>
      <c r="DO1901" s="3">
        <v>0</v>
      </c>
      <c r="DP1901" s="3">
        <v>0</v>
      </c>
      <c r="DQ1901" s="3">
        <v>0</v>
      </c>
      <c r="DR1901" s="3">
        <v>0</v>
      </c>
      <c r="DS1901" s="3">
        <v>0</v>
      </c>
      <c r="DT1901" s="3">
        <v>0</v>
      </c>
      <c r="DU1901" s="3">
        <v>0</v>
      </c>
      <c r="DV1901">
        <v>93.74</v>
      </c>
      <c r="DW1901" s="3">
        <v>8.5347222222222227E-2</v>
      </c>
      <c r="DX1901" s="4">
        <v>0.27329999999999999</v>
      </c>
      <c r="DY1901" s="4">
        <v>6.2600000000000003E-2</v>
      </c>
    </row>
    <row r="1902" spans="1:129" x14ac:dyDescent="0.3">
      <c r="A1902" t="s">
        <v>430</v>
      </c>
      <c r="B1902" t="s">
        <v>317</v>
      </c>
      <c r="C1902" t="s">
        <v>318</v>
      </c>
      <c r="E1902" t="s">
        <v>166</v>
      </c>
      <c r="F1902" s="2">
        <v>46285.420138888891</v>
      </c>
      <c r="G1902" s="2">
        <v>46285.772916666669</v>
      </c>
      <c r="H1902">
        <v>1</v>
      </c>
      <c r="I1902">
        <v>1</v>
      </c>
      <c r="J1902" s="3">
        <f t="shared" si="29"/>
        <v>0.35230324074074071</v>
      </c>
      <c r="K1902" s="3">
        <v>0.34134259259259259</v>
      </c>
      <c r="L1902" s="3">
        <v>0.30140046296296297</v>
      </c>
      <c r="M1902" s="3">
        <v>0</v>
      </c>
      <c r="N1902" s="3">
        <v>0</v>
      </c>
      <c r="O1902">
        <v>14</v>
      </c>
      <c r="P1902">
        <v>0</v>
      </c>
      <c r="Q1902">
        <v>14</v>
      </c>
      <c r="R1902">
        <v>0</v>
      </c>
      <c r="S1902">
        <v>4</v>
      </c>
      <c r="T1902" s="3">
        <v>1.7361111111111112E-4</v>
      </c>
      <c r="U1902" s="3">
        <v>0</v>
      </c>
      <c r="V1902" s="3">
        <v>9.837962962962962E-4</v>
      </c>
      <c r="W1902" s="3">
        <v>1.1921296296296296E-3</v>
      </c>
      <c r="X1902">
        <v>14</v>
      </c>
      <c r="Y1902">
        <v>0</v>
      </c>
      <c r="Z1902">
        <v>2</v>
      </c>
      <c r="AA1902" s="3">
        <v>2.2499999999999999E-2</v>
      </c>
      <c r="AB1902" s="3">
        <v>0</v>
      </c>
      <c r="AC1902" s="3">
        <v>1.6435185185185185E-3</v>
      </c>
      <c r="AD1902" s="3">
        <v>2.4143518518518519E-2</v>
      </c>
      <c r="AE1902" s="3">
        <v>0</v>
      </c>
      <c r="AF1902" s="3">
        <v>0</v>
      </c>
      <c r="AG1902" s="3">
        <v>0</v>
      </c>
      <c r="AH1902" s="3">
        <v>0</v>
      </c>
      <c r="AI1902" s="3">
        <v>2.5925925925925925E-3</v>
      </c>
      <c r="AJ1902" s="3">
        <v>0</v>
      </c>
      <c r="AK1902" s="3">
        <v>6.9444444444444447E-4</v>
      </c>
      <c r="AL1902" s="3">
        <v>3.2870370370370371E-3</v>
      </c>
      <c r="AM1902" s="3">
        <v>2.5092592592592593E-2</v>
      </c>
      <c r="AN1902" s="3">
        <v>0</v>
      </c>
      <c r="AO1902" s="3">
        <v>2.3379629629629631E-3</v>
      </c>
      <c r="AP1902" s="3">
        <v>2.7430555555555555E-2</v>
      </c>
      <c r="AQ1902" s="3">
        <v>1.1574074074074073E-5</v>
      </c>
      <c r="AR1902" s="3">
        <v>0</v>
      </c>
      <c r="AS1902" s="3">
        <v>2.4305555555555555E-4</v>
      </c>
      <c r="AT1902" s="3">
        <v>6.9444444444444444E-5</v>
      </c>
      <c r="AU1902" s="3">
        <v>1.6087962962962963E-3</v>
      </c>
      <c r="AV1902" s="3">
        <v>0</v>
      </c>
      <c r="AW1902" s="3">
        <v>8.2175925925925927E-4</v>
      </c>
      <c r="AX1902" s="3">
        <v>1.5046296296296296E-3</v>
      </c>
      <c r="AY1902" s="3">
        <v>0</v>
      </c>
      <c r="AZ1902" s="3">
        <v>0</v>
      </c>
      <c r="BA1902" s="3">
        <v>0</v>
      </c>
      <c r="BB1902" s="3">
        <v>0</v>
      </c>
      <c r="BC1902" s="3">
        <v>1.8518518518518518E-4</v>
      </c>
      <c r="BD1902" s="3">
        <v>0</v>
      </c>
      <c r="BE1902" s="3">
        <v>3.4722222222222224E-4</v>
      </c>
      <c r="BF1902" s="3">
        <v>2.0833333333333335E-4</v>
      </c>
      <c r="BG1902" s="3">
        <v>1.7939814814814815E-3</v>
      </c>
      <c r="BH1902" s="3">
        <v>0</v>
      </c>
      <c r="BI1902" s="3">
        <v>1.1689814814814816E-3</v>
      </c>
      <c r="BJ1902" s="3">
        <v>1.712962962962963E-3</v>
      </c>
      <c r="BK1902">
        <v>0</v>
      </c>
      <c r="BL1902">
        <v>0</v>
      </c>
      <c r="BM1902">
        <v>0</v>
      </c>
      <c r="BN1902">
        <v>0</v>
      </c>
      <c r="BO1902">
        <v>2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4</v>
      </c>
      <c r="BW1902">
        <v>2</v>
      </c>
      <c r="BX1902">
        <v>2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 s="3">
        <v>1.1319444444444444E-2</v>
      </c>
      <c r="CF1902" s="3">
        <v>0</v>
      </c>
      <c r="CG1902" s="3">
        <v>8.6574074074074071E-3</v>
      </c>
      <c r="CH1902" s="3">
        <v>0</v>
      </c>
      <c r="CI1902" s="3">
        <v>0</v>
      </c>
      <c r="CJ1902" s="3">
        <v>0</v>
      </c>
      <c r="CK1902" s="3">
        <v>2.3032407407407407E-3</v>
      </c>
      <c r="CL1902" s="3">
        <v>2.2280092592592591E-2</v>
      </c>
      <c r="CM1902" s="3">
        <v>1.0960648148148148E-2</v>
      </c>
      <c r="CN1902" s="3">
        <v>1.1319444444444444E-2</v>
      </c>
      <c r="CO1902">
        <v>0</v>
      </c>
      <c r="CP1902">
        <v>14</v>
      </c>
      <c r="CQ1902">
        <v>4</v>
      </c>
      <c r="CR1902">
        <v>16</v>
      </c>
      <c r="CS1902">
        <v>2</v>
      </c>
      <c r="CT1902">
        <v>0</v>
      </c>
      <c r="CU1902">
        <v>0</v>
      </c>
      <c r="CV1902">
        <v>0</v>
      </c>
      <c r="CW1902">
        <v>0</v>
      </c>
      <c r="CX1902" s="3">
        <v>0</v>
      </c>
      <c r="CY1902" s="3">
        <v>0</v>
      </c>
      <c r="CZ1902" s="3">
        <v>0</v>
      </c>
      <c r="DA1902" s="3">
        <v>0</v>
      </c>
      <c r="DB1902" s="3">
        <v>0</v>
      </c>
      <c r="DC1902" s="3">
        <v>0</v>
      </c>
      <c r="DD1902" s="3">
        <v>0</v>
      </c>
      <c r="DE1902" s="3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 s="3">
        <v>0</v>
      </c>
      <c r="DO1902" s="3">
        <v>0</v>
      </c>
      <c r="DP1902" s="3">
        <v>0</v>
      </c>
      <c r="DQ1902" s="3">
        <v>0</v>
      </c>
      <c r="DR1902" s="3">
        <v>0</v>
      </c>
      <c r="DS1902" s="3">
        <v>0</v>
      </c>
      <c r="DT1902" s="3">
        <v>0</v>
      </c>
      <c r="DU1902" s="3">
        <v>0</v>
      </c>
      <c r="DV1902">
        <v>96.89</v>
      </c>
      <c r="DW1902" s="3">
        <v>2.841435185185185E-2</v>
      </c>
      <c r="DX1902" s="4">
        <v>8.0699999999999994E-2</v>
      </c>
      <c r="DY1902" s="4">
        <v>3.1099999999999999E-2</v>
      </c>
    </row>
    <row r="1903" spans="1:129" x14ac:dyDescent="0.3">
      <c r="A1903" t="s">
        <v>430</v>
      </c>
      <c r="B1903" t="s">
        <v>319</v>
      </c>
      <c r="C1903" t="s">
        <v>320</v>
      </c>
      <c r="E1903" t="s">
        <v>141</v>
      </c>
      <c r="F1903" s="2">
        <v>46285.288888888892</v>
      </c>
      <c r="G1903" s="2">
        <v>46285.602777777778</v>
      </c>
      <c r="H1903">
        <v>1</v>
      </c>
      <c r="I1903">
        <v>1</v>
      </c>
      <c r="J1903" s="3">
        <f t="shared" si="29"/>
        <v>0.31383101851851852</v>
      </c>
      <c r="K1903" s="3">
        <v>0.29243055555555558</v>
      </c>
      <c r="L1903" s="3">
        <v>0.20890046296296297</v>
      </c>
      <c r="M1903" s="3">
        <v>0</v>
      </c>
      <c r="N1903" s="3">
        <v>0</v>
      </c>
      <c r="O1903">
        <v>22</v>
      </c>
      <c r="P1903">
        <v>0</v>
      </c>
      <c r="Q1903">
        <v>22</v>
      </c>
      <c r="R1903">
        <v>0</v>
      </c>
      <c r="S1903">
        <v>0</v>
      </c>
      <c r="T1903" s="3">
        <v>8.3333333333333339E-4</v>
      </c>
      <c r="U1903" s="3">
        <v>0</v>
      </c>
      <c r="V1903" s="3">
        <v>0</v>
      </c>
      <c r="W1903" s="3">
        <v>7.6388888888888893E-4</v>
      </c>
      <c r="X1903">
        <v>22</v>
      </c>
      <c r="Y1903">
        <v>0</v>
      </c>
      <c r="Z1903">
        <v>0</v>
      </c>
      <c r="AA1903" s="3">
        <v>8.189814814814815E-2</v>
      </c>
      <c r="AB1903" s="3">
        <v>0</v>
      </c>
      <c r="AC1903" s="3">
        <v>0</v>
      </c>
      <c r="AD1903" s="3">
        <v>8.189814814814815E-2</v>
      </c>
      <c r="AE1903" s="3">
        <v>1.5393518518518519E-3</v>
      </c>
      <c r="AF1903" s="3">
        <v>0</v>
      </c>
      <c r="AG1903" s="3">
        <v>0</v>
      </c>
      <c r="AH1903" s="3">
        <v>1.5393518518518519E-3</v>
      </c>
      <c r="AI1903" s="3">
        <v>8.6805555555555551E-4</v>
      </c>
      <c r="AJ1903" s="3">
        <v>0</v>
      </c>
      <c r="AK1903" s="3">
        <v>0</v>
      </c>
      <c r="AL1903" s="3">
        <v>8.6805555555555551E-4</v>
      </c>
      <c r="AM1903" s="3">
        <v>8.2766203703703703E-2</v>
      </c>
      <c r="AN1903" s="3">
        <v>0</v>
      </c>
      <c r="AO1903" s="3">
        <v>0</v>
      </c>
      <c r="AP1903" s="3">
        <v>8.2766203703703703E-2</v>
      </c>
      <c r="AQ1903" s="3">
        <v>3.4722222222222222E-5</v>
      </c>
      <c r="AR1903" s="3">
        <v>0</v>
      </c>
      <c r="AS1903" s="3">
        <v>0</v>
      </c>
      <c r="AT1903" s="3">
        <v>3.4722222222222222E-5</v>
      </c>
      <c r="AU1903" s="3">
        <v>3.7268518518518519E-3</v>
      </c>
      <c r="AV1903" s="3">
        <v>0</v>
      </c>
      <c r="AW1903" s="3">
        <v>0</v>
      </c>
      <c r="AX1903" s="3">
        <v>3.7268518518518519E-3</v>
      </c>
      <c r="AY1903" s="3">
        <v>6.9444444444444444E-5</v>
      </c>
      <c r="AZ1903" s="3">
        <v>0</v>
      </c>
      <c r="BA1903" s="3">
        <v>0</v>
      </c>
      <c r="BB1903" s="3">
        <v>6.9444444444444444E-5</v>
      </c>
      <c r="BC1903" s="3">
        <v>3.4722222222222222E-5</v>
      </c>
      <c r="BD1903" s="3">
        <v>0</v>
      </c>
      <c r="BE1903" s="3">
        <v>0</v>
      </c>
      <c r="BF1903" s="3">
        <v>3.4722222222222222E-5</v>
      </c>
      <c r="BG1903" s="3">
        <v>3.7615740740740739E-3</v>
      </c>
      <c r="BH1903" s="3">
        <v>0</v>
      </c>
      <c r="BI1903" s="3">
        <v>0</v>
      </c>
      <c r="BJ1903" s="3">
        <v>3.7615740740740739E-3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 s="3">
        <v>0</v>
      </c>
      <c r="CF1903" s="3">
        <v>0</v>
      </c>
      <c r="CG1903" s="3">
        <v>8.3101851851851843E-3</v>
      </c>
      <c r="CH1903" s="3">
        <v>0</v>
      </c>
      <c r="CI1903" s="3">
        <v>0</v>
      </c>
      <c r="CJ1903" s="3">
        <v>0</v>
      </c>
      <c r="CK1903" s="3">
        <v>1.3090277777777777E-2</v>
      </c>
      <c r="CL1903" s="3">
        <v>2.1400462962962961E-2</v>
      </c>
      <c r="CM1903" s="3">
        <v>2.1400462962962961E-2</v>
      </c>
      <c r="CN1903" s="3">
        <v>0</v>
      </c>
      <c r="CO1903">
        <v>0</v>
      </c>
      <c r="CP1903">
        <v>22</v>
      </c>
      <c r="CQ1903">
        <v>0</v>
      </c>
      <c r="CR1903">
        <v>22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 s="3">
        <v>0</v>
      </c>
      <c r="CY1903" s="3">
        <v>0</v>
      </c>
      <c r="CZ1903" s="3">
        <v>0</v>
      </c>
      <c r="DA1903" s="3">
        <v>0</v>
      </c>
      <c r="DB1903" s="3">
        <v>0</v>
      </c>
      <c r="DC1903" s="3">
        <v>0</v>
      </c>
      <c r="DD1903" s="3">
        <v>0</v>
      </c>
      <c r="DE1903" s="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 s="3">
        <v>0</v>
      </c>
      <c r="DO1903" s="3">
        <v>0</v>
      </c>
      <c r="DP1903" s="3">
        <v>0</v>
      </c>
      <c r="DQ1903" s="3">
        <v>0</v>
      </c>
      <c r="DR1903" s="3">
        <v>0</v>
      </c>
      <c r="DS1903" s="3">
        <v>0</v>
      </c>
      <c r="DT1903" s="3">
        <v>0</v>
      </c>
      <c r="DU1903" s="3">
        <v>0</v>
      </c>
      <c r="DV1903">
        <v>93.18</v>
      </c>
      <c r="DW1903" s="3">
        <v>8.2766203703703703E-2</v>
      </c>
      <c r="DX1903" s="4">
        <v>0.26369999999999999</v>
      </c>
      <c r="DY1903" s="4">
        <v>6.8199999999999997E-2</v>
      </c>
    </row>
    <row r="1904" spans="1:129" x14ac:dyDescent="0.3">
      <c r="A1904" t="s">
        <v>430</v>
      </c>
      <c r="B1904" t="s">
        <v>321</v>
      </c>
      <c r="C1904" t="s">
        <v>322</v>
      </c>
      <c r="E1904" t="s">
        <v>153</v>
      </c>
      <c r="F1904" s="2">
        <v>46285.289583333331</v>
      </c>
      <c r="G1904" s="2">
        <v>46285.606944444444</v>
      </c>
      <c r="H1904">
        <v>3</v>
      </c>
      <c r="I1904">
        <v>3</v>
      </c>
      <c r="J1904" s="3">
        <f t="shared" si="29"/>
        <v>0.31687500000000002</v>
      </c>
      <c r="K1904" s="3">
        <v>0.29688657407407409</v>
      </c>
      <c r="L1904" s="3">
        <v>0.19652777777777777</v>
      </c>
      <c r="M1904" s="3">
        <v>0</v>
      </c>
      <c r="N1904" s="3">
        <v>0</v>
      </c>
      <c r="O1904">
        <v>19</v>
      </c>
      <c r="P1904">
        <v>0</v>
      </c>
      <c r="Q1904">
        <v>19</v>
      </c>
      <c r="R1904">
        <v>0</v>
      </c>
      <c r="S1904">
        <v>2</v>
      </c>
      <c r="T1904" s="3">
        <v>7.291666666666667E-4</v>
      </c>
      <c r="U1904" s="3">
        <v>0</v>
      </c>
      <c r="V1904" s="3">
        <v>1.8518518518518518E-4</v>
      </c>
      <c r="W1904" s="3">
        <v>8.6805555555555551E-4</v>
      </c>
      <c r="X1904">
        <v>19</v>
      </c>
      <c r="Y1904">
        <v>0</v>
      </c>
      <c r="Z1904">
        <v>2</v>
      </c>
      <c r="AA1904" s="3">
        <v>6.0277777777777777E-2</v>
      </c>
      <c r="AB1904" s="3">
        <v>0</v>
      </c>
      <c r="AC1904" s="3">
        <v>3.7245370370370373E-2</v>
      </c>
      <c r="AD1904" s="3">
        <v>9.752314814814815E-2</v>
      </c>
      <c r="AE1904" s="3">
        <v>9.1435185185185185E-4</v>
      </c>
      <c r="AF1904" s="3">
        <v>0</v>
      </c>
      <c r="AG1904" s="3">
        <v>6.2500000000000001E-4</v>
      </c>
      <c r="AH1904" s="3">
        <v>1.5393518518518519E-3</v>
      </c>
      <c r="AI1904" s="3">
        <v>1.9444444444444444E-3</v>
      </c>
      <c r="AJ1904" s="3">
        <v>0</v>
      </c>
      <c r="AK1904" s="3">
        <v>2.3148148148148147E-5</v>
      </c>
      <c r="AL1904" s="3">
        <v>1.9675925925925924E-3</v>
      </c>
      <c r="AM1904" s="3">
        <v>6.222222222222222E-2</v>
      </c>
      <c r="AN1904" s="3">
        <v>0</v>
      </c>
      <c r="AO1904" s="3">
        <v>3.726851851851852E-2</v>
      </c>
      <c r="AP1904" s="3">
        <v>9.9490740740740741E-2</v>
      </c>
      <c r="AQ1904" s="3">
        <v>3.4722222222222222E-5</v>
      </c>
      <c r="AR1904" s="3">
        <v>0</v>
      </c>
      <c r="AS1904" s="3">
        <v>9.2592592592592588E-5</v>
      </c>
      <c r="AT1904" s="3">
        <v>4.6296296296296294E-5</v>
      </c>
      <c r="AU1904" s="3">
        <v>3.1712962962962962E-3</v>
      </c>
      <c r="AV1904" s="3">
        <v>0</v>
      </c>
      <c r="AW1904" s="3">
        <v>1.8622685185185187E-2</v>
      </c>
      <c r="AX1904" s="3">
        <v>4.6412037037037038E-3</v>
      </c>
      <c r="AY1904" s="3">
        <v>4.6296296296296294E-5</v>
      </c>
      <c r="AZ1904" s="3">
        <v>0</v>
      </c>
      <c r="BA1904" s="3">
        <v>3.1250000000000001E-4</v>
      </c>
      <c r="BB1904" s="3">
        <v>6.9444444444444444E-5</v>
      </c>
      <c r="BC1904" s="3">
        <v>1.0416666666666667E-4</v>
      </c>
      <c r="BD1904" s="3">
        <v>0</v>
      </c>
      <c r="BE1904" s="3">
        <v>1.1574074074074073E-5</v>
      </c>
      <c r="BF1904" s="3">
        <v>9.2592592592592588E-5</v>
      </c>
      <c r="BG1904" s="3">
        <v>3.2754629629629631E-3</v>
      </c>
      <c r="BH1904" s="3">
        <v>0</v>
      </c>
      <c r="BI1904" s="3">
        <v>1.863425925925926E-2</v>
      </c>
      <c r="BJ1904" s="3">
        <v>4.7337962962962967E-3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2</v>
      </c>
      <c r="BW1904">
        <v>2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 s="3">
        <v>0</v>
      </c>
      <c r="CF1904" s="3">
        <v>0</v>
      </c>
      <c r="CG1904" s="3">
        <v>6.2268518518518515E-3</v>
      </c>
      <c r="CH1904" s="3">
        <v>0</v>
      </c>
      <c r="CI1904" s="3">
        <v>0</v>
      </c>
      <c r="CJ1904" s="3">
        <v>1.1770833333333333E-2</v>
      </c>
      <c r="CK1904" s="3">
        <v>1.9907407407407408E-3</v>
      </c>
      <c r="CL1904" s="3">
        <v>1.9988425925925927E-2</v>
      </c>
      <c r="CM1904" s="3">
        <v>1.9988425925925927E-2</v>
      </c>
      <c r="CN1904" s="3">
        <v>0</v>
      </c>
      <c r="CO1904">
        <v>0</v>
      </c>
      <c r="CP1904">
        <v>19</v>
      </c>
      <c r="CQ1904">
        <v>2</v>
      </c>
      <c r="CR1904">
        <v>21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 s="3">
        <v>0</v>
      </c>
      <c r="CY1904" s="3">
        <v>0</v>
      </c>
      <c r="CZ1904" s="3">
        <v>0</v>
      </c>
      <c r="DA1904" s="3">
        <v>0</v>
      </c>
      <c r="DB1904" s="3">
        <v>0</v>
      </c>
      <c r="DC1904" s="3">
        <v>0</v>
      </c>
      <c r="DD1904" s="3">
        <v>0</v>
      </c>
      <c r="DE1904" s="3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 s="3">
        <v>0</v>
      </c>
      <c r="DO1904" s="3">
        <v>0</v>
      </c>
      <c r="DP1904" s="3">
        <v>0</v>
      </c>
      <c r="DQ1904" s="3">
        <v>0</v>
      </c>
      <c r="DR1904" s="3">
        <v>0</v>
      </c>
      <c r="DS1904" s="3">
        <v>0</v>
      </c>
      <c r="DT1904" s="3">
        <v>0</v>
      </c>
      <c r="DU1904" s="3">
        <v>0</v>
      </c>
      <c r="DV1904">
        <v>93.69</v>
      </c>
      <c r="DW1904" s="3">
        <v>9.9675925925925932E-2</v>
      </c>
      <c r="DX1904" s="4">
        <v>0.31459999999999999</v>
      </c>
      <c r="DY1904" s="4">
        <v>6.3100000000000003E-2</v>
      </c>
    </row>
    <row r="1905" spans="1:129" x14ac:dyDescent="0.3">
      <c r="A1905" t="s">
        <v>430</v>
      </c>
      <c r="B1905" t="s">
        <v>323</v>
      </c>
      <c r="C1905" t="s">
        <v>324</v>
      </c>
      <c r="E1905" t="s">
        <v>141</v>
      </c>
      <c r="F1905" s="2">
        <v>46285.604166666664</v>
      </c>
      <c r="G1905" s="2">
        <v>46285.918055555558</v>
      </c>
      <c r="H1905">
        <v>1</v>
      </c>
      <c r="I1905">
        <v>1</v>
      </c>
      <c r="J1905" s="3">
        <f t="shared" si="29"/>
        <v>0.31361111111111112</v>
      </c>
      <c r="K1905" s="3">
        <v>0.29390046296296296</v>
      </c>
      <c r="L1905" s="3">
        <v>0.2412037037037037</v>
      </c>
      <c r="M1905" s="3">
        <v>0</v>
      </c>
      <c r="N1905" s="3">
        <v>0</v>
      </c>
      <c r="O1905">
        <v>20</v>
      </c>
      <c r="P1905">
        <v>0</v>
      </c>
      <c r="Q1905">
        <v>20</v>
      </c>
      <c r="R1905">
        <v>0</v>
      </c>
      <c r="S1905">
        <v>0</v>
      </c>
      <c r="T1905" s="3">
        <v>7.6388888888888893E-4</v>
      </c>
      <c r="U1905" s="3">
        <v>0</v>
      </c>
      <c r="V1905" s="3">
        <v>0</v>
      </c>
      <c r="W1905" s="3">
        <v>6.9444444444444447E-4</v>
      </c>
      <c r="X1905">
        <v>20</v>
      </c>
      <c r="Y1905">
        <v>0</v>
      </c>
      <c r="Z1905">
        <v>0</v>
      </c>
      <c r="AA1905" s="3">
        <v>4.5381944444444447E-2</v>
      </c>
      <c r="AB1905" s="3">
        <v>0</v>
      </c>
      <c r="AC1905" s="3">
        <v>0</v>
      </c>
      <c r="AD1905" s="3">
        <v>4.5381944444444447E-2</v>
      </c>
      <c r="AE1905" s="3">
        <v>1.4004629629629629E-3</v>
      </c>
      <c r="AF1905" s="3">
        <v>0</v>
      </c>
      <c r="AG1905" s="3">
        <v>0</v>
      </c>
      <c r="AH1905" s="3">
        <v>1.4004629629629629E-3</v>
      </c>
      <c r="AI1905" s="3">
        <v>2.7662037037037039E-3</v>
      </c>
      <c r="AJ1905" s="3">
        <v>0</v>
      </c>
      <c r="AK1905" s="3">
        <v>0</v>
      </c>
      <c r="AL1905" s="3">
        <v>2.7662037037037039E-3</v>
      </c>
      <c r="AM1905" s="3">
        <v>4.8148148148148148E-2</v>
      </c>
      <c r="AN1905" s="3">
        <v>0</v>
      </c>
      <c r="AO1905" s="3">
        <v>0</v>
      </c>
      <c r="AP1905" s="3">
        <v>4.8148148148148148E-2</v>
      </c>
      <c r="AQ1905" s="3">
        <v>3.4722222222222222E-5</v>
      </c>
      <c r="AR1905" s="3">
        <v>0</v>
      </c>
      <c r="AS1905" s="3">
        <v>0</v>
      </c>
      <c r="AT1905" s="3">
        <v>3.4722222222222222E-5</v>
      </c>
      <c r="AU1905" s="3">
        <v>2.2685185185185187E-3</v>
      </c>
      <c r="AV1905" s="3">
        <v>0</v>
      </c>
      <c r="AW1905" s="3">
        <v>0</v>
      </c>
      <c r="AX1905" s="3">
        <v>2.2685185185185187E-3</v>
      </c>
      <c r="AY1905" s="3">
        <v>6.9444444444444444E-5</v>
      </c>
      <c r="AZ1905" s="3">
        <v>0</v>
      </c>
      <c r="BA1905" s="3">
        <v>0</v>
      </c>
      <c r="BB1905" s="3">
        <v>6.9444444444444444E-5</v>
      </c>
      <c r="BC1905" s="3">
        <v>1.3888888888888889E-4</v>
      </c>
      <c r="BD1905" s="3">
        <v>0</v>
      </c>
      <c r="BE1905" s="3">
        <v>0</v>
      </c>
      <c r="BF1905" s="3">
        <v>1.3888888888888889E-4</v>
      </c>
      <c r="BG1905" s="3">
        <v>2.4074074074074076E-3</v>
      </c>
      <c r="BH1905" s="3">
        <v>0</v>
      </c>
      <c r="BI1905" s="3">
        <v>0</v>
      </c>
      <c r="BJ1905" s="3">
        <v>2.4074074074074076E-3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 s="3">
        <v>3.8541666666666668E-3</v>
      </c>
      <c r="CF1905" s="3">
        <v>0</v>
      </c>
      <c r="CG1905" s="3">
        <v>1.2800925925925926E-2</v>
      </c>
      <c r="CH1905" s="3">
        <v>0</v>
      </c>
      <c r="CI1905" s="3">
        <v>0</v>
      </c>
      <c r="CJ1905" s="3">
        <v>0</v>
      </c>
      <c r="CK1905" s="3">
        <v>6.9097222222222225E-3</v>
      </c>
      <c r="CL1905" s="3">
        <v>2.3564814814814816E-2</v>
      </c>
      <c r="CM1905" s="3">
        <v>1.9710648148148147E-2</v>
      </c>
      <c r="CN1905" s="3">
        <v>3.8541666666666668E-3</v>
      </c>
      <c r="CO1905">
        <v>0</v>
      </c>
      <c r="CP1905">
        <v>20</v>
      </c>
      <c r="CQ1905">
        <v>0</v>
      </c>
      <c r="CR1905">
        <v>20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 s="3">
        <v>0</v>
      </c>
      <c r="CY1905" s="3">
        <v>0</v>
      </c>
      <c r="CZ1905" s="3">
        <v>0</v>
      </c>
      <c r="DA1905" s="3">
        <v>0</v>
      </c>
      <c r="DB1905" s="3">
        <v>0</v>
      </c>
      <c r="DC1905" s="3">
        <v>0</v>
      </c>
      <c r="DD1905" s="3">
        <v>0</v>
      </c>
      <c r="DE1905" s="3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 s="3">
        <v>0</v>
      </c>
      <c r="DO1905" s="3">
        <v>0</v>
      </c>
      <c r="DP1905" s="3">
        <v>0</v>
      </c>
      <c r="DQ1905" s="3">
        <v>0</v>
      </c>
      <c r="DR1905" s="3">
        <v>0</v>
      </c>
      <c r="DS1905" s="3">
        <v>0</v>
      </c>
      <c r="DT1905" s="3">
        <v>0</v>
      </c>
      <c r="DU1905" s="3">
        <v>0</v>
      </c>
      <c r="DV1905">
        <v>93.71</v>
      </c>
      <c r="DW1905" s="3">
        <v>4.8148148148148148E-2</v>
      </c>
      <c r="DX1905" s="4">
        <v>0.1535</v>
      </c>
      <c r="DY1905" s="4">
        <v>6.2899999999999998E-2</v>
      </c>
    </row>
    <row r="1906" spans="1:129" x14ac:dyDescent="0.3">
      <c r="A1906" t="s">
        <v>430</v>
      </c>
      <c r="B1906" t="s">
        <v>208</v>
      </c>
      <c r="C1906" t="s">
        <v>327</v>
      </c>
      <c r="E1906" t="s">
        <v>234</v>
      </c>
      <c r="F1906" s="2">
        <v>46285.604166666664</v>
      </c>
      <c r="G1906" s="2">
        <v>46285.917361111111</v>
      </c>
      <c r="H1906">
        <v>1</v>
      </c>
      <c r="I1906">
        <v>1</v>
      </c>
      <c r="J1906" s="3">
        <f t="shared" si="29"/>
        <v>0.31341435185185185</v>
      </c>
      <c r="K1906" s="3">
        <v>0.29369212962962965</v>
      </c>
      <c r="L1906" s="3">
        <v>0.24737268518518518</v>
      </c>
      <c r="M1906" s="3">
        <v>0</v>
      </c>
      <c r="N1906" s="3">
        <v>0</v>
      </c>
      <c r="O1906">
        <v>39</v>
      </c>
      <c r="P1906">
        <v>0</v>
      </c>
      <c r="Q1906">
        <v>39</v>
      </c>
      <c r="R1906">
        <v>0</v>
      </c>
      <c r="S1906">
        <v>1</v>
      </c>
      <c r="T1906" s="3">
        <v>1.5046296296296296E-3</v>
      </c>
      <c r="U1906" s="3">
        <v>0</v>
      </c>
      <c r="V1906" s="3">
        <v>1.0416666666666667E-4</v>
      </c>
      <c r="W1906" s="3">
        <v>1.4814814814814814E-3</v>
      </c>
      <c r="X1906">
        <v>39</v>
      </c>
      <c r="Y1906">
        <v>0</v>
      </c>
      <c r="Z1906">
        <v>1</v>
      </c>
      <c r="AA1906" s="3">
        <v>3.050925925925926E-2</v>
      </c>
      <c r="AB1906" s="3">
        <v>0</v>
      </c>
      <c r="AC1906" s="3">
        <v>3.1365740740740742E-3</v>
      </c>
      <c r="AD1906" s="3">
        <v>3.3645833333333333E-2</v>
      </c>
      <c r="AE1906" s="3">
        <v>0</v>
      </c>
      <c r="AF1906" s="3">
        <v>0</v>
      </c>
      <c r="AG1906" s="3">
        <v>1.0995370370370371E-3</v>
      </c>
      <c r="AH1906" s="3">
        <v>1.0995370370370371E-3</v>
      </c>
      <c r="AI1906" s="3">
        <v>3.9236111111111112E-3</v>
      </c>
      <c r="AJ1906" s="3">
        <v>0</v>
      </c>
      <c r="AK1906" s="3">
        <v>1.7361111111111112E-4</v>
      </c>
      <c r="AL1906" s="3">
        <v>4.0972222222222226E-3</v>
      </c>
      <c r="AM1906" s="3">
        <v>3.4432870370370371E-2</v>
      </c>
      <c r="AN1906" s="3">
        <v>0</v>
      </c>
      <c r="AO1906" s="3">
        <v>3.3101851851851851E-3</v>
      </c>
      <c r="AP1906" s="3">
        <v>3.7743055555555557E-2</v>
      </c>
      <c r="AQ1906" s="3">
        <v>3.4722222222222222E-5</v>
      </c>
      <c r="AR1906" s="3">
        <v>0</v>
      </c>
      <c r="AS1906" s="3">
        <v>1.0416666666666667E-4</v>
      </c>
      <c r="AT1906" s="3">
        <v>3.4722222222222222E-5</v>
      </c>
      <c r="AU1906" s="3">
        <v>7.8703703703703705E-4</v>
      </c>
      <c r="AV1906" s="3">
        <v>0</v>
      </c>
      <c r="AW1906" s="3">
        <v>3.1365740740740742E-3</v>
      </c>
      <c r="AX1906" s="3">
        <v>8.4490740740740739E-4</v>
      </c>
      <c r="AY1906" s="3">
        <v>0</v>
      </c>
      <c r="AZ1906" s="3">
        <v>0</v>
      </c>
      <c r="BA1906" s="3">
        <v>1.0995370370370371E-3</v>
      </c>
      <c r="BB1906" s="3">
        <v>2.3148148148148147E-5</v>
      </c>
      <c r="BC1906" s="3">
        <v>1.0416666666666667E-4</v>
      </c>
      <c r="BD1906" s="3">
        <v>0</v>
      </c>
      <c r="BE1906" s="3">
        <v>1.7361111111111112E-4</v>
      </c>
      <c r="BF1906" s="3">
        <v>1.0416666666666667E-4</v>
      </c>
      <c r="BG1906" s="3">
        <v>8.7962962962962962E-4</v>
      </c>
      <c r="BH1906" s="3">
        <v>0</v>
      </c>
      <c r="BI1906" s="3">
        <v>3.3101851851851851E-3</v>
      </c>
      <c r="BJ1906" s="3">
        <v>9.4907407407407408E-4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1</v>
      </c>
      <c r="BW1906">
        <v>1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 s="3">
        <v>7.0949074074074074E-3</v>
      </c>
      <c r="CF1906" s="3">
        <v>0</v>
      </c>
      <c r="CG1906" s="3">
        <v>1.412037037037037E-2</v>
      </c>
      <c r="CH1906" s="3">
        <v>0</v>
      </c>
      <c r="CI1906" s="3">
        <v>0</v>
      </c>
      <c r="CJ1906" s="3">
        <v>3.7268518518518519E-3</v>
      </c>
      <c r="CK1906" s="3">
        <v>1.8749999999999999E-3</v>
      </c>
      <c r="CL1906" s="3">
        <v>2.6817129629629628E-2</v>
      </c>
      <c r="CM1906" s="3">
        <v>1.9722222222222221E-2</v>
      </c>
      <c r="CN1906" s="3">
        <v>7.0949074074074074E-3</v>
      </c>
      <c r="CO1906">
        <v>0</v>
      </c>
      <c r="CP1906">
        <v>39</v>
      </c>
      <c r="CQ1906">
        <v>1</v>
      </c>
      <c r="CR1906">
        <v>40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 s="3">
        <v>0</v>
      </c>
      <c r="CY1906" s="3">
        <v>0</v>
      </c>
      <c r="CZ1906" s="3">
        <v>0</v>
      </c>
      <c r="DA1906" s="3">
        <v>0</v>
      </c>
      <c r="DB1906" s="3">
        <v>0</v>
      </c>
      <c r="DC1906" s="3">
        <v>0</v>
      </c>
      <c r="DD1906" s="3">
        <v>0</v>
      </c>
      <c r="DE1906" s="3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 s="3">
        <v>0</v>
      </c>
      <c r="DO1906" s="3">
        <v>0</v>
      </c>
      <c r="DP1906" s="3">
        <v>0</v>
      </c>
      <c r="DQ1906" s="3">
        <v>0</v>
      </c>
      <c r="DR1906" s="3">
        <v>0</v>
      </c>
      <c r="DS1906" s="3">
        <v>0</v>
      </c>
      <c r="DT1906" s="3">
        <v>0</v>
      </c>
      <c r="DU1906" s="3">
        <v>0</v>
      </c>
      <c r="DV1906">
        <v>93.71</v>
      </c>
      <c r="DW1906" s="3">
        <v>3.784722222222222E-2</v>
      </c>
      <c r="DX1906" s="4">
        <v>0.1208</v>
      </c>
      <c r="DY1906" s="4">
        <v>6.2899999999999998E-2</v>
      </c>
    </row>
    <row r="1907" spans="1:129" x14ac:dyDescent="0.3">
      <c r="A1907" t="s">
        <v>430</v>
      </c>
      <c r="B1907" t="s">
        <v>328</v>
      </c>
      <c r="C1907" t="s">
        <v>329</v>
      </c>
      <c r="E1907" t="s">
        <v>141</v>
      </c>
      <c r="F1907" s="2">
        <v>46285.604166666664</v>
      </c>
      <c r="G1907" s="2">
        <v>46285.919444444444</v>
      </c>
      <c r="H1907">
        <v>1</v>
      </c>
      <c r="I1907">
        <v>1</v>
      </c>
      <c r="J1907" s="3">
        <f t="shared" si="29"/>
        <v>0.31537037037037041</v>
      </c>
      <c r="K1907" s="3">
        <v>0.29568287037037039</v>
      </c>
      <c r="L1907" s="3">
        <v>0.21342592592592594</v>
      </c>
      <c r="M1907" s="3">
        <v>0</v>
      </c>
      <c r="N1907" s="3">
        <v>0</v>
      </c>
      <c r="O1907">
        <v>20</v>
      </c>
      <c r="P1907">
        <v>0</v>
      </c>
      <c r="Q1907">
        <v>20</v>
      </c>
      <c r="R1907">
        <v>0</v>
      </c>
      <c r="S1907">
        <v>0</v>
      </c>
      <c r="T1907" s="3">
        <v>7.5231481481481482E-4</v>
      </c>
      <c r="U1907" s="3">
        <v>0</v>
      </c>
      <c r="V1907" s="3">
        <v>0</v>
      </c>
      <c r="W1907" s="3">
        <v>6.9444444444444447E-4</v>
      </c>
      <c r="X1907">
        <v>20</v>
      </c>
      <c r="Y1907">
        <v>0</v>
      </c>
      <c r="Z1907">
        <v>0</v>
      </c>
      <c r="AA1907" s="3">
        <v>6.87962962962963E-2</v>
      </c>
      <c r="AB1907" s="3">
        <v>0</v>
      </c>
      <c r="AC1907" s="3">
        <v>0</v>
      </c>
      <c r="AD1907" s="3">
        <v>6.87962962962963E-2</v>
      </c>
      <c r="AE1907" s="3">
        <v>1.6319444444444445E-3</v>
      </c>
      <c r="AF1907" s="3">
        <v>0</v>
      </c>
      <c r="AG1907" s="3">
        <v>0</v>
      </c>
      <c r="AH1907" s="3">
        <v>1.6319444444444445E-3</v>
      </c>
      <c r="AI1907" s="3">
        <v>6.2500000000000001E-4</v>
      </c>
      <c r="AJ1907" s="3">
        <v>0</v>
      </c>
      <c r="AK1907" s="3">
        <v>0</v>
      </c>
      <c r="AL1907" s="3">
        <v>6.2500000000000001E-4</v>
      </c>
      <c r="AM1907" s="3">
        <v>6.94212962962963E-2</v>
      </c>
      <c r="AN1907" s="3">
        <v>0</v>
      </c>
      <c r="AO1907" s="3">
        <v>0</v>
      </c>
      <c r="AP1907" s="3">
        <v>6.94212962962963E-2</v>
      </c>
      <c r="AQ1907" s="3">
        <v>3.4722222222222222E-5</v>
      </c>
      <c r="AR1907" s="3">
        <v>0</v>
      </c>
      <c r="AS1907" s="3">
        <v>0</v>
      </c>
      <c r="AT1907" s="3">
        <v>3.4722222222222222E-5</v>
      </c>
      <c r="AU1907" s="3">
        <v>3.4375E-3</v>
      </c>
      <c r="AV1907" s="3">
        <v>0</v>
      </c>
      <c r="AW1907" s="3">
        <v>0</v>
      </c>
      <c r="AX1907" s="3">
        <v>3.4375E-3</v>
      </c>
      <c r="AY1907" s="3">
        <v>8.1018518518518516E-5</v>
      </c>
      <c r="AZ1907" s="3">
        <v>0</v>
      </c>
      <c r="BA1907" s="3">
        <v>0</v>
      </c>
      <c r="BB1907" s="3">
        <v>8.1018518518518516E-5</v>
      </c>
      <c r="BC1907" s="3">
        <v>3.4722222222222222E-5</v>
      </c>
      <c r="BD1907" s="3">
        <v>0</v>
      </c>
      <c r="BE1907" s="3">
        <v>0</v>
      </c>
      <c r="BF1907" s="3">
        <v>3.4722222222222222E-5</v>
      </c>
      <c r="BG1907" s="3">
        <v>3.472222222222222E-3</v>
      </c>
      <c r="BH1907" s="3">
        <v>0</v>
      </c>
      <c r="BI1907" s="3">
        <v>0</v>
      </c>
      <c r="BJ1907" s="3">
        <v>3.472222222222222E-3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 s="3">
        <v>1.2141203703703704E-2</v>
      </c>
      <c r="CF1907" s="3">
        <v>0</v>
      </c>
      <c r="CG1907" s="3">
        <v>1.4583333333333334E-2</v>
      </c>
      <c r="CH1907" s="3">
        <v>0</v>
      </c>
      <c r="CI1907" s="3">
        <v>0</v>
      </c>
      <c r="CJ1907" s="3">
        <v>0</v>
      </c>
      <c r="CK1907" s="3">
        <v>5.1041666666666666E-3</v>
      </c>
      <c r="CL1907" s="3">
        <v>3.1828703703703706E-2</v>
      </c>
      <c r="CM1907" s="3">
        <v>1.96875E-2</v>
      </c>
      <c r="CN1907" s="3">
        <v>1.2141203703703704E-2</v>
      </c>
      <c r="CO1907">
        <v>0</v>
      </c>
      <c r="CP1907">
        <v>20</v>
      </c>
      <c r="CQ1907">
        <v>0</v>
      </c>
      <c r="CR1907">
        <v>20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 s="3">
        <v>0</v>
      </c>
      <c r="CY1907" s="3">
        <v>0</v>
      </c>
      <c r="CZ1907" s="3">
        <v>0</v>
      </c>
      <c r="DA1907" s="3">
        <v>0</v>
      </c>
      <c r="DB1907" s="3">
        <v>0</v>
      </c>
      <c r="DC1907" s="3">
        <v>0</v>
      </c>
      <c r="DD1907" s="3">
        <v>0</v>
      </c>
      <c r="DE1907" s="3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 s="3">
        <v>0</v>
      </c>
      <c r="DO1907" s="3">
        <v>0</v>
      </c>
      <c r="DP1907" s="3">
        <v>0</v>
      </c>
      <c r="DQ1907" s="3">
        <v>0</v>
      </c>
      <c r="DR1907" s="3">
        <v>0</v>
      </c>
      <c r="DS1907" s="3">
        <v>0</v>
      </c>
      <c r="DT1907" s="3">
        <v>0</v>
      </c>
      <c r="DU1907" s="3">
        <v>0</v>
      </c>
      <c r="DV1907">
        <v>93.76</v>
      </c>
      <c r="DW1907" s="3">
        <v>6.94212962962963E-2</v>
      </c>
      <c r="DX1907" s="4">
        <v>0.22009999999999999</v>
      </c>
      <c r="DY1907" s="4">
        <v>6.2399999999999997E-2</v>
      </c>
    </row>
    <row r="1908" spans="1:129" x14ac:dyDescent="0.3">
      <c r="A1908" t="s">
        <v>430</v>
      </c>
      <c r="B1908" t="s">
        <v>357</v>
      </c>
      <c r="C1908" t="s">
        <v>358</v>
      </c>
      <c r="E1908" t="s">
        <v>189</v>
      </c>
      <c r="F1908" s="2">
        <v>46285.286111111112</v>
      </c>
      <c r="G1908" s="2">
        <v>46285.602777777778</v>
      </c>
      <c r="H1908">
        <v>1</v>
      </c>
      <c r="I1908">
        <v>1</v>
      </c>
      <c r="J1908" s="3">
        <f t="shared" si="29"/>
        <v>0.31677083333333333</v>
      </c>
      <c r="K1908" s="3">
        <v>0.29628472222222224</v>
      </c>
      <c r="L1908" s="3">
        <v>0.22548611111111111</v>
      </c>
      <c r="M1908" s="3">
        <v>0</v>
      </c>
      <c r="N1908" s="3">
        <v>0</v>
      </c>
      <c r="O1908">
        <v>4</v>
      </c>
      <c r="P1908">
        <v>65</v>
      </c>
      <c r="Q1908">
        <v>4</v>
      </c>
      <c r="R1908">
        <v>65</v>
      </c>
      <c r="S1908">
        <v>1</v>
      </c>
      <c r="T1908" s="3">
        <v>1.7361111111111112E-4</v>
      </c>
      <c r="U1908" s="3">
        <v>2.3263888888888887E-3</v>
      </c>
      <c r="V1908" s="3">
        <v>1.9675925925925926E-4</v>
      </c>
      <c r="W1908" s="3">
        <v>2.5115740740740741E-3</v>
      </c>
      <c r="X1908">
        <v>2</v>
      </c>
      <c r="Y1908">
        <v>60</v>
      </c>
      <c r="Z1908">
        <v>1</v>
      </c>
      <c r="AA1908" s="3">
        <v>5.7175925925925927E-3</v>
      </c>
      <c r="AB1908" s="3">
        <v>4.9675925925925929E-2</v>
      </c>
      <c r="AC1908" s="3">
        <v>6.9560185185185185E-3</v>
      </c>
      <c r="AD1908" s="3">
        <v>6.2349537037037037E-2</v>
      </c>
      <c r="AE1908" s="3">
        <v>0</v>
      </c>
      <c r="AF1908" s="3">
        <v>0</v>
      </c>
      <c r="AG1908" s="3">
        <v>0</v>
      </c>
      <c r="AH1908" s="3">
        <v>0</v>
      </c>
      <c r="AI1908" s="3">
        <v>4.6296296296296294E-5</v>
      </c>
      <c r="AJ1908" s="3">
        <v>5.7638888888888887E-3</v>
      </c>
      <c r="AK1908" s="3">
        <v>3.4722222222222222E-5</v>
      </c>
      <c r="AL1908" s="3">
        <v>5.8449074074074072E-3</v>
      </c>
      <c r="AM1908" s="3">
        <v>5.7638888888888887E-3</v>
      </c>
      <c r="AN1908" s="3">
        <v>5.5439814814814817E-2</v>
      </c>
      <c r="AO1908" s="3">
        <v>6.9907407407407409E-3</v>
      </c>
      <c r="AP1908" s="3">
        <v>6.8194444444444446E-2</v>
      </c>
      <c r="AQ1908" s="3">
        <v>4.6296296296296294E-5</v>
      </c>
      <c r="AR1908" s="3">
        <v>3.4722222222222222E-5</v>
      </c>
      <c r="AS1908" s="3">
        <v>1.9675925925925926E-4</v>
      </c>
      <c r="AT1908" s="3">
        <v>3.4722222222222222E-5</v>
      </c>
      <c r="AU1908" s="3">
        <v>2.8587962962962963E-3</v>
      </c>
      <c r="AV1908" s="3">
        <v>8.3333333333333339E-4</v>
      </c>
      <c r="AW1908" s="3">
        <v>6.9560185185185185E-3</v>
      </c>
      <c r="AX1908" s="3">
        <v>9.9537037037037042E-4</v>
      </c>
      <c r="AY1908" s="3">
        <v>0</v>
      </c>
      <c r="AZ1908" s="3">
        <v>0</v>
      </c>
      <c r="BA1908" s="3">
        <v>0</v>
      </c>
      <c r="BB1908" s="3">
        <v>0</v>
      </c>
      <c r="BC1908" s="3">
        <v>2.3148148148148147E-5</v>
      </c>
      <c r="BD1908" s="3">
        <v>9.2592592592592588E-5</v>
      </c>
      <c r="BE1908" s="3">
        <v>3.4722222222222222E-5</v>
      </c>
      <c r="BF1908" s="3">
        <v>9.2592592592592588E-5</v>
      </c>
      <c r="BG1908" s="3">
        <v>2.8819444444444444E-3</v>
      </c>
      <c r="BH1908" s="3">
        <v>9.2592592592592596E-4</v>
      </c>
      <c r="BI1908" s="3">
        <v>6.9907407407407409E-3</v>
      </c>
      <c r="BJ1908" s="3">
        <v>1.0879629629629629E-3</v>
      </c>
      <c r="BK1908">
        <v>2</v>
      </c>
      <c r="BL1908">
        <v>5</v>
      </c>
      <c r="BM1908">
        <v>2</v>
      </c>
      <c r="BN1908">
        <v>5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1</v>
      </c>
      <c r="BW1908">
        <v>1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 s="3">
        <v>9.2592592592592588E-5</v>
      </c>
      <c r="CF1908" s="3">
        <v>0</v>
      </c>
      <c r="CG1908" s="3">
        <v>1.0046296296296296E-2</v>
      </c>
      <c r="CH1908" s="3">
        <v>0</v>
      </c>
      <c r="CI1908" s="3">
        <v>0</v>
      </c>
      <c r="CJ1908" s="3">
        <v>1.0439814814814815E-2</v>
      </c>
      <c r="CK1908" s="3">
        <v>0</v>
      </c>
      <c r="CL1908" s="3">
        <v>2.0578703703703703E-2</v>
      </c>
      <c r="CM1908" s="3">
        <v>2.0486111111111111E-2</v>
      </c>
      <c r="CN1908" s="3">
        <v>9.2592592592592588E-5</v>
      </c>
      <c r="CO1908">
        <v>61</v>
      </c>
      <c r="CP1908">
        <v>2</v>
      </c>
      <c r="CQ1908">
        <v>1</v>
      </c>
      <c r="CR1908">
        <v>63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 s="3">
        <v>0</v>
      </c>
      <c r="CY1908" s="3">
        <v>0</v>
      </c>
      <c r="CZ1908" s="3">
        <v>0</v>
      </c>
      <c r="DA1908" s="3">
        <v>0</v>
      </c>
      <c r="DB1908" s="3">
        <v>0</v>
      </c>
      <c r="DC1908" s="3">
        <v>0</v>
      </c>
      <c r="DD1908" s="3">
        <v>0</v>
      </c>
      <c r="DE1908" s="3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 s="3">
        <v>0</v>
      </c>
      <c r="DO1908" s="3">
        <v>0</v>
      </c>
      <c r="DP1908" s="3">
        <v>0</v>
      </c>
      <c r="DQ1908" s="3">
        <v>0</v>
      </c>
      <c r="DR1908" s="3">
        <v>0</v>
      </c>
      <c r="DS1908" s="3">
        <v>0</v>
      </c>
      <c r="DT1908" s="3">
        <v>0</v>
      </c>
      <c r="DU1908" s="3">
        <v>0</v>
      </c>
      <c r="DV1908">
        <v>93.53</v>
      </c>
      <c r="DW1908" s="3">
        <v>6.8391203703703704E-2</v>
      </c>
      <c r="DX1908" s="4">
        <v>0.21590000000000001</v>
      </c>
      <c r="DY1908" s="4">
        <v>6.4699999999999994E-2</v>
      </c>
    </row>
    <row r="1909" spans="1:129" x14ac:dyDescent="0.3">
      <c r="A1909" t="s">
        <v>430</v>
      </c>
      <c r="B1909" t="s">
        <v>332</v>
      </c>
      <c r="C1909" t="s">
        <v>333</v>
      </c>
      <c r="E1909" t="s">
        <v>141</v>
      </c>
      <c r="F1909" s="2">
        <v>46285.294444444444</v>
      </c>
      <c r="G1909" s="2">
        <v>46285.604166666664</v>
      </c>
      <c r="H1909">
        <v>2</v>
      </c>
      <c r="I1909">
        <v>2</v>
      </c>
      <c r="J1909" s="3">
        <f t="shared" si="29"/>
        <v>0.30644675925925929</v>
      </c>
      <c r="K1909" s="3">
        <v>0.28682870370370372</v>
      </c>
      <c r="L1909" s="3">
        <v>0.22469907407407408</v>
      </c>
      <c r="M1909" s="3">
        <v>0</v>
      </c>
      <c r="N1909" s="3">
        <v>0</v>
      </c>
      <c r="O1909">
        <v>24</v>
      </c>
      <c r="P1909">
        <v>0</v>
      </c>
      <c r="Q1909">
        <v>24</v>
      </c>
      <c r="R1909">
        <v>0</v>
      </c>
      <c r="S1909">
        <v>0</v>
      </c>
      <c r="T1909" s="3">
        <v>9.0277777777777774E-4</v>
      </c>
      <c r="U1909" s="3">
        <v>0</v>
      </c>
      <c r="V1909" s="3">
        <v>0</v>
      </c>
      <c r="W1909" s="3">
        <v>8.3333333333333339E-4</v>
      </c>
      <c r="X1909">
        <v>24</v>
      </c>
      <c r="Y1909">
        <v>0</v>
      </c>
      <c r="Z1909">
        <v>0</v>
      </c>
      <c r="AA1909" s="3">
        <v>5.7418981481481481E-2</v>
      </c>
      <c r="AB1909" s="3">
        <v>0</v>
      </c>
      <c r="AC1909" s="3">
        <v>0</v>
      </c>
      <c r="AD1909" s="3">
        <v>5.7418981481481481E-2</v>
      </c>
      <c r="AE1909" s="3">
        <v>0</v>
      </c>
      <c r="AF1909" s="3">
        <v>0</v>
      </c>
      <c r="AG1909" s="3">
        <v>0</v>
      </c>
      <c r="AH1909" s="3">
        <v>0</v>
      </c>
      <c r="AI1909" s="3">
        <v>9.0277777777777774E-4</v>
      </c>
      <c r="AJ1909" s="3">
        <v>0</v>
      </c>
      <c r="AK1909" s="3">
        <v>0</v>
      </c>
      <c r="AL1909" s="3">
        <v>9.0277777777777774E-4</v>
      </c>
      <c r="AM1909" s="3">
        <v>5.8321759259259261E-2</v>
      </c>
      <c r="AN1909" s="3">
        <v>0</v>
      </c>
      <c r="AO1909" s="3">
        <v>0</v>
      </c>
      <c r="AP1909" s="3">
        <v>5.8321759259259261E-2</v>
      </c>
      <c r="AQ1909" s="3">
        <v>3.4722222222222222E-5</v>
      </c>
      <c r="AR1909" s="3">
        <v>0</v>
      </c>
      <c r="AS1909" s="3">
        <v>0</v>
      </c>
      <c r="AT1909" s="3">
        <v>3.4722222222222222E-5</v>
      </c>
      <c r="AU1909" s="3">
        <v>2.3958333333333331E-3</v>
      </c>
      <c r="AV1909" s="3">
        <v>0</v>
      </c>
      <c r="AW1909" s="3">
        <v>0</v>
      </c>
      <c r="AX1909" s="3">
        <v>2.3958333333333331E-3</v>
      </c>
      <c r="AY1909" s="3">
        <v>0</v>
      </c>
      <c r="AZ1909" s="3">
        <v>0</v>
      </c>
      <c r="BA1909" s="3">
        <v>0</v>
      </c>
      <c r="BB1909" s="3">
        <v>0</v>
      </c>
      <c r="BC1909" s="3">
        <v>3.4722222222222222E-5</v>
      </c>
      <c r="BD1909" s="3">
        <v>0</v>
      </c>
      <c r="BE1909" s="3">
        <v>0</v>
      </c>
      <c r="BF1909" s="3">
        <v>3.4722222222222222E-5</v>
      </c>
      <c r="BG1909" s="3">
        <v>2.4305555555555556E-3</v>
      </c>
      <c r="BH1909" s="3">
        <v>0</v>
      </c>
      <c r="BI1909" s="3">
        <v>0</v>
      </c>
      <c r="BJ1909" s="3">
        <v>2.4305555555555556E-3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 s="3">
        <v>2.9745370370370373E-3</v>
      </c>
      <c r="CF1909" s="3">
        <v>0</v>
      </c>
      <c r="CG1909" s="3">
        <v>0</v>
      </c>
      <c r="CH1909" s="3">
        <v>0</v>
      </c>
      <c r="CI1909" s="3">
        <v>0</v>
      </c>
      <c r="CJ1909" s="3">
        <v>5.5092592592592589E-3</v>
      </c>
      <c r="CK1909" s="3">
        <v>1.4108796296296296E-2</v>
      </c>
      <c r="CL1909" s="3">
        <v>2.2592592592592591E-2</v>
      </c>
      <c r="CM1909" s="3">
        <v>1.9618055555555555E-2</v>
      </c>
      <c r="CN1909" s="3">
        <v>2.9745370370370373E-3</v>
      </c>
      <c r="CO1909">
        <v>0</v>
      </c>
      <c r="CP1909">
        <v>24</v>
      </c>
      <c r="CQ1909">
        <v>0</v>
      </c>
      <c r="CR1909">
        <v>24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 s="3">
        <v>0</v>
      </c>
      <c r="CY1909" s="3">
        <v>0</v>
      </c>
      <c r="CZ1909" s="3">
        <v>0</v>
      </c>
      <c r="DA1909" s="3">
        <v>0</v>
      </c>
      <c r="DB1909" s="3">
        <v>0</v>
      </c>
      <c r="DC1909" s="3">
        <v>0</v>
      </c>
      <c r="DD1909" s="3">
        <v>0</v>
      </c>
      <c r="DE1909" s="3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 s="3">
        <v>0</v>
      </c>
      <c r="DO1909" s="3">
        <v>0</v>
      </c>
      <c r="DP1909" s="3">
        <v>0</v>
      </c>
      <c r="DQ1909" s="3">
        <v>0</v>
      </c>
      <c r="DR1909" s="3">
        <v>0</v>
      </c>
      <c r="DS1909" s="3">
        <v>0</v>
      </c>
      <c r="DT1909" s="3">
        <v>0</v>
      </c>
      <c r="DU1909" s="3">
        <v>0</v>
      </c>
      <c r="DV1909">
        <v>93.6</v>
      </c>
      <c r="DW1909" s="3">
        <v>5.8321759259259261E-2</v>
      </c>
      <c r="DX1909" s="4">
        <v>0.1903</v>
      </c>
      <c r="DY1909" s="4">
        <v>6.4000000000000001E-2</v>
      </c>
    </row>
    <row r="1910" spans="1:129" x14ac:dyDescent="0.3">
      <c r="A1910" t="s">
        <v>430</v>
      </c>
      <c r="B1910" t="s">
        <v>338</v>
      </c>
      <c r="C1910" t="s">
        <v>339</v>
      </c>
      <c r="E1910" t="s">
        <v>407</v>
      </c>
      <c r="F1910" s="2">
        <v>46285.604861111111</v>
      </c>
      <c r="G1910" s="2">
        <v>46285.928472222222</v>
      </c>
      <c r="H1910">
        <v>3</v>
      </c>
      <c r="I1910">
        <v>3</v>
      </c>
      <c r="J1910" s="3">
        <f t="shared" si="29"/>
        <v>0.32283564814814814</v>
      </c>
      <c r="K1910" s="3">
        <v>0.30945601851851851</v>
      </c>
      <c r="L1910" s="3">
        <v>0.24012731481481481</v>
      </c>
      <c r="M1910" s="3">
        <v>0</v>
      </c>
      <c r="N1910" s="3">
        <v>0</v>
      </c>
      <c r="O1910">
        <v>26</v>
      </c>
      <c r="P1910">
        <v>0</v>
      </c>
      <c r="Q1910">
        <v>26</v>
      </c>
      <c r="R1910">
        <v>0</v>
      </c>
      <c r="S1910">
        <v>0</v>
      </c>
      <c r="T1910" s="3">
        <v>9.4907407407407408E-4</v>
      </c>
      <c r="U1910" s="3">
        <v>0</v>
      </c>
      <c r="V1910" s="3">
        <v>0</v>
      </c>
      <c r="W1910" s="3">
        <v>8.6805555555555551E-4</v>
      </c>
      <c r="X1910">
        <v>26</v>
      </c>
      <c r="Y1910">
        <v>0</v>
      </c>
      <c r="Z1910">
        <v>0</v>
      </c>
      <c r="AA1910" s="3">
        <v>5.5057870370370368E-2</v>
      </c>
      <c r="AB1910" s="3">
        <v>0</v>
      </c>
      <c r="AC1910" s="3">
        <v>0</v>
      </c>
      <c r="AD1910" s="3">
        <v>5.5057870370370368E-2</v>
      </c>
      <c r="AE1910" s="3">
        <v>3.2523148148148147E-3</v>
      </c>
      <c r="AF1910" s="3">
        <v>0</v>
      </c>
      <c r="AG1910" s="3">
        <v>0</v>
      </c>
      <c r="AH1910" s="3">
        <v>3.2523148148148147E-3</v>
      </c>
      <c r="AI1910" s="3">
        <v>5.1967592592592595E-3</v>
      </c>
      <c r="AJ1910" s="3">
        <v>0</v>
      </c>
      <c r="AK1910" s="3">
        <v>0</v>
      </c>
      <c r="AL1910" s="3">
        <v>5.1967592592592595E-3</v>
      </c>
      <c r="AM1910" s="3">
        <v>6.025462962962963E-2</v>
      </c>
      <c r="AN1910" s="3">
        <v>0</v>
      </c>
      <c r="AO1910" s="3">
        <v>0</v>
      </c>
      <c r="AP1910" s="3">
        <v>6.025462962962963E-2</v>
      </c>
      <c r="AQ1910" s="3">
        <v>3.4722222222222222E-5</v>
      </c>
      <c r="AR1910" s="3">
        <v>0</v>
      </c>
      <c r="AS1910" s="3">
        <v>0</v>
      </c>
      <c r="AT1910" s="3">
        <v>3.4722222222222222E-5</v>
      </c>
      <c r="AU1910" s="3">
        <v>2.1180555555555558E-3</v>
      </c>
      <c r="AV1910" s="3">
        <v>0</v>
      </c>
      <c r="AW1910" s="3">
        <v>0</v>
      </c>
      <c r="AX1910" s="3">
        <v>2.1990740740740742E-3</v>
      </c>
      <c r="AY1910" s="3">
        <v>1.273148148148148E-4</v>
      </c>
      <c r="AZ1910" s="3">
        <v>0</v>
      </c>
      <c r="BA1910" s="3">
        <v>0</v>
      </c>
      <c r="BB1910" s="3">
        <v>1.273148148148148E-4</v>
      </c>
      <c r="BC1910" s="3">
        <v>1.9675925925925926E-4</v>
      </c>
      <c r="BD1910" s="3">
        <v>0</v>
      </c>
      <c r="BE1910" s="3">
        <v>0</v>
      </c>
      <c r="BF1910" s="3">
        <v>2.0833333333333335E-4</v>
      </c>
      <c r="BG1910" s="3">
        <v>2.3148148148148147E-3</v>
      </c>
      <c r="BH1910" s="3">
        <v>0</v>
      </c>
      <c r="BI1910" s="3">
        <v>0</v>
      </c>
      <c r="BJ1910" s="3">
        <v>2.4074074074074076E-3</v>
      </c>
      <c r="BK1910">
        <v>1</v>
      </c>
      <c r="BL1910">
        <v>0</v>
      </c>
      <c r="BM1910">
        <v>1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 s="3">
        <v>8.2060185185185187E-3</v>
      </c>
      <c r="CF1910" s="3">
        <v>0</v>
      </c>
      <c r="CG1910" s="3">
        <v>0</v>
      </c>
      <c r="CH1910" s="3">
        <v>0</v>
      </c>
      <c r="CI1910" s="3">
        <v>0</v>
      </c>
      <c r="CJ1910" s="3">
        <v>7.9861111111111105E-3</v>
      </c>
      <c r="CK1910" s="3">
        <v>5.3935185185185188E-3</v>
      </c>
      <c r="CL1910" s="3">
        <v>2.1585648148148149E-2</v>
      </c>
      <c r="CM1910" s="3">
        <v>1.337962962962963E-2</v>
      </c>
      <c r="CN1910" s="3">
        <v>8.2060185185185187E-3</v>
      </c>
      <c r="CO1910">
        <v>0</v>
      </c>
      <c r="CP1910">
        <v>26</v>
      </c>
      <c r="CQ1910">
        <v>0</v>
      </c>
      <c r="CR1910">
        <v>25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 s="3">
        <v>0</v>
      </c>
      <c r="CY1910" s="3">
        <v>0</v>
      </c>
      <c r="CZ1910" s="3">
        <v>0</v>
      </c>
      <c r="DA1910" s="3">
        <v>0</v>
      </c>
      <c r="DB1910" s="3">
        <v>0</v>
      </c>
      <c r="DC1910" s="3">
        <v>0</v>
      </c>
      <c r="DD1910" s="3">
        <v>0</v>
      </c>
      <c r="DE1910" s="3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 s="3">
        <v>0</v>
      </c>
      <c r="DO1910" s="3">
        <v>0</v>
      </c>
      <c r="DP1910" s="3">
        <v>0</v>
      </c>
      <c r="DQ1910" s="3">
        <v>0</v>
      </c>
      <c r="DR1910" s="3">
        <v>0</v>
      </c>
      <c r="DS1910" s="3">
        <v>0</v>
      </c>
      <c r="DT1910" s="3">
        <v>0</v>
      </c>
      <c r="DU1910" s="3">
        <v>0</v>
      </c>
      <c r="DV1910">
        <v>95.86</v>
      </c>
      <c r="DW1910" s="3">
        <v>6.025462962962963E-2</v>
      </c>
      <c r="DX1910" s="4">
        <v>0.18659999999999999</v>
      </c>
      <c r="DY1910" s="4">
        <v>4.1399999999999999E-2</v>
      </c>
    </row>
    <row r="1911" spans="1:129" x14ac:dyDescent="0.3">
      <c r="A1911" t="s">
        <v>433</v>
      </c>
      <c r="B1911" t="s">
        <v>434</v>
      </c>
      <c r="C1911" t="s">
        <v>435</v>
      </c>
      <c r="E1911" t="s">
        <v>138</v>
      </c>
      <c r="F1911" s="2">
        <v>46286.607453703706</v>
      </c>
      <c r="G1911" s="2">
        <v>46286.792037037034</v>
      </c>
      <c r="H1911">
        <v>1</v>
      </c>
      <c r="I1911">
        <v>1</v>
      </c>
      <c r="J1911" s="3">
        <f t="shared" si="29"/>
        <v>0.18458333333333332</v>
      </c>
      <c r="K1911" s="3">
        <v>0.17374999999999999</v>
      </c>
      <c r="L1911" s="3">
        <v>0.17374999999999999</v>
      </c>
      <c r="M1911" s="3">
        <v>0</v>
      </c>
      <c r="N1911" s="3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 s="3">
        <v>0</v>
      </c>
      <c r="U1911" s="3">
        <v>0</v>
      </c>
      <c r="V1911" s="3">
        <v>0</v>
      </c>
      <c r="W1911" s="3">
        <v>0</v>
      </c>
      <c r="X1911">
        <v>0</v>
      </c>
      <c r="Y1911">
        <v>0</v>
      </c>
      <c r="Z1911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 s="3">
        <v>0</v>
      </c>
      <c r="CF1911" s="3">
        <v>0</v>
      </c>
      <c r="CG1911" s="3">
        <v>0</v>
      </c>
      <c r="CH1911" s="3">
        <v>0</v>
      </c>
      <c r="CI1911" s="3">
        <v>0</v>
      </c>
      <c r="CJ1911" s="3">
        <v>1.0833333333333334E-2</v>
      </c>
      <c r="CK1911" s="3">
        <v>0</v>
      </c>
      <c r="CL1911" s="3">
        <v>1.0833333333333334E-2</v>
      </c>
      <c r="CM1911" s="3">
        <v>1.0833333333333334E-2</v>
      </c>
      <c r="CN1911" s="3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 s="3">
        <v>0</v>
      </c>
      <c r="CY1911" s="3">
        <v>0</v>
      </c>
      <c r="CZ1911" s="3">
        <v>0</v>
      </c>
      <c r="DA1911" s="3">
        <v>0</v>
      </c>
      <c r="DB1911" s="3">
        <v>0</v>
      </c>
      <c r="DC1911" s="3">
        <v>0</v>
      </c>
      <c r="DD1911" s="3">
        <v>0</v>
      </c>
      <c r="DE1911" s="3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 s="3">
        <v>0</v>
      </c>
      <c r="DO1911" s="3">
        <v>0</v>
      </c>
      <c r="DP1911" s="3">
        <v>0</v>
      </c>
      <c r="DQ1911" s="3">
        <v>0</v>
      </c>
      <c r="DR1911" s="3">
        <v>0</v>
      </c>
      <c r="DS1911" s="3">
        <v>0</v>
      </c>
      <c r="DT1911" s="3">
        <v>0</v>
      </c>
      <c r="DU1911" s="3">
        <v>0</v>
      </c>
      <c r="DV1911">
        <v>94.13</v>
      </c>
      <c r="DW1911" s="3">
        <v>0</v>
      </c>
      <c r="DX1911" s="5">
        <v>0</v>
      </c>
      <c r="DY1911" s="4">
        <v>5.8700000000000002E-2</v>
      </c>
    </row>
    <row r="1912" spans="1:129" x14ac:dyDescent="0.3">
      <c r="A1912" t="s">
        <v>433</v>
      </c>
      <c r="B1912" t="s">
        <v>341</v>
      </c>
      <c r="C1912" t="s">
        <v>342</v>
      </c>
      <c r="E1912" t="s">
        <v>156</v>
      </c>
      <c r="F1912" s="2">
        <v>46286.295439814814</v>
      </c>
      <c r="G1912" s="2">
        <v>46286.605000000003</v>
      </c>
      <c r="H1912">
        <v>2</v>
      </c>
      <c r="I1912">
        <v>2</v>
      </c>
      <c r="J1912" s="3">
        <f t="shared" si="29"/>
        <v>0.31164351851851857</v>
      </c>
      <c r="K1912" s="3">
        <v>0.29195601851851855</v>
      </c>
      <c r="L1912" s="3">
        <v>0.28987268518518516</v>
      </c>
      <c r="M1912" s="3">
        <v>0</v>
      </c>
      <c r="N1912" s="3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 s="3">
        <v>0</v>
      </c>
      <c r="U1912" s="3">
        <v>0</v>
      </c>
      <c r="V1912" s="3">
        <v>0</v>
      </c>
      <c r="W1912" s="3">
        <v>0</v>
      </c>
      <c r="X1912">
        <v>0</v>
      </c>
      <c r="Y1912">
        <v>0</v>
      </c>
      <c r="Z1912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 s="3">
        <v>0</v>
      </c>
      <c r="CF1912" s="3">
        <v>0</v>
      </c>
      <c r="CG1912" s="3">
        <v>1.2361111111111111E-2</v>
      </c>
      <c r="CH1912" s="3">
        <v>0</v>
      </c>
      <c r="CI1912" s="3">
        <v>0</v>
      </c>
      <c r="CJ1912" s="3">
        <v>5.7638888888888887E-3</v>
      </c>
      <c r="CK1912" s="3">
        <v>1.5625000000000001E-3</v>
      </c>
      <c r="CL1912" s="3">
        <v>1.96875E-2</v>
      </c>
      <c r="CM1912" s="3">
        <v>1.96875E-2</v>
      </c>
      <c r="CN1912" s="3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 s="3">
        <v>0</v>
      </c>
      <c r="CY1912" s="3">
        <v>0</v>
      </c>
      <c r="CZ1912" s="3">
        <v>0</v>
      </c>
      <c r="DA1912" s="3">
        <v>0</v>
      </c>
      <c r="DB1912" s="3">
        <v>0</v>
      </c>
      <c r="DC1912" s="3">
        <v>0</v>
      </c>
      <c r="DD1912" s="3">
        <v>0</v>
      </c>
      <c r="DE1912" s="3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 s="3">
        <v>0</v>
      </c>
      <c r="DO1912" s="3">
        <v>0</v>
      </c>
      <c r="DP1912" s="3">
        <v>0</v>
      </c>
      <c r="DQ1912" s="3">
        <v>0</v>
      </c>
      <c r="DR1912" s="3">
        <v>0</v>
      </c>
      <c r="DS1912" s="3">
        <v>0</v>
      </c>
      <c r="DT1912" s="3">
        <v>0</v>
      </c>
      <c r="DU1912" s="3">
        <v>0</v>
      </c>
      <c r="DV1912">
        <v>93.64</v>
      </c>
      <c r="DW1912" s="3">
        <v>0</v>
      </c>
      <c r="DX1912" s="5">
        <v>0</v>
      </c>
      <c r="DY1912" s="4">
        <v>6.3600000000000004E-2</v>
      </c>
    </row>
    <row r="1913" spans="1:129" x14ac:dyDescent="0.3">
      <c r="A1913" t="s">
        <v>433</v>
      </c>
      <c r="B1913" t="s">
        <v>133</v>
      </c>
      <c r="C1913" t="s">
        <v>134</v>
      </c>
      <c r="E1913" t="s">
        <v>135</v>
      </c>
      <c r="F1913" s="2">
        <v>46286.603877314818</v>
      </c>
      <c r="G1913" s="2">
        <v>46286.917974537035</v>
      </c>
      <c r="H1913">
        <v>1</v>
      </c>
      <c r="I1913">
        <v>1</v>
      </c>
      <c r="J1913" s="3">
        <f t="shared" si="29"/>
        <v>0.31409722222222225</v>
      </c>
      <c r="K1913" s="3">
        <v>0.29476851851851854</v>
      </c>
      <c r="L1913" s="3">
        <v>0.19598379629629631</v>
      </c>
      <c r="M1913" s="3">
        <v>0</v>
      </c>
      <c r="N1913" s="3">
        <v>0</v>
      </c>
      <c r="O1913">
        <v>7</v>
      </c>
      <c r="P1913">
        <v>49</v>
      </c>
      <c r="Q1913">
        <v>7</v>
      </c>
      <c r="R1913">
        <v>49</v>
      </c>
      <c r="S1913">
        <v>0</v>
      </c>
      <c r="T1913" s="3">
        <v>2.6620370370370372E-4</v>
      </c>
      <c r="U1913" s="3">
        <v>1.6898148148148148E-3</v>
      </c>
      <c r="V1913" s="3">
        <v>0</v>
      </c>
      <c r="W1913" s="3">
        <v>1.8055555555555555E-3</v>
      </c>
      <c r="X1913">
        <v>7</v>
      </c>
      <c r="Y1913">
        <v>45</v>
      </c>
      <c r="Z1913">
        <v>0</v>
      </c>
      <c r="AA1913" s="3">
        <v>2.568287037037037E-2</v>
      </c>
      <c r="AB1913" s="3">
        <v>6.1400462962962962E-2</v>
      </c>
      <c r="AC1913" s="3">
        <v>0</v>
      </c>
      <c r="AD1913" s="3">
        <v>8.7083333333333332E-2</v>
      </c>
      <c r="AE1913" s="3">
        <v>1.2962962962962963E-3</v>
      </c>
      <c r="AF1913" s="3">
        <v>2.8587962962962963E-3</v>
      </c>
      <c r="AG1913" s="3">
        <v>0</v>
      </c>
      <c r="AH1913" s="3">
        <v>4.1550925925925922E-3</v>
      </c>
      <c r="AI1913" s="3">
        <v>2.199074074074074E-4</v>
      </c>
      <c r="AJ1913" s="3">
        <v>9.6759259259259264E-3</v>
      </c>
      <c r="AK1913" s="3">
        <v>0</v>
      </c>
      <c r="AL1913" s="3">
        <v>9.8958333333333329E-3</v>
      </c>
      <c r="AM1913" s="3">
        <v>2.5902777777777778E-2</v>
      </c>
      <c r="AN1913" s="3">
        <v>7.1076388888888883E-2</v>
      </c>
      <c r="AO1913" s="3">
        <v>0</v>
      </c>
      <c r="AP1913" s="3">
        <v>9.6979166666666672E-2</v>
      </c>
      <c r="AQ1913" s="3">
        <v>3.4722222222222222E-5</v>
      </c>
      <c r="AR1913" s="3">
        <v>3.4722222222222222E-5</v>
      </c>
      <c r="AS1913" s="3">
        <v>0</v>
      </c>
      <c r="AT1913" s="3">
        <v>3.4722222222222222E-5</v>
      </c>
      <c r="AU1913" s="3">
        <v>3.6689814814814814E-3</v>
      </c>
      <c r="AV1913" s="3">
        <v>1.3657407407407407E-3</v>
      </c>
      <c r="AW1913" s="3">
        <v>0</v>
      </c>
      <c r="AX1913" s="3">
        <v>1.6782407407407408E-3</v>
      </c>
      <c r="AY1913" s="3">
        <v>1.8518518518518518E-4</v>
      </c>
      <c r="AZ1913" s="3">
        <v>5.7870370370370373E-5</v>
      </c>
      <c r="BA1913" s="3">
        <v>0</v>
      </c>
      <c r="BB1913" s="3">
        <v>8.1018518518518516E-5</v>
      </c>
      <c r="BC1913" s="3">
        <v>3.4722222222222222E-5</v>
      </c>
      <c r="BD1913" s="3">
        <v>2.199074074074074E-4</v>
      </c>
      <c r="BE1913" s="3">
        <v>0</v>
      </c>
      <c r="BF1913" s="3">
        <v>1.8518518518518518E-4</v>
      </c>
      <c r="BG1913" s="3">
        <v>3.7037037037037038E-3</v>
      </c>
      <c r="BH1913" s="3">
        <v>1.5740740740740741E-3</v>
      </c>
      <c r="BI1913" s="3">
        <v>0</v>
      </c>
      <c r="BJ1913" s="3">
        <v>1.8634259259259259E-3</v>
      </c>
      <c r="BK1913">
        <v>0</v>
      </c>
      <c r="BL1913">
        <v>4</v>
      </c>
      <c r="BM1913">
        <v>0</v>
      </c>
      <c r="BN1913">
        <v>4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 s="3">
        <v>0</v>
      </c>
      <c r="CF1913" s="3">
        <v>0</v>
      </c>
      <c r="CG1913" s="3">
        <v>1.2824074074074075E-2</v>
      </c>
      <c r="CH1913" s="3">
        <v>0</v>
      </c>
      <c r="CI1913" s="3">
        <v>0</v>
      </c>
      <c r="CJ1913" s="3">
        <v>6.5046296296296293E-3</v>
      </c>
      <c r="CK1913" s="3">
        <v>0</v>
      </c>
      <c r="CL1913" s="3">
        <v>1.9328703703703702E-2</v>
      </c>
      <c r="CM1913" s="3">
        <v>1.9328703703703702E-2</v>
      </c>
      <c r="CN1913" s="3">
        <v>0</v>
      </c>
      <c r="CO1913">
        <v>45</v>
      </c>
      <c r="CP1913">
        <v>7</v>
      </c>
      <c r="CQ1913">
        <v>0</v>
      </c>
      <c r="CR1913">
        <v>52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 s="3">
        <v>0</v>
      </c>
      <c r="CY1913" s="3">
        <v>0</v>
      </c>
      <c r="CZ1913" s="3">
        <v>0</v>
      </c>
      <c r="DA1913" s="3">
        <v>0</v>
      </c>
      <c r="DB1913" s="3">
        <v>0</v>
      </c>
      <c r="DC1913" s="3">
        <v>0</v>
      </c>
      <c r="DD1913" s="3">
        <v>0</v>
      </c>
      <c r="DE1913" s="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 s="3">
        <v>0</v>
      </c>
      <c r="DO1913" s="3">
        <v>0</v>
      </c>
      <c r="DP1913" s="3">
        <v>0</v>
      </c>
      <c r="DQ1913" s="3">
        <v>0</v>
      </c>
      <c r="DR1913" s="3">
        <v>0</v>
      </c>
      <c r="DS1913" s="3">
        <v>0</v>
      </c>
      <c r="DT1913" s="3">
        <v>0</v>
      </c>
      <c r="DU1913" s="3">
        <v>0</v>
      </c>
      <c r="DV1913">
        <v>93.85</v>
      </c>
      <c r="DW1913" s="3">
        <v>9.6979166666666672E-2</v>
      </c>
      <c r="DX1913" s="4">
        <v>0.30880000000000002</v>
      </c>
      <c r="DY1913" s="4">
        <v>6.1499999999999999E-2</v>
      </c>
    </row>
    <row r="1914" spans="1:129" x14ac:dyDescent="0.3">
      <c r="A1914" t="s">
        <v>433</v>
      </c>
      <c r="B1914" t="s">
        <v>139</v>
      </c>
      <c r="C1914" t="s">
        <v>140</v>
      </c>
      <c r="E1914" t="s">
        <v>141</v>
      </c>
      <c r="F1914" s="2">
        <v>46286.287106481483</v>
      </c>
      <c r="G1914" s="2">
        <v>46286.609629629631</v>
      </c>
      <c r="H1914">
        <v>1</v>
      </c>
      <c r="I1914">
        <v>1</v>
      </c>
      <c r="J1914" s="3">
        <f t="shared" si="29"/>
        <v>0.32252314814814814</v>
      </c>
      <c r="K1914" s="3">
        <v>0.30396990740740742</v>
      </c>
      <c r="L1914" s="3">
        <v>0.21334490740740741</v>
      </c>
      <c r="M1914" s="3">
        <v>0</v>
      </c>
      <c r="N1914" s="3">
        <v>0</v>
      </c>
      <c r="O1914">
        <v>34</v>
      </c>
      <c r="P1914">
        <v>0</v>
      </c>
      <c r="Q1914">
        <v>34</v>
      </c>
      <c r="R1914">
        <v>0</v>
      </c>
      <c r="S1914">
        <v>0</v>
      </c>
      <c r="T1914" s="3">
        <v>1.2037037037037038E-3</v>
      </c>
      <c r="U1914" s="3">
        <v>0</v>
      </c>
      <c r="V1914" s="3">
        <v>0</v>
      </c>
      <c r="W1914" s="3">
        <v>1.1111111111111111E-3</v>
      </c>
      <c r="X1914">
        <v>32</v>
      </c>
      <c r="Y1914">
        <v>0</v>
      </c>
      <c r="Z1914">
        <v>0</v>
      </c>
      <c r="AA1914" s="3">
        <v>8.8425925925925922E-2</v>
      </c>
      <c r="AB1914" s="3">
        <v>0</v>
      </c>
      <c r="AC1914" s="3">
        <v>0</v>
      </c>
      <c r="AD1914" s="3">
        <v>8.8425925925925922E-2</v>
      </c>
      <c r="AE1914" s="3">
        <v>1.6203703703703703E-3</v>
      </c>
      <c r="AF1914" s="3">
        <v>0</v>
      </c>
      <c r="AG1914" s="3">
        <v>0</v>
      </c>
      <c r="AH1914" s="3">
        <v>1.6203703703703703E-3</v>
      </c>
      <c r="AI1914" s="3">
        <v>1.0879629629629629E-3</v>
      </c>
      <c r="AJ1914" s="3">
        <v>0</v>
      </c>
      <c r="AK1914" s="3">
        <v>0</v>
      </c>
      <c r="AL1914" s="3">
        <v>1.0879629629629629E-3</v>
      </c>
      <c r="AM1914" s="3">
        <v>8.9513888888888893E-2</v>
      </c>
      <c r="AN1914" s="3">
        <v>0</v>
      </c>
      <c r="AO1914" s="3">
        <v>0</v>
      </c>
      <c r="AP1914" s="3">
        <v>8.9513888888888893E-2</v>
      </c>
      <c r="AQ1914" s="3">
        <v>3.4722222222222222E-5</v>
      </c>
      <c r="AR1914" s="3">
        <v>0</v>
      </c>
      <c r="AS1914" s="3">
        <v>0</v>
      </c>
      <c r="AT1914" s="3">
        <v>3.4722222222222222E-5</v>
      </c>
      <c r="AU1914" s="3">
        <v>2.7662037037037039E-3</v>
      </c>
      <c r="AV1914" s="3">
        <v>0</v>
      </c>
      <c r="AW1914" s="3">
        <v>0</v>
      </c>
      <c r="AX1914" s="3">
        <v>2.7662037037037039E-3</v>
      </c>
      <c r="AY1914" s="3">
        <v>4.6296296296296294E-5</v>
      </c>
      <c r="AZ1914" s="3">
        <v>0</v>
      </c>
      <c r="BA1914" s="3">
        <v>0</v>
      </c>
      <c r="BB1914" s="3">
        <v>4.6296296296296294E-5</v>
      </c>
      <c r="BC1914" s="3">
        <v>3.4722222222222222E-5</v>
      </c>
      <c r="BD1914" s="3">
        <v>0</v>
      </c>
      <c r="BE1914" s="3">
        <v>0</v>
      </c>
      <c r="BF1914" s="3">
        <v>3.4722222222222222E-5</v>
      </c>
      <c r="BG1914" s="3">
        <v>2.8009259259259259E-3</v>
      </c>
      <c r="BH1914" s="3">
        <v>0</v>
      </c>
      <c r="BI1914" s="3">
        <v>0</v>
      </c>
      <c r="BJ1914" s="3">
        <v>2.8009259259259259E-3</v>
      </c>
      <c r="BK1914">
        <v>2</v>
      </c>
      <c r="BL1914">
        <v>0</v>
      </c>
      <c r="BM1914">
        <v>2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 s="3">
        <v>0</v>
      </c>
      <c r="CF1914" s="3">
        <v>0</v>
      </c>
      <c r="CG1914" s="3">
        <v>1.5300925925925926E-2</v>
      </c>
      <c r="CH1914" s="3">
        <v>0</v>
      </c>
      <c r="CI1914" s="3">
        <v>0</v>
      </c>
      <c r="CJ1914" s="3">
        <v>3.2291666666666666E-3</v>
      </c>
      <c r="CK1914" s="3">
        <v>2.3148148148148147E-5</v>
      </c>
      <c r="CL1914" s="3">
        <v>1.8553240740740742E-2</v>
      </c>
      <c r="CM1914" s="3">
        <v>1.8553240740740742E-2</v>
      </c>
      <c r="CN1914" s="3">
        <v>0</v>
      </c>
      <c r="CO1914">
        <v>0</v>
      </c>
      <c r="CP1914">
        <v>32</v>
      </c>
      <c r="CQ1914">
        <v>0</v>
      </c>
      <c r="CR1914">
        <v>32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 s="3">
        <v>0</v>
      </c>
      <c r="CY1914" s="3">
        <v>0</v>
      </c>
      <c r="CZ1914" s="3">
        <v>0</v>
      </c>
      <c r="DA1914" s="3">
        <v>0</v>
      </c>
      <c r="DB1914" s="3">
        <v>0</v>
      </c>
      <c r="DC1914" s="3">
        <v>0</v>
      </c>
      <c r="DD1914" s="3">
        <v>0</v>
      </c>
      <c r="DE1914" s="3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 s="3">
        <v>0</v>
      </c>
      <c r="DO1914" s="3">
        <v>0</v>
      </c>
      <c r="DP1914" s="3">
        <v>0</v>
      </c>
      <c r="DQ1914" s="3">
        <v>0</v>
      </c>
      <c r="DR1914" s="3">
        <v>0</v>
      </c>
      <c r="DS1914" s="3">
        <v>0</v>
      </c>
      <c r="DT1914" s="3">
        <v>0</v>
      </c>
      <c r="DU1914" s="3">
        <v>0</v>
      </c>
      <c r="DV1914">
        <v>94.25</v>
      </c>
      <c r="DW1914" s="3">
        <v>8.9513888888888893E-2</v>
      </c>
      <c r="DX1914" s="4">
        <v>0.27750000000000002</v>
      </c>
      <c r="DY1914" s="4">
        <v>5.7500000000000002E-2</v>
      </c>
    </row>
    <row r="1915" spans="1:129" x14ac:dyDescent="0.3">
      <c r="A1915" t="s">
        <v>433</v>
      </c>
      <c r="B1915" t="s">
        <v>142</v>
      </c>
      <c r="C1915" t="s">
        <v>143</v>
      </c>
      <c r="E1915" t="s">
        <v>135</v>
      </c>
      <c r="F1915" s="2">
        <v>46286.292557870373</v>
      </c>
      <c r="G1915" s="2">
        <v>46286.604085648149</v>
      </c>
      <c r="H1915">
        <v>1</v>
      </c>
      <c r="I1915">
        <v>1</v>
      </c>
      <c r="J1915" s="3">
        <f t="shared" si="29"/>
        <v>0.31430555555555556</v>
      </c>
      <c r="K1915" s="3">
        <v>0.29184027777777777</v>
      </c>
      <c r="L1915" s="3">
        <v>0.21305555555555555</v>
      </c>
      <c r="M1915" s="3">
        <v>0</v>
      </c>
      <c r="N1915" s="3">
        <v>0</v>
      </c>
      <c r="O1915">
        <v>4</v>
      </c>
      <c r="P1915">
        <v>49</v>
      </c>
      <c r="Q1915">
        <v>4</v>
      </c>
      <c r="R1915">
        <v>49</v>
      </c>
      <c r="S1915">
        <v>0</v>
      </c>
      <c r="T1915" s="3">
        <v>1.5046296296296297E-4</v>
      </c>
      <c r="U1915" s="3">
        <v>1.5277777777777779E-3</v>
      </c>
      <c r="V1915" s="3">
        <v>0</v>
      </c>
      <c r="W1915" s="3">
        <v>1.5277777777777779E-3</v>
      </c>
      <c r="X1915">
        <v>4</v>
      </c>
      <c r="Y1915">
        <v>40</v>
      </c>
      <c r="Z1915">
        <v>0</v>
      </c>
      <c r="AA1915" s="3">
        <v>9.0972222222222218E-3</v>
      </c>
      <c r="AB1915" s="3">
        <v>5.3981481481481484E-2</v>
      </c>
      <c r="AC1915" s="3">
        <v>0</v>
      </c>
      <c r="AD1915" s="3">
        <v>6.3078703703703706E-2</v>
      </c>
      <c r="AE1915" s="3">
        <v>0</v>
      </c>
      <c r="AF1915" s="3">
        <v>0</v>
      </c>
      <c r="AG1915" s="3">
        <v>0</v>
      </c>
      <c r="AH1915" s="3">
        <v>0</v>
      </c>
      <c r="AI1915" s="3">
        <v>7.5231481481481482E-4</v>
      </c>
      <c r="AJ1915" s="3">
        <v>9.0972222222222218E-3</v>
      </c>
      <c r="AK1915" s="3">
        <v>0</v>
      </c>
      <c r="AL1915" s="3">
        <v>9.8495370370370369E-3</v>
      </c>
      <c r="AM1915" s="3">
        <v>9.8495370370370369E-3</v>
      </c>
      <c r="AN1915" s="3">
        <v>6.3078703703703706E-2</v>
      </c>
      <c r="AO1915" s="3">
        <v>0</v>
      </c>
      <c r="AP1915" s="3">
        <v>7.2928240740740738E-2</v>
      </c>
      <c r="AQ1915" s="3">
        <v>3.4722222222222222E-5</v>
      </c>
      <c r="AR1915" s="3">
        <v>3.4722222222222222E-5</v>
      </c>
      <c r="AS1915" s="3">
        <v>0</v>
      </c>
      <c r="AT1915" s="3">
        <v>2.3148148148148147E-5</v>
      </c>
      <c r="AU1915" s="3">
        <v>2.2800925925925927E-3</v>
      </c>
      <c r="AV1915" s="3">
        <v>1.3541666666666667E-3</v>
      </c>
      <c r="AW1915" s="3">
        <v>0</v>
      </c>
      <c r="AX1915" s="3">
        <v>1.4351851851851852E-3</v>
      </c>
      <c r="AY1915" s="3">
        <v>0</v>
      </c>
      <c r="AZ1915" s="3">
        <v>0</v>
      </c>
      <c r="BA1915" s="3">
        <v>0</v>
      </c>
      <c r="BB1915" s="3">
        <v>0</v>
      </c>
      <c r="BC1915" s="3">
        <v>1.8518518518518518E-4</v>
      </c>
      <c r="BD1915" s="3">
        <v>2.3148148148148149E-4</v>
      </c>
      <c r="BE1915" s="3">
        <v>0</v>
      </c>
      <c r="BF1915" s="3">
        <v>2.199074074074074E-4</v>
      </c>
      <c r="BG1915" s="3">
        <v>2.4652777777777776E-3</v>
      </c>
      <c r="BH1915" s="3">
        <v>1.5740740740740741E-3</v>
      </c>
      <c r="BI1915" s="3">
        <v>0</v>
      </c>
      <c r="BJ1915" s="3">
        <v>1.6550925925925926E-3</v>
      </c>
      <c r="BK1915">
        <v>0</v>
      </c>
      <c r="BL1915">
        <v>9</v>
      </c>
      <c r="BM1915">
        <v>0</v>
      </c>
      <c r="BN1915">
        <v>9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 s="3">
        <v>1.5509259259259259E-3</v>
      </c>
      <c r="CF1915" s="3">
        <v>0</v>
      </c>
      <c r="CG1915" s="3">
        <v>1.2638888888888889E-2</v>
      </c>
      <c r="CH1915" s="3">
        <v>0</v>
      </c>
      <c r="CI1915" s="3">
        <v>0</v>
      </c>
      <c r="CJ1915" s="3">
        <v>6.053240740740741E-3</v>
      </c>
      <c r="CK1915" s="3">
        <v>3.7731481481481483E-3</v>
      </c>
      <c r="CL1915" s="3">
        <v>2.4016203703703703E-2</v>
      </c>
      <c r="CM1915" s="3">
        <v>2.2465277777777778E-2</v>
      </c>
      <c r="CN1915" s="3">
        <v>1.5509259259259259E-3</v>
      </c>
      <c r="CO1915">
        <v>40</v>
      </c>
      <c r="CP1915">
        <v>4</v>
      </c>
      <c r="CQ1915">
        <v>0</v>
      </c>
      <c r="CR1915">
        <v>44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 s="3">
        <v>0</v>
      </c>
      <c r="CY1915" s="3">
        <v>0</v>
      </c>
      <c r="CZ1915" s="3">
        <v>0</v>
      </c>
      <c r="DA1915" s="3">
        <v>0</v>
      </c>
      <c r="DB1915" s="3">
        <v>0</v>
      </c>
      <c r="DC1915" s="3">
        <v>0</v>
      </c>
      <c r="DD1915" s="3">
        <v>0</v>
      </c>
      <c r="DE1915" s="3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 s="3">
        <v>0</v>
      </c>
      <c r="DO1915" s="3">
        <v>0</v>
      </c>
      <c r="DP1915" s="3">
        <v>0</v>
      </c>
      <c r="DQ1915" s="3">
        <v>0</v>
      </c>
      <c r="DR1915" s="3">
        <v>0</v>
      </c>
      <c r="DS1915" s="3">
        <v>0</v>
      </c>
      <c r="DT1915" s="3">
        <v>0</v>
      </c>
      <c r="DU1915" s="3">
        <v>0</v>
      </c>
      <c r="DV1915">
        <v>92.79</v>
      </c>
      <c r="DW1915" s="3">
        <v>7.2928240740740738E-2</v>
      </c>
      <c r="DX1915" s="4">
        <v>0.2341</v>
      </c>
      <c r="DY1915" s="4">
        <v>7.2099999999999997E-2</v>
      </c>
    </row>
    <row r="1916" spans="1:129" x14ac:dyDescent="0.3">
      <c r="A1916" t="s">
        <v>433</v>
      </c>
      <c r="B1916" t="s">
        <v>345</v>
      </c>
      <c r="C1916" t="s">
        <v>346</v>
      </c>
      <c r="E1916" t="s">
        <v>135</v>
      </c>
      <c r="F1916" s="2">
        <v>46286.604386574072</v>
      </c>
      <c r="G1916" s="2">
        <v>46286.918668981481</v>
      </c>
      <c r="H1916">
        <v>1</v>
      </c>
      <c r="I1916">
        <v>1</v>
      </c>
      <c r="J1916" s="3">
        <f t="shared" si="29"/>
        <v>0.31428240740740737</v>
      </c>
      <c r="K1916" s="3">
        <v>0.29341435185185183</v>
      </c>
      <c r="L1916" s="3">
        <v>0.21357638888888889</v>
      </c>
      <c r="M1916" s="3">
        <v>0</v>
      </c>
      <c r="N1916" s="3">
        <v>0</v>
      </c>
      <c r="O1916">
        <v>7</v>
      </c>
      <c r="P1916">
        <v>48</v>
      </c>
      <c r="Q1916">
        <v>7</v>
      </c>
      <c r="R1916">
        <v>48</v>
      </c>
      <c r="S1916">
        <v>0</v>
      </c>
      <c r="T1916" s="3">
        <v>2.6620370370370372E-4</v>
      </c>
      <c r="U1916" s="3">
        <v>1.6203703703703703E-3</v>
      </c>
      <c r="V1916" s="3">
        <v>0</v>
      </c>
      <c r="W1916" s="3">
        <v>1.736111111111111E-3</v>
      </c>
      <c r="X1916">
        <v>7</v>
      </c>
      <c r="Y1916">
        <v>41</v>
      </c>
      <c r="Z1916">
        <v>0</v>
      </c>
      <c r="AA1916" s="3">
        <v>2.2187499999999999E-2</v>
      </c>
      <c r="AB1916" s="3">
        <v>5.1840277777777777E-2</v>
      </c>
      <c r="AC1916" s="3">
        <v>0</v>
      </c>
      <c r="AD1916" s="3">
        <v>7.4027777777777776E-2</v>
      </c>
      <c r="AE1916" s="3">
        <v>7.7546296296296293E-4</v>
      </c>
      <c r="AF1916" s="3">
        <v>5.2083333333333333E-4</v>
      </c>
      <c r="AG1916" s="3">
        <v>0</v>
      </c>
      <c r="AH1916" s="3">
        <v>1.2962962962962963E-3</v>
      </c>
      <c r="AI1916" s="3">
        <v>1.7361111111111112E-4</v>
      </c>
      <c r="AJ1916" s="3">
        <v>3.9004629629629628E-3</v>
      </c>
      <c r="AK1916" s="3">
        <v>0</v>
      </c>
      <c r="AL1916" s="3">
        <v>4.0740740740740737E-3</v>
      </c>
      <c r="AM1916" s="3">
        <v>2.2361111111111109E-2</v>
      </c>
      <c r="AN1916" s="3">
        <v>5.5740740740740743E-2</v>
      </c>
      <c r="AO1916" s="3">
        <v>0</v>
      </c>
      <c r="AP1916" s="3">
        <v>7.8101851851851853E-2</v>
      </c>
      <c r="AQ1916" s="3">
        <v>3.4722222222222222E-5</v>
      </c>
      <c r="AR1916" s="3">
        <v>3.4722222222222222E-5</v>
      </c>
      <c r="AS1916" s="3">
        <v>0</v>
      </c>
      <c r="AT1916" s="3">
        <v>3.4722222222222222E-5</v>
      </c>
      <c r="AU1916" s="3">
        <v>3.1712962962962962E-3</v>
      </c>
      <c r="AV1916" s="3">
        <v>1.261574074074074E-3</v>
      </c>
      <c r="AW1916" s="3">
        <v>0</v>
      </c>
      <c r="AX1916" s="3">
        <v>1.5393518518518519E-3</v>
      </c>
      <c r="AY1916" s="3">
        <v>1.1574074074074075E-4</v>
      </c>
      <c r="AZ1916" s="3">
        <v>1.1574074074074073E-5</v>
      </c>
      <c r="BA1916" s="3">
        <v>0</v>
      </c>
      <c r="BB1916" s="3">
        <v>2.3148148148148147E-5</v>
      </c>
      <c r="BC1916" s="3">
        <v>2.3148148148148147E-5</v>
      </c>
      <c r="BD1916" s="3">
        <v>9.2592592592592588E-5</v>
      </c>
      <c r="BE1916" s="3">
        <v>0</v>
      </c>
      <c r="BF1916" s="3">
        <v>8.1018518518518516E-5</v>
      </c>
      <c r="BG1916" s="3">
        <v>3.1944444444444446E-3</v>
      </c>
      <c r="BH1916" s="3">
        <v>1.3541666666666667E-3</v>
      </c>
      <c r="BI1916" s="3">
        <v>0</v>
      </c>
      <c r="BJ1916" s="3">
        <v>1.6319444444444445E-3</v>
      </c>
      <c r="BK1916">
        <v>0</v>
      </c>
      <c r="BL1916">
        <v>7</v>
      </c>
      <c r="BM1916">
        <v>0</v>
      </c>
      <c r="BN1916">
        <v>7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 s="3">
        <v>0</v>
      </c>
      <c r="CF1916" s="3">
        <v>0</v>
      </c>
      <c r="CG1916" s="3">
        <v>0</v>
      </c>
      <c r="CH1916" s="3">
        <v>0</v>
      </c>
      <c r="CI1916" s="3">
        <v>0</v>
      </c>
      <c r="CJ1916" s="3">
        <v>1.2546296296296297E-2</v>
      </c>
      <c r="CK1916" s="3">
        <v>8.3217592592592596E-3</v>
      </c>
      <c r="CL1916" s="3">
        <v>2.0868055555555556E-2</v>
      </c>
      <c r="CM1916" s="3">
        <v>2.0868055555555556E-2</v>
      </c>
      <c r="CN1916" s="3">
        <v>0</v>
      </c>
      <c r="CO1916">
        <v>42</v>
      </c>
      <c r="CP1916">
        <v>7</v>
      </c>
      <c r="CQ1916">
        <v>0</v>
      </c>
      <c r="CR1916">
        <v>48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 s="3">
        <v>0</v>
      </c>
      <c r="CY1916" s="3">
        <v>0</v>
      </c>
      <c r="CZ1916" s="3">
        <v>0</v>
      </c>
      <c r="DA1916" s="3">
        <v>0</v>
      </c>
      <c r="DB1916" s="3">
        <v>0</v>
      </c>
      <c r="DC1916" s="3">
        <v>0</v>
      </c>
      <c r="DD1916" s="3">
        <v>0</v>
      </c>
      <c r="DE1916" s="3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 s="3">
        <v>0</v>
      </c>
      <c r="DO1916" s="3">
        <v>0</v>
      </c>
      <c r="DP1916" s="3">
        <v>0</v>
      </c>
      <c r="DQ1916" s="3">
        <v>0</v>
      </c>
      <c r="DR1916" s="3">
        <v>0</v>
      </c>
      <c r="DS1916" s="3">
        <v>0</v>
      </c>
      <c r="DT1916" s="3">
        <v>0</v>
      </c>
      <c r="DU1916" s="3">
        <v>0</v>
      </c>
      <c r="DV1916">
        <v>93.36</v>
      </c>
      <c r="DW1916" s="3">
        <v>7.8101851851851853E-2</v>
      </c>
      <c r="DX1916" s="4">
        <v>0.2485</v>
      </c>
      <c r="DY1916" s="4">
        <v>6.6400000000000001E-2</v>
      </c>
    </row>
    <row r="1917" spans="1:129" x14ac:dyDescent="0.3">
      <c r="A1917" t="s">
        <v>433</v>
      </c>
      <c r="B1917" t="s">
        <v>384</v>
      </c>
      <c r="C1917" t="s">
        <v>385</v>
      </c>
      <c r="E1917" t="s">
        <v>153</v>
      </c>
      <c r="F1917" s="2">
        <v>46286.604942129627</v>
      </c>
      <c r="G1917" s="2">
        <v>46286.918009259258</v>
      </c>
      <c r="H1917">
        <v>1</v>
      </c>
      <c r="I1917">
        <v>1</v>
      </c>
      <c r="J1917" s="3">
        <f t="shared" si="29"/>
        <v>0.31306712962962963</v>
      </c>
      <c r="K1917" s="3">
        <v>0.29302083333333334</v>
      </c>
      <c r="L1917" s="3">
        <v>0.1645486111111111</v>
      </c>
      <c r="M1917" s="3">
        <v>0</v>
      </c>
      <c r="N1917" s="3">
        <v>0</v>
      </c>
      <c r="O1917">
        <v>26</v>
      </c>
      <c r="P1917">
        <v>0</v>
      </c>
      <c r="Q1917">
        <v>26</v>
      </c>
      <c r="R1917">
        <v>0</v>
      </c>
      <c r="S1917">
        <v>2</v>
      </c>
      <c r="T1917" s="3">
        <v>9.4907407407407408E-4</v>
      </c>
      <c r="U1917" s="3">
        <v>0</v>
      </c>
      <c r="V1917" s="3">
        <v>2.199074074074074E-4</v>
      </c>
      <c r="W1917" s="3">
        <v>1.0879629629629629E-3</v>
      </c>
      <c r="X1917">
        <v>25</v>
      </c>
      <c r="Y1917">
        <v>0</v>
      </c>
      <c r="Z1917">
        <v>1</v>
      </c>
      <c r="AA1917" s="3">
        <v>0.11180555555555556</v>
      </c>
      <c r="AB1917" s="3">
        <v>0</v>
      </c>
      <c r="AC1917" s="3">
        <v>2.0023148148148148E-3</v>
      </c>
      <c r="AD1917" s="3">
        <v>0.11380787037037036</v>
      </c>
      <c r="AE1917" s="3">
        <v>1.1111111111111111E-3</v>
      </c>
      <c r="AF1917" s="3">
        <v>0</v>
      </c>
      <c r="AG1917" s="3">
        <v>0</v>
      </c>
      <c r="AH1917" s="3">
        <v>1.1111111111111111E-3</v>
      </c>
      <c r="AI1917" s="3">
        <v>1.8634259259259259E-3</v>
      </c>
      <c r="AJ1917" s="3">
        <v>0</v>
      </c>
      <c r="AK1917" s="3">
        <v>4.6296296296296298E-4</v>
      </c>
      <c r="AL1917" s="3">
        <v>2.3263888888888887E-3</v>
      </c>
      <c r="AM1917" s="3">
        <v>0.11366898148148148</v>
      </c>
      <c r="AN1917" s="3">
        <v>0</v>
      </c>
      <c r="AO1917" s="3">
        <v>2.4652777777777776E-3</v>
      </c>
      <c r="AP1917" s="3">
        <v>0.11613425925925926</v>
      </c>
      <c r="AQ1917" s="3">
        <v>3.4722222222222222E-5</v>
      </c>
      <c r="AR1917" s="3">
        <v>0</v>
      </c>
      <c r="AS1917" s="3">
        <v>1.1574074074074075E-4</v>
      </c>
      <c r="AT1917" s="3">
        <v>3.4722222222222222E-5</v>
      </c>
      <c r="AU1917" s="3">
        <v>4.4675925925925924E-3</v>
      </c>
      <c r="AV1917" s="3">
        <v>0</v>
      </c>
      <c r="AW1917" s="3">
        <v>2.0023148148148148E-3</v>
      </c>
      <c r="AX1917" s="3">
        <v>4.3750000000000004E-3</v>
      </c>
      <c r="AY1917" s="3">
        <v>4.6296296296296294E-5</v>
      </c>
      <c r="AZ1917" s="3">
        <v>0</v>
      </c>
      <c r="BA1917" s="3">
        <v>0</v>
      </c>
      <c r="BB1917" s="3">
        <v>4.6296296296296294E-5</v>
      </c>
      <c r="BC1917" s="3">
        <v>6.9444444444444444E-5</v>
      </c>
      <c r="BD1917" s="3">
        <v>0</v>
      </c>
      <c r="BE1917" s="3">
        <v>4.6296296296296298E-4</v>
      </c>
      <c r="BF1917" s="3">
        <v>9.2592592592592588E-5</v>
      </c>
      <c r="BG1917" s="3">
        <v>4.5486111111111109E-3</v>
      </c>
      <c r="BH1917" s="3">
        <v>0</v>
      </c>
      <c r="BI1917" s="3">
        <v>2.4652777777777776E-3</v>
      </c>
      <c r="BJ1917" s="3">
        <v>4.4675925925925924E-3</v>
      </c>
      <c r="BK1917">
        <v>1</v>
      </c>
      <c r="BL1917">
        <v>0</v>
      </c>
      <c r="BM1917">
        <v>1</v>
      </c>
      <c r="BN1917">
        <v>0</v>
      </c>
      <c r="BO1917">
        <v>1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2</v>
      </c>
      <c r="BW1917">
        <v>1</v>
      </c>
      <c r="BX1917">
        <v>1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 s="3">
        <v>1.125E-2</v>
      </c>
      <c r="CF1917" s="3">
        <v>0</v>
      </c>
      <c r="CG1917" s="3">
        <v>1.0625000000000001E-2</v>
      </c>
      <c r="CH1917" s="3">
        <v>0</v>
      </c>
      <c r="CI1917" s="3">
        <v>0</v>
      </c>
      <c r="CJ1917" s="3">
        <v>0</v>
      </c>
      <c r="CK1917" s="3">
        <v>9.4212962962962957E-3</v>
      </c>
      <c r="CL1917" s="3">
        <v>3.1296296296296294E-2</v>
      </c>
      <c r="CM1917" s="3">
        <v>2.0046296296296295E-2</v>
      </c>
      <c r="CN1917" s="3">
        <v>1.125E-2</v>
      </c>
      <c r="CO1917">
        <v>0</v>
      </c>
      <c r="CP1917">
        <v>25</v>
      </c>
      <c r="CQ1917">
        <v>2</v>
      </c>
      <c r="CR1917">
        <v>26</v>
      </c>
      <c r="CS1917">
        <v>1</v>
      </c>
      <c r="CT1917">
        <v>0</v>
      </c>
      <c r="CU1917">
        <v>0</v>
      </c>
      <c r="CV1917">
        <v>0</v>
      </c>
      <c r="CW1917">
        <v>0</v>
      </c>
      <c r="CX1917" s="3">
        <v>0</v>
      </c>
      <c r="CY1917" s="3">
        <v>0</v>
      </c>
      <c r="CZ1917" s="3">
        <v>0</v>
      </c>
      <c r="DA1917" s="3">
        <v>0</v>
      </c>
      <c r="DB1917" s="3">
        <v>0</v>
      </c>
      <c r="DC1917" s="3">
        <v>0</v>
      </c>
      <c r="DD1917" s="3">
        <v>0</v>
      </c>
      <c r="DE1917" s="3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 s="3">
        <v>0</v>
      </c>
      <c r="DO1917" s="3">
        <v>0</v>
      </c>
      <c r="DP1917" s="3">
        <v>0</v>
      </c>
      <c r="DQ1917" s="3">
        <v>0</v>
      </c>
      <c r="DR1917" s="3">
        <v>0</v>
      </c>
      <c r="DS1917" s="3">
        <v>0</v>
      </c>
      <c r="DT1917" s="3">
        <v>0</v>
      </c>
      <c r="DU1917" s="3">
        <v>0</v>
      </c>
      <c r="DV1917">
        <v>93.6</v>
      </c>
      <c r="DW1917" s="3">
        <v>0.11635416666666666</v>
      </c>
      <c r="DX1917" s="4">
        <v>0.37169999999999997</v>
      </c>
      <c r="DY1917" s="4">
        <v>6.4000000000000001E-2</v>
      </c>
    </row>
    <row r="1918" spans="1:129" x14ac:dyDescent="0.3">
      <c r="A1918" t="s">
        <v>433</v>
      </c>
      <c r="B1918" t="s">
        <v>144</v>
      </c>
      <c r="C1918" t="s">
        <v>145</v>
      </c>
      <c r="E1918" t="s">
        <v>141</v>
      </c>
      <c r="F1918" s="2">
        <v>46286.291377314818</v>
      </c>
      <c r="G1918" s="2">
        <v>46286.616122685184</v>
      </c>
      <c r="H1918">
        <v>2</v>
      </c>
      <c r="I1918">
        <v>2</v>
      </c>
      <c r="J1918" s="3">
        <f t="shared" si="29"/>
        <v>0.3245601851851852</v>
      </c>
      <c r="K1918" s="3">
        <v>0.30399305555555556</v>
      </c>
      <c r="L1918" s="3">
        <v>0.17333333333333334</v>
      </c>
      <c r="M1918" s="3">
        <v>0</v>
      </c>
      <c r="N1918" s="3">
        <v>0</v>
      </c>
      <c r="O1918">
        <v>25</v>
      </c>
      <c r="P1918">
        <v>0</v>
      </c>
      <c r="Q1918">
        <v>25</v>
      </c>
      <c r="R1918">
        <v>0</v>
      </c>
      <c r="S1918">
        <v>0</v>
      </c>
      <c r="T1918" s="3">
        <v>9.2592592592592596E-4</v>
      </c>
      <c r="U1918" s="3">
        <v>0</v>
      </c>
      <c r="V1918" s="3">
        <v>0</v>
      </c>
      <c r="W1918" s="3">
        <v>8.4490740740740739E-4</v>
      </c>
      <c r="X1918">
        <v>24</v>
      </c>
      <c r="Y1918">
        <v>0</v>
      </c>
      <c r="Z1918">
        <v>0</v>
      </c>
      <c r="AA1918" s="3">
        <v>0.12466435185185185</v>
      </c>
      <c r="AB1918" s="3">
        <v>0</v>
      </c>
      <c r="AC1918" s="3">
        <v>0</v>
      </c>
      <c r="AD1918" s="3">
        <v>0.12466435185185185</v>
      </c>
      <c r="AE1918" s="3">
        <v>3.7962962962962963E-3</v>
      </c>
      <c r="AF1918" s="3">
        <v>0</v>
      </c>
      <c r="AG1918" s="3">
        <v>0</v>
      </c>
      <c r="AH1918" s="3">
        <v>3.7962962962962963E-3</v>
      </c>
      <c r="AI1918" s="3">
        <v>5.1504629629629626E-3</v>
      </c>
      <c r="AJ1918" s="3">
        <v>0</v>
      </c>
      <c r="AK1918" s="3">
        <v>0</v>
      </c>
      <c r="AL1918" s="3">
        <v>5.1504629629629626E-3</v>
      </c>
      <c r="AM1918" s="3">
        <v>0.12981481481481483</v>
      </c>
      <c r="AN1918" s="3">
        <v>0</v>
      </c>
      <c r="AO1918" s="3">
        <v>0</v>
      </c>
      <c r="AP1918" s="3">
        <v>0.12981481481481483</v>
      </c>
      <c r="AQ1918" s="3">
        <v>3.4722222222222222E-5</v>
      </c>
      <c r="AR1918" s="3">
        <v>0</v>
      </c>
      <c r="AS1918" s="3">
        <v>0</v>
      </c>
      <c r="AT1918" s="3">
        <v>3.4722222222222222E-5</v>
      </c>
      <c r="AU1918" s="3">
        <v>5.1967592592592595E-3</v>
      </c>
      <c r="AV1918" s="3">
        <v>0</v>
      </c>
      <c r="AW1918" s="3">
        <v>0</v>
      </c>
      <c r="AX1918" s="3">
        <v>5.1967592592592595E-3</v>
      </c>
      <c r="AY1918" s="3">
        <v>1.6203703703703703E-4</v>
      </c>
      <c r="AZ1918" s="3">
        <v>0</v>
      </c>
      <c r="BA1918" s="3">
        <v>0</v>
      </c>
      <c r="BB1918" s="3">
        <v>1.6203703703703703E-4</v>
      </c>
      <c r="BC1918" s="3">
        <v>2.199074074074074E-4</v>
      </c>
      <c r="BD1918" s="3">
        <v>0</v>
      </c>
      <c r="BE1918" s="3">
        <v>0</v>
      </c>
      <c r="BF1918" s="3">
        <v>2.199074074074074E-4</v>
      </c>
      <c r="BG1918" s="3">
        <v>5.4050925925925924E-3</v>
      </c>
      <c r="BH1918" s="3">
        <v>0</v>
      </c>
      <c r="BI1918" s="3">
        <v>0</v>
      </c>
      <c r="BJ1918" s="3">
        <v>5.4050925925925924E-3</v>
      </c>
      <c r="BK1918">
        <v>1</v>
      </c>
      <c r="BL1918">
        <v>0</v>
      </c>
      <c r="BM1918">
        <v>1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 s="3">
        <v>0</v>
      </c>
      <c r="CF1918" s="3">
        <v>0</v>
      </c>
      <c r="CG1918" s="3">
        <v>1.1307870370370371E-2</v>
      </c>
      <c r="CH1918" s="3">
        <v>0</v>
      </c>
      <c r="CI1918" s="3">
        <v>0</v>
      </c>
      <c r="CJ1918" s="3">
        <v>7.789351851851852E-3</v>
      </c>
      <c r="CK1918" s="3">
        <v>1.4699074074074074E-3</v>
      </c>
      <c r="CL1918" s="3">
        <v>2.056712962962963E-2</v>
      </c>
      <c r="CM1918" s="3">
        <v>2.056712962962963E-2</v>
      </c>
      <c r="CN1918" s="3">
        <v>0</v>
      </c>
      <c r="CO1918">
        <v>0</v>
      </c>
      <c r="CP1918">
        <v>24</v>
      </c>
      <c r="CQ1918">
        <v>0</v>
      </c>
      <c r="CR1918">
        <v>24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 s="3">
        <v>0</v>
      </c>
      <c r="CY1918" s="3">
        <v>0</v>
      </c>
      <c r="CZ1918" s="3">
        <v>0</v>
      </c>
      <c r="DA1918" s="3">
        <v>0</v>
      </c>
      <c r="DB1918" s="3">
        <v>0</v>
      </c>
      <c r="DC1918" s="3">
        <v>0</v>
      </c>
      <c r="DD1918" s="3">
        <v>0</v>
      </c>
      <c r="DE1918" s="3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 s="3">
        <v>0</v>
      </c>
      <c r="DO1918" s="3">
        <v>0</v>
      </c>
      <c r="DP1918" s="3">
        <v>0</v>
      </c>
      <c r="DQ1918" s="3">
        <v>0</v>
      </c>
      <c r="DR1918" s="3">
        <v>0</v>
      </c>
      <c r="DS1918" s="3">
        <v>0</v>
      </c>
      <c r="DT1918" s="3">
        <v>0</v>
      </c>
      <c r="DU1918" s="3">
        <v>0</v>
      </c>
      <c r="DV1918">
        <v>93.66</v>
      </c>
      <c r="DW1918" s="3">
        <v>0.12981481481481483</v>
      </c>
      <c r="DX1918" s="4">
        <v>0.4</v>
      </c>
      <c r="DY1918" s="4">
        <v>6.3399999999999998E-2</v>
      </c>
    </row>
    <row r="1919" spans="1:129" x14ac:dyDescent="0.3">
      <c r="A1919" t="s">
        <v>433</v>
      </c>
      <c r="B1919" t="s">
        <v>376</v>
      </c>
      <c r="C1919" t="s">
        <v>377</v>
      </c>
      <c r="E1919" t="s">
        <v>135</v>
      </c>
      <c r="F1919" s="2">
        <v>46286.287523148145</v>
      </c>
      <c r="G1919" s="2">
        <v>46286.603368055556</v>
      </c>
      <c r="H1919">
        <v>2</v>
      </c>
      <c r="I1919">
        <v>2</v>
      </c>
      <c r="J1919" s="3">
        <f t="shared" si="29"/>
        <v>0.31579861111111107</v>
      </c>
      <c r="K1919" s="3">
        <v>0.29547453703703702</v>
      </c>
      <c r="L1919" s="3">
        <v>0.23453703703703704</v>
      </c>
      <c r="M1919" s="3">
        <v>0</v>
      </c>
      <c r="N1919" s="3">
        <v>0</v>
      </c>
      <c r="O1919">
        <v>6</v>
      </c>
      <c r="P1919">
        <v>49</v>
      </c>
      <c r="Q1919">
        <v>6</v>
      </c>
      <c r="R1919">
        <v>49</v>
      </c>
      <c r="S1919">
        <v>1</v>
      </c>
      <c r="T1919" s="3">
        <v>2.3148148148148149E-4</v>
      </c>
      <c r="U1919" s="3">
        <v>1.6319444444444445E-3</v>
      </c>
      <c r="V1919" s="3">
        <v>8.1018518518518516E-5</v>
      </c>
      <c r="W1919" s="3">
        <v>1.7824074074074075E-3</v>
      </c>
      <c r="X1919">
        <v>6</v>
      </c>
      <c r="Y1919">
        <v>43</v>
      </c>
      <c r="Z1919">
        <v>1</v>
      </c>
      <c r="AA1919" s="3">
        <v>6.2731481481481484E-3</v>
      </c>
      <c r="AB1919" s="3">
        <v>3.8622685185185184E-2</v>
      </c>
      <c r="AC1919" s="3">
        <v>2.5462962962962961E-4</v>
      </c>
      <c r="AD1919" s="3">
        <v>4.5150462962962962E-2</v>
      </c>
      <c r="AE1919" s="3">
        <v>0</v>
      </c>
      <c r="AF1919" s="3">
        <v>7.407407407407407E-4</v>
      </c>
      <c r="AG1919" s="3">
        <v>0</v>
      </c>
      <c r="AH1919" s="3">
        <v>7.407407407407407E-4</v>
      </c>
      <c r="AI1919" s="3">
        <v>1.1111111111111111E-3</v>
      </c>
      <c r="AJ1919" s="3">
        <v>7.6041666666666671E-3</v>
      </c>
      <c r="AK1919" s="3">
        <v>5.7870370370370373E-5</v>
      </c>
      <c r="AL1919" s="3">
        <v>8.773148148148148E-3</v>
      </c>
      <c r="AM1919" s="3">
        <v>7.3842592592592597E-3</v>
      </c>
      <c r="AN1919" s="3">
        <v>4.6226851851851852E-2</v>
      </c>
      <c r="AO1919" s="3">
        <v>3.1250000000000001E-4</v>
      </c>
      <c r="AP1919" s="3">
        <v>5.392361111111111E-2</v>
      </c>
      <c r="AQ1919" s="3">
        <v>3.4722222222222222E-5</v>
      </c>
      <c r="AR1919" s="3">
        <v>3.4722222222222222E-5</v>
      </c>
      <c r="AS1919" s="3">
        <v>8.1018518518518516E-5</v>
      </c>
      <c r="AT1919" s="3">
        <v>3.4722222222222222E-5</v>
      </c>
      <c r="AU1919" s="3">
        <v>1.0416666666666667E-3</v>
      </c>
      <c r="AV1919" s="3">
        <v>9.0277777777777774E-4</v>
      </c>
      <c r="AW1919" s="3">
        <v>2.5462962962962961E-4</v>
      </c>
      <c r="AX1919" s="3">
        <v>9.0277777777777774E-4</v>
      </c>
      <c r="AY1919" s="3">
        <v>0</v>
      </c>
      <c r="AZ1919" s="3">
        <v>1.1574074074074073E-5</v>
      </c>
      <c r="BA1919" s="3">
        <v>0</v>
      </c>
      <c r="BB1919" s="3">
        <v>1.1574074074074073E-5</v>
      </c>
      <c r="BC1919" s="3">
        <v>1.8518518518518518E-4</v>
      </c>
      <c r="BD1919" s="3">
        <v>1.7361111111111112E-4</v>
      </c>
      <c r="BE1919" s="3">
        <v>5.7870370370370373E-5</v>
      </c>
      <c r="BF1919" s="3">
        <v>1.7361111111111112E-4</v>
      </c>
      <c r="BG1919" s="3">
        <v>1.2268518518518518E-3</v>
      </c>
      <c r="BH1919" s="3">
        <v>1.0763888888888889E-3</v>
      </c>
      <c r="BI1919" s="3">
        <v>3.1250000000000001E-4</v>
      </c>
      <c r="BJ1919" s="3">
        <v>1.0763888888888889E-3</v>
      </c>
      <c r="BK1919">
        <v>0</v>
      </c>
      <c r="BL1919">
        <v>6</v>
      </c>
      <c r="BM1919">
        <v>0</v>
      </c>
      <c r="BN1919">
        <v>6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1</v>
      </c>
      <c r="BW1919">
        <v>1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 s="3">
        <v>4.8263888888888887E-3</v>
      </c>
      <c r="CF1919" s="3">
        <v>4.0509259259259258E-4</v>
      </c>
      <c r="CG1919" s="3">
        <v>1.9085648148148147E-2</v>
      </c>
      <c r="CH1919" s="3">
        <v>0</v>
      </c>
      <c r="CI1919" s="3">
        <v>0</v>
      </c>
      <c r="CJ1919" s="3">
        <v>0</v>
      </c>
      <c r="CK1919" s="3">
        <v>1.238425925925926E-3</v>
      </c>
      <c r="CL1919" s="3">
        <v>2.5555555555555557E-2</v>
      </c>
      <c r="CM1919" s="3">
        <v>2.0324074074074074E-2</v>
      </c>
      <c r="CN1919" s="3">
        <v>5.2314814814814811E-3</v>
      </c>
      <c r="CO1919">
        <v>43</v>
      </c>
      <c r="CP1919">
        <v>6</v>
      </c>
      <c r="CQ1919">
        <v>1</v>
      </c>
      <c r="CR1919">
        <v>50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 s="3">
        <v>0</v>
      </c>
      <c r="CY1919" s="3">
        <v>0</v>
      </c>
      <c r="CZ1919" s="3">
        <v>0</v>
      </c>
      <c r="DA1919" s="3">
        <v>0</v>
      </c>
      <c r="DB1919" s="3">
        <v>0</v>
      </c>
      <c r="DC1919" s="3">
        <v>0</v>
      </c>
      <c r="DD1919" s="3">
        <v>0</v>
      </c>
      <c r="DE1919" s="3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 s="3">
        <v>0</v>
      </c>
      <c r="DO1919" s="3">
        <v>0</v>
      </c>
      <c r="DP1919" s="3">
        <v>0</v>
      </c>
      <c r="DQ1919" s="3">
        <v>0</v>
      </c>
      <c r="DR1919" s="3">
        <v>0</v>
      </c>
      <c r="DS1919" s="3">
        <v>0</v>
      </c>
      <c r="DT1919" s="3">
        <v>0</v>
      </c>
      <c r="DU1919" s="3">
        <v>0</v>
      </c>
      <c r="DV1919">
        <v>93.56</v>
      </c>
      <c r="DW1919" s="3">
        <v>5.4004629629629632E-2</v>
      </c>
      <c r="DX1919" s="4">
        <v>0.17100000000000001</v>
      </c>
      <c r="DY1919" s="4">
        <v>6.4399999999999999E-2</v>
      </c>
    </row>
    <row r="1920" spans="1:129" x14ac:dyDescent="0.3">
      <c r="A1920" t="s">
        <v>433</v>
      </c>
      <c r="B1920" t="s">
        <v>133</v>
      </c>
      <c r="C1920" t="s">
        <v>401</v>
      </c>
      <c r="E1920" t="s">
        <v>153</v>
      </c>
      <c r="F1920" s="2">
        <v>46286.287199074075</v>
      </c>
      <c r="G1920" s="2">
        <v>46286.604953703703</v>
      </c>
      <c r="H1920">
        <v>1</v>
      </c>
      <c r="I1920">
        <v>1</v>
      </c>
      <c r="J1920" s="3">
        <f t="shared" si="29"/>
        <v>0.31775462962962964</v>
      </c>
      <c r="K1920" s="3">
        <v>0.2981597222222222</v>
      </c>
      <c r="L1920" s="3">
        <v>0.16321759259259258</v>
      </c>
      <c r="M1920" s="3">
        <v>0</v>
      </c>
      <c r="N1920" s="3">
        <v>0</v>
      </c>
      <c r="O1920">
        <v>30</v>
      </c>
      <c r="P1920">
        <v>0</v>
      </c>
      <c r="Q1920">
        <v>30</v>
      </c>
      <c r="R1920">
        <v>0</v>
      </c>
      <c r="S1920">
        <v>2</v>
      </c>
      <c r="T1920" s="3">
        <v>1.1342592592592593E-3</v>
      </c>
      <c r="U1920" s="3">
        <v>0</v>
      </c>
      <c r="V1920" s="3">
        <v>7.8703703703703705E-4</v>
      </c>
      <c r="W1920" s="3">
        <v>1.8287037037037037E-3</v>
      </c>
      <c r="X1920">
        <v>30</v>
      </c>
      <c r="Y1920">
        <v>0</v>
      </c>
      <c r="Z1920">
        <v>1</v>
      </c>
      <c r="AA1920" s="3">
        <v>0.12531249999999999</v>
      </c>
      <c r="AB1920" s="3">
        <v>0</v>
      </c>
      <c r="AC1920" s="3">
        <v>7.6388888888888893E-4</v>
      </c>
      <c r="AD1920" s="3">
        <v>0.12607638888888889</v>
      </c>
      <c r="AE1920" s="3">
        <v>3.1250000000000002E-3</v>
      </c>
      <c r="AF1920" s="3">
        <v>0</v>
      </c>
      <c r="AG1920" s="3">
        <v>0</v>
      </c>
      <c r="AH1920" s="3">
        <v>3.1250000000000002E-3</v>
      </c>
      <c r="AI1920" s="3">
        <v>2.1527777777777778E-3</v>
      </c>
      <c r="AJ1920" s="3">
        <v>0</v>
      </c>
      <c r="AK1920" s="3">
        <v>4.5138888888888887E-4</v>
      </c>
      <c r="AL1920" s="3">
        <v>2.6041666666666665E-3</v>
      </c>
      <c r="AM1920" s="3">
        <v>0.12746527777777777</v>
      </c>
      <c r="AN1920" s="3">
        <v>0</v>
      </c>
      <c r="AO1920" s="3">
        <v>1.2152777777777778E-3</v>
      </c>
      <c r="AP1920" s="3">
        <v>0.12868055555555555</v>
      </c>
      <c r="AQ1920" s="3">
        <v>3.4722222222222222E-5</v>
      </c>
      <c r="AR1920" s="3">
        <v>0</v>
      </c>
      <c r="AS1920" s="3">
        <v>3.9351851851851852E-4</v>
      </c>
      <c r="AT1920" s="3">
        <v>5.7870370370370373E-5</v>
      </c>
      <c r="AU1920" s="3">
        <v>4.178240740740741E-3</v>
      </c>
      <c r="AV1920" s="3">
        <v>0</v>
      </c>
      <c r="AW1920" s="3">
        <v>7.6388888888888893E-4</v>
      </c>
      <c r="AX1920" s="3">
        <v>4.0625000000000001E-3</v>
      </c>
      <c r="AY1920" s="3">
        <v>1.0416666666666667E-4</v>
      </c>
      <c r="AZ1920" s="3">
        <v>0</v>
      </c>
      <c r="BA1920" s="3">
        <v>0</v>
      </c>
      <c r="BB1920" s="3">
        <v>1.0416666666666667E-4</v>
      </c>
      <c r="BC1920" s="3">
        <v>6.9444444444444444E-5</v>
      </c>
      <c r="BD1920" s="3">
        <v>0</v>
      </c>
      <c r="BE1920" s="3">
        <v>4.5138888888888887E-4</v>
      </c>
      <c r="BF1920" s="3">
        <v>8.1018518518518516E-5</v>
      </c>
      <c r="BG1920" s="3">
        <v>4.2476851851851851E-3</v>
      </c>
      <c r="BH1920" s="3">
        <v>0</v>
      </c>
      <c r="BI1920" s="3">
        <v>1.2152777777777778E-3</v>
      </c>
      <c r="BJ1920" s="3">
        <v>4.1550925925925922E-3</v>
      </c>
      <c r="BK1920">
        <v>0</v>
      </c>
      <c r="BL1920">
        <v>0</v>
      </c>
      <c r="BM1920">
        <v>0</v>
      </c>
      <c r="BN1920">
        <v>0</v>
      </c>
      <c r="BO1920">
        <v>1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2</v>
      </c>
      <c r="BW1920">
        <v>1</v>
      </c>
      <c r="BX1920">
        <v>1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 s="3">
        <v>4.43287037037037E-3</v>
      </c>
      <c r="CF1920" s="3">
        <v>0</v>
      </c>
      <c r="CG1920" s="3">
        <v>1.6898148148148148E-2</v>
      </c>
      <c r="CH1920" s="3">
        <v>0</v>
      </c>
      <c r="CI1920" s="3">
        <v>0</v>
      </c>
      <c r="CJ1920" s="3">
        <v>0</v>
      </c>
      <c r="CK1920" s="3">
        <v>2.6967592592592594E-3</v>
      </c>
      <c r="CL1920" s="3">
        <v>2.4027777777777776E-2</v>
      </c>
      <c r="CM1920" s="3">
        <v>1.9594907407407408E-2</v>
      </c>
      <c r="CN1920" s="3">
        <v>4.43287037037037E-3</v>
      </c>
      <c r="CO1920">
        <v>0</v>
      </c>
      <c r="CP1920">
        <v>30</v>
      </c>
      <c r="CQ1920">
        <v>2</v>
      </c>
      <c r="CR1920">
        <v>31</v>
      </c>
      <c r="CS1920">
        <v>1</v>
      </c>
      <c r="CT1920">
        <v>0</v>
      </c>
      <c r="CU1920">
        <v>0</v>
      </c>
      <c r="CV1920">
        <v>0</v>
      </c>
      <c r="CW1920">
        <v>0</v>
      </c>
      <c r="CX1920" s="3">
        <v>0</v>
      </c>
      <c r="CY1920" s="3">
        <v>0</v>
      </c>
      <c r="CZ1920" s="3">
        <v>0</v>
      </c>
      <c r="DA1920" s="3">
        <v>0</v>
      </c>
      <c r="DB1920" s="3">
        <v>0</v>
      </c>
      <c r="DC1920" s="3">
        <v>0</v>
      </c>
      <c r="DD1920" s="3">
        <v>0</v>
      </c>
      <c r="DE1920" s="3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 s="3">
        <v>0</v>
      </c>
      <c r="DO1920" s="3">
        <v>0</v>
      </c>
      <c r="DP1920" s="3">
        <v>0</v>
      </c>
      <c r="DQ1920" s="3">
        <v>0</v>
      </c>
      <c r="DR1920" s="3">
        <v>0</v>
      </c>
      <c r="DS1920" s="3">
        <v>0</v>
      </c>
      <c r="DT1920" s="3">
        <v>0</v>
      </c>
      <c r="DU1920" s="3">
        <v>0</v>
      </c>
      <c r="DV1920">
        <v>93.83</v>
      </c>
      <c r="DW1920" s="3">
        <v>0.12946759259259261</v>
      </c>
      <c r="DX1920" s="4">
        <v>0.40739999999999998</v>
      </c>
      <c r="DY1920" s="4">
        <v>6.1699999999999998E-2</v>
      </c>
    </row>
    <row r="1921" spans="1:129" x14ac:dyDescent="0.3">
      <c r="A1921" t="s">
        <v>433</v>
      </c>
      <c r="B1921" t="s">
        <v>148</v>
      </c>
      <c r="C1921" t="s">
        <v>149</v>
      </c>
      <c r="E1921" t="s">
        <v>182</v>
      </c>
      <c r="F1921" s="2">
        <v>46286.60491898148</v>
      </c>
      <c r="G1921" s="2">
        <v>46286.917222222219</v>
      </c>
      <c r="H1921">
        <v>4</v>
      </c>
      <c r="I1921">
        <v>4</v>
      </c>
      <c r="J1921" s="3">
        <f t="shared" si="29"/>
        <v>0.31252314814814819</v>
      </c>
      <c r="K1921" s="3">
        <v>0.29217592592592595</v>
      </c>
      <c r="L1921" s="3">
        <v>0.18226851851851852</v>
      </c>
      <c r="M1921" s="3">
        <v>0</v>
      </c>
      <c r="N1921" s="3">
        <v>0</v>
      </c>
      <c r="O1921">
        <v>55</v>
      </c>
      <c r="P1921">
        <v>0</v>
      </c>
      <c r="Q1921">
        <v>55</v>
      </c>
      <c r="R1921">
        <v>0</v>
      </c>
      <c r="S1921">
        <v>2</v>
      </c>
      <c r="T1921" s="3">
        <v>1.7708333333333332E-3</v>
      </c>
      <c r="U1921" s="3">
        <v>0</v>
      </c>
      <c r="V1921" s="3">
        <v>0</v>
      </c>
      <c r="W1921" s="3">
        <v>1.6319444444444445E-3</v>
      </c>
      <c r="X1921">
        <v>54</v>
      </c>
      <c r="Y1921">
        <v>0</v>
      </c>
      <c r="Z1921">
        <v>1</v>
      </c>
      <c r="AA1921" s="3">
        <v>8.7465277777777781E-2</v>
      </c>
      <c r="AB1921" s="3">
        <v>0</v>
      </c>
      <c r="AC1921" s="3">
        <v>0</v>
      </c>
      <c r="AD1921" s="3">
        <v>8.7465277777777781E-2</v>
      </c>
      <c r="AE1921" s="3">
        <v>2.6064814814814815E-2</v>
      </c>
      <c r="AF1921" s="3">
        <v>0</v>
      </c>
      <c r="AG1921" s="3">
        <v>0</v>
      </c>
      <c r="AH1921" s="3">
        <v>2.6064814814814815E-2</v>
      </c>
      <c r="AI1921" s="3">
        <v>1.2268518518518519E-2</v>
      </c>
      <c r="AJ1921" s="3">
        <v>0</v>
      </c>
      <c r="AK1921" s="3">
        <v>3.3564814814814812E-4</v>
      </c>
      <c r="AL1921" s="3">
        <v>1.2604166666666666E-2</v>
      </c>
      <c r="AM1921" s="3">
        <v>9.9733796296296293E-2</v>
      </c>
      <c r="AN1921" s="3">
        <v>0</v>
      </c>
      <c r="AO1921" s="3">
        <v>3.3564814814814812E-4</v>
      </c>
      <c r="AP1921" s="3">
        <v>0.10006944444444445</v>
      </c>
      <c r="AQ1921" s="3">
        <v>3.4722222222222222E-5</v>
      </c>
      <c r="AR1921" s="3">
        <v>0</v>
      </c>
      <c r="AS1921" s="3">
        <v>0</v>
      </c>
      <c r="AT1921" s="3">
        <v>2.3148148148148147E-5</v>
      </c>
      <c r="AU1921" s="3">
        <v>1.6203703703703703E-3</v>
      </c>
      <c r="AV1921" s="3">
        <v>0</v>
      </c>
      <c r="AW1921" s="3">
        <v>0</v>
      </c>
      <c r="AX1921" s="3">
        <v>1.8981481481481482E-3</v>
      </c>
      <c r="AY1921" s="3">
        <v>4.861111111111111E-4</v>
      </c>
      <c r="AZ1921" s="3">
        <v>0</v>
      </c>
      <c r="BA1921" s="3">
        <v>0</v>
      </c>
      <c r="BB1921" s="3">
        <v>5.6712962962962967E-4</v>
      </c>
      <c r="BC1921" s="3">
        <v>2.3148148148148149E-4</v>
      </c>
      <c r="BD1921" s="3">
        <v>0</v>
      </c>
      <c r="BE1921" s="3">
        <v>3.3564814814814812E-4</v>
      </c>
      <c r="BF1921" s="3">
        <v>2.7777777777777778E-4</v>
      </c>
      <c r="BG1921" s="3">
        <v>1.8518518518518519E-3</v>
      </c>
      <c r="BH1921" s="3">
        <v>0</v>
      </c>
      <c r="BI1921" s="3">
        <v>3.3564814814814812E-4</v>
      </c>
      <c r="BJ1921" s="3">
        <v>2.1759259259259258E-3</v>
      </c>
      <c r="BK1921">
        <v>9</v>
      </c>
      <c r="BL1921">
        <v>0</v>
      </c>
      <c r="BM1921">
        <v>9</v>
      </c>
      <c r="BN1921">
        <v>0</v>
      </c>
      <c r="BO1921">
        <v>1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2</v>
      </c>
      <c r="BW1921">
        <v>1</v>
      </c>
      <c r="BX1921">
        <v>1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 s="3">
        <v>7.5115740740740742E-3</v>
      </c>
      <c r="CF1921" s="3">
        <v>0</v>
      </c>
      <c r="CG1921" s="3">
        <v>0</v>
      </c>
      <c r="CH1921" s="3">
        <v>0</v>
      </c>
      <c r="CI1921" s="3">
        <v>0</v>
      </c>
      <c r="CJ1921" s="3">
        <v>1.7858796296296296E-2</v>
      </c>
      <c r="CK1921" s="3">
        <v>2.488425925925926E-3</v>
      </c>
      <c r="CL1921" s="3">
        <v>2.7858796296296295E-2</v>
      </c>
      <c r="CM1921" s="3">
        <v>2.0347222222222221E-2</v>
      </c>
      <c r="CN1921" s="3">
        <v>7.5115740740740742E-3</v>
      </c>
      <c r="CO1921">
        <v>0</v>
      </c>
      <c r="CP1921">
        <v>54</v>
      </c>
      <c r="CQ1921">
        <v>2</v>
      </c>
      <c r="CR1921">
        <v>46</v>
      </c>
      <c r="CS1921">
        <v>1</v>
      </c>
      <c r="CT1921">
        <v>0</v>
      </c>
      <c r="CU1921">
        <v>0</v>
      </c>
      <c r="CV1921">
        <v>0</v>
      </c>
      <c r="CW1921">
        <v>0</v>
      </c>
      <c r="CX1921" s="3">
        <v>0</v>
      </c>
      <c r="CY1921" s="3">
        <v>0</v>
      </c>
      <c r="CZ1921" s="3">
        <v>0</v>
      </c>
      <c r="DA1921" s="3">
        <v>0</v>
      </c>
      <c r="DB1921" s="3">
        <v>0</v>
      </c>
      <c r="DC1921" s="3">
        <v>0</v>
      </c>
      <c r="DD1921" s="3">
        <v>0</v>
      </c>
      <c r="DE1921" s="3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 s="3">
        <v>0</v>
      </c>
      <c r="DO1921" s="3">
        <v>0</v>
      </c>
      <c r="DP1921" s="3">
        <v>0</v>
      </c>
      <c r="DQ1921" s="3">
        <v>0</v>
      </c>
      <c r="DR1921" s="3">
        <v>0</v>
      </c>
      <c r="DS1921" s="3">
        <v>0</v>
      </c>
      <c r="DT1921" s="3">
        <v>0</v>
      </c>
      <c r="DU1921" s="3">
        <v>0</v>
      </c>
      <c r="DV1921">
        <v>93.47</v>
      </c>
      <c r="DW1921" s="3">
        <v>0.10006944444444445</v>
      </c>
      <c r="DX1921" s="4">
        <v>0.32090000000000002</v>
      </c>
      <c r="DY1921" s="4">
        <v>6.5299999999999997E-2</v>
      </c>
    </row>
    <row r="1922" spans="1:129" x14ac:dyDescent="0.3">
      <c r="A1922" t="s">
        <v>433</v>
      </c>
      <c r="B1922" t="s">
        <v>360</v>
      </c>
      <c r="C1922" t="s">
        <v>361</v>
      </c>
      <c r="E1922" t="s">
        <v>353</v>
      </c>
      <c r="F1922" s="2">
        <v>46286.603541666664</v>
      </c>
      <c r="G1922" s="2">
        <v>46286.919432870367</v>
      </c>
      <c r="H1922">
        <v>5</v>
      </c>
      <c r="I1922">
        <v>5</v>
      </c>
      <c r="J1922" s="3">
        <f t="shared" ref="J1922:J1985" si="30">K1922+CM1922</f>
        <v>0.31496527777777777</v>
      </c>
      <c r="K1922" s="3">
        <v>0.29520833333333335</v>
      </c>
      <c r="L1922" s="3">
        <v>0.20393518518518519</v>
      </c>
      <c r="M1922" s="3">
        <v>0</v>
      </c>
      <c r="N1922" s="3">
        <v>0</v>
      </c>
      <c r="O1922">
        <v>8</v>
      </c>
      <c r="P1922">
        <v>45</v>
      </c>
      <c r="Q1922">
        <v>8</v>
      </c>
      <c r="R1922">
        <v>45</v>
      </c>
      <c r="S1922">
        <v>0</v>
      </c>
      <c r="T1922" s="3">
        <v>3.0092592592592595E-4</v>
      </c>
      <c r="U1922" s="3">
        <v>1.4351851851851852E-3</v>
      </c>
      <c r="V1922" s="3">
        <v>0</v>
      </c>
      <c r="W1922" s="3">
        <v>1.5972222222222223E-3</v>
      </c>
      <c r="X1922">
        <v>8</v>
      </c>
      <c r="Y1922">
        <v>38</v>
      </c>
      <c r="Z1922">
        <v>0</v>
      </c>
      <c r="AA1922" s="3">
        <v>2.0717592592592593E-2</v>
      </c>
      <c r="AB1922" s="3">
        <v>5.392361111111111E-2</v>
      </c>
      <c r="AC1922" s="3">
        <v>0</v>
      </c>
      <c r="AD1922" s="3">
        <v>7.464120370370371E-2</v>
      </c>
      <c r="AE1922" s="3">
        <v>0</v>
      </c>
      <c r="AF1922" s="3">
        <v>1.6782407407407408E-3</v>
      </c>
      <c r="AG1922" s="3">
        <v>0</v>
      </c>
      <c r="AH1922" s="3">
        <v>1.6782407407407408E-3</v>
      </c>
      <c r="AI1922" s="3">
        <v>5.2083333333333333E-4</v>
      </c>
      <c r="AJ1922" s="3">
        <v>8.7962962962962968E-3</v>
      </c>
      <c r="AK1922" s="3">
        <v>0</v>
      </c>
      <c r="AL1922" s="3">
        <v>9.3171296296296301E-3</v>
      </c>
      <c r="AM1922" s="3">
        <v>2.1238425925925924E-2</v>
      </c>
      <c r="AN1922" s="3">
        <v>6.2719907407407405E-2</v>
      </c>
      <c r="AO1922" s="3">
        <v>0</v>
      </c>
      <c r="AP1922" s="3">
        <v>8.3958333333333329E-2</v>
      </c>
      <c r="AQ1922" s="3">
        <v>3.4722222222222222E-5</v>
      </c>
      <c r="AR1922" s="3">
        <v>3.4722222222222222E-5</v>
      </c>
      <c r="AS1922" s="3">
        <v>0</v>
      </c>
      <c r="AT1922" s="3">
        <v>3.4722222222222222E-5</v>
      </c>
      <c r="AU1922" s="3">
        <v>2.5925925925925925E-3</v>
      </c>
      <c r="AV1922" s="3">
        <v>1.4236111111111112E-3</v>
      </c>
      <c r="AW1922" s="3">
        <v>0</v>
      </c>
      <c r="AX1922" s="3">
        <v>1.6203703703703703E-3</v>
      </c>
      <c r="AY1922" s="3">
        <v>0</v>
      </c>
      <c r="AZ1922" s="3">
        <v>4.6296296296296294E-5</v>
      </c>
      <c r="BA1922" s="3">
        <v>0</v>
      </c>
      <c r="BB1922" s="3">
        <v>3.4722222222222222E-5</v>
      </c>
      <c r="BC1922" s="3">
        <v>6.9444444444444444E-5</v>
      </c>
      <c r="BD1922" s="3">
        <v>2.3148148148148149E-4</v>
      </c>
      <c r="BE1922" s="3">
        <v>0</v>
      </c>
      <c r="BF1922" s="3">
        <v>2.0833333333333335E-4</v>
      </c>
      <c r="BG1922" s="3">
        <v>2.650462962962963E-3</v>
      </c>
      <c r="BH1922" s="3">
        <v>1.6550925925925926E-3</v>
      </c>
      <c r="BI1922" s="3">
        <v>0</v>
      </c>
      <c r="BJ1922" s="3">
        <v>1.8287037037037037E-3</v>
      </c>
      <c r="BK1922">
        <v>0</v>
      </c>
      <c r="BL1922">
        <v>7</v>
      </c>
      <c r="BM1922">
        <v>0</v>
      </c>
      <c r="BN1922">
        <v>7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 s="3">
        <v>5.4050925925925924E-3</v>
      </c>
      <c r="CF1922" s="3">
        <v>3.1250000000000001E-4</v>
      </c>
      <c r="CG1922" s="3">
        <v>0</v>
      </c>
      <c r="CH1922" s="3">
        <v>0</v>
      </c>
      <c r="CI1922" s="3">
        <v>0</v>
      </c>
      <c r="CJ1922" s="3">
        <v>1.0821759259259258E-2</v>
      </c>
      <c r="CK1922" s="3">
        <v>8.9351851851851849E-3</v>
      </c>
      <c r="CL1922" s="3">
        <v>2.5474537037037039E-2</v>
      </c>
      <c r="CM1922" s="3">
        <v>1.9756944444444445E-2</v>
      </c>
      <c r="CN1922" s="3">
        <v>5.7175925925925927E-3</v>
      </c>
      <c r="CO1922">
        <v>38</v>
      </c>
      <c r="CP1922">
        <v>8</v>
      </c>
      <c r="CQ1922">
        <v>0</v>
      </c>
      <c r="CR1922">
        <v>46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 s="3">
        <v>0</v>
      </c>
      <c r="CY1922" s="3">
        <v>0</v>
      </c>
      <c r="CZ1922" s="3">
        <v>0</v>
      </c>
      <c r="DA1922" s="3">
        <v>0</v>
      </c>
      <c r="DB1922" s="3">
        <v>0</v>
      </c>
      <c r="DC1922" s="3">
        <v>0</v>
      </c>
      <c r="DD1922" s="3">
        <v>0</v>
      </c>
      <c r="DE1922" s="3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 s="3">
        <v>0</v>
      </c>
      <c r="DO1922" s="3">
        <v>0</v>
      </c>
      <c r="DP1922" s="3">
        <v>0</v>
      </c>
      <c r="DQ1922" s="3">
        <v>0</v>
      </c>
      <c r="DR1922" s="3">
        <v>0</v>
      </c>
      <c r="DS1922" s="3">
        <v>0</v>
      </c>
      <c r="DT1922" s="3">
        <v>0</v>
      </c>
      <c r="DU1922" s="3">
        <v>0</v>
      </c>
      <c r="DV1922">
        <v>93.73</v>
      </c>
      <c r="DW1922" s="3">
        <v>8.3958333333333329E-2</v>
      </c>
      <c r="DX1922" s="4">
        <v>0.2666</v>
      </c>
      <c r="DY1922" s="4">
        <v>6.2700000000000006E-2</v>
      </c>
    </row>
    <row r="1923" spans="1:129" x14ac:dyDescent="0.3">
      <c r="A1923" t="s">
        <v>433</v>
      </c>
      <c r="B1923" t="s">
        <v>151</v>
      </c>
      <c r="C1923" t="s">
        <v>152</v>
      </c>
      <c r="E1923" t="s">
        <v>153</v>
      </c>
      <c r="F1923" s="2">
        <v>46286.604189814818</v>
      </c>
      <c r="G1923" s="2">
        <v>46286.919618055559</v>
      </c>
      <c r="H1923">
        <v>3</v>
      </c>
      <c r="I1923">
        <v>3</v>
      </c>
      <c r="J1923" s="3">
        <f t="shared" si="30"/>
        <v>0.31526620370370367</v>
      </c>
      <c r="K1923" s="3">
        <v>0.29506944444444444</v>
      </c>
      <c r="L1923" s="3">
        <v>0.19114583333333332</v>
      </c>
      <c r="M1923" s="3">
        <v>0</v>
      </c>
      <c r="N1923" s="3">
        <v>0</v>
      </c>
      <c r="O1923">
        <v>35</v>
      </c>
      <c r="P1923">
        <v>0</v>
      </c>
      <c r="Q1923">
        <v>35</v>
      </c>
      <c r="R1923">
        <v>0</v>
      </c>
      <c r="S1923">
        <v>0</v>
      </c>
      <c r="T1923" s="3">
        <v>1.3310185185185185E-3</v>
      </c>
      <c r="U1923" s="3">
        <v>0</v>
      </c>
      <c r="V1923" s="3">
        <v>0</v>
      </c>
      <c r="W1923" s="3">
        <v>1.2152777777777778E-3</v>
      </c>
      <c r="X1923">
        <v>35</v>
      </c>
      <c r="Y1923">
        <v>0</v>
      </c>
      <c r="Z1923">
        <v>0</v>
      </c>
      <c r="AA1923" s="3">
        <v>9.7442129629629629E-2</v>
      </c>
      <c r="AB1923" s="3">
        <v>0</v>
      </c>
      <c r="AC1923" s="3">
        <v>0</v>
      </c>
      <c r="AD1923" s="3">
        <v>9.7442129629629629E-2</v>
      </c>
      <c r="AE1923" s="3">
        <v>4.386574074074074E-3</v>
      </c>
      <c r="AF1923" s="3">
        <v>0</v>
      </c>
      <c r="AG1923" s="3">
        <v>0</v>
      </c>
      <c r="AH1923" s="3">
        <v>4.386574074074074E-3</v>
      </c>
      <c r="AI1923" s="3">
        <v>3.7037037037037038E-3</v>
      </c>
      <c r="AJ1923" s="3">
        <v>0</v>
      </c>
      <c r="AK1923" s="3">
        <v>0</v>
      </c>
      <c r="AL1923" s="3">
        <v>3.7037037037037038E-3</v>
      </c>
      <c r="AM1923" s="3">
        <v>0.10114583333333334</v>
      </c>
      <c r="AN1923" s="3">
        <v>0</v>
      </c>
      <c r="AO1923" s="3">
        <v>0</v>
      </c>
      <c r="AP1923" s="3">
        <v>0.10114583333333334</v>
      </c>
      <c r="AQ1923" s="3">
        <v>3.4722222222222222E-5</v>
      </c>
      <c r="AR1923" s="3">
        <v>0</v>
      </c>
      <c r="AS1923" s="3">
        <v>0</v>
      </c>
      <c r="AT1923" s="3">
        <v>3.4722222222222222E-5</v>
      </c>
      <c r="AU1923" s="3">
        <v>2.7893518518518519E-3</v>
      </c>
      <c r="AV1923" s="3">
        <v>0</v>
      </c>
      <c r="AW1923" s="3">
        <v>0</v>
      </c>
      <c r="AX1923" s="3">
        <v>2.7893518518518519E-3</v>
      </c>
      <c r="AY1923" s="3">
        <v>1.273148148148148E-4</v>
      </c>
      <c r="AZ1923" s="3">
        <v>0</v>
      </c>
      <c r="BA1923" s="3">
        <v>0</v>
      </c>
      <c r="BB1923" s="3">
        <v>1.273148148148148E-4</v>
      </c>
      <c r="BC1923" s="3">
        <v>1.0416666666666667E-4</v>
      </c>
      <c r="BD1923" s="3">
        <v>0</v>
      </c>
      <c r="BE1923" s="3">
        <v>0</v>
      </c>
      <c r="BF1923" s="3">
        <v>1.0416666666666667E-4</v>
      </c>
      <c r="BG1923" s="3">
        <v>2.8935185185185184E-3</v>
      </c>
      <c r="BH1923" s="3">
        <v>0</v>
      </c>
      <c r="BI1923" s="3">
        <v>0</v>
      </c>
      <c r="BJ1923" s="3">
        <v>2.8935185185185184E-3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 s="3">
        <v>1.5625000000000001E-3</v>
      </c>
      <c r="CF1923" s="3">
        <v>0</v>
      </c>
      <c r="CG1923" s="3">
        <v>1.0983796296296297E-2</v>
      </c>
      <c r="CH1923" s="3">
        <v>0</v>
      </c>
      <c r="CI1923" s="3">
        <v>0</v>
      </c>
      <c r="CJ1923" s="3">
        <v>9.2129629629629627E-3</v>
      </c>
      <c r="CK1923" s="3">
        <v>0</v>
      </c>
      <c r="CL1923" s="3">
        <v>2.1759259259259259E-2</v>
      </c>
      <c r="CM1923" s="3">
        <v>2.0196759259259258E-2</v>
      </c>
      <c r="CN1923" s="3">
        <v>1.5625000000000001E-3</v>
      </c>
      <c r="CO1923">
        <v>0</v>
      </c>
      <c r="CP1923">
        <v>35</v>
      </c>
      <c r="CQ1923">
        <v>0</v>
      </c>
      <c r="CR1923">
        <v>35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 s="3">
        <v>0</v>
      </c>
      <c r="CY1923" s="3">
        <v>0</v>
      </c>
      <c r="CZ1923" s="3">
        <v>0</v>
      </c>
      <c r="DA1923" s="3">
        <v>0</v>
      </c>
      <c r="DB1923" s="3">
        <v>0</v>
      </c>
      <c r="DC1923" s="3">
        <v>0</v>
      </c>
      <c r="DD1923" s="3">
        <v>0</v>
      </c>
      <c r="DE1923" s="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 s="3">
        <v>0</v>
      </c>
      <c r="DO1923" s="3">
        <v>0</v>
      </c>
      <c r="DP1923" s="3">
        <v>0</v>
      </c>
      <c r="DQ1923" s="3">
        <v>0</v>
      </c>
      <c r="DR1923" s="3">
        <v>0</v>
      </c>
      <c r="DS1923" s="3">
        <v>0</v>
      </c>
      <c r="DT1923" s="3">
        <v>0</v>
      </c>
      <c r="DU1923" s="3">
        <v>0</v>
      </c>
      <c r="DV1923">
        <v>93.59</v>
      </c>
      <c r="DW1923" s="3">
        <v>0.10114583333333334</v>
      </c>
      <c r="DX1923" s="4">
        <v>0.32079999999999997</v>
      </c>
      <c r="DY1923" s="4">
        <v>6.4100000000000004E-2</v>
      </c>
    </row>
    <row r="1924" spans="1:129" x14ac:dyDescent="0.3">
      <c r="A1924" t="s">
        <v>433</v>
      </c>
      <c r="B1924" t="s">
        <v>154</v>
      </c>
      <c r="C1924" t="s">
        <v>155</v>
      </c>
      <c r="E1924" t="s">
        <v>141</v>
      </c>
      <c r="F1924" s="2">
        <v>46286.285312499997</v>
      </c>
      <c r="G1924" s="2">
        <v>46286.603043981479</v>
      </c>
      <c r="H1924">
        <v>1</v>
      </c>
      <c r="I1924">
        <v>1</v>
      </c>
      <c r="J1924" s="3">
        <f t="shared" si="30"/>
        <v>0.3177314814814815</v>
      </c>
      <c r="K1924" s="3">
        <v>0.29700231481481482</v>
      </c>
      <c r="L1924" s="3">
        <v>0.18915509259259258</v>
      </c>
      <c r="M1924" s="3">
        <v>0</v>
      </c>
      <c r="N1924" s="3">
        <v>0</v>
      </c>
      <c r="O1924">
        <v>30</v>
      </c>
      <c r="P1924">
        <v>0</v>
      </c>
      <c r="Q1924">
        <v>30</v>
      </c>
      <c r="R1924">
        <v>0</v>
      </c>
      <c r="S1924">
        <v>0</v>
      </c>
      <c r="T1924" s="3">
        <v>1.1689814814814816E-3</v>
      </c>
      <c r="U1924" s="3">
        <v>0</v>
      </c>
      <c r="V1924" s="3">
        <v>0</v>
      </c>
      <c r="W1924" s="3">
        <v>1.0995370370370371E-3</v>
      </c>
      <c r="X1924">
        <v>30</v>
      </c>
      <c r="Y1924">
        <v>0</v>
      </c>
      <c r="Z1924">
        <v>0</v>
      </c>
      <c r="AA1924" s="3">
        <v>9.9675925925925932E-2</v>
      </c>
      <c r="AB1924" s="3">
        <v>0</v>
      </c>
      <c r="AC1924" s="3">
        <v>0</v>
      </c>
      <c r="AD1924" s="3">
        <v>9.9675925925925932E-2</v>
      </c>
      <c r="AE1924" s="3">
        <v>2.1412037037037038E-3</v>
      </c>
      <c r="AF1924" s="3">
        <v>0</v>
      </c>
      <c r="AG1924" s="3">
        <v>0</v>
      </c>
      <c r="AH1924" s="3">
        <v>2.1412037037037038E-3</v>
      </c>
      <c r="AI1924" s="3">
        <v>5.9606481481481481E-3</v>
      </c>
      <c r="AJ1924" s="3">
        <v>0</v>
      </c>
      <c r="AK1924" s="3">
        <v>0</v>
      </c>
      <c r="AL1924" s="3">
        <v>5.9606481481481481E-3</v>
      </c>
      <c r="AM1924" s="3">
        <v>0.10563657407407408</v>
      </c>
      <c r="AN1924" s="3">
        <v>0</v>
      </c>
      <c r="AO1924" s="3">
        <v>0</v>
      </c>
      <c r="AP1924" s="3">
        <v>0.10563657407407408</v>
      </c>
      <c r="AQ1924" s="3">
        <v>3.4722222222222222E-5</v>
      </c>
      <c r="AR1924" s="3">
        <v>0</v>
      </c>
      <c r="AS1924" s="3">
        <v>0</v>
      </c>
      <c r="AT1924" s="3">
        <v>3.4722222222222222E-5</v>
      </c>
      <c r="AU1924" s="3">
        <v>3.3217592592592591E-3</v>
      </c>
      <c r="AV1924" s="3">
        <v>0</v>
      </c>
      <c r="AW1924" s="3">
        <v>0</v>
      </c>
      <c r="AX1924" s="3">
        <v>3.3217592592592591E-3</v>
      </c>
      <c r="AY1924" s="3">
        <v>6.9444444444444444E-5</v>
      </c>
      <c r="AZ1924" s="3">
        <v>0</v>
      </c>
      <c r="BA1924" s="3">
        <v>0</v>
      </c>
      <c r="BB1924" s="3">
        <v>6.9444444444444444E-5</v>
      </c>
      <c r="BC1924" s="3">
        <v>1.9675925925925926E-4</v>
      </c>
      <c r="BD1924" s="3">
        <v>0</v>
      </c>
      <c r="BE1924" s="3">
        <v>0</v>
      </c>
      <c r="BF1924" s="3">
        <v>1.9675925925925926E-4</v>
      </c>
      <c r="BG1924" s="3">
        <v>3.5185185185185185E-3</v>
      </c>
      <c r="BH1924" s="3">
        <v>0</v>
      </c>
      <c r="BI1924" s="3">
        <v>0</v>
      </c>
      <c r="BJ1924" s="3">
        <v>3.5185185185185185E-3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 s="3">
        <v>1.1111111111111111E-3</v>
      </c>
      <c r="CF1924" s="3">
        <v>0</v>
      </c>
      <c r="CG1924" s="3">
        <v>1.2337962962962964E-2</v>
      </c>
      <c r="CH1924" s="3">
        <v>0</v>
      </c>
      <c r="CI1924" s="3">
        <v>0</v>
      </c>
      <c r="CJ1924" s="3">
        <v>0</v>
      </c>
      <c r="CK1924" s="3">
        <v>8.3912037037037045E-3</v>
      </c>
      <c r="CL1924" s="3">
        <v>2.1840277777777778E-2</v>
      </c>
      <c r="CM1924" s="3">
        <v>2.0729166666666667E-2</v>
      </c>
      <c r="CN1924" s="3">
        <v>1.1111111111111111E-3</v>
      </c>
      <c r="CO1924">
        <v>0</v>
      </c>
      <c r="CP1924">
        <v>30</v>
      </c>
      <c r="CQ1924">
        <v>0</v>
      </c>
      <c r="CR1924">
        <v>30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 s="3">
        <v>0</v>
      </c>
      <c r="CY1924" s="3">
        <v>0</v>
      </c>
      <c r="CZ1924" s="3">
        <v>0</v>
      </c>
      <c r="DA1924" s="3">
        <v>0</v>
      </c>
      <c r="DB1924" s="3">
        <v>0</v>
      </c>
      <c r="DC1924" s="3">
        <v>0</v>
      </c>
      <c r="DD1924" s="3">
        <v>0</v>
      </c>
      <c r="DE1924" s="3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 s="3">
        <v>0</v>
      </c>
      <c r="DO1924" s="3">
        <v>0</v>
      </c>
      <c r="DP1924" s="3">
        <v>0</v>
      </c>
      <c r="DQ1924" s="3">
        <v>0</v>
      </c>
      <c r="DR1924" s="3">
        <v>0</v>
      </c>
      <c r="DS1924" s="3">
        <v>0</v>
      </c>
      <c r="DT1924" s="3">
        <v>0</v>
      </c>
      <c r="DU1924" s="3">
        <v>0</v>
      </c>
      <c r="DV1924">
        <v>93.48</v>
      </c>
      <c r="DW1924" s="3">
        <v>0.10563657407407408</v>
      </c>
      <c r="DX1924" s="4">
        <v>0.33250000000000002</v>
      </c>
      <c r="DY1924" s="4">
        <v>6.5199999999999994E-2</v>
      </c>
    </row>
    <row r="1925" spans="1:129" x14ac:dyDescent="0.3">
      <c r="A1925" t="s">
        <v>433</v>
      </c>
      <c r="B1925" t="s">
        <v>157</v>
      </c>
      <c r="C1925" t="s">
        <v>158</v>
      </c>
      <c r="E1925" t="s">
        <v>141</v>
      </c>
      <c r="F1925" s="2">
        <v>46286.604004629633</v>
      </c>
      <c r="G1925" s="2">
        <v>46286.917986111112</v>
      </c>
      <c r="H1925">
        <v>1</v>
      </c>
      <c r="I1925">
        <v>1</v>
      </c>
      <c r="J1925" s="3">
        <f t="shared" si="30"/>
        <v>0.31398148148148147</v>
      </c>
      <c r="K1925" s="3">
        <v>0.29251157407407408</v>
      </c>
      <c r="L1925" s="3">
        <v>0.18332175925925925</v>
      </c>
      <c r="M1925" s="3">
        <v>0</v>
      </c>
      <c r="N1925" s="3">
        <v>0</v>
      </c>
      <c r="O1925">
        <v>32</v>
      </c>
      <c r="P1925">
        <v>0</v>
      </c>
      <c r="Q1925">
        <v>32</v>
      </c>
      <c r="R1925">
        <v>0</v>
      </c>
      <c r="S1925">
        <v>0</v>
      </c>
      <c r="T1925" s="3">
        <v>1.2268518518518518E-3</v>
      </c>
      <c r="U1925" s="3">
        <v>0</v>
      </c>
      <c r="V1925" s="3">
        <v>0</v>
      </c>
      <c r="W1925" s="3">
        <v>1.1342592592592593E-3</v>
      </c>
      <c r="X1925">
        <v>32</v>
      </c>
      <c r="Y1925">
        <v>0</v>
      </c>
      <c r="Z1925">
        <v>0</v>
      </c>
      <c r="AA1925" s="3">
        <v>0.10552083333333333</v>
      </c>
      <c r="AB1925" s="3">
        <v>0</v>
      </c>
      <c r="AC1925" s="3">
        <v>0</v>
      </c>
      <c r="AD1925" s="3">
        <v>0.10552083333333333</v>
      </c>
      <c r="AE1925" s="3">
        <v>3.4722222222222224E-4</v>
      </c>
      <c r="AF1925" s="3">
        <v>0</v>
      </c>
      <c r="AG1925" s="3">
        <v>0</v>
      </c>
      <c r="AH1925" s="3">
        <v>3.4722222222222224E-4</v>
      </c>
      <c r="AI1925" s="3">
        <v>1.6666666666666668E-3</v>
      </c>
      <c r="AJ1925" s="3">
        <v>0</v>
      </c>
      <c r="AK1925" s="3">
        <v>0</v>
      </c>
      <c r="AL1925" s="3">
        <v>1.6666666666666668E-3</v>
      </c>
      <c r="AM1925" s="3">
        <v>0.1071875</v>
      </c>
      <c r="AN1925" s="3">
        <v>0</v>
      </c>
      <c r="AO1925" s="3">
        <v>0</v>
      </c>
      <c r="AP1925" s="3">
        <v>0.1071875</v>
      </c>
      <c r="AQ1925" s="3">
        <v>3.4722222222222222E-5</v>
      </c>
      <c r="AR1925" s="3">
        <v>0</v>
      </c>
      <c r="AS1925" s="3">
        <v>0</v>
      </c>
      <c r="AT1925" s="3">
        <v>3.4722222222222222E-5</v>
      </c>
      <c r="AU1925" s="3">
        <v>3.2986111111111111E-3</v>
      </c>
      <c r="AV1925" s="3">
        <v>0</v>
      </c>
      <c r="AW1925" s="3">
        <v>0</v>
      </c>
      <c r="AX1925" s="3">
        <v>3.2986111111111111E-3</v>
      </c>
      <c r="AY1925" s="3">
        <v>1.1574074074074073E-5</v>
      </c>
      <c r="AZ1925" s="3">
        <v>0</v>
      </c>
      <c r="BA1925" s="3">
        <v>0</v>
      </c>
      <c r="BB1925" s="3">
        <v>1.1574074074074073E-5</v>
      </c>
      <c r="BC1925" s="3">
        <v>5.7870370370370373E-5</v>
      </c>
      <c r="BD1925" s="3">
        <v>0</v>
      </c>
      <c r="BE1925" s="3">
        <v>0</v>
      </c>
      <c r="BF1925" s="3">
        <v>5.7870370370370373E-5</v>
      </c>
      <c r="BG1925" s="3">
        <v>3.3449074074074076E-3</v>
      </c>
      <c r="BH1925" s="3">
        <v>0</v>
      </c>
      <c r="BI1925" s="3">
        <v>0</v>
      </c>
      <c r="BJ1925" s="3">
        <v>3.3449074074074076E-3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 s="3">
        <v>8.6805555555555551E-4</v>
      </c>
      <c r="CF1925" s="3">
        <v>0</v>
      </c>
      <c r="CG1925" s="3">
        <v>1.1111111111111112E-2</v>
      </c>
      <c r="CH1925" s="3">
        <v>0</v>
      </c>
      <c r="CI1925" s="3">
        <v>0</v>
      </c>
      <c r="CJ1925" s="3">
        <v>0</v>
      </c>
      <c r="CK1925" s="3">
        <v>1.0358796296296297E-2</v>
      </c>
      <c r="CL1925" s="3">
        <v>2.2337962962962962E-2</v>
      </c>
      <c r="CM1925" s="3">
        <v>2.1469907407407406E-2</v>
      </c>
      <c r="CN1925" s="3">
        <v>8.6805555555555551E-4</v>
      </c>
      <c r="CO1925">
        <v>0</v>
      </c>
      <c r="CP1925">
        <v>32</v>
      </c>
      <c r="CQ1925">
        <v>0</v>
      </c>
      <c r="CR1925">
        <v>32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 s="3">
        <v>0</v>
      </c>
      <c r="CY1925" s="3">
        <v>0</v>
      </c>
      <c r="CZ1925" s="3">
        <v>0</v>
      </c>
      <c r="DA1925" s="3">
        <v>0</v>
      </c>
      <c r="DB1925" s="3">
        <v>0</v>
      </c>
      <c r="DC1925" s="3">
        <v>0</v>
      </c>
      <c r="DD1925" s="3">
        <v>0</v>
      </c>
      <c r="DE1925" s="3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 s="3">
        <v>0</v>
      </c>
      <c r="DO1925" s="3">
        <v>0</v>
      </c>
      <c r="DP1925" s="3">
        <v>0</v>
      </c>
      <c r="DQ1925" s="3">
        <v>0</v>
      </c>
      <c r="DR1925" s="3">
        <v>0</v>
      </c>
      <c r="DS1925" s="3">
        <v>0</v>
      </c>
      <c r="DT1925" s="3">
        <v>0</v>
      </c>
      <c r="DU1925" s="3">
        <v>0</v>
      </c>
      <c r="DV1925">
        <v>93.16</v>
      </c>
      <c r="DW1925" s="3">
        <v>0.1071875</v>
      </c>
      <c r="DX1925" s="4">
        <v>0.34139999999999998</v>
      </c>
      <c r="DY1925" s="4">
        <v>6.8400000000000002E-2</v>
      </c>
    </row>
    <row r="1926" spans="1:129" x14ac:dyDescent="0.3">
      <c r="A1926" t="s">
        <v>433</v>
      </c>
      <c r="B1926" t="s">
        <v>159</v>
      </c>
      <c r="C1926" t="s">
        <v>160</v>
      </c>
      <c r="E1926" t="s">
        <v>135</v>
      </c>
      <c r="F1926" s="2">
        <v>46286.604502314818</v>
      </c>
      <c r="G1926" s="2">
        <v>46286.916979166665</v>
      </c>
      <c r="H1926">
        <v>1</v>
      </c>
      <c r="I1926">
        <v>1</v>
      </c>
      <c r="J1926" s="3">
        <f t="shared" si="30"/>
        <v>0.31247685185185187</v>
      </c>
      <c r="K1926" s="3">
        <v>0.29380787037037037</v>
      </c>
      <c r="L1926" s="3">
        <v>0.20439814814814813</v>
      </c>
      <c r="M1926" s="3">
        <v>0</v>
      </c>
      <c r="N1926" s="3">
        <v>0</v>
      </c>
      <c r="O1926">
        <v>7</v>
      </c>
      <c r="P1926">
        <v>49</v>
      </c>
      <c r="Q1926">
        <v>7</v>
      </c>
      <c r="R1926">
        <v>49</v>
      </c>
      <c r="S1926">
        <v>0</v>
      </c>
      <c r="T1926" s="3">
        <v>2.3148148148148149E-4</v>
      </c>
      <c r="U1926" s="3">
        <v>1.6550925925925926E-3</v>
      </c>
      <c r="V1926" s="3">
        <v>0</v>
      </c>
      <c r="W1926" s="3">
        <v>1.736111111111111E-3</v>
      </c>
      <c r="X1926">
        <v>6</v>
      </c>
      <c r="Y1926">
        <v>42</v>
      </c>
      <c r="Z1926">
        <v>0</v>
      </c>
      <c r="AA1926" s="3">
        <v>1.8344907407407407E-2</v>
      </c>
      <c r="AB1926" s="3">
        <v>4.7881944444444442E-2</v>
      </c>
      <c r="AC1926" s="3">
        <v>0</v>
      </c>
      <c r="AD1926" s="3">
        <v>6.6226851851851856E-2</v>
      </c>
      <c r="AE1926" s="3">
        <v>6.9444444444444447E-4</v>
      </c>
      <c r="AF1926" s="3">
        <v>2.7777777777777779E-3</v>
      </c>
      <c r="AG1926" s="3">
        <v>0</v>
      </c>
      <c r="AH1926" s="3">
        <v>3.472222222222222E-3</v>
      </c>
      <c r="AI1926" s="3">
        <v>1.5046296296296297E-4</v>
      </c>
      <c r="AJ1926" s="3">
        <v>9.4444444444444445E-3</v>
      </c>
      <c r="AK1926" s="3">
        <v>0</v>
      </c>
      <c r="AL1926" s="3">
        <v>9.5949074074074079E-3</v>
      </c>
      <c r="AM1926" s="3">
        <v>1.849537037037037E-2</v>
      </c>
      <c r="AN1926" s="3">
        <v>5.7326388888888892E-2</v>
      </c>
      <c r="AO1926" s="3">
        <v>0</v>
      </c>
      <c r="AP1926" s="3">
        <v>7.5821759259259255E-2</v>
      </c>
      <c r="AQ1926" s="3">
        <v>3.4722222222222222E-5</v>
      </c>
      <c r="AR1926" s="3">
        <v>3.4722222222222222E-5</v>
      </c>
      <c r="AS1926" s="3">
        <v>0</v>
      </c>
      <c r="AT1926" s="3">
        <v>3.4722222222222222E-5</v>
      </c>
      <c r="AU1926" s="3">
        <v>3.0555555555555557E-3</v>
      </c>
      <c r="AV1926" s="3">
        <v>1.1458333333333333E-3</v>
      </c>
      <c r="AW1926" s="3">
        <v>0</v>
      </c>
      <c r="AX1926" s="3">
        <v>1.3773148148148147E-3</v>
      </c>
      <c r="AY1926" s="3">
        <v>1.1574074074074075E-4</v>
      </c>
      <c r="AZ1926" s="3">
        <v>6.9444444444444444E-5</v>
      </c>
      <c r="BA1926" s="3">
        <v>0</v>
      </c>
      <c r="BB1926" s="3">
        <v>6.9444444444444444E-5</v>
      </c>
      <c r="BC1926" s="3">
        <v>2.3148148148148147E-5</v>
      </c>
      <c r="BD1926" s="3">
        <v>2.199074074074074E-4</v>
      </c>
      <c r="BE1926" s="3">
        <v>0</v>
      </c>
      <c r="BF1926" s="3">
        <v>1.9675925925925926E-4</v>
      </c>
      <c r="BG1926" s="3">
        <v>3.0787037037037037E-3</v>
      </c>
      <c r="BH1926" s="3">
        <v>1.3657407407407407E-3</v>
      </c>
      <c r="BI1926" s="3">
        <v>0</v>
      </c>
      <c r="BJ1926" s="3">
        <v>1.5740740740740741E-3</v>
      </c>
      <c r="BK1926">
        <v>1</v>
      </c>
      <c r="BL1926">
        <v>7</v>
      </c>
      <c r="BM1926">
        <v>1</v>
      </c>
      <c r="BN1926">
        <v>7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 s="3">
        <v>1.1851851851851851E-2</v>
      </c>
      <c r="CF1926" s="3">
        <v>0</v>
      </c>
      <c r="CG1926" s="3">
        <v>9.3402777777777772E-3</v>
      </c>
      <c r="CH1926" s="3">
        <v>0</v>
      </c>
      <c r="CI1926" s="3">
        <v>0</v>
      </c>
      <c r="CJ1926" s="3">
        <v>9.3171296296296301E-3</v>
      </c>
      <c r="CK1926" s="3">
        <v>1.1574074074074073E-5</v>
      </c>
      <c r="CL1926" s="3">
        <v>3.0520833333333334E-2</v>
      </c>
      <c r="CM1926" s="3">
        <v>1.8668981481481481E-2</v>
      </c>
      <c r="CN1926" s="3">
        <v>1.1851851851851851E-2</v>
      </c>
      <c r="CO1926">
        <v>43</v>
      </c>
      <c r="CP1926">
        <v>6</v>
      </c>
      <c r="CQ1926">
        <v>0</v>
      </c>
      <c r="CR1926">
        <v>48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 s="3">
        <v>0</v>
      </c>
      <c r="CY1926" s="3">
        <v>0</v>
      </c>
      <c r="CZ1926" s="3">
        <v>0</v>
      </c>
      <c r="DA1926" s="3">
        <v>0</v>
      </c>
      <c r="DB1926" s="3">
        <v>0</v>
      </c>
      <c r="DC1926" s="3">
        <v>0</v>
      </c>
      <c r="DD1926" s="3">
        <v>0</v>
      </c>
      <c r="DE1926" s="3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 s="3">
        <v>0</v>
      </c>
      <c r="DO1926" s="3">
        <v>0</v>
      </c>
      <c r="DP1926" s="3">
        <v>0</v>
      </c>
      <c r="DQ1926" s="3">
        <v>0</v>
      </c>
      <c r="DR1926" s="3">
        <v>0</v>
      </c>
      <c r="DS1926" s="3">
        <v>0</v>
      </c>
      <c r="DT1926" s="3">
        <v>0</v>
      </c>
      <c r="DU1926" s="3">
        <v>0</v>
      </c>
      <c r="DV1926">
        <v>94.03</v>
      </c>
      <c r="DW1926" s="3">
        <v>7.5821759259259255E-2</v>
      </c>
      <c r="DX1926" s="4">
        <v>0.24260000000000001</v>
      </c>
      <c r="DY1926" s="4">
        <v>5.9700000000000003E-2</v>
      </c>
    </row>
    <row r="1927" spans="1:129" x14ac:dyDescent="0.3">
      <c r="A1927" t="s">
        <v>433</v>
      </c>
      <c r="B1927" t="s">
        <v>162</v>
      </c>
      <c r="C1927" t="s">
        <v>163</v>
      </c>
      <c r="E1927" t="s">
        <v>153</v>
      </c>
      <c r="F1927" s="2">
        <v>46286.604791666665</v>
      </c>
      <c r="G1927" s="2">
        <v>46286.918657407405</v>
      </c>
      <c r="H1927">
        <v>2</v>
      </c>
      <c r="I1927">
        <v>2</v>
      </c>
      <c r="J1927" s="3">
        <f t="shared" si="30"/>
        <v>0.3137962962962963</v>
      </c>
      <c r="K1927" s="3">
        <v>0.29438657407407409</v>
      </c>
      <c r="L1927" s="3">
        <v>0.19150462962962964</v>
      </c>
      <c r="M1927" s="3">
        <v>0</v>
      </c>
      <c r="N1927" s="3">
        <v>0</v>
      </c>
      <c r="O1927">
        <v>35</v>
      </c>
      <c r="P1927">
        <v>0</v>
      </c>
      <c r="Q1927">
        <v>35</v>
      </c>
      <c r="R1927">
        <v>0</v>
      </c>
      <c r="S1927">
        <v>4</v>
      </c>
      <c r="T1927" s="3">
        <v>1.2847222222222223E-3</v>
      </c>
      <c r="U1927" s="3">
        <v>0</v>
      </c>
      <c r="V1927" s="3">
        <v>4.861111111111111E-4</v>
      </c>
      <c r="W1927" s="3">
        <v>1.6782407407407408E-3</v>
      </c>
      <c r="X1927">
        <v>35</v>
      </c>
      <c r="Y1927">
        <v>0</v>
      </c>
      <c r="Z1927">
        <v>0</v>
      </c>
      <c r="AA1927" s="3">
        <v>9.6643518518518517E-2</v>
      </c>
      <c r="AB1927" s="3">
        <v>0</v>
      </c>
      <c r="AC1927" s="3">
        <v>0</v>
      </c>
      <c r="AD1927" s="3">
        <v>9.6643518518518517E-2</v>
      </c>
      <c r="AE1927" s="3">
        <v>2.7314814814814814E-3</v>
      </c>
      <c r="AF1927" s="3">
        <v>0</v>
      </c>
      <c r="AG1927" s="3">
        <v>0</v>
      </c>
      <c r="AH1927" s="3">
        <v>2.7314814814814814E-3</v>
      </c>
      <c r="AI1927" s="3">
        <v>2.7199074074074074E-3</v>
      </c>
      <c r="AJ1927" s="3">
        <v>0</v>
      </c>
      <c r="AK1927" s="3">
        <v>1.0995370370370371E-3</v>
      </c>
      <c r="AL1927" s="3">
        <v>3.8194444444444443E-3</v>
      </c>
      <c r="AM1927" s="3">
        <v>9.9363425925925924E-2</v>
      </c>
      <c r="AN1927" s="3">
        <v>0</v>
      </c>
      <c r="AO1927" s="3">
        <v>1.0995370370370371E-3</v>
      </c>
      <c r="AP1927" s="3">
        <v>0.10046296296296296</v>
      </c>
      <c r="AQ1927" s="3">
        <v>3.4722222222222222E-5</v>
      </c>
      <c r="AR1927" s="3">
        <v>0</v>
      </c>
      <c r="AS1927" s="3">
        <v>1.273148148148148E-4</v>
      </c>
      <c r="AT1927" s="3">
        <v>4.6296296296296294E-5</v>
      </c>
      <c r="AU1927" s="3">
        <v>2.7662037037037039E-3</v>
      </c>
      <c r="AV1927" s="3">
        <v>0</v>
      </c>
      <c r="AW1927" s="3">
        <v>0</v>
      </c>
      <c r="AX1927" s="3">
        <v>2.8472222222222223E-3</v>
      </c>
      <c r="AY1927" s="3">
        <v>8.1018518518518516E-5</v>
      </c>
      <c r="AZ1927" s="3">
        <v>0</v>
      </c>
      <c r="BA1927" s="3">
        <v>0</v>
      </c>
      <c r="BB1927" s="3">
        <v>8.1018518518518516E-5</v>
      </c>
      <c r="BC1927" s="3">
        <v>8.1018518518518516E-5</v>
      </c>
      <c r="BD1927" s="3">
        <v>0</v>
      </c>
      <c r="BE1927" s="3">
        <v>0</v>
      </c>
      <c r="BF1927" s="3">
        <v>1.1574074074074075E-4</v>
      </c>
      <c r="BG1927" s="3">
        <v>2.8356481481481483E-3</v>
      </c>
      <c r="BH1927" s="3">
        <v>0</v>
      </c>
      <c r="BI1927" s="3">
        <v>0</v>
      </c>
      <c r="BJ1927" s="3">
        <v>2.9513888888888888E-3</v>
      </c>
      <c r="BK1927">
        <v>1</v>
      </c>
      <c r="BL1927">
        <v>0</v>
      </c>
      <c r="BM1927">
        <v>1</v>
      </c>
      <c r="BN1927">
        <v>0</v>
      </c>
      <c r="BO1927">
        <v>4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4</v>
      </c>
      <c r="BW1927">
        <v>0</v>
      </c>
      <c r="BX1927">
        <v>4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 s="3">
        <v>7.407407407407407E-4</v>
      </c>
      <c r="CF1927" s="3">
        <v>0</v>
      </c>
      <c r="CG1927" s="3">
        <v>0</v>
      </c>
      <c r="CH1927" s="3">
        <v>0</v>
      </c>
      <c r="CI1927" s="3">
        <v>0</v>
      </c>
      <c r="CJ1927" s="3">
        <v>9.4675925925925934E-3</v>
      </c>
      <c r="CK1927" s="3">
        <v>9.9421296296296289E-3</v>
      </c>
      <c r="CL1927" s="3">
        <v>2.0150462962962964E-2</v>
      </c>
      <c r="CM1927" s="3">
        <v>1.9409722222222221E-2</v>
      </c>
      <c r="CN1927" s="3">
        <v>7.407407407407407E-4</v>
      </c>
      <c r="CO1927">
        <v>0</v>
      </c>
      <c r="CP1927">
        <v>35</v>
      </c>
      <c r="CQ1927">
        <v>4</v>
      </c>
      <c r="CR1927">
        <v>34</v>
      </c>
      <c r="CS1927">
        <v>4</v>
      </c>
      <c r="CT1927">
        <v>0</v>
      </c>
      <c r="CU1927">
        <v>0</v>
      </c>
      <c r="CV1927">
        <v>0</v>
      </c>
      <c r="CW1927">
        <v>0</v>
      </c>
      <c r="CX1927" s="3">
        <v>0</v>
      </c>
      <c r="CY1927" s="3">
        <v>0</v>
      </c>
      <c r="CZ1927" s="3">
        <v>0</v>
      </c>
      <c r="DA1927" s="3">
        <v>0</v>
      </c>
      <c r="DB1927" s="3">
        <v>0</v>
      </c>
      <c r="DC1927" s="3">
        <v>0</v>
      </c>
      <c r="DD1927" s="3">
        <v>0</v>
      </c>
      <c r="DE1927" s="3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 s="3">
        <v>0</v>
      </c>
      <c r="DO1927" s="3">
        <v>0</v>
      </c>
      <c r="DP1927" s="3">
        <v>0</v>
      </c>
      <c r="DQ1927" s="3">
        <v>0</v>
      </c>
      <c r="DR1927" s="3">
        <v>0</v>
      </c>
      <c r="DS1927" s="3">
        <v>0</v>
      </c>
      <c r="DT1927" s="3">
        <v>0</v>
      </c>
      <c r="DU1927" s="3">
        <v>0</v>
      </c>
      <c r="DV1927">
        <v>93.81</v>
      </c>
      <c r="DW1927" s="3">
        <v>0.10094907407407408</v>
      </c>
      <c r="DX1927" s="4">
        <v>0.32169999999999999</v>
      </c>
      <c r="DY1927" s="4">
        <v>6.1899999999999997E-2</v>
      </c>
    </row>
    <row r="1928" spans="1:129" x14ac:dyDescent="0.3">
      <c r="A1928" t="s">
        <v>433</v>
      </c>
      <c r="B1928" t="s">
        <v>164</v>
      </c>
      <c r="C1928" t="s">
        <v>165</v>
      </c>
      <c r="E1928" t="s">
        <v>166</v>
      </c>
      <c r="F1928" s="2">
        <v>46286.396585648145</v>
      </c>
      <c r="G1928" s="2">
        <v>46286.709351851852</v>
      </c>
      <c r="H1928">
        <v>3</v>
      </c>
      <c r="I1928">
        <v>3</v>
      </c>
      <c r="J1928" s="3">
        <f t="shared" si="30"/>
        <v>0.29706018518518518</v>
      </c>
      <c r="K1928" s="3">
        <v>0.27678240740740739</v>
      </c>
      <c r="L1928" s="3">
        <v>0.24244212962962963</v>
      </c>
      <c r="M1928" s="3">
        <v>0</v>
      </c>
      <c r="N1928" s="3">
        <v>0</v>
      </c>
      <c r="O1928">
        <v>10</v>
      </c>
      <c r="P1928">
        <v>0</v>
      </c>
      <c r="Q1928">
        <v>10</v>
      </c>
      <c r="R1928">
        <v>0</v>
      </c>
      <c r="S1928">
        <v>6</v>
      </c>
      <c r="T1928" s="3">
        <v>1.0416666666666667E-4</v>
      </c>
      <c r="U1928" s="3">
        <v>0</v>
      </c>
      <c r="V1928" s="3">
        <v>1.2731481481481483E-3</v>
      </c>
      <c r="W1928" s="3">
        <v>1.3425925925925925E-3</v>
      </c>
      <c r="X1928">
        <v>10</v>
      </c>
      <c r="Y1928">
        <v>0</v>
      </c>
      <c r="Z1928">
        <v>4</v>
      </c>
      <c r="AA1928" s="3">
        <v>1.6331018518518519E-2</v>
      </c>
      <c r="AB1928" s="3">
        <v>0</v>
      </c>
      <c r="AC1928" s="3">
        <v>6.9675925925925929E-3</v>
      </c>
      <c r="AD1928" s="3">
        <v>2.329861111111111E-2</v>
      </c>
      <c r="AE1928" s="3">
        <v>0</v>
      </c>
      <c r="AF1928" s="3">
        <v>0</v>
      </c>
      <c r="AG1928" s="3">
        <v>0</v>
      </c>
      <c r="AH1928" s="3">
        <v>0</v>
      </c>
      <c r="AI1928" s="3">
        <v>3.4953703703703705E-3</v>
      </c>
      <c r="AJ1928" s="3">
        <v>0</v>
      </c>
      <c r="AK1928" s="3">
        <v>1.8981481481481482E-3</v>
      </c>
      <c r="AL1928" s="3">
        <v>5.3935185185185188E-3</v>
      </c>
      <c r="AM1928" s="3">
        <v>1.982638888888889E-2</v>
      </c>
      <c r="AN1928" s="3">
        <v>0</v>
      </c>
      <c r="AO1928" s="3">
        <v>8.86574074074074E-3</v>
      </c>
      <c r="AP1928" s="3">
        <v>2.869212962962963E-2</v>
      </c>
      <c r="AQ1928" s="3">
        <v>1.1574074074074073E-5</v>
      </c>
      <c r="AR1928" s="3">
        <v>0</v>
      </c>
      <c r="AS1928" s="3">
        <v>2.0833333333333335E-4</v>
      </c>
      <c r="AT1928" s="3">
        <v>8.1018518518518516E-5</v>
      </c>
      <c r="AU1928" s="3">
        <v>1.6319444444444445E-3</v>
      </c>
      <c r="AV1928" s="3">
        <v>0</v>
      </c>
      <c r="AW1928" s="3">
        <v>1.7476851851851852E-3</v>
      </c>
      <c r="AX1928" s="3">
        <v>1.6666666666666668E-3</v>
      </c>
      <c r="AY1928" s="3">
        <v>0</v>
      </c>
      <c r="AZ1928" s="3">
        <v>0</v>
      </c>
      <c r="BA1928" s="3">
        <v>0</v>
      </c>
      <c r="BB1928" s="3">
        <v>0</v>
      </c>
      <c r="BC1928" s="3">
        <v>3.4722222222222224E-4</v>
      </c>
      <c r="BD1928" s="3">
        <v>0</v>
      </c>
      <c r="BE1928" s="3">
        <v>4.7453703703703704E-4</v>
      </c>
      <c r="BF1928" s="3">
        <v>3.8194444444444446E-4</v>
      </c>
      <c r="BG1928" s="3">
        <v>1.9791666666666668E-3</v>
      </c>
      <c r="BH1928" s="3">
        <v>0</v>
      </c>
      <c r="BI1928" s="3">
        <v>2.2222222222222222E-3</v>
      </c>
      <c r="BJ1928" s="3">
        <v>2.0486111111111113E-3</v>
      </c>
      <c r="BK1928">
        <v>0</v>
      </c>
      <c r="BL1928">
        <v>0</v>
      </c>
      <c r="BM1928">
        <v>0</v>
      </c>
      <c r="BN1928">
        <v>0</v>
      </c>
      <c r="BO1928">
        <v>2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6</v>
      </c>
      <c r="BW1928">
        <v>4</v>
      </c>
      <c r="BX1928">
        <v>2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 s="3">
        <v>4.3055555555555555E-3</v>
      </c>
      <c r="CF1928" s="3">
        <v>0</v>
      </c>
      <c r="CG1928" s="3">
        <v>1.5462962962962963E-2</v>
      </c>
      <c r="CH1928" s="3">
        <v>0</v>
      </c>
      <c r="CI1928" s="3">
        <v>0</v>
      </c>
      <c r="CJ1928" s="3">
        <v>0</v>
      </c>
      <c r="CK1928" s="3">
        <v>4.8148148148148152E-3</v>
      </c>
      <c r="CL1928" s="3">
        <v>2.4583333333333332E-2</v>
      </c>
      <c r="CM1928" s="3">
        <v>2.0277777777777777E-2</v>
      </c>
      <c r="CN1928" s="3">
        <v>4.3055555555555555E-3</v>
      </c>
      <c r="CO1928">
        <v>0</v>
      </c>
      <c r="CP1928">
        <v>10</v>
      </c>
      <c r="CQ1928">
        <v>6</v>
      </c>
      <c r="CR1928">
        <v>14</v>
      </c>
      <c r="CS1928">
        <v>2</v>
      </c>
      <c r="CT1928">
        <v>0</v>
      </c>
      <c r="CU1928">
        <v>0</v>
      </c>
      <c r="CV1928">
        <v>0</v>
      </c>
      <c r="CW1928">
        <v>0</v>
      </c>
      <c r="CX1928" s="3">
        <v>0</v>
      </c>
      <c r="CY1928" s="3">
        <v>0</v>
      </c>
      <c r="CZ1928" s="3">
        <v>0</v>
      </c>
      <c r="DA1928" s="3">
        <v>0</v>
      </c>
      <c r="DB1928" s="3">
        <v>0</v>
      </c>
      <c r="DC1928" s="3">
        <v>0</v>
      </c>
      <c r="DD1928" s="3">
        <v>0</v>
      </c>
      <c r="DE1928" s="3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 s="3">
        <v>0</v>
      </c>
      <c r="DO1928" s="3">
        <v>0</v>
      </c>
      <c r="DP1928" s="3">
        <v>0</v>
      </c>
      <c r="DQ1928" s="3">
        <v>0</v>
      </c>
      <c r="DR1928" s="3">
        <v>0</v>
      </c>
      <c r="DS1928" s="3">
        <v>0</v>
      </c>
      <c r="DT1928" s="3">
        <v>0</v>
      </c>
      <c r="DU1928" s="3">
        <v>0</v>
      </c>
      <c r="DV1928">
        <v>93.17</v>
      </c>
      <c r="DW1928" s="3">
        <v>2.9965277777777778E-2</v>
      </c>
      <c r="DX1928" s="4">
        <v>0.1009</v>
      </c>
      <c r="DY1928" s="4">
        <v>6.83E-2</v>
      </c>
    </row>
    <row r="1929" spans="1:129" x14ac:dyDescent="0.3">
      <c r="A1929" t="s">
        <v>433</v>
      </c>
      <c r="B1929" t="s">
        <v>167</v>
      </c>
      <c r="C1929" t="s">
        <v>168</v>
      </c>
      <c r="E1929" t="s">
        <v>141</v>
      </c>
      <c r="F1929" s="2">
        <v>46286.296574074076</v>
      </c>
      <c r="G1929" s="2">
        <v>46286.606504629628</v>
      </c>
      <c r="H1929">
        <v>1</v>
      </c>
      <c r="I1929">
        <v>1</v>
      </c>
      <c r="J1929" s="3">
        <f t="shared" si="30"/>
        <v>0.31062499999999998</v>
      </c>
      <c r="K1929" s="3">
        <v>0.29190972222222222</v>
      </c>
      <c r="L1929" s="3">
        <v>0.18583333333333332</v>
      </c>
      <c r="M1929" s="3">
        <v>0</v>
      </c>
      <c r="N1929" s="3">
        <v>0</v>
      </c>
      <c r="O1929">
        <v>32</v>
      </c>
      <c r="P1929">
        <v>0</v>
      </c>
      <c r="Q1929">
        <v>32</v>
      </c>
      <c r="R1929">
        <v>0</v>
      </c>
      <c r="S1929">
        <v>0</v>
      </c>
      <c r="T1929" s="3">
        <v>1.25E-3</v>
      </c>
      <c r="U1929" s="3">
        <v>0</v>
      </c>
      <c r="V1929" s="3">
        <v>0</v>
      </c>
      <c r="W1929" s="3">
        <v>1.1574074074074073E-3</v>
      </c>
      <c r="X1929">
        <v>32</v>
      </c>
      <c r="Y1929">
        <v>0</v>
      </c>
      <c r="Z1929">
        <v>0</v>
      </c>
      <c r="AA1929" s="3">
        <v>0.10373842592592593</v>
      </c>
      <c r="AB1929" s="3">
        <v>0</v>
      </c>
      <c r="AC1929" s="3">
        <v>0</v>
      </c>
      <c r="AD1929" s="3">
        <v>0.10373842592592593</v>
      </c>
      <c r="AE1929" s="3">
        <v>0</v>
      </c>
      <c r="AF1929" s="3">
        <v>0</v>
      </c>
      <c r="AG1929" s="3">
        <v>0</v>
      </c>
      <c r="AH1929" s="3">
        <v>0</v>
      </c>
      <c r="AI1929" s="3">
        <v>4.861111111111111E-4</v>
      </c>
      <c r="AJ1929" s="3">
        <v>0</v>
      </c>
      <c r="AK1929" s="3">
        <v>0</v>
      </c>
      <c r="AL1929" s="3">
        <v>4.861111111111111E-4</v>
      </c>
      <c r="AM1929" s="3">
        <v>0.10422453703703703</v>
      </c>
      <c r="AN1929" s="3">
        <v>0</v>
      </c>
      <c r="AO1929" s="3">
        <v>0</v>
      </c>
      <c r="AP1929" s="3">
        <v>0.10422453703703703</v>
      </c>
      <c r="AQ1929" s="3">
        <v>3.4722222222222222E-5</v>
      </c>
      <c r="AR1929" s="3">
        <v>0</v>
      </c>
      <c r="AS1929" s="3">
        <v>0</v>
      </c>
      <c r="AT1929" s="3">
        <v>3.4722222222222222E-5</v>
      </c>
      <c r="AU1929" s="3">
        <v>3.2407407407407406E-3</v>
      </c>
      <c r="AV1929" s="3">
        <v>0</v>
      </c>
      <c r="AW1929" s="3">
        <v>0</v>
      </c>
      <c r="AX1929" s="3">
        <v>3.2407407407407406E-3</v>
      </c>
      <c r="AY1929" s="3">
        <v>0</v>
      </c>
      <c r="AZ1929" s="3">
        <v>0</v>
      </c>
      <c r="BA1929" s="3">
        <v>0</v>
      </c>
      <c r="BB1929" s="3">
        <v>0</v>
      </c>
      <c r="BC1929" s="3">
        <v>1.1574074074074073E-5</v>
      </c>
      <c r="BD1929" s="3">
        <v>0</v>
      </c>
      <c r="BE1929" s="3">
        <v>0</v>
      </c>
      <c r="BF1929" s="3">
        <v>1.1574074074074073E-5</v>
      </c>
      <c r="BG1929" s="3">
        <v>3.2523148148148147E-3</v>
      </c>
      <c r="BH1929" s="3">
        <v>0</v>
      </c>
      <c r="BI1929" s="3">
        <v>0</v>
      </c>
      <c r="BJ1929" s="3">
        <v>3.2523148148148147E-3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 s="3">
        <v>0</v>
      </c>
      <c r="CF1929" s="3">
        <v>0</v>
      </c>
      <c r="CG1929" s="3">
        <v>1.1909722222222223E-2</v>
      </c>
      <c r="CH1929" s="3">
        <v>0</v>
      </c>
      <c r="CI1929" s="3">
        <v>0</v>
      </c>
      <c r="CJ1929" s="3">
        <v>0</v>
      </c>
      <c r="CK1929" s="3">
        <v>6.8055555555555551E-3</v>
      </c>
      <c r="CL1929" s="3">
        <v>1.8715277777777779E-2</v>
      </c>
      <c r="CM1929" s="3">
        <v>1.8715277777777779E-2</v>
      </c>
      <c r="CN1929" s="3">
        <v>0</v>
      </c>
      <c r="CO1929">
        <v>0</v>
      </c>
      <c r="CP1929">
        <v>32</v>
      </c>
      <c r="CQ1929">
        <v>0</v>
      </c>
      <c r="CR1929">
        <v>32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 s="3">
        <v>0</v>
      </c>
      <c r="CY1929" s="3">
        <v>0</v>
      </c>
      <c r="CZ1929" s="3">
        <v>0</v>
      </c>
      <c r="DA1929" s="3">
        <v>0</v>
      </c>
      <c r="DB1929" s="3">
        <v>0</v>
      </c>
      <c r="DC1929" s="3">
        <v>0</v>
      </c>
      <c r="DD1929" s="3">
        <v>0</v>
      </c>
      <c r="DE1929" s="3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 s="3">
        <v>0</v>
      </c>
      <c r="DO1929" s="3">
        <v>0</v>
      </c>
      <c r="DP1929" s="3">
        <v>0</v>
      </c>
      <c r="DQ1929" s="3">
        <v>0</v>
      </c>
      <c r="DR1929" s="3">
        <v>0</v>
      </c>
      <c r="DS1929" s="3">
        <v>0</v>
      </c>
      <c r="DT1929" s="3">
        <v>0</v>
      </c>
      <c r="DU1929" s="3">
        <v>0</v>
      </c>
      <c r="DV1929">
        <v>93.96</v>
      </c>
      <c r="DW1929" s="3">
        <v>0.10422453703703703</v>
      </c>
      <c r="DX1929" s="4">
        <v>0.33629999999999999</v>
      </c>
      <c r="DY1929" s="4">
        <v>6.0400000000000002E-2</v>
      </c>
    </row>
    <row r="1930" spans="1:129" x14ac:dyDescent="0.3">
      <c r="A1930" t="s">
        <v>433</v>
      </c>
      <c r="B1930" t="s">
        <v>169</v>
      </c>
      <c r="C1930" t="s">
        <v>170</v>
      </c>
      <c r="E1930" t="s">
        <v>141</v>
      </c>
      <c r="F1930" s="2">
        <v>46286.60355324074</v>
      </c>
      <c r="G1930" s="2">
        <v>46286.917048611111</v>
      </c>
      <c r="H1930">
        <v>1</v>
      </c>
      <c r="I1930">
        <v>1</v>
      </c>
      <c r="J1930" s="3">
        <f t="shared" si="30"/>
        <v>0.31349537037037034</v>
      </c>
      <c r="K1930" s="3">
        <v>0.29449074074074072</v>
      </c>
      <c r="L1930" s="3">
        <v>0.20583333333333334</v>
      </c>
      <c r="M1930" s="3">
        <v>0</v>
      </c>
      <c r="N1930" s="3">
        <v>0</v>
      </c>
      <c r="O1930">
        <v>38</v>
      </c>
      <c r="P1930">
        <v>0</v>
      </c>
      <c r="Q1930">
        <v>38</v>
      </c>
      <c r="R1930">
        <v>0</v>
      </c>
      <c r="S1930">
        <v>0</v>
      </c>
      <c r="T1930" s="3">
        <v>1.3888888888888889E-3</v>
      </c>
      <c r="U1930" s="3">
        <v>0</v>
      </c>
      <c r="V1930" s="3">
        <v>0</v>
      </c>
      <c r="W1930" s="3">
        <v>1.2847222222222223E-3</v>
      </c>
      <c r="X1930">
        <v>37</v>
      </c>
      <c r="Y1930">
        <v>0</v>
      </c>
      <c r="Z1930">
        <v>0</v>
      </c>
      <c r="AA1930" s="3">
        <v>7.8807870370370375E-2</v>
      </c>
      <c r="AB1930" s="3">
        <v>0</v>
      </c>
      <c r="AC1930" s="3">
        <v>0</v>
      </c>
      <c r="AD1930" s="3">
        <v>7.8807870370370375E-2</v>
      </c>
      <c r="AE1930" s="3">
        <v>0</v>
      </c>
      <c r="AF1930" s="3">
        <v>0</v>
      </c>
      <c r="AG1930" s="3">
        <v>0</v>
      </c>
      <c r="AH1930" s="3">
        <v>0</v>
      </c>
      <c r="AI1930" s="3">
        <v>8.564814814814815E-3</v>
      </c>
      <c r="AJ1930" s="3">
        <v>0</v>
      </c>
      <c r="AK1930" s="3">
        <v>0</v>
      </c>
      <c r="AL1930" s="3">
        <v>8.564814814814815E-3</v>
      </c>
      <c r="AM1930" s="3">
        <v>8.7372685185185192E-2</v>
      </c>
      <c r="AN1930" s="3">
        <v>0</v>
      </c>
      <c r="AO1930" s="3">
        <v>0</v>
      </c>
      <c r="AP1930" s="3">
        <v>8.7372685185185192E-2</v>
      </c>
      <c r="AQ1930" s="3">
        <v>3.4722222222222222E-5</v>
      </c>
      <c r="AR1930" s="3">
        <v>0</v>
      </c>
      <c r="AS1930" s="3">
        <v>0</v>
      </c>
      <c r="AT1930" s="3">
        <v>3.4722222222222222E-5</v>
      </c>
      <c r="AU1930" s="3">
        <v>2.1296296296296298E-3</v>
      </c>
      <c r="AV1930" s="3">
        <v>0</v>
      </c>
      <c r="AW1930" s="3">
        <v>0</v>
      </c>
      <c r="AX1930" s="3">
        <v>2.1296296296296298E-3</v>
      </c>
      <c r="AY1930" s="3">
        <v>0</v>
      </c>
      <c r="AZ1930" s="3">
        <v>0</v>
      </c>
      <c r="BA1930" s="3">
        <v>0</v>
      </c>
      <c r="BB1930" s="3">
        <v>0</v>
      </c>
      <c r="BC1930" s="3">
        <v>2.3148148148148149E-4</v>
      </c>
      <c r="BD1930" s="3">
        <v>0</v>
      </c>
      <c r="BE1930" s="3">
        <v>0</v>
      </c>
      <c r="BF1930" s="3">
        <v>2.3148148148148149E-4</v>
      </c>
      <c r="BG1930" s="3">
        <v>2.3611111111111111E-3</v>
      </c>
      <c r="BH1930" s="3">
        <v>0</v>
      </c>
      <c r="BI1930" s="3">
        <v>0</v>
      </c>
      <c r="BJ1930" s="3">
        <v>2.3611111111111111E-3</v>
      </c>
      <c r="BK1930">
        <v>1</v>
      </c>
      <c r="BL1930">
        <v>0</v>
      </c>
      <c r="BM1930">
        <v>1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 s="3">
        <v>0</v>
      </c>
      <c r="CF1930" s="3">
        <v>0</v>
      </c>
      <c r="CG1930" s="3">
        <v>1.369212962962963E-2</v>
      </c>
      <c r="CH1930" s="3">
        <v>0</v>
      </c>
      <c r="CI1930" s="3">
        <v>0</v>
      </c>
      <c r="CJ1930" s="3">
        <v>5.3125000000000004E-3</v>
      </c>
      <c r="CK1930" s="3">
        <v>0</v>
      </c>
      <c r="CL1930" s="3">
        <v>1.9004629629629628E-2</v>
      </c>
      <c r="CM1930" s="3">
        <v>1.9004629629629628E-2</v>
      </c>
      <c r="CN1930" s="3">
        <v>0</v>
      </c>
      <c r="CO1930">
        <v>0</v>
      </c>
      <c r="CP1930">
        <v>37</v>
      </c>
      <c r="CQ1930">
        <v>0</v>
      </c>
      <c r="CR1930">
        <v>37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 s="3">
        <v>0</v>
      </c>
      <c r="CY1930" s="3">
        <v>0</v>
      </c>
      <c r="CZ1930" s="3">
        <v>0</v>
      </c>
      <c r="DA1930" s="3">
        <v>0</v>
      </c>
      <c r="DB1930" s="3">
        <v>0</v>
      </c>
      <c r="DC1930" s="3">
        <v>0</v>
      </c>
      <c r="DD1930" s="3">
        <v>0</v>
      </c>
      <c r="DE1930" s="3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 s="3">
        <v>0</v>
      </c>
      <c r="DO1930" s="3">
        <v>0</v>
      </c>
      <c r="DP1930" s="3">
        <v>0</v>
      </c>
      <c r="DQ1930" s="3">
        <v>0</v>
      </c>
      <c r="DR1930" s="3">
        <v>0</v>
      </c>
      <c r="DS1930" s="3">
        <v>0</v>
      </c>
      <c r="DT1930" s="3">
        <v>0</v>
      </c>
      <c r="DU1930" s="3">
        <v>0</v>
      </c>
      <c r="DV1930">
        <v>93.94</v>
      </c>
      <c r="DW1930" s="3">
        <v>8.7372685185185192E-2</v>
      </c>
      <c r="DX1930" s="4">
        <v>0.2787</v>
      </c>
      <c r="DY1930" s="4">
        <v>6.0600000000000001E-2</v>
      </c>
    </row>
    <row r="1931" spans="1:129" x14ac:dyDescent="0.3">
      <c r="A1931" t="s">
        <v>433</v>
      </c>
      <c r="B1931" t="s">
        <v>436</v>
      </c>
      <c r="C1931" t="s">
        <v>437</v>
      </c>
      <c r="E1931" t="s">
        <v>138</v>
      </c>
      <c r="F1931" s="2">
        <v>46286.605798611112</v>
      </c>
      <c r="G1931" s="2">
        <v>46286.792025462964</v>
      </c>
      <c r="H1931">
        <v>1</v>
      </c>
      <c r="I1931">
        <v>1</v>
      </c>
      <c r="J1931" s="3">
        <f t="shared" si="30"/>
        <v>0.18622685185185184</v>
      </c>
      <c r="K1931" s="3">
        <v>0.1751736111111111</v>
      </c>
      <c r="L1931" s="3">
        <v>0.12859953703703703</v>
      </c>
      <c r="M1931" s="3">
        <v>0</v>
      </c>
      <c r="N1931" s="3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 s="3">
        <v>0</v>
      </c>
      <c r="U1931" s="3">
        <v>0</v>
      </c>
      <c r="V1931" s="3">
        <v>0</v>
      </c>
      <c r="W1931" s="3">
        <v>0</v>
      </c>
      <c r="X1931">
        <v>0</v>
      </c>
      <c r="Y1931">
        <v>0</v>
      </c>
      <c r="Z1931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 s="3">
        <v>4.6574074074074073E-2</v>
      </c>
      <c r="CF1931" s="3">
        <v>0</v>
      </c>
      <c r="CG1931" s="3">
        <v>1.105324074074074E-2</v>
      </c>
      <c r="CH1931" s="3">
        <v>0</v>
      </c>
      <c r="CI1931" s="3">
        <v>0</v>
      </c>
      <c r="CJ1931" s="3">
        <v>0</v>
      </c>
      <c r="CK1931" s="3">
        <v>0</v>
      </c>
      <c r="CL1931" s="3">
        <v>5.7627314814814812E-2</v>
      </c>
      <c r="CM1931" s="3">
        <v>1.105324074074074E-2</v>
      </c>
      <c r="CN1931" s="3">
        <v>4.6574074074074073E-2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 s="3">
        <v>0</v>
      </c>
      <c r="CY1931" s="3">
        <v>0</v>
      </c>
      <c r="CZ1931" s="3">
        <v>0</v>
      </c>
      <c r="DA1931" s="3">
        <v>0</v>
      </c>
      <c r="DB1931" s="3">
        <v>0</v>
      </c>
      <c r="DC1931" s="3">
        <v>0</v>
      </c>
      <c r="DD1931" s="3">
        <v>0</v>
      </c>
      <c r="DE1931" s="3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 s="3">
        <v>0</v>
      </c>
      <c r="DO1931" s="3">
        <v>0</v>
      </c>
      <c r="DP1931" s="3">
        <v>0</v>
      </c>
      <c r="DQ1931" s="3">
        <v>0</v>
      </c>
      <c r="DR1931" s="3">
        <v>0</v>
      </c>
      <c r="DS1931" s="3">
        <v>0</v>
      </c>
      <c r="DT1931" s="3">
        <v>0</v>
      </c>
      <c r="DU1931" s="3">
        <v>0</v>
      </c>
      <c r="DV1931">
        <v>94.06</v>
      </c>
      <c r="DW1931" s="3">
        <v>0</v>
      </c>
      <c r="DX1931" s="5">
        <v>0</v>
      </c>
      <c r="DY1931" s="4">
        <v>5.9400000000000001E-2</v>
      </c>
    </row>
    <row r="1932" spans="1:129" x14ac:dyDescent="0.3">
      <c r="A1932" t="s">
        <v>433</v>
      </c>
      <c r="B1932" t="s">
        <v>171</v>
      </c>
      <c r="C1932" t="s">
        <v>172</v>
      </c>
      <c r="E1932" t="s">
        <v>173</v>
      </c>
      <c r="F1932" s="2">
        <v>46286.605682870373</v>
      </c>
      <c r="G1932" s="2">
        <v>46286.921388888892</v>
      </c>
      <c r="H1932">
        <v>2</v>
      </c>
      <c r="I1932">
        <v>2</v>
      </c>
      <c r="J1932" s="3">
        <f t="shared" si="30"/>
        <v>0.31563657407407408</v>
      </c>
      <c r="K1932" s="3">
        <v>0.29576388888888888</v>
      </c>
      <c r="L1932" s="3">
        <v>0.20765046296296297</v>
      </c>
      <c r="M1932" s="3">
        <v>0</v>
      </c>
      <c r="N1932" s="3">
        <v>0</v>
      </c>
      <c r="O1932">
        <v>6</v>
      </c>
      <c r="P1932">
        <v>43</v>
      </c>
      <c r="Q1932">
        <v>6</v>
      </c>
      <c r="R1932">
        <v>43</v>
      </c>
      <c r="S1932">
        <v>0</v>
      </c>
      <c r="T1932" s="3">
        <v>2.3148148148148149E-4</v>
      </c>
      <c r="U1932" s="3">
        <v>1.4351851851851852E-3</v>
      </c>
      <c r="V1932" s="3">
        <v>0</v>
      </c>
      <c r="W1932" s="3">
        <v>1.5625000000000001E-3</v>
      </c>
      <c r="X1932">
        <v>6</v>
      </c>
      <c r="Y1932">
        <v>37</v>
      </c>
      <c r="Z1932">
        <v>0</v>
      </c>
      <c r="AA1932" s="3">
        <v>1.2835648148148148E-2</v>
      </c>
      <c r="AB1932" s="3">
        <v>6.6122685185185187E-2</v>
      </c>
      <c r="AC1932" s="3">
        <v>0</v>
      </c>
      <c r="AD1932" s="3">
        <v>7.8958333333333339E-2</v>
      </c>
      <c r="AE1932" s="3">
        <v>2.6620370370370372E-4</v>
      </c>
      <c r="AF1932" s="3">
        <v>0</v>
      </c>
      <c r="AG1932" s="3">
        <v>0</v>
      </c>
      <c r="AH1932" s="3">
        <v>2.6620370370370372E-4</v>
      </c>
      <c r="AI1932" s="3">
        <v>9.3749999999999997E-4</v>
      </c>
      <c r="AJ1932" s="3">
        <v>6.6550925925925927E-3</v>
      </c>
      <c r="AK1932" s="3">
        <v>0</v>
      </c>
      <c r="AL1932" s="3">
        <v>7.5925925925925926E-3</v>
      </c>
      <c r="AM1932" s="3">
        <v>1.3773148148148149E-2</v>
      </c>
      <c r="AN1932" s="3">
        <v>7.2777777777777775E-2</v>
      </c>
      <c r="AO1932" s="3">
        <v>0</v>
      </c>
      <c r="AP1932" s="3">
        <v>8.655092592592592E-2</v>
      </c>
      <c r="AQ1932" s="3">
        <v>3.4722222222222222E-5</v>
      </c>
      <c r="AR1932" s="3">
        <v>3.4722222222222222E-5</v>
      </c>
      <c r="AS1932" s="3">
        <v>0</v>
      </c>
      <c r="AT1932" s="3">
        <v>3.4722222222222222E-5</v>
      </c>
      <c r="AU1932" s="3">
        <v>2.1412037037037038E-3</v>
      </c>
      <c r="AV1932" s="3">
        <v>1.7824074074074075E-3</v>
      </c>
      <c r="AW1932" s="3">
        <v>0</v>
      </c>
      <c r="AX1932" s="3">
        <v>1.8402777777777777E-3</v>
      </c>
      <c r="AY1932" s="3">
        <v>4.6296296296296294E-5</v>
      </c>
      <c r="AZ1932" s="3">
        <v>0</v>
      </c>
      <c r="BA1932" s="3">
        <v>0</v>
      </c>
      <c r="BB1932" s="3">
        <v>1.1574074074074073E-5</v>
      </c>
      <c r="BC1932" s="3">
        <v>1.6203703703703703E-4</v>
      </c>
      <c r="BD1932" s="3">
        <v>1.8518518518518518E-4</v>
      </c>
      <c r="BE1932" s="3">
        <v>0</v>
      </c>
      <c r="BF1932" s="3">
        <v>1.7361111111111112E-4</v>
      </c>
      <c r="BG1932" s="3">
        <v>2.2916666666666667E-3</v>
      </c>
      <c r="BH1932" s="3">
        <v>1.9675925925925924E-3</v>
      </c>
      <c r="BI1932" s="3">
        <v>0</v>
      </c>
      <c r="BJ1932" s="3">
        <v>2.0138888888888888E-3</v>
      </c>
      <c r="BK1932">
        <v>0</v>
      </c>
      <c r="BL1932">
        <v>6</v>
      </c>
      <c r="BM1932">
        <v>0</v>
      </c>
      <c r="BN1932">
        <v>6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 s="3">
        <v>0</v>
      </c>
      <c r="CF1932" s="3">
        <v>0</v>
      </c>
      <c r="CG1932" s="3">
        <v>1.0324074074074074E-2</v>
      </c>
      <c r="CH1932" s="3">
        <v>0</v>
      </c>
      <c r="CI1932" s="3">
        <v>0</v>
      </c>
      <c r="CJ1932" s="3">
        <v>0</v>
      </c>
      <c r="CK1932" s="3">
        <v>9.5486111111111119E-3</v>
      </c>
      <c r="CL1932" s="3">
        <v>1.9872685185185184E-2</v>
      </c>
      <c r="CM1932" s="3">
        <v>1.9872685185185184E-2</v>
      </c>
      <c r="CN1932" s="3">
        <v>0</v>
      </c>
      <c r="CO1932">
        <v>37</v>
      </c>
      <c r="CP1932">
        <v>6</v>
      </c>
      <c r="CQ1932">
        <v>0</v>
      </c>
      <c r="CR1932">
        <v>43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 s="3">
        <v>0</v>
      </c>
      <c r="CY1932" s="3">
        <v>0</v>
      </c>
      <c r="CZ1932" s="3">
        <v>0</v>
      </c>
      <c r="DA1932" s="3">
        <v>0</v>
      </c>
      <c r="DB1932" s="3">
        <v>0</v>
      </c>
      <c r="DC1932" s="3">
        <v>0</v>
      </c>
      <c r="DD1932" s="3">
        <v>0</v>
      </c>
      <c r="DE1932" s="3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 s="3">
        <v>0</v>
      </c>
      <c r="DO1932" s="3">
        <v>0</v>
      </c>
      <c r="DP1932" s="3">
        <v>0</v>
      </c>
      <c r="DQ1932" s="3">
        <v>0</v>
      </c>
      <c r="DR1932" s="3">
        <v>0</v>
      </c>
      <c r="DS1932" s="3">
        <v>0</v>
      </c>
      <c r="DT1932" s="3">
        <v>0</v>
      </c>
      <c r="DU1932" s="3">
        <v>0</v>
      </c>
      <c r="DV1932">
        <v>93.7</v>
      </c>
      <c r="DW1932" s="3">
        <v>8.655092592592592E-2</v>
      </c>
      <c r="DX1932" s="4">
        <v>0.2742</v>
      </c>
      <c r="DY1932" s="4">
        <v>6.3E-2</v>
      </c>
    </row>
    <row r="1933" spans="1:129" x14ac:dyDescent="0.3">
      <c r="A1933" t="s">
        <v>433</v>
      </c>
      <c r="B1933" t="s">
        <v>177</v>
      </c>
      <c r="C1933" t="s">
        <v>178</v>
      </c>
      <c r="D1933" t="s">
        <v>179</v>
      </c>
      <c r="E1933" t="s">
        <v>141</v>
      </c>
      <c r="F1933" s="2">
        <v>46286.286469907405</v>
      </c>
      <c r="G1933" s="2">
        <v>46286.602708333332</v>
      </c>
      <c r="H1933">
        <v>2</v>
      </c>
      <c r="I1933">
        <v>2</v>
      </c>
      <c r="J1933" s="3">
        <f t="shared" si="30"/>
        <v>0.31572916666666667</v>
      </c>
      <c r="K1933" s="3">
        <v>0.29662037037037037</v>
      </c>
      <c r="L1933" s="3">
        <v>0.18504629629629629</v>
      </c>
      <c r="M1933" s="3">
        <v>0</v>
      </c>
      <c r="N1933" s="3">
        <v>0</v>
      </c>
      <c r="O1933">
        <v>26</v>
      </c>
      <c r="P1933">
        <v>0</v>
      </c>
      <c r="Q1933">
        <v>26</v>
      </c>
      <c r="R1933">
        <v>0</v>
      </c>
      <c r="S1933">
        <v>1</v>
      </c>
      <c r="T1933" s="3">
        <v>9.9537037037037042E-4</v>
      </c>
      <c r="U1933" s="3">
        <v>0</v>
      </c>
      <c r="V1933" s="3">
        <v>0</v>
      </c>
      <c r="W1933" s="3">
        <v>9.0277777777777774E-4</v>
      </c>
      <c r="X1933">
        <v>26</v>
      </c>
      <c r="Y1933">
        <v>0</v>
      </c>
      <c r="Z1933">
        <v>0</v>
      </c>
      <c r="AA1933" s="3">
        <v>9.9965277777777778E-2</v>
      </c>
      <c r="AB1933" s="3">
        <v>0</v>
      </c>
      <c r="AC1933" s="3">
        <v>0</v>
      </c>
      <c r="AD1933" s="3">
        <v>9.9965277777777778E-2</v>
      </c>
      <c r="AE1933" s="3">
        <v>5.1273148148148146E-3</v>
      </c>
      <c r="AF1933" s="3">
        <v>0</v>
      </c>
      <c r="AG1933" s="3">
        <v>0</v>
      </c>
      <c r="AH1933" s="3">
        <v>5.1273148148148146E-3</v>
      </c>
      <c r="AI1933" s="3">
        <v>2.3842592592592591E-3</v>
      </c>
      <c r="AJ1933" s="3">
        <v>0</v>
      </c>
      <c r="AK1933" s="3">
        <v>2.0833333333333335E-4</v>
      </c>
      <c r="AL1933" s="3">
        <v>2.5925925925925925E-3</v>
      </c>
      <c r="AM1933" s="3">
        <v>0.10234953703703703</v>
      </c>
      <c r="AN1933" s="3">
        <v>0</v>
      </c>
      <c r="AO1933" s="3">
        <v>2.0833333333333335E-4</v>
      </c>
      <c r="AP1933" s="3">
        <v>0.10255787037037037</v>
      </c>
      <c r="AQ1933" s="3">
        <v>3.4722222222222222E-5</v>
      </c>
      <c r="AR1933" s="3">
        <v>0</v>
      </c>
      <c r="AS1933" s="3">
        <v>0</v>
      </c>
      <c r="AT1933" s="3">
        <v>3.4722222222222222E-5</v>
      </c>
      <c r="AU1933" s="3">
        <v>3.8425925925925928E-3</v>
      </c>
      <c r="AV1933" s="3">
        <v>0</v>
      </c>
      <c r="AW1933" s="3">
        <v>0</v>
      </c>
      <c r="AX1933" s="3">
        <v>3.8425925925925928E-3</v>
      </c>
      <c r="AY1933" s="3">
        <v>1.9675925925925926E-4</v>
      </c>
      <c r="AZ1933" s="3">
        <v>0</v>
      </c>
      <c r="BA1933" s="3">
        <v>0</v>
      </c>
      <c r="BB1933" s="3">
        <v>1.9675925925925926E-4</v>
      </c>
      <c r="BC1933" s="3">
        <v>9.2592592592592588E-5</v>
      </c>
      <c r="BD1933" s="3">
        <v>0</v>
      </c>
      <c r="BE1933" s="3">
        <v>0</v>
      </c>
      <c r="BF1933" s="3">
        <v>1.0416666666666667E-4</v>
      </c>
      <c r="BG1933" s="3">
        <v>3.9351851851851848E-3</v>
      </c>
      <c r="BH1933" s="3">
        <v>0</v>
      </c>
      <c r="BI1933" s="3">
        <v>0</v>
      </c>
      <c r="BJ1933" s="3">
        <v>3.9467592592592592E-3</v>
      </c>
      <c r="BK1933">
        <v>0</v>
      </c>
      <c r="BL1933">
        <v>0</v>
      </c>
      <c r="BM1933">
        <v>0</v>
      </c>
      <c r="BN1933">
        <v>0</v>
      </c>
      <c r="BO1933">
        <v>1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1</v>
      </c>
      <c r="BW1933">
        <v>0</v>
      </c>
      <c r="BX1933">
        <v>1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 s="3">
        <v>8.1134259259259267E-3</v>
      </c>
      <c r="CF1933" s="3">
        <v>0</v>
      </c>
      <c r="CG1933" s="3">
        <v>1.0891203703703703E-2</v>
      </c>
      <c r="CH1933" s="3">
        <v>0</v>
      </c>
      <c r="CI1933" s="3">
        <v>0</v>
      </c>
      <c r="CJ1933" s="3">
        <v>6.030092592592593E-3</v>
      </c>
      <c r="CK1933" s="3">
        <v>2.1875000000000002E-3</v>
      </c>
      <c r="CL1933" s="3">
        <v>2.7222222222222221E-2</v>
      </c>
      <c r="CM1933" s="3">
        <v>1.9108796296296297E-2</v>
      </c>
      <c r="CN1933" s="3">
        <v>8.1134259259259267E-3</v>
      </c>
      <c r="CO1933">
        <v>0</v>
      </c>
      <c r="CP1933">
        <v>26</v>
      </c>
      <c r="CQ1933">
        <v>1</v>
      </c>
      <c r="CR1933">
        <v>26</v>
      </c>
      <c r="CS1933">
        <v>1</v>
      </c>
      <c r="CT1933">
        <v>0</v>
      </c>
      <c r="CU1933">
        <v>0</v>
      </c>
      <c r="CV1933">
        <v>0</v>
      </c>
      <c r="CW1933">
        <v>0</v>
      </c>
      <c r="CX1933" s="3">
        <v>0</v>
      </c>
      <c r="CY1933" s="3">
        <v>0</v>
      </c>
      <c r="CZ1933" s="3">
        <v>0</v>
      </c>
      <c r="DA1933" s="3">
        <v>0</v>
      </c>
      <c r="DB1933" s="3">
        <v>0</v>
      </c>
      <c r="DC1933" s="3">
        <v>0</v>
      </c>
      <c r="DD1933" s="3">
        <v>0</v>
      </c>
      <c r="DE1933" s="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 s="3">
        <v>0</v>
      </c>
      <c r="DO1933" s="3">
        <v>0</v>
      </c>
      <c r="DP1933" s="3">
        <v>0</v>
      </c>
      <c r="DQ1933" s="3">
        <v>0</v>
      </c>
      <c r="DR1933" s="3">
        <v>0</v>
      </c>
      <c r="DS1933" s="3">
        <v>0</v>
      </c>
      <c r="DT1933" s="3">
        <v>0</v>
      </c>
      <c r="DU1933" s="3">
        <v>0</v>
      </c>
      <c r="DV1933">
        <v>93.95</v>
      </c>
      <c r="DW1933" s="3">
        <v>0.10255787037037037</v>
      </c>
      <c r="DX1933" s="4">
        <v>0.32479999999999998</v>
      </c>
      <c r="DY1933" s="4">
        <v>6.0499999999999998E-2</v>
      </c>
    </row>
    <row r="1934" spans="1:129" x14ac:dyDescent="0.3">
      <c r="A1934" t="s">
        <v>433</v>
      </c>
      <c r="B1934" t="s">
        <v>347</v>
      </c>
      <c r="C1934" t="s">
        <v>348</v>
      </c>
      <c r="E1934" t="s">
        <v>135</v>
      </c>
      <c r="F1934" s="2">
        <v>46286.290231481478</v>
      </c>
      <c r="G1934" s="2">
        <v>46286.604259259257</v>
      </c>
      <c r="H1934">
        <v>1</v>
      </c>
      <c r="I1934">
        <v>1</v>
      </c>
      <c r="J1934" s="3">
        <f t="shared" si="30"/>
        <v>0.31402777777777779</v>
      </c>
      <c r="K1934" s="3">
        <v>0.29229166666666667</v>
      </c>
      <c r="L1934" s="3">
        <v>0.2119212962962963</v>
      </c>
      <c r="M1934" s="3">
        <v>0</v>
      </c>
      <c r="N1934" s="3">
        <v>0</v>
      </c>
      <c r="O1934">
        <v>4</v>
      </c>
      <c r="P1934">
        <v>45</v>
      </c>
      <c r="Q1934">
        <v>4</v>
      </c>
      <c r="R1934">
        <v>45</v>
      </c>
      <c r="S1934">
        <v>4</v>
      </c>
      <c r="T1934" s="3">
        <v>1.5046296296296297E-4</v>
      </c>
      <c r="U1934" s="3">
        <v>1.5972222222222223E-3</v>
      </c>
      <c r="V1934" s="3">
        <v>8.7962962962962962E-4</v>
      </c>
      <c r="W1934" s="3">
        <v>2.488425925925926E-3</v>
      </c>
      <c r="X1934">
        <v>4</v>
      </c>
      <c r="Y1934">
        <v>42</v>
      </c>
      <c r="Z1934">
        <v>0</v>
      </c>
      <c r="AA1934" s="3">
        <v>6.3541666666666668E-3</v>
      </c>
      <c r="AB1934" s="3">
        <v>4.9780092592592591E-2</v>
      </c>
      <c r="AC1934" s="3">
        <v>0</v>
      </c>
      <c r="AD1934" s="3">
        <v>5.6134259259259259E-2</v>
      </c>
      <c r="AE1934" s="3">
        <v>0</v>
      </c>
      <c r="AF1934" s="3">
        <v>0</v>
      </c>
      <c r="AG1934" s="3">
        <v>0</v>
      </c>
      <c r="AH1934" s="3">
        <v>0</v>
      </c>
      <c r="AI1934" s="3">
        <v>7.291666666666667E-4</v>
      </c>
      <c r="AJ1934" s="3">
        <v>9.7222222222222224E-3</v>
      </c>
      <c r="AK1934" s="3">
        <v>8.564814814814815E-4</v>
      </c>
      <c r="AL1934" s="3">
        <v>1.1307870370370371E-2</v>
      </c>
      <c r="AM1934" s="3">
        <v>7.083333333333333E-3</v>
      </c>
      <c r="AN1934" s="3">
        <v>5.9502314814814813E-2</v>
      </c>
      <c r="AO1934" s="3">
        <v>8.564814814814815E-4</v>
      </c>
      <c r="AP1934" s="3">
        <v>6.744212962962963E-2</v>
      </c>
      <c r="AQ1934" s="3">
        <v>3.4722222222222222E-5</v>
      </c>
      <c r="AR1934" s="3">
        <v>3.4722222222222222E-5</v>
      </c>
      <c r="AS1934" s="3">
        <v>2.199074074074074E-4</v>
      </c>
      <c r="AT1934" s="3">
        <v>4.6296296296296294E-5</v>
      </c>
      <c r="AU1934" s="3">
        <v>1.5856481481481481E-3</v>
      </c>
      <c r="AV1934" s="3">
        <v>1.1805555555555556E-3</v>
      </c>
      <c r="AW1934" s="3">
        <v>0</v>
      </c>
      <c r="AX1934" s="3">
        <v>1.2152777777777778E-3</v>
      </c>
      <c r="AY1934" s="3">
        <v>0</v>
      </c>
      <c r="AZ1934" s="3">
        <v>0</v>
      </c>
      <c r="BA1934" s="3">
        <v>0</v>
      </c>
      <c r="BB1934" s="3">
        <v>0</v>
      </c>
      <c r="BC1934" s="3">
        <v>1.8518518518518518E-4</v>
      </c>
      <c r="BD1934" s="3">
        <v>2.3148148148148149E-4</v>
      </c>
      <c r="BE1934" s="3">
        <v>0</v>
      </c>
      <c r="BF1934" s="3">
        <v>2.4305555555555555E-4</v>
      </c>
      <c r="BG1934" s="3">
        <v>1.7708333333333332E-3</v>
      </c>
      <c r="BH1934" s="3">
        <v>1.4120370370370369E-3</v>
      </c>
      <c r="BI1934" s="3">
        <v>0</v>
      </c>
      <c r="BJ1934" s="3">
        <v>1.4699074074074074E-3</v>
      </c>
      <c r="BK1934">
        <v>0</v>
      </c>
      <c r="BL1934">
        <v>3</v>
      </c>
      <c r="BM1934">
        <v>0</v>
      </c>
      <c r="BN1934">
        <v>3</v>
      </c>
      <c r="BO1934">
        <v>4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4</v>
      </c>
      <c r="BW1934">
        <v>0</v>
      </c>
      <c r="BX1934">
        <v>4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 s="3">
        <v>8.6921296296296295E-3</v>
      </c>
      <c r="CF1934" s="3">
        <v>1.7476851851851852E-3</v>
      </c>
      <c r="CG1934" s="3">
        <v>9.8842592592592593E-3</v>
      </c>
      <c r="CH1934" s="3">
        <v>0</v>
      </c>
      <c r="CI1934" s="3">
        <v>0</v>
      </c>
      <c r="CJ1934" s="3">
        <v>8.7152777777777784E-3</v>
      </c>
      <c r="CK1934" s="3">
        <v>3.1365740740740742E-3</v>
      </c>
      <c r="CL1934" s="3">
        <v>3.2175925925925927E-2</v>
      </c>
      <c r="CM1934" s="3">
        <v>2.1736111111111112E-2</v>
      </c>
      <c r="CN1934" s="3">
        <v>1.0439814814814815E-2</v>
      </c>
      <c r="CO1934">
        <v>42</v>
      </c>
      <c r="CP1934">
        <v>4</v>
      </c>
      <c r="CQ1934">
        <v>4</v>
      </c>
      <c r="CR1934">
        <v>46</v>
      </c>
      <c r="CS1934">
        <v>4</v>
      </c>
      <c r="CT1934">
        <v>0</v>
      </c>
      <c r="CU1934">
        <v>0</v>
      </c>
      <c r="CV1934">
        <v>0</v>
      </c>
      <c r="CW1934">
        <v>0</v>
      </c>
      <c r="CX1934" s="3">
        <v>0</v>
      </c>
      <c r="CY1934" s="3">
        <v>0</v>
      </c>
      <c r="CZ1934" s="3">
        <v>0</v>
      </c>
      <c r="DA1934" s="3">
        <v>0</v>
      </c>
      <c r="DB1934" s="3">
        <v>0</v>
      </c>
      <c r="DC1934" s="3">
        <v>0</v>
      </c>
      <c r="DD1934" s="3">
        <v>0</v>
      </c>
      <c r="DE1934" s="3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 s="3">
        <v>0</v>
      </c>
      <c r="DO1934" s="3">
        <v>0</v>
      </c>
      <c r="DP1934" s="3">
        <v>0</v>
      </c>
      <c r="DQ1934" s="3">
        <v>0</v>
      </c>
      <c r="DR1934" s="3">
        <v>0</v>
      </c>
      <c r="DS1934" s="3">
        <v>0</v>
      </c>
      <c r="DT1934" s="3">
        <v>0</v>
      </c>
      <c r="DU1934" s="3">
        <v>0</v>
      </c>
      <c r="DV1934">
        <v>93.08</v>
      </c>
      <c r="DW1934" s="3">
        <v>6.8321759259259263E-2</v>
      </c>
      <c r="DX1934" s="4">
        <v>0.21759999999999999</v>
      </c>
      <c r="DY1934" s="4">
        <v>6.9199999999999998E-2</v>
      </c>
    </row>
    <row r="1935" spans="1:129" x14ac:dyDescent="0.3">
      <c r="A1935" t="s">
        <v>433</v>
      </c>
      <c r="B1935" t="s">
        <v>183</v>
      </c>
      <c r="C1935" t="s">
        <v>184</v>
      </c>
      <c r="E1935" t="s">
        <v>141</v>
      </c>
      <c r="F1935" s="2">
        <v>46286.290046296293</v>
      </c>
      <c r="G1935" s="2">
        <v>46286.603275462963</v>
      </c>
      <c r="H1935">
        <v>1</v>
      </c>
      <c r="I1935">
        <v>1</v>
      </c>
      <c r="J1935" s="3">
        <f t="shared" si="30"/>
        <v>0.31322916666666667</v>
      </c>
      <c r="K1935" s="3">
        <v>0.29260416666666667</v>
      </c>
      <c r="L1935" s="3">
        <v>0.18238425925925925</v>
      </c>
      <c r="M1935" s="3">
        <v>0</v>
      </c>
      <c r="N1935" s="3">
        <v>0</v>
      </c>
      <c r="O1935">
        <v>28</v>
      </c>
      <c r="P1935">
        <v>0</v>
      </c>
      <c r="Q1935">
        <v>28</v>
      </c>
      <c r="R1935">
        <v>0</v>
      </c>
      <c r="S1935">
        <v>1</v>
      </c>
      <c r="T1935" s="3">
        <v>1.0300925925925926E-3</v>
      </c>
      <c r="U1935" s="3">
        <v>0</v>
      </c>
      <c r="V1935" s="3">
        <v>0</v>
      </c>
      <c r="W1935" s="3">
        <v>9.3749999999999997E-4</v>
      </c>
      <c r="X1935">
        <v>27</v>
      </c>
      <c r="Y1935">
        <v>0</v>
      </c>
      <c r="Z1935">
        <v>0</v>
      </c>
      <c r="AA1935" s="3">
        <v>0.10444444444444445</v>
      </c>
      <c r="AB1935" s="3">
        <v>0</v>
      </c>
      <c r="AC1935" s="3">
        <v>0</v>
      </c>
      <c r="AD1935" s="3">
        <v>0.10444444444444445</v>
      </c>
      <c r="AE1935" s="3">
        <v>0</v>
      </c>
      <c r="AF1935" s="3">
        <v>0</v>
      </c>
      <c r="AG1935" s="3">
        <v>0</v>
      </c>
      <c r="AH1935" s="3">
        <v>0</v>
      </c>
      <c r="AI1935" s="3">
        <v>4.6064814814814814E-3</v>
      </c>
      <c r="AJ1935" s="3">
        <v>0</v>
      </c>
      <c r="AK1935" s="3">
        <v>2.3148148148148149E-4</v>
      </c>
      <c r="AL1935" s="3">
        <v>4.8379629629629632E-3</v>
      </c>
      <c r="AM1935" s="3">
        <v>0.10905092592592593</v>
      </c>
      <c r="AN1935" s="3">
        <v>0</v>
      </c>
      <c r="AO1935" s="3">
        <v>2.3148148148148149E-4</v>
      </c>
      <c r="AP1935" s="3">
        <v>0.10928240740740741</v>
      </c>
      <c r="AQ1935" s="3">
        <v>3.4722222222222222E-5</v>
      </c>
      <c r="AR1935" s="3">
        <v>0</v>
      </c>
      <c r="AS1935" s="3">
        <v>0</v>
      </c>
      <c r="AT1935" s="3">
        <v>3.4722222222222222E-5</v>
      </c>
      <c r="AU1935" s="3">
        <v>3.8657407407407408E-3</v>
      </c>
      <c r="AV1935" s="3">
        <v>0</v>
      </c>
      <c r="AW1935" s="3">
        <v>0</v>
      </c>
      <c r="AX1935" s="3">
        <v>3.8657407407407408E-3</v>
      </c>
      <c r="AY1935" s="3">
        <v>0</v>
      </c>
      <c r="AZ1935" s="3">
        <v>0</v>
      </c>
      <c r="BA1935" s="3">
        <v>0</v>
      </c>
      <c r="BB1935" s="3">
        <v>0</v>
      </c>
      <c r="BC1935" s="3">
        <v>1.7361111111111112E-4</v>
      </c>
      <c r="BD1935" s="3">
        <v>0</v>
      </c>
      <c r="BE1935" s="3">
        <v>0</v>
      </c>
      <c r="BF1935" s="3">
        <v>1.7361111111111112E-4</v>
      </c>
      <c r="BG1935" s="3">
        <v>4.0393518518518521E-3</v>
      </c>
      <c r="BH1935" s="3">
        <v>0</v>
      </c>
      <c r="BI1935" s="3">
        <v>0</v>
      </c>
      <c r="BJ1935" s="3">
        <v>4.0509259259259257E-3</v>
      </c>
      <c r="BK1935">
        <v>1</v>
      </c>
      <c r="BL1935">
        <v>0</v>
      </c>
      <c r="BM1935">
        <v>1</v>
      </c>
      <c r="BN1935">
        <v>0</v>
      </c>
      <c r="BO1935">
        <v>1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1</v>
      </c>
      <c r="BW1935">
        <v>0</v>
      </c>
      <c r="BX1935">
        <v>1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 s="3">
        <v>0</v>
      </c>
      <c r="CF1935" s="3">
        <v>0</v>
      </c>
      <c r="CG1935" s="3">
        <v>1.6087962962962964E-2</v>
      </c>
      <c r="CH1935" s="3">
        <v>0</v>
      </c>
      <c r="CI1935" s="3">
        <v>0</v>
      </c>
      <c r="CJ1935" s="3">
        <v>0</v>
      </c>
      <c r="CK1935" s="3">
        <v>4.5370370370370373E-3</v>
      </c>
      <c r="CL1935" s="3">
        <v>2.0625000000000001E-2</v>
      </c>
      <c r="CM1935" s="3">
        <v>2.0625000000000001E-2</v>
      </c>
      <c r="CN1935" s="3">
        <v>0</v>
      </c>
      <c r="CO1935">
        <v>0</v>
      </c>
      <c r="CP1935">
        <v>27</v>
      </c>
      <c r="CQ1935">
        <v>1</v>
      </c>
      <c r="CR1935">
        <v>27</v>
      </c>
      <c r="CS1935">
        <v>1</v>
      </c>
      <c r="CT1935">
        <v>0</v>
      </c>
      <c r="CU1935">
        <v>0</v>
      </c>
      <c r="CV1935">
        <v>0</v>
      </c>
      <c r="CW1935">
        <v>0</v>
      </c>
      <c r="CX1935" s="3">
        <v>0</v>
      </c>
      <c r="CY1935" s="3">
        <v>0</v>
      </c>
      <c r="CZ1935" s="3">
        <v>0</v>
      </c>
      <c r="DA1935" s="3">
        <v>0</v>
      </c>
      <c r="DB1935" s="3">
        <v>0</v>
      </c>
      <c r="DC1935" s="3">
        <v>0</v>
      </c>
      <c r="DD1935" s="3">
        <v>0</v>
      </c>
      <c r="DE1935" s="3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 s="3">
        <v>0</v>
      </c>
      <c r="DO1935" s="3">
        <v>0</v>
      </c>
      <c r="DP1935" s="3">
        <v>0</v>
      </c>
      <c r="DQ1935" s="3">
        <v>0</v>
      </c>
      <c r="DR1935" s="3">
        <v>0</v>
      </c>
      <c r="DS1935" s="3">
        <v>0</v>
      </c>
      <c r="DT1935" s="3">
        <v>0</v>
      </c>
      <c r="DU1935" s="3">
        <v>0</v>
      </c>
      <c r="DV1935">
        <v>93.42</v>
      </c>
      <c r="DW1935" s="3">
        <v>0.10928240740740741</v>
      </c>
      <c r="DX1935" s="4">
        <v>0.34889999999999999</v>
      </c>
      <c r="DY1935" s="4">
        <v>6.5799999999999997E-2</v>
      </c>
    </row>
    <row r="1936" spans="1:129" x14ac:dyDescent="0.3">
      <c r="A1936" t="s">
        <v>433</v>
      </c>
      <c r="B1936" t="s">
        <v>185</v>
      </c>
      <c r="C1936" t="s">
        <v>186</v>
      </c>
      <c r="E1936" t="s">
        <v>242</v>
      </c>
      <c r="F1936" s="2">
        <v>46286.28402777778</v>
      </c>
      <c r="G1936" s="2">
        <v>46286.604861111111</v>
      </c>
      <c r="H1936">
        <v>2</v>
      </c>
      <c r="I1936">
        <v>2</v>
      </c>
      <c r="J1936" s="3">
        <f t="shared" si="30"/>
        <v>0.32041666666666668</v>
      </c>
      <c r="K1936" s="3">
        <v>0.30092592592592593</v>
      </c>
      <c r="L1936" s="3">
        <v>0.18590277777777778</v>
      </c>
      <c r="M1936" s="3">
        <v>0</v>
      </c>
      <c r="N1936" s="3">
        <v>0</v>
      </c>
      <c r="O1936">
        <v>57</v>
      </c>
      <c r="P1936">
        <v>0</v>
      </c>
      <c r="Q1936">
        <v>55</v>
      </c>
      <c r="R1936">
        <v>0</v>
      </c>
      <c r="S1936">
        <v>0</v>
      </c>
      <c r="T1936" s="3">
        <v>2.0833333333333333E-3</v>
      </c>
      <c r="U1936" s="3">
        <v>0</v>
      </c>
      <c r="V1936" s="3">
        <v>0</v>
      </c>
      <c r="W1936" s="3">
        <v>1.9444444444444444E-3</v>
      </c>
      <c r="X1936">
        <v>53</v>
      </c>
      <c r="Y1936">
        <v>0</v>
      </c>
      <c r="Z1936">
        <v>0</v>
      </c>
      <c r="AA1936" s="3">
        <v>0.10113425925925926</v>
      </c>
      <c r="AB1936" s="3">
        <v>0</v>
      </c>
      <c r="AC1936" s="3">
        <v>0</v>
      </c>
      <c r="AD1936" s="3">
        <v>0.10113425925925926</v>
      </c>
      <c r="AE1936" s="3">
        <v>2.3356481481481482E-2</v>
      </c>
      <c r="AF1936" s="3">
        <v>0</v>
      </c>
      <c r="AG1936" s="3">
        <v>0</v>
      </c>
      <c r="AH1936" s="3">
        <v>2.3356481481481482E-2</v>
      </c>
      <c r="AI1936" s="3">
        <v>1.1944444444444445E-2</v>
      </c>
      <c r="AJ1936" s="3">
        <v>0</v>
      </c>
      <c r="AK1936" s="3">
        <v>0</v>
      </c>
      <c r="AL1936" s="3">
        <v>1.1944444444444445E-2</v>
      </c>
      <c r="AM1936" s="3">
        <v>0.11307870370370371</v>
      </c>
      <c r="AN1936" s="3">
        <v>0</v>
      </c>
      <c r="AO1936" s="3">
        <v>0</v>
      </c>
      <c r="AP1936" s="3">
        <v>0.11307870370370371</v>
      </c>
      <c r="AQ1936" s="3">
        <v>3.4722222222222222E-5</v>
      </c>
      <c r="AR1936" s="3">
        <v>0</v>
      </c>
      <c r="AS1936" s="3">
        <v>0</v>
      </c>
      <c r="AT1936" s="3">
        <v>3.4722222222222222E-5</v>
      </c>
      <c r="AU1936" s="3">
        <v>1.9097222222222222E-3</v>
      </c>
      <c r="AV1936" s="3">
        <v>0</v>
      </c>
      <c r="AW1936" s="3">
        <v>0</v>
      </c>
      <c r="AX1936" s="3">
        <v>2.2453703703703702E-3</v>
      </c>
      <c r="AY1936" s="3">
        <v>4.3981481481481481E-4</v>
      </c>
      <c r="AZ1936" s="3">
        <v>0</v>
      </c>
      <c r="BA1936" s="3">
        <v>0</v>
      </c>
      <c r="BB1936" s="3">
        <v>5.2083333333333333E-4</v>
      </c>
      <c r="BC1936" s="3">
        <v>2.199074074074074E-4</v>
      </c>
      <c r="BD1936" s="3">
        <v>0</v>
      </c>
      <c r="BE1936" s="3">
        <v>0</v>
      </c>
      <c r="BF1936" s="3">
        <v>2.6620370370370372E-4</v>
      </c>
      <c r="BG1936" s="3">
        <v>2.1296296296296298E-3</v>
      </c>
      <c r="BH1936" s="3">
        <v>0</v>
      </c>
      <c r="BI1936" s="3">
        <v>0</v>
      </c>
      <c r="BJ1936" s="3">
        <v>2.5115740740740741E-3</v>
      </c>
      <c r="BK1936">
        <v>12</v>
      </c>
      <c r="BL1936">
        <v>0</v>
      </c>
      <c r="BM1936">
        <v>11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 s="3">
        <v>0</v>
      </c>
      <c r="CF1936" s="3">
        <v>0</v>
      </c>
      <c r="CG1936" s="3">
        <v>1.4027777777777778E-2</v>
      </c>
      <c r="CH1936" s="3">
        <v>0</v>
      </c>
      <c r="CI1936" s="3">
        <v>0</v>
      </c>
      <c r="CJ1936" s="3">
        <v>0</v>
      </c>
      <c r="CK1936" s="3">
        <v>5.4629629629629629E-3</v>
      </c>
      <c r="CL1936" s="3">
        <v>1.9490740740740739E-2</v>
      </c>
      <c r="CM1936" s="3">
        <v>1.9490740740740739E-2</v>
      </c>
      <c r="CN1936" s="3">
        <v>0</v>
      </c>
      <c r="CO1936">
        <v>0</v>
      </c>
      <c r="CP1936">
        <v>53</v>
      </c>
      <c r="CQ1936">
        <v>0</v>
      </c>
      <c r="CR1936">
        <v>45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 s="3">
        <v>0</v>
      </c>
      <c r="CY1936" s="3">
        <v>0</v>
      </c>
      <c r="CZ1936" s="3">
        <v>0</v>
      </c>
      <c r="DA1936" s="3">
        <v>0</v>
      </c>
      <c r="DB1936" s="3">
        <v>0</v>
      </c>
      <c r="DC1936" s="3">
        <v>0</v>
      </c>
      <c r="DD1936" s="3">
        <v>0</v>
      </c>
      <c r="DE1936" s="3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 s="3">
        <v>0</v>
      </c>
      <c r="DO1936" s="3">
        <v>0</v>
      </c>
      <c r="DP1936" s="3">
        <v>0</v>
      </c>
      <c r="DQ1936" s="3">
        <v>0</v>
      </c>
      <c r="DR1936" s="3">
        <v>0</v>
      </c>
      <c r="DS1936" s="3">
        <v>0</v>
      </c>
      <c r="DT1936" s="3">
        <v>0</v>
      </c>
      <c r="DU1936" s="3">
        <v>0</v>
      </c>
      <c r="DV1936">
        <v>93.92</v>
      </c>
      <c r="DW1936" s="3">
        <v>0.11307870370370371</v>
      </c>
      <c r="DX1936" s="4">
        <v>0.35289999999999999</v>
      </c>
      <c r="DY1936" s="4">
        <v>6.08E-2</v>
      </c>
    </row>
    <row r="1937" spans="1:129" x14ac:dyDescent="0.3">
      <c r="A1937" t="s">
        <v>433</v>
      </c>
      <c r="B1937" t="s">
        <v>187</v>
      </c>
      <c r="C1937" t="s">
        <v>188</v>
      </c>
      <c r="E1937" t="s">
        <v>135</v>
      </c>
      <c r="F1937" s="2">
        <v>46286.283356481479</v>
      </c>
      <c r="G1937" s="2">
        <v>46286.60355324074</v>
      </c>
      <c r="H1937">
        <v>1</v>
      </c>
      <c r="I1937">
        <v>1</v>
      </c>
      <c r="J1937" s="3">
        <f t="shared" si="30"/>
        <v>0.32019675925925928</v>
      </c>
      <c r="K1937" s="3">
        <v>0.30063657407407407</v>
      </c>
      <c r="L1937" s="3">
        <v>0.21954861111111112</v>
      </c>
      <c r="M1937" s="3">
        <v>0</v>
      </c>
      <c r="N1937" s="3">
        <v>0</v>
      </c>
      <c r="O1937">
        <v>5</v>
      </c>
      <c r="P1937">
        <v>53</v>
      </c>
      <c r="Q1937">
        <v>5</v>
      </c>
      <c r="R1937">
        <v>53</v>
      </c>
      <c r="S1937">
        <v>0</v>
      </c>
      <c r="T1937" s="3">
        <v>1.9675925925925926E-4</v>
      </c>
      <c r="U1937" s="3">
        <v>2.0486111111111113E-3</v>
      </c>
      <c r="V1937" s="3">
        <v>0</v>
      </c>
      <c r="W1937" s="3">
        <v>2.0717592592592593E-3</v>
      </c>
      <c r="X1937">
        <v>5</v>
      </c>
      <c r="Y1937">
        <v>53</v>
      </c>
      <c r="Z1937">
        <v>0</v>
      </c>
      <c r="AA1937" s="3">
        <v>1.3101851851851852E-2</v>
      </c>
      <c r="AB1937" s="3">
        <v>5.3692129629629631E-2</v>
      </c>
      <c r="AC1937" s="3">
        <v>0</v>
      </c>
      <c r="AD1937" s="3">
        <v>6.6793981481481482E-2</v>
      </c>
      <c r="AE1937" s="3">
        <v>0</v>
      </c>
      <c r="AF1937" s="3">
        <v>0</v>
      </c>
      <c r="AG1937" s="3">
        <v>0</v>
      </c>
      <c r="AH1937" s="3">
        <v>0</v>
      </c>
      <c r="AI1937" s="3">
        <v>3.2407407407407406E-4</v>
      </c>
      <c r="AJ1937" s="3">
        <v>7.9976851851851858E-3</v>
      </c>
      <c r="AK1937" s="3">
        <v>0</v>
      </c>
      <c r="AL1937" s="3">
        <v>8.3217592592592596E-3</v>
      </c>
      <c r="AM1937" s="3">
        <v>1.3425925925925926E-2</v>
      </c>
      <c r="AN1937" s="3">
        <v>6.1689814814814815E-2</v>
      </c>
      <c r="AO1937" s="3">
        <v>0</v>
      </c>
      <c r="AP1937" s="3">
        <v>7.5115740740740747E-2</v>
      </c>
      <c r="AQ1937" s="3">
        <v>3.4722222222222222E-5</v>
      </c>
      <c r="AR1937" s="3">
        <v>3.4722222222222222E-5</v>
      </c>
      <c r="AS1937" s="3">
        <v>0</v>
      </c>
      <c r="AT1937" s="3">
        <v>3.4722222222222222E-5</v>
      </c>
      <c r="AU1937" s="3">
        <v>2.6157407407407405E-3</v>
      </c>
      <c r="AV1937" s="3">
        <v>1.0185185185185184E-3</v>
      </c>
      <c r="AW1937" s="3">
        <v>0</v>
      </c>
      <c r="AX1937" s="3">
        <v>1.1574074074074073E-3</v>
      </c>
      <c r="AY1937" s="3">
        <v>0</v>
      </c>
      <c r="AZ1937" s="3">
        <v>0</v>
      </c>
      <c r="BA1937" s="3">
        <v>0</v>
      </c>
      <c r="BB1937" s="3">
        <v>0</v>
      </c>
      <c r="BC1937" s="3">
        <v>6.9444444444444444E-5</v>
      </c>
      <c r="BD1937" s="3">
        <v>1.5046296296296297E-4</v>
      </c>
      <c r="BE1937" s="3">
        <v>0</v>
      </c>
      <c r="BF1937" s="3">
        <v>1.3888888888888889E-4</v>
      </c>
      <c r="BG1937" s="3">
        <v>2.685185185185185E-3</v>
      </c>
      <c r="BH1937" s="3">
        <v>1.1689814814814816E-3</v>
      </c>
      <c r="BI1937" s="3">
        <v>0</v>
      </c>
      <c r="BJ1937" s="3">
        <v>1.2962962962962963E-3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 s="3">
        <v>3.9004629629629628E-3</v>
      </c>
      <c r="CF1937" s="3">
        <v>0</v>
      </c>
      <c r="CG1937" s="3">
        <v>1.136574074074074E-2</v>
      </c>
      <c r="CH1937" s="3">
        <v>0</v>
      </c>
      <c r="CI1937" s="3">
        <v>0</v>
      </c>
      <c r="CJ1937" s="3">
        <v>8.1944444444444452E-3</v>
      </c>
      <c r="CK1937" s="3">
        <v>0</v>
      </c>
      <c r="CL1937" s="3">
        <v>2.3460648148148147E-2</v>
      </c>
      <c r="CM1937" s="3">
        <v>1.9560185185185184E-2</v>
      </c>
      <c r="CN1937" s="3">
        <v>3.9004629629629628E-3</v>
      </c>
      <c r="CO1937">
        <v>53</v>
      </c>
      <c r="CP1937">
        <v>5</v>
      </c>
      <c r="CQ1937">
        <v>0</v>
      </c>
      <c r="CR1937">
        <v>58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 s="3">
        <v>0</v>
      </c>
      <c r="CY1937" s="3">
        <v>0</v>
      </c>
      <c r="CZ1937" s="3">
        <v>0</v>
      </c>
      <c r="DA1937" s="3">
        <v>0</v>
      </c>
      <c r="DB1937" s="3">
        <v>0</v>
      </c>
      <c r="DC1937" s="3">
        <v>0</v>
      </c>
      <c r="DD1937" s="3">
        <v>0</v>
      </c>
      <c r="DE1937" s="3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 s="3">
        <v>0</v>
      </c>
      <c r="DO1937" s="3">
        <v>0</v>
      </c>
      <c r="DP1937" s="3">
        <v>0</v>
      </c>
      <c r="DQ1937" s="3">
        <v>0</v>
      </c>
      <c r="DR1937" s="3">
        <v>0</v>
      </c>
      <c r="DS1937" s="3">
        <v>0</v>
      </c>
      <c r="DT1937" s="3">
        <v>0</v>
      </c>
      <c r="DU1937" s="3">
        <v>0</v>
      </c>
      <c r="DV1937">
        <v>93.89</v>
      </c>
      <c r="DW1937" s="3">
        <v>7.5115740740740747E-2</v>
      </c>
      <c r="DX1937" s="4">
        <v>0.2346</v>
      </c>
      <c r="DY1937" s="4">
        <v>6.1100000000000002E-2</v>
      </c>
    </row>
    <row r="1938" spans="1:129" x14ac:dyDescent="0.3">
      <c r="A1938" t="s">
        <v>433</v>
      </c>
      <c r="B1938" t="s">
        <v>392</v>
      </c>
      <c r="C1938" t="s">
        <v>393</v>
      </c>
      <c r="E1938" t="s">
        <v>141</v>
      </c>
      <c r="F1938" s="2">
        <v>46286.604513888888</v>
      </c>
      <c r="G1938" s="2">
        <v>46286.918923611112</v>
      </c>
      <c r="H1938">
        <v>4</v>
      </c>
      <c r="I1938">
        <v>4</v>
      </c>
      <c r="J1938" s="3">
        <f t="shared" si="30"/>
        <v>0.3102314814814815</v>
      </c>
      <c r="K1938" s="3">
        <v>0.29174768518518518</v>
      </c>
      <c r="L1938" s="3">
        <v>0.19413194444444445</v>
      </c>
      <c r="M1938" s="3">
        <v>0</v>
      </c>
      <c r="N1938" s="3">
        <v>0</v>
      </c>
      <c r="O1938">
        <v>35</v>
      </c>
      <c r="P1938">
        <v>0</v>
      </c>
      <c r="Q1938">
        <v>35</v>
      </c>
      <c r="R1938">
        <v>0</v>
      </c>
      <c r="S1938">
        <v>0</v>
      </c>
      <c r="T1938" s="3">
        <v>1.4351851851851852E-3</v>
      </c>
      <c r="U1938" s="3">
        <v>0</v>
      </c>
      <c r="V1938" s="3">
        <v>0</v>
      </c>
      <c r="W1938" s="3">
        <v>1.3310185185185185E-3</v>
      </c>
      <c r="X1938">
        <v>35</v>
      </c>
      <c r="Y1938">
        <v>0</v>
      </c>
      <c r="Z1938">
        <v>0</v>
      </c>
      <c r="AA1938" s="3">
        <v>9.2488425925925932E-2</v>
      </c>
      <c r="AB1938" s="3">
        <v>0</v>
      </c>
      <c r="AC1938" s="3">
        <v>0</v>
      </c>
      <c r="AD1938" s="3">
        <v>9.2488425925925932E-2</v>
      </c>
      <c r="AE1938" s="3">
        <v>9.0277777777777774E-4</v>
      </c>
      <c r="AF1938" s="3">
        <v>0</v>
      </c>
      <c r="AG1938" s="3">
        <v>0</v>
      </c>
      <c r="AH1938" s="3">
        <v>9.0277777777777774E-4</v>
      </c>
      <c r="AI1938" s="3">
        <v>2.0138888888888888E-3</v>
      </c>
      <c r="AJ1938" s="3">
        <v>0</v>
      </c>
      <c r="AK1938" s="3">
        <v>0</v>
      </c>
      <c r="AL1938" s="3">
        <v>2.0138888888888888E-3</v>
      </c>
      <c r="AM1938" s="3">
        <v>9.4502314814814817E-2</v>
      </c>
      <c r="AN1938" s="3">
        <v>0</v>
      </c>
      <c r="AO1938" s="3">
        <v>0</v>
      </c>
      <c r="AP1938" s="3">
        <v>9.4502314814814817E-2</v>
      </c>
      <c r="AQ1938" s="3">
        <v>4.6296296296296294E-5</v>
      </c>
      <c r="AR1938" s="3">
        <v>0</v>
      </c>
      <c r="AS1938" s="3">
        <v>0</v>
      </c>
      <c r="AT1938" s="3">
        <v>3.4722222222222222E-5</v>
      </c>
      <c r="AU1938" s="3">
        <v>2.638888888888889E-3</v>
      </c>
      <c r="AV1938" s="3">
        <v>0</v>
      </c>
      <c r="AW1938" s="3">
        <v>0</v>
      </c>
      <c r="AX1938" s="3">
        <v>2.638888888888889E-3</v>
      </c>
      <c r="AY1938" s="3">
        <v>2.3148148148148147E-5</v>
      </c>
      <c r="AZ1938" s="3">
        <v>0</v>
      </c>
      <c r="BA1938" s="3">
        <v>0</v>
      </c>
      <c r="BB1938" s="3">
        <v>2.3148148148148147E-5</v>
      </c>
      <c r="BC1938" s="3">
        <v>5.7870370370370373E-5</v>
      </c>
      <c r="BD1938" s="3">
        <v>0</v>
      </c>
      <c r="BE1938" s="3">
        <v>0</v>
      </c>
      <c r="BF1938" s="3">
        <v>5.7870370370370373E-5</v>
      </c>
      <c r="BG1938" s="3">
        <v>2.6967592592592594E-3</v>
      </c>
      <c r="BH1938" s="3">
        <v>0</v>
      </c>
      <c r="BI1938" s="3">
        <v>0</v>
      </c>
      <c r="BJ1938" s="3">
        <v>2.6967592592592594E-3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 s="3">
        <v>0</v>
      </c>
      <c r="CF1938" s="3">
        <v>1.7824074074074075E-3</v>
      </c>
      <c r="CG1938" s="3">
        <v>1.0601851851851852E-2</v>
      </c>
      <c r="CH1938" s="3">
        <v>0</v>
      </c>
      <c r="CI1938" s="3">
        <v>0</v>
      </c>
      <c r="CJ1938" s="3">
        <v>0</v>
      </c>
      <c r="CK1938" s="3">
        <v>7.8819444444444449E-3</v>
      </c>
      <c r="CL1938" s="3">
        <v>2.0266203703703703E-2</v>
      </c>
      <c r="CM1938" s="3">
        <v>1.8483796296296297E-2</v>
      </c>
      <c r="CN1938" s="3">
        <v>1.7824074074074075E-3</v>
      </c>
      <c r="CO1938">
        <v>0</v>
      </c>
      <c r="CP1938">
        <v>35</v>
      </c>
      <c r="CQ1938">
        <v>0</v>
      </c>
      <c r="CR1938">
        <v>35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 s="3">
        <v>0</v>
      </c>
      <c r="CY1938" s="3">
        <v>0</v>
      </c>
      <c r="CZ1938" s="3">
        <v>0</v>
      </c>
      <c r="DA1938" s="3">
        <v>0</v>
      </c>
      <c r="DB1938" s="3">
        <v>0</v>
      </c>
      <c r="DC1938" s="3">
        <v>0</v>
      </c>
      <c r="DD1938" s="3">
        <v>0</v>
      </c>
      <c r="DE1938" s="3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 s="3">
        <v>0</v>
      </c>
      <c r="DO1938" s="3">
        <v>0</v>
      </c>
      <c r="DP1938" s="3">
        <v>0</v>
      </c>
      <c r="DQ1938" s="3">
        <v>0</v>
      </c>
      <c r="DR1938" s="3">
        <v>0</v>
      </c>
      <c r="DS1938" s="3">
        <v>0</v>
      </c>
      <c r="DT1938" s="3">
        <v>0</v>
      </c>
      <c r="DU1938" s="3">
        <v>0</v>
      </c>
      <c r="DV1938">
        <v>94.04</v>
      </c>
      <c r="DW1938" s="3">
        <v>9.4502314814814817E-2</v>
      </c>
      <c r="DX1938" s="4">
        <v>0.30459999999999998</v>
      </c>
      <c r="DY1938" s="4">
        <v>5.96E-2</v>
      </c>
    </row>
    <row r="1939" spans="1:129" x14ac:dyDescent="0.3">
      <c r="A1939" t="s">
        <v>433</v>
      </c>
      <c r="B1939" t="s">
        <v>196</v>
      </c>
      <c r="C1939" t="s">
        <v>349</v>
      </c>
      <c r="E1939" t="s">
        <v>135</v>
      </c>
      <c r="F1939" s="2">
        <v>46286.60601851852</v>
      </c>
      <c r="G1939" s="2">
        <v>46286.918657407405</v>
      </c>
      <c r="H1939">
        <v>2</v>
      </c>
      <c r="I1939">
        <v>2</v>
      </c>
      <c r="J1939" s="3">
        <f t="shared" si="30"/>
        <v>0.3132523148148148</v>
      </c>
      <c r="K1939" s="3">
        <v>0.29184027777777777</v>
      </c>
      <c r="L1939" s="3">
        <v>0.18868055555555555</v>
      </c>
      <c r="M1939" s="3">
        <v>0</v>
      </c>
      <c r="N1939" s="3">
        <v>0</v>
      </c>
      <c r="O1939">
        <v>6</v>
      </c>
      <c r="P1939">
        <v>40</v>
      </c>
      <c r="Q1939">
        <v>6</v>
      </c>
      <c r="R1939">
        <v>40</v>
      </c>
      <c r="S1939">
        <v>0</v>
      </c>
      <c r="T1939" s="3">
        <v>2.3148148148148149E-4</v>
      </c>
      <c r="U1939" s="3">
        <v>1.2962962962962963E-3</v>
      </c>
      <c r="V1939" s="3">
        <v>0</v>
      </c>
      <c r="W1939" s="3">
        <v>1.3888888888888889E-3</v>
      </c>
      <c r="X1939">
        <v>6</v>
      </c>
      <c r="Y1939">
        <v>34</v>
      </c>
      <c r="Z1939">
        <v>0</v>
      </c>
      <c r="AA1939" s="3">
        <v>2.6863425925925926E-2</v>
      </c>
      <c r="AB1939" s="3">
        <v>5.9537037037037034E-2</v>
      </c>
      <c r="AC1939" s="3">
        <v>0</v>
      </c>
      <c r="AD1939" s="3">
        <v>8.6400462962962957E-2</v>
      </c>
      <c r="AE1939" s="3">
        <v>0</v>
      </c>
      <c r="AF1939" s="3">
        <v>0</v>
      </c>
      <c r="AG1939" s="3">
        <v>0</v>
      </c>
      <c r="AH1939" s="3">
        <v>0</v>
      </c>
      <c r="AI1939" s="3">
        <v>1.0416666666666667E-4</v>
      </c>
      <c r="AJ1939" s="3">
        <v>5.4513888888888893E-3</v>
      </c>
      <c r="AK1939" s="3">
        <v>0</v>
      </c>
      <c r="AL1939" s="3">
        <v>5.5555555555555558E-3</v>
      </c>
      <c r="AM1939" s="3">
        <v>2.6967592592592592E-2</v>
      </c>
      <c r="AN1939" s="3">
        <v>6.4988425925925922E-2</v>
      </c>
      <c r="AO1939" s="3">
        <v>0</v>
      </c>
      <c r="AP1939" s="3">
        <v>9.195601851851852E-2</v>
      </c>
      <c r="AQ1939" s="3">
        <v>3.4722222222222222E-5</v>
      </c>
      <c r="AR1939" s="3">
        <v>3.4722222222222222E-5</v>
      </c>
      <c r="AS1939" s="3">
        <v>0</v>
      </c>
      <c r="AT1939" s="3">
        <v>3.4722222222222222E-5</v>
      </c>
      <c r="AU1939" s="3">
        <v>4.4791666666666669E-3</v>
      </c>
      <c r="AV1939" s="3">
        <v>1.7476851851851852E-3</v>
      </c>
      <c r="AW1939" s="3">
        <v>0</v>
      </c>
      <c r="AX1939" s="3">
        <v>2.1643518518518518E-3</v>
      </c>
      <c r="AY1939" s="3">
        <v>0</v>
      </c>
      <c r="AZ1939" s="3">
        <v>0</v>
      </c>
      <c r="BA1939" s="3">
        <v>0</v>
      </c>
      <c r="BB1939" s="3">
        <v>0</v>
      </c>
      <c r="BC1939" s="3">
        <v>2.3148148148148147E-5</v>
      </c>
      <c r="BD1939" s="3">
        <v>1.6203703703703703E-4</v>
      </c>
      <c r="BE1939" s="3">
        <v>0</v>
      </c>
      <c r="BF1939" s="3">
        <v>1.3888888888888889E-4</v>
      </c>
      <c r="BG1939" s="3">
        <v>4.4907407407407405E-3</v>
      </c>
      <c r="BH1939" s="3">
        <v>1.9097222222222222E-3</v>
      </c>
      <c r="BI1939" s="3">
        <v>0</v>
      </c>
      <c r="BJ1939" s="3">
        <v>2.3032407407407407E-3</v>
      </c>
      <c r="BK1939">
        <v>0</v>
      </c>
      <c r="BL1939">
        <v>6</v>
      </c>
      <c r="BM1939">
        <v>0</v>
      </c>
      <c r="BN1939">
        <v>6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 s="3">
        <v>9.1203703703703707E-3</v>
      </c>
      <c r="CF1939" s="3">
        <v>0</v>
      </c>
      <c r="CG1939" s="3">
        <v>0</v>
      </c>
      <c r="CH1939" s="3">
        <v>0</v>
      </c>
      <c r="CI1939" s="3">
        <v>0</v>
      </c>
      <c r="CJ1939" s="3">
        <v>1.3275462962962963E-2</v>
      </c>
      <c r="CK1939" s="3">
        <v>8.1365740740740738E-3</v>
      </c>
      <c r="CL1939" s="3">
        <v>3.0532407407407407E-2</v>
      </c>
      <c r="CM1939" s="3">
        <v>2.1412037037037038E-2</v>
      </c>
      <c r="CN1939" s="3">
        <v>9.1203703703703707E-3</v>
      </c>
      <c r="CO1939">
        <v>34</v>
      </c>
      <c r="CP1939">
        <v>6</v>
      </c>
      <c r="CQ1939">
        <v>0</v>
      </c>
      <c r="CR1939">
        <v>40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 s="3">
        <v>0</v>
      </c>
      <c r="CY1939" s="3">
        <v>0</v>
      </c>
      <c r="CZ1939" s="3">
        <v>0</v>
      </c>
      <c r="DA1939" s="3">
        <v>0</v>
      </c>
      <c r="DB1939" s="3">
        <v>0</v>
      </c>
      <c r="DC1939" s="3">
        <v>0</v>
      </c>
      <c r="DD1939" s="3">
        <v>0</v>
      </c>
      <c r="DE1939" s="3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 s="3">
        <v>0</v>
      </c>
      <c r="DO1939" s="3">
        <v>0</v>
      </c>
      <c r="DP1939" s="3">
        <v>0</v>
      </c>
      <c r="DQ1939" s="3">
        <v>0</v>
      </c>
      <c r="DR1939" s="3">
        <v>0</v>
      </c>
      <c r="DS1939" s="3">
        <v>0</v>
      </c>
      <c r="DT1939" s="3">
        <v>0</v>
      </c>
      <c r="DU1939" s="3">
        <v>0</v>
      </c>
      <c r="DV1939">
        <v>93.15</v>
      </c>
      <c r="DW1939" s="3">
        <v>9.195601851851852E-2</v>
      </c>
      <c r="DX1939" s="4">
        <v>0.29420000000000002</v>
      </c>
      <c r="DY1939" s="4">
        <v>6.8500000000000005E-2</v>
      </c>
    </row>
    <row r="1940" spans="1:129" x14ac:dyDescent="0.3">
      <c r="A1940" t="s">
        <v>433</v>
      </c>
      <c r="B1940" t="s">
        <v>190</v>
      </c>
      <c r="C1940" t="s">
        <v>191</v>
      </c>
      <c r="E1940" t="s">
        <v>153</v>
      </c>
      <c r="F1940" s="2">
        <v>46286.284097222226</v>
      </c>
      <c r="G1940" s="2">
        <v>46286.608182870368</v>
      </c>
      <c r="H1940">
        <v>1</v>
      </c>
      <c r="I1940">
        <v>1</v>
      </c>
      <c r="J1940" s="3">
        <f t="shared" si="30"/>
        <v>0.32408564814814816</v>
      </c>
      <c r="K1940" s="3">
        <v>0.30510416666666668</v>
      </c>
      <c r="L1940" s="3">
        <v>0.18115740740740741</v>
      </c>
      <c r="M1940" s="3">
        <v>0</v>
      </c>
      <c r="N1940" s="3">
        <v>0</v>
      </c>
      <c r="O1940">
        <v>28</v>
      </c>
      <c r="P1940">
        <v>0</v>
      </c>
      <c r="Q1940">
        <v>28</v>
      </c>
      <c r="R1940">
        <v>0</v>
      </c>
      <c r="S1940">
        <v>4</v>
      </c>
      <c r="T1940" s="3">
        <v>1.0879629629629629E-3</v>
      </c>
      <c r="U1940" s="3">
        <v>0</v>
      </c>
      <c r="V1940" s="3">
        <v>1.4120370370370369E-3</v>
      </c>
      <c r="W1940" s="3">
        <v>2.4189814814814816E-3</v>
      </c>
      <c r="X1940">
        <v>28</v>
      </c>
      <c r="Y1940">
        <v>0</v>
      </c>
      <c r="Z1940">
        <v>2</v>
      </c>
      <c r="AA1940" s="3">
        <v>0.11748842592592593</v>
      </c>
      <c r="AB1940" s="3">
        <v>0</v>
      </c>
      <c r="AC1940" s="3">
        <v>1.0763888888888889E-3</v>
      </c>
      <c r="AD1940" s="3">
        <v>0.11856481481481482</v>
      </c>
      <c r="AE1940" s="3">
        <v>3.5995370370370369E-3</v>
      </c>
      <c r="AF1940" s="3">
        <v>0</v>
      </c>
      <c r="AG1940" s="3">
        <v>0</v>
      </c>
      <c r="AH1940" s="3">
        <v>3.5995370370370369E-3</v>
      </c>
      <c r="AI1940" s="3">
        <v>2.1527777777777778E-3</v>
      </c>
      <c r="AJ1940" s="3">
        <v>0</v>
      </c>
      <c r="AK1940" s="3">
        <v>8.1018518518518516E-4</v>
      </c>
      <c r="AL1940" s="3">
        <v>2.9629629629629628E-3</v>
      </c>
      <c r="AM1940" s="3">
        <v>0.11964120370370371</v>
      </c>
      <c r="AN1940" s="3">
        <v>0</v>
      </c>
      <c r="AO1940" s="3">
        <v>1.8865740740740742E-3</v>
      </c>
      <c r="AP1940" s="3">
        <v>0.12152777777777778</v>
      </c>
      <c r="AQ1940" s="3">
        <v>3.4722222222222222E-5</v>
      </c>
      <c r="AR1940" s="3">
        <v>0</v>
      </c>
      <c r="AS1940" s="3">
        <v>3.5879629629629629E-4</v>
      </c>
      <c r="AT1940" s="3">
        <v>8.1018518518518516E-5</v>
      </c>
      <c r="AU1940" s="3">
        <v>4.2013888888888891E-3</v>
      </c>
      <c r="AV1940" s="3">
        <v>0</v>
      </c>
      <c r="AW1940" s="3">
        <v>5.4398148148148144E-4</v>
      </c>
      <c r="AX1940" s="3">
        <v>3.9467592592592592E-3</v>
      </c>
      <c r="AY1940" s="3">
        <v>1.273148148148148E-4</v>
      </c>
      <c r="AZ1940" s="3">
        <v>0</v>
      </c>
      <c r="BA1940" s="3">
        <v>0</v>
      </c>
      <c r="BB1940" s="3">
        <v>1.1574074074074075E-4</v>
      </c>
      <c r="BC1940" s="3">
        <v>8.1018518518518516E-5</v>
      </c>
      <c r="BD1940" s="3">
        <v>0</v>
      </c>
      <c r="BE1940" s="3">
        <v>4.0509259259259258E-4</v>
      </c>
      <c r="BF1940" s="3">
        <v>1.0416666666666667E-4</v>
      </c>
      <c r="BG1940" s="3">
        <v>4.2708333333333331E-3</v>
      </c>
      <c r="BH1940" s="3">
        <v>0</v>
      </c>
      <c r="BI1940" s="3">
        <v>9.4907407407407408E-4</v>
      </c>
      <c r="BJ1940" s="3">
        <v>4.0509259259259257E-3</v>
      </c>
      <c r="BK1940">
        <v>0</v>
      </c>
      <c r="BL1940">
        <v>0</v>
      </c>
      <c r="BM1940">
        <v>0</v>
      </c>
      <c r="BN1940">
        <v>0</v>
      </c>
      <c r="BO1940">
        <v>2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4</v>
      </c>
      <c r="BW1940">
        <v>2</v>
      </c>
      <c r="BX1940">
        <v>2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 s="3">
        <v>0</v>
      </c>
      <c r="CF1940" s="3">
        <v>0</v>
      </c>
      <c r="CG1940" s="3">
        <v>9.5601851851851855E-3</v>
      </c>
      <c r="CH1940" s="3">
        <v>0</v>
      </c>
      <c r="CI1940" s="3">
        <v>0</v>
      </c>
      <c r="CJ1940" s="3">
        <v>0</v>
      </c>
      <c r="CK1940" s="3">
        <v>9.4212962962962957E-3</v>
      </c>
      <c r="CL1940" s="3">
        <v>1.8981481481481481E-2</v>
      </c>
      <c r="CM1940" s="3">
        <v>1.8981481481481481E-2</v>
      </c>
      <c r="CN1940" s="3">
        <v>0</v>
      </c>
      <c r="CO1940">
        <v>0</v>
      </c>
      <c r="CP1940">
        <v>28</v>
      </c>
      <c r="CQ1940">
        <v>4</v>
      </c>
      <c r="CR1940">
        <v>30</v>
      </c>
      <c r="CS1940">
        <v>2</v>
      </c>
      <c r="CT1940">
        <v>0</v>
      </c>
      <c r="CU1940">
        <v>0</v>
      </c>
      <c r="CV1940">
        <v>0</v>
      </c>
      <c r="CW1940">
        <v>0</v>
      </c>
      <c r="CX1940" s="3">
        <v>0</v>
      </c>
      <c r="CY1940" s="3">
        <v>0</v>
      </c>
      <c r="CZ1940" s="3">
        <v>0</v>
      </c>
      <c r="DA1940" s="3">
        <v>0</v>
      </c>
      <c r="DB1940" s="3">
        <v>0</v>
      </c>
      <c r="DC1940" s="3">
        <v>0</v>
      </c>
      <c r="DD1940" s="3">
        <v>0</v>
      </c>
      <c r="DE1940" s="3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 s="3">
        <v>0</v>
      </c>
      <c r="DO1940" s="3">
        <v>0</v>
      </c>
      <c r="DP1940" s="3">
        <v>0</v>
      </c>
      <c r="DQ1940" s="3">
        <v>0</v>
      </c>
      <c r="DR1940" s="3">
        <v>0</v>
      </c>
      <c r="DS1940" s="3">
        <v>0</v>
      </c>
      <c r="DT1940" s="3">
        <v>0</v>
      </c>
      <c r="DU1940" s="3">
        <v>0</v>
      </c>
      <c r="DV1940">
        <v>94.14</v>
      </c>
      <c r="DW1940" s="3">
        <v>0.12293981481481482</v>
      </c>
      <c r="DX1940" s="4">
        <v>0.37930000000000003</v>
      </c>
      <c r="DY1940" s="4">
        <v>5.8599999999999999E-2</v>
      </c>
    </row>
    <row r="1941" spans="1:129" x14ac:dyDescent="0.3">
      <c r="A1941" t="s">
        <v>433</v>
      </c>
      <c r="B1941" t="s">
        <v>410</v>
      </c>
      <c r="C1941" t="s">
        <v>411</v>
      </c>
      <c r="E1941" t="s">
        <v>141</v>
      </c>
      <c r="F1941" s="2">
        <v>46286.604166666664</v>
      </c>
      <c r="G1941" s="2">
        <v>46286.918078703704</v>
      </c>
      <c r="H1941">
        <v>1</v>
      </c>
      <c r="I1941">
        <v>1</v>
      </c>
      <c r="J1941" s="3">
        <f t="shared" si="30"/>
        <v>0.31391203703703702</v>
      </c>
      <c r="K1941" s="3">
        <v>0.29484953703703703</v>
      </c>
      <c r="L1941" s="3">
        <v>0.15814814814814815</v>
      </c>
      <c r="M1941" s="3">
        <v>0</v>
      </c>
      <c r="N1941" s="3">
        <v>0</v>
      </c>
      <c r="O1941">
        <v>25</v>
      </c>
      <c r="P1941">
        <v>0</v>
      </c>
      <c r="Q1941">
        <v>25</v>
      </c>
      <c r="R1941">
        <v>0</v>
      </c>
      <c r="S1941">
        <v>0</v>
      </c>
      <c r="T1941" s="3">
        <v>9.4907407407407408E-4</v>
      </c>
      <c r="U1941" s="3">
        <v>0</v>
      </c>
      <c r="V1941" s="3">
        <v>0</v>
      </c>
      <c r="W1941" s="3">
        <v>8.6805555555555551E-4</v>
      </c>
      <c r="X1941">
        <v>25</v>
      </c>
      <c r="Y1941">
        <v>0</v>
      </c>
      <c r="Z1941">
        <v>0</v>
      </c>
      <c r="AA1941" s="3">
        <v>0.13394675925925925</v>
      </c>
      <c r="AB1941" s="3">
        <v>0</v>
      </c>
      <c r="AC1941" s="3">
        <v>0</v>
      </c>
      <c r="AD1941" s="3">
        <v>0.13394675925925925</v>
      </c>
      <c r="AE1941" s="3">
        <v>2.3958333333333331E-3</v>
      </c>
      <c r="AF1941" s="3">
        <v>0</v>
      </c>
      <c r="AG1941" s="3">
        <v>0</v>
      </c>
      <c r="AH1941" s="3">
        <v>2.3958333333333331E-3</v>
      </c>
      <c r="AI1941" s="3">
        <v>1.8865740740740742E-3</v>
      </c>
      <c r="AJ1941" s="3">
        <v>0</v>
      </c>
      <c r="AK1941" s="3">
        <v>0</v>
      </c>
      <c r="AL1941" s="3">
        <v>1.8865740740740742E-3</v>
      </c>
      <c r="AM1941" s="3">
        <v>0.13583333333333333</v>
      </c>
      <c r="AN1941" s="3">
        <v>0</v>
      </c>
      <c r="AO1941" s="3">
        <v>0</v>
      </c>
      <c r="AP1941" s="3">
        <v>0.13583333333333333</v>
      </c>
      <c r="AQ1941" s="3">
        <v>3.4722222222222222E-5</v>
      </c>
      <c r="AR1941" s="3">
        <v>0</v>
      </c>
      <c r="AS1941" s="3">
        <v>0</v>
      </c>
      <c r="AT1941" s="3">
        <v>3.4722222222222222E-5</v>
      </c>
      <c r="AU1941" s="3">
        <v>5.3587962962962964E-3</v>
      </c>
      <c r="AV1941" s="3">
        <v>0</v>
      </c>
      <c r="AW1941" s="3">
        <v>0</v>
      </c>
      <c r="AX1941" s="3">
        <v>5.3587962962962964E-3</v>
      </c>
      <c r="AY1941" s="3">
        <v>9.2592592592592588E-5</v>
      </c>
      <c r="AZ1941" s="3">
        <v>0</v>
      </c>
      <c r="BA1941" s="3">
        <v>0</v>
      </c>
      <c r="BB1941" s="3">
        <v>9.2592592592592588E-5</v>
      </c>
      <c r="BC1941" s="3">
        <v>8.1018518518518516E-5</v>
      </c>
      <c r="BD1941" s="3">
        <v>0</v>
      </c>
      <c r="BE1941" s="3">
        <v>0</v>
      </c>
      <c r="BF1941" s="3">
        <v>8.1018518518518516E-5</v>
      </c>
      <c r="BG1941" s="3">
        <v>5.4282407407407404E-3</v>
      </c>
      <c r="BH1941" s="3">
        <v>0</v>
      </c>
      <c r="BI1941" s="3">
        <v>0</v>
      </c>
      <c r="BJ1941" s="3">
        <v>5.4282407407407404E-3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 s="3">
        <v>0</v>
      </c>
      <c r="CF1941" s="3">
        <v>0</v>
      </c>
      <c r="CG1941" s="3">
        <v>1.8518518518518517E-2</v>
      </c>
      <c r="CH1941" s="3">
        <v>0</v>
      </c>
      <c r="CI1941" s="3">
        <v>0</v>
      </c>
      <c r="CJ1941" s="3">
        <v>5.4398148148148144E-4</v>
      </c>
      <c r="CK1941" s="3">
        <v>0</v>
      </c>
      <c r="CL1941" s="3">
        <v>1.90625E-2</v>
      </c>
      <c r="CM1941" s="3">
        <v>1.90625E-2</v>
      </c>
      <c r="CN1941" s="3">
        <v>0</v>
      </c>
      <c r="CO1941">
        <v>0</v>
      </c>
      <c r="CP1941">
        <v>25</v>
      </c>
      <c r="CQ1941">
        <v>0</v>
      </c>
      <c r="CR1941">
        <v>25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 s="3">
        <v>0</v>
      </c>
      <c r="CY1941" s="3">
        <v>0</v>
      </c>
      <c r="CZ1941" s="3">
        <v>0</v>
      </c>
      <c r="DA1941" s="3">
        <v>0</v>
      </c>
      <c r="DB1941" s="3">
        <v>0</v>
      </c>
      <c r="DC1941" s="3">
        <v>0</v>
      </c>
      <c r="DD1941" s="3">
        <v>0</v>
      </c>
      <c r="DE1941" s="3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 s="3">
        <v>0</v>
      </c>
      <c r="DO1941" s="3">
        <v>0</v>
      </c>
      <c r="DP1941" s="3">
        <v>0</v>
      </c>
      <c r="DQ1941" s="3">
        <v>0</v>
      </c>
      <c r="DR1941" s="3">
        <v>0</v>
      </c>
      <c r="DS1941" s="3">
        <v>0</v>
      </c>
      <c r="DT1941" s="3">
        <v>0</v>
      </c>
      <c r="DU1941" s="3">
        <v>0</v>
      </c>
      <c r="DV1941">
        <v>93.93</v>
      </c>
      <c r="DW1941" s="3">
        <v>0.13583333333333333</v>
      </c>
      <c r="DX1941" s="4">
        <v>0.43269999999999997</v>
      </c>
      <c r="DY1941" s="4">
        <v>6.0699999999999997E-2</v>
      </c>
    </row>
    <row r="1942" spans="1:129" x14ac:dyDescent="0.3">
      <c r="A1942" t="s">
        <v>433</v>
      </c>
      <c r="B1942" t="s">
        <v>351</v>
      </c>
      <c r="C1942" t="s">
        <v>352</v>
      </c>
      <c r="E1942" t="s">
        <v>135</v>
      </c>
      <c r="F1942" s="2">
        <v>46286.290659722225</v>
      </c>
      <c r="G1942" s="2">
        <v>46286.604178240741</v>
      </c>
      <c r="H1942">
        <v>1</v>
      </c>
      <c r="I1942">
        <v>1</v>
      </c>
      <c r="J1942" s="3">
        <f t="shared" si="30"/>
        <v>0.31351851851851847</v>
      </c>
      <c r="K1942" s="3">
        <v>0.29189814814814813</v>
      </c>
      <c r="L1942" s="3">
        <v>0.22134259259259259</v>
      </c>
      <c r="M1942" s="3">
        <v>0</v>
      </c>
      <c r="N1942" s="3">
        <v>0</v>
      </c>
      <c r="O1942">
        <v>4</v>
      </c>
      <c r="P1942">
        <v>50</v>
      </c>
      <c r="Q1942">
        <v>4</v>
      </c>
      <c r="R1942">
        <v>50</v>
      </c>
      <c r="S1942">
        <v>1</v>
      </c>
      <c r="T1942" s="3">
        <v>1.5046296296296297E-4</v>
      </c>
      <c r="U1942" s="3">
        <v>1.7013888888888888E-3</v>
      </c>
      <c r="V1942" s="3">
        <v>5.7870370370370373E-5</v>
      </c>
      <c r="W1942" s="3">
        <v>1.7592592592592592E-3</v>
      </c>
      <c r="X1942">
        <v>4</v>
      </c>
      <c r="Y1942">
        <v>45</v>
      </c>
      <c r="Z1942">
        <v>1</v>
      </c>
      <c r="AA1942" s="3">
        <v>0.01</v>
      </c>
      <c r="AB1942" s="3">
        <v>4.7291666666666669E-2</v>
      </c>
      <c r="AC1942" s="3">
        <v>1.273148148148148E-4</v>
      </c>
      <c r="AD1942" s="3">
        <v>5.7418981481481481E-2</v>
      </c>
      <c r="AE1942" s="3">
        <v>0</v>
      </c>
      <c r="AF1942" s="3">
        <v>0</v>
      </c>
      <c r="AG1942" s="3">
        <v>0</v>
      </c>
      <c r="AH1942" s="3">
        <v>0</v>
      </c>
      <c r="AI1942" s="3">
        <v>1.9675925925925926E-4</v>
      </c>
      <c r="AJ1942" s="3">
        <v>1.019675925925926E-2</v>
      </c>
      <c r="AK1942" s="3">
        <v>1.1574074074074075E-4</v>
      </c>
      <c r="AL1942" s="3">
        <v>1.050925925925926E-2</v>
      </c>
      <c r="AM1942" s="3">
        <v>1.019675925925926E-2</v>
      </c>
      <c r="AN1942" s="3">
        <v>5.7488425925925929E-2</v>
      </c>
      <c r="AO1942" s="3">
        <v>2.4305555555555555E-4</v>
      </c>
      <c r="AP1942" s="3">
        <v>6.7928240740740747E-2</v>
      </c>
      <c r="AQ1942" s="3">
        <v>3.4722222222222222E-5</v>
      </c>
      <c r="AR1942" s="3">
        <v>3.4722222222222222E-5</v>
      </c>
      <c r="AS1942" s="3">
        <v>5.7870370370370373E-5</v>
      </c>
      <c r="AT1942" s="3">
        <v>3.4722222222222222E-5</v>
      </c>
      <c r="AU1942" s="3">
        <v>2.5000000000000001E-3</v>
      </c>
      <c r="AV1942" s="3">
        <v>1.0532407407407407E-3</v>
      </c>
      <c r="AW1942" s="3">
        <v>1.273148148148148E-4</v>
      </c>
      <c r="AX1942" s="3">
        <v>1.1458333333333333E-3</v>
      </c>
      <c r="AY1942" s="3">
        <v>0</v>
      </c>
      <c r="AZ1942" s="3">
        <v>0</v>
      </c>
      <c r="BA1942" s="3">
        <v>0</v>
      </c>
      <c r="BB1942" s="3">
        <v>0</v>
      </c>
      <c r="BC1942" s="3">
        <v>4.6296296296296294E-5</v>
      </c>
      <c r="BD1942" s="3">
        <v>2.3148148148148149E-4</v>
      </c>
      <c r="BE1942" s="3">
        <v>1.1574074074074075E-4</v>
      </c>
      <c r="BF1942" s="3">
        <v>2.0833333333333335E-4</v>
      </c>
      <c r="BG1942" s="3">
        <v>2.5462962962962965E-3</v>
      </c>
      <c r="BH1942" s="3">
        <v>1.2731481481481483E-3</v>
      </c>
      <c r="BI1942" s="3">
        <v>2.4305555555555555E-4</v>
      </c>
      <c r="BJ1942" s="3">
        <v>1.3541666666666667E-3</v>
      </c>
      <c r="BK1942">
        <v>0</v>
      </c>
      <c r="BL1942">
        <v>5</v>
      </c>
      <c r="BM1942">
        <v>0</v>
      </c>
      <c r="BN1942">
        <v>5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1</v>
      </c>
      <c r="BW1942">
        <v>1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 s="3">
        <v>3.5879629629629629E-4</v>
      </c>
      <c r="CF1942" s="3">
        <v>5.0925925925925921E-4</v>
      </c>
      <c r="CG1942" s="3">
        <v>1.0023148148148147E-2</v>
      </c>
      <c r="CH1942" s="3">
        <v>0</v>
      </c>
      <c r="CI1942" s="3">
        <v>0</v>
      </c>
      <c r="CJ1942" s="3">
        <v>1.6898148148148148E-3</v>
      </c>
      <c r="CK1942" s="3">
        <v>9.9074074074074082E-3</v>
      </c>
      <c r="CL1942" s="3">
        <v>2.2488425925925926E-2</v>
      </c>
      <c r="CM1942" s="3">
        <v>2.162037037037037E-2</v>
      </c>
      <c r="CN1942" s="3">
        <v>8.6805555555555551E-4</v>
      </c>
      <c r="CO1942">
        <v>45</v>
      </c>
      <c r="CP1942">
        <v>4</v>
      </c>
      <c r="CQ1942">
        <v>1</v>
      </c>
      <c r="CR1942">
        <v>50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 s="3">
        <v>0</v>
      </c>
      <c r="CY1942" s="3">
        <v>0</v>
      </c>
      <c r="CZ1942" s="3">
        <v>0</v>
      </c>
      <c r="DA1942" s="3">
        <v>0</v>
      </c>
      <c r="DB1942" s="3">
        <v>0</v>
      </c>
      <c r="DC1942" s="3">
        <v>0</v>
      </c>
      <c r="DD1942" s="3">
        <v>0</v>
      </c>
      <c r="DE1942" s="3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 s="3">
        <v>0</v>
      </c>
      <c r="DO1942" s="3">
        <v>0</v>
      </c>
      <c r="DP1942" s="3">
        <v>0</v>
      </c>
      <c r="DQ1942" s="3">
        <v>0</v>
      </c>
      <c r="DR1942" s="3">
        <v>0</v>
      </c>
      <c r="DS1942" s="3">
        <v>0</v>
      </c>
      <c r="DT1942" s="3">
        <v>0</v>
      </c>
      <c r="DU1942" s="3">
        <v>0</v>
      </c>
      <c r="DV1942">
        <v>93.1</v>
      </c>
      <c r="DW1942" s="3">
        <v>6.7986111111111108E-2</v>
      </c>
      <c r="DX1942" s="4">
        <v>0.21679999999999999</v>
      </c>
      <c r="DY1942" s="4">
        <v>6.9000000000000006E-2</v>
      </c>
    </row>
    <row r="1943" spans="1:129" x14ac:dyDescent="0.3">
      <c r="A1943" t="s">
        <v>433</v>
      </c>
      <c r="B1943" t="s">
        <v>192</v>
      </c>
      <c r="C1943" t="s">
        <v>193</v>
      </c>
      <c r="E1943" t="s">
        <v>135</v>
      </c>
      <c r="F1943" s="2">
        <v>46286.287997685184</v>
      </c>
      <c r="G1943" s="2">
        <v>46286.604039351849</v>
      </c>
      <c r="H1943">
        <v>2</v>
      </c>
      <c r="I1943">
        <v>2</v>
      </c>
      <c r="J1943" s="3">
        <f t="shared" si="30"/>
        <v>0.31594907407407408</v>
      </c>
      <c r="K1943" s="3">
        <v>0.29893518518518519</v>
      </c>
      <c r="L1943" s="3">
        <v>0.2018287037037037</v>
      </c>
      <c r="M1943" s="3">
        <v>0</v>
      </c>
      <c r="N1943" s="3">
        <v>0</v>
      </c>
      <c r="O1943">
        <v>5</v>
      </c>
      <c r="P1943">
        <v>43</v>
      </c>
      <c r="Q1943">
        <v>5</v>
      </c>
      <c r="R1943">
        <v>43</v>
      </c>
      <c r="S1943">
        <v>0</v>
      </c>
      <c r="T1943" s="3">
        <v>1.9675925925925926E-4</v>
      </c>
      <c r="U1943" s="3">
        <v>1.5046296296296296E-3</v>
      </c>
      <c r="V1943" s="3">
        <v>0</v>
      </c>
      <c r="W1943" s="3">
        <v>1.5625000000000001E-3</v>
      </c>
      <c r="X1943">
        <v>5</v>
      </c>
      <c r="Y1943">
        <v>40</v>
      </c>
      <c r="Z1943">
        <v>0</v>
      </c>
      <c r="AA1943" s="3">
        <v>2.056712962962963E-2</v>
      </c>
      <c r="AB1943" s="3">
        <v>6.4872685185185186E-2</v>
      </c>
      <c r="AC1943" s="3">
        <v>0</v>
      </c>
      <c r="AD1943" s="3">
        <v>8.5439814814814816E-2</v>
      </c>
      <c r="AE1943" s="3">
        <v>0</v>
      </c>
      <c r="AF1943" s="3">
        <v>0</v>
      </c>
      <c r="AG1943" s="3">
        <v>0</v>
      </c>
      <c r="AH1943" s="3">
        <v>0</v>
      </c>
      <c r="AI1943" s="3">
        <v>8.4490740740740739E-4</v>
      </c>
      <c r="AJ1943" s="3">
        <v>9.2592592592592587E-3</v>
      </c>
      <c r="AK1943" s="3">
        <v>0</v>
      </c>
      <c r="AL1943" s="3">
        <v>1.0104166666666666E-2</v>
      </c>
      <c r="AM1943" s="3">
        <v>2.1412037037037038E-2</v>
      </c>
      <c r="AN1943" s="3">
        <v>7.4131944444444445E-2</v>
      </c>
      <c r="AO1943" s="3">
        <v>0</v>
      </c>
      <c r="AP1943" s="3">
        <v>9.554398148148148E-2</v>
      </c>
      <c r="AQ1943" s="3">
        <v>3.4722222222222222E-5</v>
      </c>
      <c r="AR1943" s="3">
        <v>3.4722222222222222E-5</v>
      </c>
      <c r="AS1943" s="3">
        <v>0</v>
      </c>
      <c r="AT1943" s="3">
        <v>3.4722222222222222E-5</v>
      </c>
      <c r="AU1943" s="3">
        <v>4.1087962962962962E-3</v>
      </c>
      <c r="AV1943" s="3">
        <v>1.6203703703703703E-3</v>
      </c>
      <c r="AW1943" s="3">
        <v>0</v>
      </c>
      <c r="AX1943" s="3">
        <v>1.8981481481481482E-3</v>
      </c>
      <c r="AY1943" s="3">
        <v>0</v>
      </c>
      <c r="AZ1943" s="3">
        <v>0</v>
      </c>
      <c r="BA1943" s="3">
        <v>0</v>
      </c>
      <c r="BB1943" s="3">
        <v>0</v>
      </c>
      <c r="BC1943" s="3">
        <v>1.7361111111111112E-4</v>
      </c>
      <c r="BD1943" s="3">
        <v>2.3148148148148149E-4</v>
      </c>
      <c r="BE1943" s="3">
        <v>0</v>
      </c>
      <c r="BF1943" s="3">
        <v>2.199074074074074E-4</v>
      </c>
      <c r="BG1943" s="3">
        <v>4.2824074074074075E-3</v>
      </c>
      <c r="BH1943" s="3">
        <v>1.8518518518518519E-3</v>
      </c>
      <c r="BI1943" s="3">
        <v>0</v>
      </c>
      <c r="BJ1943" s="3">
        <v>2.1180555555555558E-3</v>
      </c>
      <c r="BK1943">
        <v>0</v>
      </c>
      <c r="BL1943">
        <v>3</v>
      </c>
      <c r="BM1943">
        <v>0</v>
      </c>
      <c r="BN1943">
        <v>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 s="3">
        <v>0</v>
      </c>
      <c r="CF1943" s="3">
        <v>0</v>
      </c>
      <c r="CG1943" s="3">
        <v>1.3819444444444445E-2</v>
      </c>
      <c r="CH1943" s="3">
        <v>0</v>
      </c>
      <c r="CI1943" s="3">
        <v>0</v>
      </c>
      <c r="CJ1943" s="3">
        <v>0</v>
      </c>
      <c r="CK1943" s="3">
        <v>3.1944444444444446E-3</v>
      </c>
      <c r="CL1943" s="3">
        <v>1.7013888888888887E-2</v>
      </c>
      <c r="CM1943" s="3">
        <v>1.7013888888888887E-2</v>
      </c>
      <c r="CN1943" s="3">
        <v>0</v>
      </c>
      <c r="CO1943">
        <v>40</v>
      </c>
      <c r="CP1943">
        <v>5</v>
      </c>
      <c r="CQ1943">
        <v>0</v>
      </c>
      <c r="CR1943">
        <v>45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 s="3">
        <v>0</v>
      </c>
      <c r="CY1943" s="3">
        <v>0</v>
      </c>
      <c r="CZ1943" s="3">
        <v>0</v>
      </c>
      <c r="DA1943" s="3">
        <v>0</v>
      </c>
      <c r="DB1943" s="3">
        <v>0</v>
      </c>
      <c r="DC1943" s="3">
        <v>0</v>
      </c>
      <c r="DD1943" s="3">
        <v>0</v>
      </c>
      <c r="DE1943" s="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 s="3">
        <v>0</v>
      </c>
      <c r="DO1943" s="3">
        <v>0</v>
      </c>
      <c r="DP1943" s="3">
        <v>0</v>
      </c>
      <c r="DQ1943" s="3">
        <v>0</v>
      </c>
      <c r="DR1943" s="3">
        <v>0</v>
      </c>
      <c r="DS1943" s="3">
        <v>0</v>
      </c>
      <c r="DT1943" s="3">
        <v>0</v>
      </c>
      <c r="DU1943" s="3">
        <v>0</v>
      </c>
      <c r="DV1943">
        <v>94.61</v>
      </c>
      <c r="DW1943" s="3">
        <v>9.554398148148148E-2</v>
      </c>
      <c r="DX1943" s="4">
        <v>0.3024</v>
      </c>
      <c r="DY1943" s="4">
        <v>5.3900000000000003E-2</v>
      </c>
    </row>
    <row r="1944" spans="1:129" x14ac:dyDescent="0.3">
      <c r="A1944" t="s">
        <v>433</v>
      </c>
      <c r="B1944" t="s">
        <v>194</v>
      </c>
      <c r="C1944" t="s">
        <v>195</v>
      </c>
      <c r="E1944" t="s">
        <v>153</v>
      </c>
      <c r="F1944" s="2">
        <v>46286.604803240742</v>
      </c>
      <c r="G1944" s="2">
        <v>46286.917743055557</v>
      </c>
      <c r="H1944">
        <v>2</v>
      </c>
      <c r="I1944">
        <v>2</v>
      </c>
      <c r="J1944" s="3">
        <f t="shared" si="30"/>
        <v>0.31288194444444445</v>
      </c>
      <c r="K1944" s="3">
        <v>0.29318287037037039</v>
      </c>
      <c r="L1944" s="3">
        <v>0.18431712962962962</v>
      </c>
      <c r="M1944" s="3">
        <v>0</v>
      </c>
      <c r="N1944" s="3">
        <v>0</v>
      </c>
      <c r="O1944">
        <v>31</v>
      </c>
      <c r="P1944">
        <v>0</v>
      </c>
      <c r="Q1944">
        <v>31</v>
      </c>
      <c r="R1944">
        <v>0</v>
      </c>
      <c r="S1944">
        <v>0</v>
      </c>
      <c r="T1944" s="3">
        <v>1.1689814814814816E-3</v>
      </c>
      <c r="U1944" s="3">
        <v>0</v>
      </c>
      <c r="V1944" s="3">
        <v>0</v>
      </c>
      <c r="W1944" s="3">
        <v>1.0763888888888889E-3</v>
      </c>
      <c r="X1944">
        <v>31</v>
      </c>
      <c r="Y1944">
        <v>0</v>
      </c>
      <c r="Z1944">
        <v>0</v>
      </c>
      <c r="AA1944" s="3">
        <v>0.10454861111111111</v>
      </c>
      <c r="AB1944" s="3">
        <v>0</v>
      </c>
      <c r="AC1944" s="3">
        <v>0</v>
      </c>
      <c r="AD1944" s="3">
        <v>0.10454861111111111</v>
      </c>
      <c r="AE1944" s="3">
        <v>2.7662037037037039E-3</v>
      </c>
      <c r="AF1944" s="3">
        <v>0</v>
      </c>
      <c r="AG1944" s="3">
        <v>0</v>
      </c>
      <c r="AH1944" s="3">
        <v>2.7662037037037039E-3</v>
      </c>
      <c r="AI1944" s="3">
        <v>1.8981481481481482E-3</v>
      </c>
      <c r="AJ1944" s="3">
        <v>0</v>
      </c>
      <c r="AK1944" s="3">
        <v>0</v>
      </c>
      <c r="AL1944" s="3">
        <v>1.8981481481481482E-3</v>
      </c>
      <c r="AM1944" s="3">
        <v>0.10644675925925925</v>
      </c>
      <c r="AN1944" s="3">
        <v>0</v>
      </c>
      <c r="AO1944" s="3">
        <v>0</v>
      </c>
      <c r="AP1944" s="3">
        <v>0.10644675925925925</v>
      </c>
      <c r="AQ1944" s="3">
        <v>3.4722222222222222E-5</v>
      </c>
      <c r="AR1944" s="3">
        <v>0</v>
      </c>
      <c r="AS1944" s="3">
        <v>0</v>
      </c>
      <c r="AT1944" s="3">
        <v>3.4722222222222222E-5</v>
      </c>
      <c r="AU1944" s="3">
        <v>3.3680555555555556E-3</v>
      </c>
      <c r="AV1944" s="3">
        <v>0</v>
      </c>
      <c r="AW1944" s="3">
        <v>0</v>
      </c>
      <c r="AX1944" s="3">
        <v>3.3680555555555556E-3</v>
      </c>
      <c r="AY1944" s="3">
        <v>9.2592592592592588E-5</v>
      </c>
      <c r="AZ1944" s="3">
        <v>0</v>
      </c>
      <c r="BA1944" s="3">
        <v>0</v>
      </c>
      <c r="BB1944" s="3">
        <v>9.2592592592592588E-5</v>
      </c>
      <c r="BC1944" s="3">
        <v>5.7870370370370373E-5</v>
      </c>
      <c r="BD1944" s="3">
        <v>0</v>
      </c>
      <c r="BE1944" s="3">
        <v>0</v>
      </c>
      <c r="BF1944" s="3">
        <v>5.7870370370370373E-5</v>
      </c>
      <c r="BG1944" s="3">
        <v>3.4375E-3</v>
      </c>
      <c r="BH1944" s="3">
        <v>0</v>
      </c>
      <c r="BI1944" s="3">
        <v>0</v>
      </c>
      <c r="BJ1944" s="3">
        <v>3.4375E-3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 s="3">
        <v>1.3425925925925925E-3</v>
      </c>
      <c r="CF1944" s="3">
        <v>0</v>
      </c>
      <c r="CG1944" s="3">
        <v>0</v>
      </c>
      <c r="CH1944" s="3">
        <v>0</v>
      </c>
      <c r="CI1944" s="3">
        <v>0</v>
      </c>
      <c r="CJ1944" s="3">
        <v>4.7685185185185183E-3</v>
      </c>
      <c r="CK1944" s="3">
        <v>1.4930555555555556E-2</v>
      </c>
      <c r="CL1944" s="3">
        <v>2.1041666666666667E-2</v>
      </c>
      <c r="CM1944" s="3">
        <v>1.9699074074074074E-2</v>
      </c>
      <c r="CN1944" s="3">
        <v>1.3425925925925925E-3</v>
      </c>
      <c r="CO1944">
        <v>0</v>
      </c>
      <c r="CP1944">
        <v>31</v>
      </c>
      <c r="CQ1944">
        <v>0</v>
      </c>
      <c r="CR1944">
        <v>31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 s="3">
        <v>0</v>
      </c>
      <c r="CY1944" s="3">
        <v>0</v>
      </c>
      <c r="CZ1944" s="3">
        <v>0</v>
      </c>
      <c r="DA1944" s="3">
        <v>0</v>
      </c>
      <c r="DB1944" s="3">
        <v>0</v>
      </c>
      <c r="DC1944" s="3">
        <v>0</v>
      </c>
      <c r="DD1944" s="3">
        <v>0</v>
      </c>
      <c r="DE1944" s="3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 s="3">
        <v>0</v>
      </c>
      <c r="DO1944" s="3">
        <v>0</v>
      </c>
      <c r="DP1944" s="3">
        <v>0</v>
      </c>
      <c r="DQ1944" s="3">
        <v>0</v>
      </c>
      <c r="DR1944" s="3">
        <v>0</v>
      </c>
      <c r="DS1944" s="3">
        <v>0</v>
      </c>
      <c r="DT1944" s="3">
        <v>0</v>
      </c>
      <c r="DU1944" s="3">
        <v>0</v>
      </c>
      <c r="DV1944">
        <v>93.7</v>
      </c>
      <c r="DW1944" s="3">
        <v>0.10644675925925925</v>
      </c>
      <c r="DX1944" s="4">
        <v>0.3402</v>
      </c>
      <c r="DY1944" s="4">
        <v>6.3E-2</v>
      </c>
    </row>
    <row r="1945" spans="1:129" x14ac:dyDescent="0.3">
      <c r="A1945" t="s">
        <v>433</v>
      </c>
      <c r="B1945" t="s">
        <v>378</v>
      </c>
      <c r="C1945" t="s">
        <v>379</v>
      </c>
      <c r="E1945" t="s">
        <v>425</v>
      </c>
      <c r="F1945" s="2">
        <v>46286.917743055557</v>
      </c>
      <c r="G1945" s="2">
        <v>46287.032997685186</v>
      </c>
      <c r="H1945">
        <v>2</v>
      </c>
      <c r="I1945">
        <v>2</v>
      </c>
      <c r="J1945" s="3">
        <f t="shared" si="30"/>
        <v>0.37351851851851853</v>
      </c>
      <c r="K1945" s="3">
        <v>0.37351851851851853</v>
      </c>
      <c r="L1945" s="3">
        <v>0.24111111111111111</v>
      </c>
      <c r="M1945" s="3">
        <v>0</v>
      </c>
      <c r="N1945" s="3">
        <v>0</v>
      </c>
      <c r="O1945">
        <v>18</v>
      </c>
      <c r="P1945">
        <v>0</v>
      </c>
      <c r="Q1945">
        <v>16</v>
      </c>
      <c r="R1945">
        <v>0</v>
      </c>
      <c r="S1945">
        <v>2</v>
      </c>
      <c r="T1945" s="3">
        <v>7.8703703703703705E-4</v>
      </c>
      <c r="U1945" s="3">
        <v>0</v>
      </c>
      <c r="V1945" s="3">
        <v>2.7777777777777778E-4</v>
      </c>
      <c r="W1945" s="3">
        <v>1.0185185185185184E-3</v>
      </c>
      <c r="X1945">
        <v>16</v>
      </c>
      <c r="Y1945">
        <v>0</v>
      </c>
      <c r="Z1945">
        <v>1</v>
      </c>
      <c r="AA1945" s="3">
        <v>4.1979166666666665E-2</v>
      </c>
      <c r="AB1945" s="3">
        <v>0</v>
      </c>
      <c r="AC1945" s="3">
        <v>1.0995370370370371E-3</v>
      </c>
      <c r="AD1945" s="3">
        <v>4.3078703703703702E-2</v>
      </c>
      <c r="AE1945" s="3">
        <v>6.1342592592592594E-3</v>
      </c>
      <c r="AF1945" s="3">
        <v>0</v>
      </c>
      <c r="AG1945" s="3">
        <v>0</v>
      </c>
      <c r="AH1945" s="3">
        <v>6.1342592592592594E-3</v>
      </c>
      <c r="AI1945" s="3">
        <v>4.5138888888888885E-3</v>
      </c>
      <c r="AJ1945" s="3">
        <v>0</v>
      </c>
      <c r="AK1945" s="3">
        <v>4.6296296296296298E-4</v>
      </c>
      <c r="AL1945" s="3">
        <v>4.9768518518518521E-3</v>
      </c>
      <c r="AM1945" s="3">
        <v>4.6493055555555558E-2</v>
      </c>
      <c r="AN1945" s="3">
        <v>0</v>
      </c>
      <c r="AO1945" s="3">
        <v>1.5625000000000001E-3</v>
      </c>
      <c r="AP1945" s="3">
        <v>4.8055555555555553E-2</v>
      </c>
      <c r="AQ1945" s="3">
        <v>4.6296296296296294E-5</v>
      </c>
      <c r="AR1945" s="3">
        <v>0</v>
      </c>
      <c r="AS1945" s="3">
        <v>1.3888888888888889E-4</v>
      </c>
      <c r="AT1945" s="3">
        <v>4.6296296296296294E-5</v>
      </c>
      <c r="AU1945" s="3">
        <v>2.627314814814815E-3</v>
      </c>
      <c r="AV1945" s="3">
        <v>0</v>
      </c>
      <c r="AW1945" s="3">
        <v>1.0995370370370371E-3</v>
      </c>
      <c r="AX1945" s="3">
        <v>2.5347222222222221E-3</v>
      </c>
      <c r="AY1945" s="3">
        <v>3.8194444444444446E-4</v>
      </c>
      <c r="AZ1945" s="3">
        <v>0</v>
      </c>
      <c r="BA1945" s="3">
        <v>0</v>
      </c>
      <c r="BB1945" s="3">
        <v>3.5879629629629629E-4</v>
      </c>
      <c r="BC1945" s="3">
        <v>2.7777777777777778E-4</v>
      </c>
      <c r="BD1945" s="3">
        <v>0</v>
      </c>
      <c r="BE1945" s="3">
        <v>4.6296296296296298E-4</v>
      </c>
      <c r="BF1945" s="3">
        <v>2.8935185185185184E-4</v>
      </c>
      <c r="BG1945" s="3">
        <v>2.9050925925925928E-3</v>
      </c>
      <c r="BH1945" s="3">
        <v>0</v>
      </c>
      <c r="BI1945" s="3">
        <v>1.5625000000000001E-3</v>
      </c>
      <c r="BJ1945" s="3">
        <v>2.8240740740740739E-3</v>
      </c>
      <c r="BK1945">
        <v>2</v>
      </c>
      <c r="BL1945">
        <v>0</v>
      </c>
      <c r="BM1945">
        <v>1</v>
      </c>
      <c r="BN1945">
        <v>0</v>
      </c>
      <c r="BO1945">
        <v>1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2</v>
      </c>
      <c r="BW1945">
        <v>1</v>
      </c>
      <c r="BX1945">
        <v>1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 s="3">
        <v>0</v>
      </c>
      <c r="CF1945" s="3">
        <v>0</v>
      </c>
      <c r="CG1945" s="3">
        <v>0</v>
      </c>
      <c r="CH1945" s="3">
        <v>0</v>
      </c>
      <c r="CI1945" s="3">
        <v>0</v>
      </c>
      <c r="CJ1945" s="3">
        <v>0</v>
      </c>
      <c r="CK1945" s="3">
        <v>0</v>
      </c>
      <c r="CL1945" s="3">
        <v>0</v>
      </c>
      <c r="CM1945" s="3">
        <v>0</v>
      </c>
      <c r="CN1945" s="3">
        <v>0</v>
      </c>
      <c r="CO1945">
        <v>0</v>
      </c>
      <c r="CP1945">
        <v>16</v>
      </c>
      <c r="CQ1945">
        <v>2</v>
      </c>
      <c r="CR1945">
        <v>17</v>
      </c>
      <c r="CS1945">
        <v>1</v>
      </c>
      <c r="CT1945">
        <v>0</v>
      </c>
      <c r="CU1945">
        <v>0</v>
      </c>
      <c r="CV1945">
        <v>0</v>
      </c>
      <c r="CW1945">
        <v>0</v>
      </c>
      <c r="CX1945" s="3">
        <v>0</v>
      </c>
      <c r="CY1945" s="3">
        <v>0</v>
      </c>
      <c r="CZ1945" s="3">
        <v>0</v>
      </c>
      <c r="DA1945" s="3">
        <v>0</v>
      </c>
      <c r="DB1945" s="3">
        <v>0</v>
      </c>
      <c r="DC1945" s="3">
        <v>0</v>
      </c>
      <c r="DD1945" s="3">
        <v>0</v>
      </c>
      <c r="DE1945" s="3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 s="3">
        <v>0</v>
      </c>
      <c r="DO1945" s="3">
        <v>0</v>
      </c>
      <c r="DP1945" s="3">
        <v>0</v>
      </c>
      <c r="DQ1945" s="3">
        <v>0</v>
      </c>
      <c r="DR1945" s="3">
        <v>0</v>
      </c>
      <c r="DS1945" s="3">
        <v>0</v>
      </c>
      <c r="DT1945" s="3">
        <v>0</v>
      </c>
      <c r="DU1945" s="3">
        <v>0</v>
      </c>
      <c r="DV1945">
        <v>100</v>
      </c>
      <c r="DW1945" s="3">
        <v>4.8333333333333332E-2</v>
      </c>
      <c r="DX1945" s="4">
        <v>0.59050000000000002</v>
      </c>
      <c r="DY1945" s="4">
        <v>0</v>
      </c>
    </row>
    <row r="1946" spans="1:129" x14ac:dyDescent="0.3">
      <c r="A1946" t="s">
        <v>433</v>
      </c>
      <c r="B1946" t="s">
        <v>380</v>
      </c>
      <c r="C1946" t="s">
        <v>381</v>
      </c>
      <c r="E1946" t="s">
        <v>141</v>
      </c>
      <c r="F1946" s="2">
        <v>46286.603912037041</v>
      </c>
      <c r="G1946" s="2">
        <v>46286.917268518519</v>
      </c>
      <c r="H1946">
        <v>1</v>
      </c>
      <c r="I1946">
        <v>1</v>
      </c>
      <c r="J1946" s="3">
        <f t="shared" si="30"/>
        <v>0.31335648148148149</v>
      </c>
      <c r="K1946" s="3">
        <v>0.29287037037037039</v>
      </c>
      <c r="L1946" s="3">
        <v>0.17340277777777777</v>
      </c>
      <c r="M1946" s="3">
        <v>0</v>
      </c>
      <c r="N1946" s="3">
        <v>0</v>
      </c>
      <c r="O1946">
        <v>28</v>
      </c>
      <c r="P1946">
        <v>0</v>
      </c>
      <c r="Q1946">
        <v>28</v>
      </c>
      <c r="R1946">
        <v>0</v>
      </c>
      <c r="S1946">
        <v>0</v>
      </c>
      <c r="T1946" s="3">
        <v>1.0763888888888889E-3</v>
      </c>
      <c r="U1946" s="3">
        <v>0</v>
      </c>
      <c r="V1946" s="3">
        <v>0</v>
      </c>
      <c r="W1946" s="3">
        <v>9.7222222222222219E-4</v>
      </c>
      <c r="X1946">
        <v>28</v>
      </c>
      <c r="Y1946">
        <v>0</v>
      </c>
      <c r="Z1946">
        <v>0</v>
      </c>
      <c r="AA1946" s="3">
        <v>0.11498842592592592</v>
      </c>
      <c r="AB1946" s="3">
        <v>0</v>
      </c>
      <c r="AC1946" s="3">
        <v>0</v>
      </c>
      <c r="AD1946" s="3">
        <v>0.11498842592592592</v>
      </c>
      <c r="AE1946" s="3">
        <v>1.1574074074074073E-3</v>
      </c>
      <c r="AF1946" s="3">
        <v>0</v>
      </c>
      <c r="AG1946" s="3">
        <v>0</v>
      </c>
      <c r="AH1946" s="3">
        <v>1.1574074074074073E-3</v>
      </c>
      <c r="AI1946" s="3">
        <v>2.7430555555555554E-3</v>
      </c>
      <c r="AJ1946" s="3">
        <v>0</v>
      </c>
      <c r="AK1946" s="3">
        <v>0</v>
      </c>
      <c r="AL1946" s="3">
        <v>2.7430555555555554E-3</v>
      </c>
      <c r="AM1946" s="3">
        <v>0.11773148148148148</v>
      </c>
      <c r="AN1946" s="3">
        <v>0</v>
      </c>
      <c r="AO1946" s="3">
        <v>0</v>
      </c>
      <c r="AP1946" s="3">
        <v>0.11773148148148148</v>
      </c>
      <c r="AQ1946" s="3">
        <v>3.4722222222222222E-5</v>
      </c>
      <c r="AR1946" s="3">
        <v>0</v>
      </c>
      <c r="AS1946" s="3">
        <v>0</v>
      </c>
      <c r="AT1946" s="3">
        <v>3.4722222222222222E-5</v>
      </c>
      <c r="AU1946" s="3">
        <v>4.1087962962962962E-3</v>
      </c>
      <c r="AV1946" s="3">
        <v>0</v>
      </c>
      <c r="AW1946" s="3">
        <v>0</v>
      </c>
      <c r="AX1946" s="3">
        <v>4.1087962962962962E-3</v>
      </c>
      <c r="AY1946" s="3">
        <v>4.6296296296296294E-5</v>
      </c>
      <c r="AZ1946" s="3">
        <v>0</v>
      </c>
      <c r="BA1946" s="3">
        <v>0</v>
      </c>
      <c r="BB1946" s="3">
        <v>4.6296296296296294E-5</v>
      </c>
      <c r="BC1946" s="3">
        <v>9.2592592592592588E-5</v>
      </c>
      <c r="BD1946" s="3">
        <v>0</v>
      </c>
      <c r="BE1946" s="3">
        <v>0</v>
      </c>
      <c r="BF1946" s="3">
        <v>9.2592592592592588E-5</v>
      </c>
      <c r="BG1946" s="3">
        <v>4.2013888888888891E-3</v>
      </c>
      <c r="BH1946" s="3">
        <v>0</v>
      </c>
      <c r="BI1946" s="3">
        <v>0</v>
      </c>
      <c r="BJ1946" s="3">
        <v>4.2013888888888891E-3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 s="3">
        <v>7.6388888888888893E-4</v>
      </c>
      <c r="CF1946" s="3">
        <v>0</v>
      </c>
      <c r="CG1946" s="3">
        <v>1.0497685185185185E-2</v>
      </c>
      <c r="CH1946" s="3">
        <v>0</v>
      </c>
      <c r="CI1946" s="3">
        <v>0</v>
      </c>
      <c r="CJ1946" s="3">
        <v>7.743055555555556E-3</v>
      </c>
      <c r="CK1946" s="3">
        <v>2.2453703703703702E-3</v>
      </c>
      <c r="CL1946" s="3">
        <v>2.1250000000000002E-2</v>
      </c>
      <c r="CM1946" s="3">
        <v>2.0486111111111111E-2</v>
      </c>
      <c r="CN1946" s="3">
        <v>7.6388888888888893E-4</v>
      </c>
      <c r="CO1946">
        <v>0</v>
      </c>
      <c r="CP1946">
        <v>28</v>
      </c>
      <c r="CQ1946">
        <v>0</v>
      </c>
      <c r="CR1946">
        <v>28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 s="3">
        <v>0</v>
      </c>
      <c r="CY1946" s="3">
        <v>0</v>
      </c>
      <c r="CZ1946" s="3">
        <v>0</v>
      </c>
      <c r="DA1946" s="3">
        <v>0</v>
      </c>
      <c r="DB1946" s="3">
        <v>0</v>
      </c>
      <c r="DC1946" s="3">
        <v>0</v>
      </c>
      <c r="DD1946" s="3">
        <v>0</v>
      </c>
      <c r="DE1946" s="3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 s="3">
        <v>0</v>
      </c>
      <c r="DO1946" s="3">
        <v>0</v>
      </c>
      <c r="DP1946" s="3">
        <v>0</v>
      </c>
      <c r="DQ1946" s="3">
        <v>0</v>
      </c>
      <c r="DR1946" s="3">
        <v>0</v>
      </c>
      <c r="DS1946" s="3">
        <v>0</v>
      </c>
      <c r="DT1946" s="3">
        <v>0</v>
      </c>
      <c r="DU1946" s="3">
        <v>0</v>
      </c>
      <c r="DV1946">
        <v>93.46</v>
      </c>
      <c r="DW1946" s="3">
        <v>0.11773148148148148</v>
      </c>
      <c r="DX1946" s="4">
        <v>0.37569999999999998</v>
      </c>
      <c r="DY1946" s="4">
        <v>6.54E-2</v>
      </c>
    </row>
    <row r="1947" spans="1:129" x14ac:dyDescent="0.3">
      <c r="A1947" t="s">
        <v>433</v>
      </c>
      <c r="B1947" t="s">
        <v>199</v>
      </c>
      <c r="C1947" t="s">
        <v>200</v>
      </c>
      <c r="E1947" t="s">
        <v>153</v>
      </c>
      <c r="F1947" s="2">
        <v>46286.286689814813</v>
      </c>
      <c r="G1947" s="2">
        <v>46286.604178240741</v>
      </c>
      <c r="H1947">
        <v>2</v>
      </c>
      <c r="I1947">
        <v>2</v>
      </c>
      <c r="J1947" s="3">
        <f t="shared" si="30"/>
        <v>0.31744212962962964</v>
      </c>
      <c r="K1947" s="3">
        <v>0.29776620370370371</v>
      </c>
      <c r="L1947" s="3">
        <v>0.19089120370370372</v>
      </c>
      <c r="M1947" s="3">
        <v>0</v>
      </c>
      <c r="N1947" s="3">
        <v>0</v>
      </c>
      <c r="O1947">
        <v>31</v>
      </c>
      <c r="P1947">
        <v>0</v>
      </c>
      <c r="Q1947">
        <v>31</v>
      </c>
      <c r="R1947">
        <v>0</v>
      </c>
      <c r="S1947">
        <v>6</v>
      </c>
      <c r="T1947" s="3">
        <v>1.1458333333333333E-3</v>
      </c>
      <c r="U1947" s="3">
        <v>0</v>
      </c>
      <c r="V1947" s="3">
        <v>9.6064814814814819E-4</v>
      </c>
      <c r="W1947" s="3">
        <v>2.0138888888888888E-3</v>
      </c>
      <c r="X1947">
        <v>30</v>
      </c>
      <c r="Y1947">
        <v>0</v>
      </c>
      <c r="Z1947">
        <v>1</v>
      </c>
      <c r="AA1947" s="3">
        <v>9.5115740740740737E-2</v>
      </c>
      <c r="AB1947" s="3">
        <v>0</v>
      </c>
      <c r="AC1947" s="3">
        <v>4.8379629629629632E-3</v>
      </c>
      <c r="AD1947" s="3">
        <v>9.9953703703703697E-2</v>
      </c>
      <c r="AE1947" s="3">
        <v>3.2754629629629631E-3</v>
      </c>
      <c r="AF1947" s="3">
        <v>0</v>
      </c>
      <c r="AG1947" s="3">
        <v>0</v>
      </c>
      <c r="AH1947" s="3">
        <v>3.2754629629629631E-3</v>
      </c>
      <c r="AI1947" s="3">
        <v>3.3101851851851851E-3</v>
      </c>
      <c r="AJ1947" s="3">
        <v>0</v>
      </c>
      <c r="AK1947" s="3">
        <v>1.0416666666666667E-3</v>
      </c>
      <c r="AL1947" s="3">
        <v>4.3518518518518515E-3</v>
      </c>
      <c r="AM1947" s="3">
        <v>9.8425925925925931E-2</v>
      </c>
      <c r="AN1947" s="3">
        <v>0</v>
      </c>
      <c r="AO1947" s="3">
        <v>5.8796296296296296E-3</v>
      </c>
      <c r="AP1947" s="3">
        <v>0.10430555555555555</v>
      </c>
      <c r="AQ1947" s="3">
        <v>3.4722222222222222E-5</v>
      </c>
      <c r="AR1947" s="3">
        <v>0</v>
      </c>
      <c r="AS1947" s="3">
        <v>1.6203703703703703E-4</v>
      </c>
      <c r="AT1947" s="3">
        <v>5.7870370370370373E-5</v>
      </c>
      <c r="AU1947" s="3">
        <v>3.1712962962962962E-3</v>
      </c>
      <c r="AV1947" s="3">
        <v>0</v>
      </c>
      <c r="AW1947" s="3">
        <v>4.8379629629629632E-3</v>
      </c>
      <c r="AX1947" s="3">
        <v>3.2291666666666666E-3</v>
      </c>
      <c r="AY1947" s="3">
        <v>1.0416666666666667E-4</v>
      </c>
      <c r="AZ1947" s="3">
        <v>0</v>
      </c>
      <c r="BA1947" s="3">
        <v>0</v>
      </c>
      <c r="BB1947" s="3">
        <v>1.0416666666666667E-4</v>
      </c>
      <c r="BC1947" s="3">
        <v>1.1574074074074075E-4</v>
      </c>
      <c r="BD1947" s="3">
        <v>0</v>
      </c>
      <c r="BE1947" s="3">
        <v>1.0416666666666667E-3</v>
      </c>
      <c r="BF1947" s="3">
        <v>1.3888888888888889E-4</v>
      </c>
      <c r="BG1947" s="3">
        <v>3.2754629629629631E-3</v>
      </c>
      <c r="BH1947" s="3">
        <v>0</v>
      </c>
      <c r="BI1947" s="3">
        <v>5.8796296296296296E-3</v>
      </c>
      <c r="BJ1947" s="3">
        <v>3.3680555555555556E-3</v>
      </c>
      <c r="BK1947">
        <v>1</v>
      </c>
      <c r="BL1947">
        <v>0</v>
      </c>
      <c r="BM1947">
        <v>1</v>
      </c>
      <c r="BN1947">
        <v>0</v>
      </c>
      <c r="BO1947">
        <v>5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6</v>
      </c>
      <c r="BW1947">
        <v>1</v>
      </c>
      <c r="BX1947">
        <v>5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 s="3">
        <v>5.5555555555555556E-4</v>
      </c>
      <c r="CF1947" s="3">
        <v>0</v>
      </c>
      <c r="CG1947" s="3">
        <v>0</v>
      </c>
      <c r="CH1947" s="3">
        <v>0</v>
      </c>
      <c r="CI1947" s="3">
        <v>0</v>
      </c>
      <c r="CJ1947" s="3">
        <v>7.6388888888888893E-4</v>
      </c>
      <c r="CK1947" s="3">
        <v>1.8912037037037036E-2</v>
      </c>
      <c r="CL1947" s="3">
        <v>2.0231481481481482E-2</v>
      </c>
      <c r="CM1947" s="3">
        <v>1.9675925925925927E-2</v>
      </c>
      <c r="CN1947" s="3">
        <v>5.5555555555555556E-4</v>
      </c>
      <c r="CO1947">
        <v>0</v>
      </c>
      <c r="CP1947">
        <v>30</v>
      </c>
      <c r="CQ1947">
        <v>6</v>
      </c>
      <c r="CR1947">
        <v>31</v>
      </c>
      <c r="CS1947">
        <v>5</v>
      </c>
      <c r="CT1947">
        <v>0</v>
      </c>
      <c r="CU1947">
        <v>0</v>
      </c>
      <c r="CV1947">
        <v>0</v>
      </c>
      <c r="CW1947">
        <v>0</v>
      </c>
      <c r="CX1947" s="3">
        <v>0</v>
      </c>
      <c r="CY1947" s="3">
        <v>0</v>
      </c>
      <c r="CZ1947" s="3">
        <v>0</v>
      </c>
      <c r="DA1947" s="3">
        <v>0</v>
      </c>
      <c r="DB1947" s="3">
        <v>0</v>
      </c>
      <c r="DC1947" s="3">
        <v>0</v>
      </c>
      <c r="DD1947" s="3">
        <v>0</v>
      </c>
      <c r="DE1947" s="3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 s="3">
        <v>0</v>
      </c>
      <c r="DO1947" s="3">
        <v>0</v>
      </c>
      <c r="DP1947" s="3">
        <v>0</v>
      </c>
      <c r="DQ1947" s="3">
        <v>0</v>
      </c>
      <c r="DR1947" s="3">
        <v>0</v>
      </c>
      <c r="DS1947" s="3">
        <v>0</v>
      </c>
      <c r="DT1947" s="3">
        <v>0</v>
      </c>
      <c r="DU1947" s="3">
        <v>0</v>
      </c>
      <c r="DV1947">
        <v>93.8</v>
      </c>
      <c r="DW1947" s="3">
        <v>0.10526620370370371</v>
      </c>
      <c r="DX1947" s="4">
        <v>0.33160000000000001</v>
      </c>
      <c r="DY1947" s="4">
        <v>6.2E-2</v>
      </c>
    </row>
    <row r="1948" spans="1:129" x14ac:dyDescent="0.3">
      <c r="A1948" t="s">
        <v>433</v>
      </c>
      <c r="B1948" t="s">
        <v>154</v>
      </c>
      <c r="C1948" t="s">
        <v>203</v>
      </c>
      <c r="E1948" t="s">
        <v>173</v>
      </c>
      <c r="F1948" s="2">
        <v>46286.604687500003</v>
      </c>
      <c r="G1948" s="2">
        <v>46286.91710648148</v>
      </c>
      <c r="H1948">
        <v>3</v>
      </c>
      <c r="I1948">
        <v>3</v>
      </c>
      <c r="J1948" s="3">
        <f t="shared" si="30"/>
        <v>0.31298611111111108</v>
      </c>
      <c r="K1948" s="3">
        <v>0.29180555555555554</v>
      </c>
      <c r="L1948" s="3">
        <v>0.22240740740740741</v>
      </c>
      <c r="M1948" s="3">
        <v>0</v>
      </c>
      <c r="N1948" s="3">
        <v>0</v>
      </c>
      <c r="O1948">
        <v>6</v>
      </c>
      <c r="P1948">
        <v>50</v>
      </c>
      <c r="Q1948">
        <v>6</v>
      </c>
      <c r="R1948">
        <v>50</v>
      </c>
      <c r="S1948">
        <v>0</v>
      </c>
      <c r="T1948" s="3">
        <v>2.3148148148148149E-4</v>
      </c>
      <c r="U1948" s="3">
        <v>1.7708333333333332E-3</v>
      </c>
      <c r="V1948" s="3">
        <v>0</v>
      </c>
      <c r="W1948" s="3">
        <v>1.8518518518518519E-3</v>
      </c>
      <c r="X1948">
        <v>6</v>
      </c>
      <c r="Y1948">
        <v>46</v>
      </c>
      <c r="Z1948">
        <v>0</v>
      </c>
      <c r="AA1948" s="3">
        <v>6.9675925925925929E-3</v>
      </c>
      <c r="AB1948" s="3">
        <v>4.6759259259259257E-2</v>
      </c>
      <c r="AC1948" s="3">
        <v>0</v>
      </c>
      <c r="AD1948" s="3">
        <v>5.3726851851851852E-2</v>
      </c>
      <c r="AE1948" s="3">
        <v>0</v>
      </c>
      <c r="AF1948" s="3">
        <v>0</v>
      </c>
      <c r="AG1948" s="3">
        <v>0</v>
      </c>
      <c r="AH1948" s="3">
        <v>0</v>
      </c>
      <c r="AI1948" s="3">
        <v>9.6064814814814819E-4</v>
      </c>
      <c r="AJ1948" s="3">
        <v>1.0625000000000001E-2</v>
      </c>
      <c r="AK1948" s="3">
        <v>0</v>
      </c>
      <c r="AL1948" s="3">
        <v>1.1585648148148149E-2</v>
      </c>
      <c r="AM1948" s="3">
        <v>7.9282407407407409E-3</v>
      </c>
      <c r="AN1948" s="3">
        <v>5.738425925925926E-2</v>
      </c>
      <c r="AO1948" s="3">
        <v>0</v>
      </c>
      <c r="AP1948" s="3">
        <v>6.5312499999999996E-2</v>
      </c>
      <c r="AQ1948" s="3">
        <v>3.4722222222222222E-5</v>
      </c>
      <c r="AR1948" s="3">
        <v>3.4722222222222222E-5</v>
      </c>
      <c r="AS1948" s="3">
        <v>0</v>
      </c>
      <c r="AT1948" s="3">
        <v>3.4722222222222222E-5</v>
      </c>
      <c r="AU1948" s="3">
        <v>1.1574074074074073E-3</v>
      </c>
      <c r="AV1948" s="3">
        <v>1.0185185185185184E-3</v>
      </c>
      <c r="AW1948" s="3">
        <v>0</v>
      </c>
      <c r="AX1948" s="3">
        <v>1.0300925925925926E-3</v>
      </c>
      <c r="AY1948" s="3">
        <v>0</v>
      </c>
      <c r="AZ1948" s="3">
        <v>0</v>
      </c>
      <c r="BA1948" s="3">
        <v>0</v>
      </c>
      <c r="BB1948" s="3">
        <v>0</v>
      </c>
      <c r="BC1948" s="3">
        <v>1.6203703703703703E-4</v>
      </c>
      <c r="BD1948" s="3">
        <v>2.3148148148148149E-4</v>
      </c>
      <c r="BE1948" s="3">
        <v>0</v>
      </c>
      <c r="BF1948" s="3">
        <v>2.199074074074074E-4</v>
      </c>
      <c r="BG1948" s="3">
        <v>1.3194444444444445E-3</v>
      </c>
      <c r="BH1948" s="3">
        <v>1.25E-3</v>
      </c>
      <c r="BI1948" s="3">
        <v>0</v>
      </c>
      <c r="BJ1948" s="3">
        <v>1.261574074074074E-3</v>
      </c>
      <c r="BK1948">
        <v>0</v>
      </c>
      <c r="BL1948">
        <v>4</v>
      </c>
      <c r="BM1948">
        <v>0</v>
      </c>
      <c r="BN1948">
        <v>4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 s="3">
        <v>8.6805555555555551E-4</v>
      </c>
      <c r="CF1948" s="3">
        <v>6.7129629629629625E-4</v>
      </c>
      <c r="CG1948" s="3">
        <v>0</v>
      </c>
      <c r="CH1948" s="3">
        <v>0</v>
      </c>
      <c r="CI1948" s="3">
        <v>0</v>
      </c>
      <c r="CJ1948" s="3">
        <v>2.0312500000000001E-2</v>
      </c>
      <c r="CK1948" s="3">
        <v>8.6805555555555551E-4</v>
      </c>
      <c r="CL1948" s="3">
        <v>2.2719907407407407E-2</v>
      </c>
      <c r="CM1948" s="3">
        <v>2.1180555555555557E-2</v>
      </c>
      <c r="CN1948" s="3">
        <v>1.5393518518518519E-3</v>
      </c>
      <c r="CO1948">
        <v>46</v>
      </c>
      <c r="CP1948">
        <v>6</v>
      </c>
      <c r="CQ1948">
        <v>0</v>
      </c>
      <c r="CR1948">
        <v>52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 s="3">
        <v>0</v>
      </c>
      <c r="CY1948" s="3">
        <v>0</v>
      </c>
      <c r="CZ1948" s="3">
        <v>0</v>
      </c>
      <c r="DA1948" s="3">
        <v>0</v>
      </c>
      <c r="DB1948" s="3">
        <v>0</v>
      </c>
      <c r="DC1948" s="3">
        <v>0</v>
      </c>
      <c r="DD1948" s="3">
        <v>0</v>
      </c>
      <c r="DE1948" s="3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 s="3">
        <v>0</v>
      </c>
      <c r="DO1948" s="3">
        <v>0</v>
      </c>
      <c r="DP1948" s="3">
        <v>0</v>
      </c>
      <c r="DQ1948" s="3">
        <v>0</v>
      </c>
      <c r="DR1948" s="3">
        <v>0</v>
      </c>
      <c r="DS1948" s="3">
        <v>0</v>
      </c>
      <c r="DT1948" s="3">
        <v>0</v>
      </c>
      <c r="DU1948" s="3">
        <v>0</v>
      </c>
      <c r="DV1948">
        <v>93.22</v>
      </c>
      <c r="DW1948" s="3">
        <v>6.5312499999999996E-2</v>
      </c>
      <c r="DX1948" s="4">
        <v>0.20910000000000001</v>
      </c>
      <c r="DY1948" s="4">
        <v>6.7799999999999999E-2</v>
      </c>
    </row>
    <row r="1949" spans="1:129" x14ac:dyDescent="0.3">
      <c r="A1949" t="s">
        <v>433</v>
      </c>
      <c r="B1949" t="s">
        <v>204</v>
      </c>
      <c r="C1949" t="s">
        <v>205</v>
      </c>
      <c r="E1949" t="s">
        <v>141</v>
      </c>
      <c r="F1949" s="2">
        <v>46286.283854166664</v>
      </c>
      <c r="G1949" s="2">
        <v>46286.603032407409</v>
      </c>
      <c r="H1949">
        <v>1</v>
      </c>
      <c r="I1949">
        <v>1</v>
      </c>
      <c r="J1949" s="3">
        <f t="shared" si="30"/>
        <v>0.31917824074074075</v>
      </c>
      <c r="K1949" s="3">
        <v>0.30005787037037035</v>
      </c>
      <c r="L1949" s="3">
        <v>0.16591435185185185</v>
      </c>
      <c r="M1949" s="3">
        <v>0</v>
      </c>
      <c r="N1949" s="3">
        <v>0</v>
      </c>
      <c r="O1949">
        <v>26</v>
      </c>
      <c r="P1949">
        <v>0</v>
      </c>
      <c r="Q1949">
        <v>26</v>
      </c>
      <c r="R1949">
        <v>0</v>
      </c>
      <c r="S1949">
        <v>0</v>
      </c>
      <c r="T1949" s="3">
        <v>9.9537037037037042E-4</v>
      </c>
      <c r="U1949" s="3">
        <v>0</v>
      </c>
      <c r="V1949" s="3">
        <v>0</v>
      </c>
      <c r="W1949" s="3">
        <v>9.0277777777777774E-4</v>
      </c>
      <c r="X1949">
        <v>26</v>
      </c>
      <c r="Y1949">
        <v>0</v>
      </c>
      <c r="Z1949">
        <v>0</v>
      </c>
      <c r="AA1949" s="3">
        <v>0.13179398148148147</v>
      </c>
      <c r="AB1949" s="3">
        <v>0</v>
      </c>
      <c r="AC1949" s="3">
        <v>0</v>
      </c>
      <c r="AD1949" s="3">
        <v>0.13179398148148147</v>
      </c>
      <c r="AE1949" s="3">
        <v>0</v>
      </c>
      <c r="AF1949" s="3">
        <v>0</v>
      </c>
      <c r="AG1949" s="3">
        <v>0</v>
      </c>
      <c r="AH1949" s="3">
        <v>0</v>
      </c>
      <c r="AI1949" s="3">
        <v>1.4467592592592592E-3</v>
      </c>
      <c r="AJ1949" s="3">
        <v>0</v>
      </c>
      <c r="AK1949" s="3">
        <v>0</v>
      </c>
      <c r="AL1949" s="3">
        <v>1.4467592592592592E-3</v>
      </c>
      <c r="AM1949" s="3">
        <v>0.13324074074074074</v>
      </c>
      <c r="AN1949" s="3">
        <v>0</v>
      </c>
      <c r="AO1949" s="3">
        <v>0</v>
      </c>
      <c r="AP1949" s="3">
        <v>0.13324074074074074</v>
      </c>
      <c r="AQ1949" s="3">
        <v>3.4722222222222222E-5</v>
      </c>
      <c r="AR1949" s="3">
        <v>0</v>
      </c>
      <c r="AS1949" s="3">
        <v>0</v>
      </c>
      <c r="AT1949" s="3">
        <v>3.4722222222222222E-5</v>
      </c>
      <c r="AU1949" s="3">
        <v>5.0694444444444441E-3</v>
      </c>
      <c r="AV1949" s="3">
        <v>0</v>
      </c>
      <c r="AW1949" s="3">
        <v>0</v>
      </c>
      <c r="AX1949" s="3">
        <v>5.0694444444444441E-3</v>
      </c>
      <c r="AY1949" s="3">
        <v>0</v>
      </c>
      <c r="AZ1949" s="3">
        <v>0</v>
      </c>
      <c r="BA1949" s="3">
        <v>0</v>
      </c>
      <c r="BB1949" s="3">
        <v>0</v>
      </c>
      <c r="BC1949" s="3">
        <v>5.7870370370370373E-5</v>
      </c>
      <c r="BD1949" s="3">
        <v>0</v>
      </c>
      <c r="BE1949" s="3">
        <v>0</v>
      </c>
      <c r="BF1949" s="3">
        <v>5.7870370370370373E-5</v>
      </c>
      <c r="BG1949" s="3">
        <v>5.1273148148148146E-3</v>
      </c>
      <c r="BH1949" s="3">
        <v>0</v>
      </c>
      <c r="BI1949" s="3">
        <v>0</v>
      </c>
      <c r="BJ1949" s="3">
        <v>5.1273148148148146E-3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 s="3">
        <v>0</v>
      </c>
      <c r="CF1949" s="3">
        <v>0</v>
      </c>
      <c r="CG1949" s="3">
        <v>1.0185185185185186E-2</v>
      </c>
      <c r="CH1949" s="3">
        <v>0</v>
      </c>
      <c r="CI1949" s="3">
        <v>0</v>
      </c>
      <c r="CJ1949" s="3">
        <v>4.0393518518518521E-3</v>
      </c>
      <c r="CK1949" s="3">
        <v>4.8958333333333336E-3</v>
      </c>
      <c r="CL1949" s="3">
        <v>1.9120370370370371E-2</v>
      </c>
      <c r="CM1949" s="3">
        <v>1.9120370370370371E-2</v>
      </c>
      <c r="CN1949" s="3">
        <v>0</v>
      </c>
      <c r="CO1949">
        <v>0</v>
      </c>
      <c r="CP1949">
        <v>26</v>
      </c>
      <c r="CQ1949">
        <v>0</v>
      </c>
      <c r="CR1949">
        <v>26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 s="3">
        <v>0</v>
      </c>
      <c r="CY1949" s="3">
        <v>0</v>
      </c>
      <c r="CZ1949" s="3">
        <v>0</v>
      </c>
      <c r="DA1949" s="3">
        <v>0</v>
      </c>
      <c r="DB1949" s="3">
        <v>0</v>
      </c>
      <c r="DC1949" s="3">
        <v>0</v>
      </c>
      <c r="DD1949" s="3">
        <v>0</v>
      </c>
      <c r="DE1949" s="3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 s="3">
        <v>0</v>
      </c>
      <c r="DO1949" s="3">
        <v>0</v>
      </c>
      <c r="DP1949" s="3">
        <v>0</v>
      </c>
      <c r="DQ1949" s="3">
        <v>0</v>
      </c>
      <c r="DR1949" s="3">
        <v>0</v>
      </c>
      <c r="DS1949" s="3">
        <v>0</v>
      </c>
      <c r="DT1949" s="3">
        <v>0</v>
      </c>
      <c r="DU1949" s="3">
        <v>0</v>
      </c>
      <c r="DV1949">
        <v>94.01</v>
      </c>
      <c r="DW1949" s="3">
        <v>0.13324074074074074</v>
      </c>
      <c r="DX1949" s="4">
        <v>0.41739999999999999</v>
      </c>
      <c r="DY1949" s="4">
        <v>5.9900000000000002E-2</v>
      </c>
    </row>
    <row r="1950" spans="1:129" x14ac:dyDescent="0.3">
      <c r="A1950" t="s">
        <v>433</v>
      </c>
      <c r="B1950" t="s">
        <v>206</v>
      </c>
      <c r="C1950" t="s">
        <v>207</v>
      </c>
      <c r="E1950" t="s">
        <v>135</v>
      </c>
      <c r="F1950" s="2">
        <v>46286.290555555555</v>
      </c>
      <c r="G1950" s="2">
        <v>46286.603784722225</v>
      </c>
      <c r="H1950">
        <v>1</v>
      </c>
      <c r="I1950">
        <v>1</v>
      </c>
      <c r="J1950" s="3">
        <f t="shared" si="30"/>
        <v>0.31392361111111111</v>
      </c>
      <c r="K1950" s="3">
        <v>0.29171296296296295</v>
      </c>
      <c r="L1950" s="3">
        <v>0.2227662037037037</v>
      </c>
      <c r="M1950" s="3">
        <v>0</v>
      </c>
      <c r="N1950" s="3">
        <v>0</v>
      </c>
      <c r="O1950">
        <v>4</v>
      </c>
      <c r="P1950">
        <v>53</v>
      </c>
      <c r="Q1950">
        <v>4</v>
      </c>
      <c r="R1950">
        <v>53</v>
      </c>
      <c r="S1950">
        <v>0</v>
      </c>
      <c r="T1950" s="3">
        <v>1.5046296296296297E-4</v>
      </c>
      <c r="U1950" s="3">
        <v>1.8171296296296297E-3</v>
      </c>
      <c r="V1950" s="3">
        <v>0</v>
      </c>
      <c r="W1950" s="3">
        <v>1.8055555555555555E-3</v>
      </c>
      <c r="X1950">
        <v>4</v>
      </c>
      <c r="Y1950">
        <v>48</v>
      </c>
      <c r="Z1950">
        <v>0</v>
      </c>
      <c r="AA1950" s="3">
        <v>1.6458333333333332E-2</v>
      </c>
      <c r="AB1950" s="3">
        <v>3.8645833333333331E-2</v>
      </c>
      <c r="AC1950" s="3">
        <v>0</v>
      </c>
      <c r="AD1950" s="3">
        <v>5.5104166666666669E-2</v>
      </c>
      <c r="AE1950" s="3">
        <v>0</v>
      </c>
      <c r="AF1950" s="3">
        <v>0</v>
      </c>
      <c r="AG1950" s="3">
        <v>0</v>
      </c>
      <c r="AH1950" s="3">
        <v>0</v>
      </c>
      <c r="AI1950" s="3">
        <v>4.0509259259259258E-4</v>
      </c>
      <c r="AJ1950" s="3">
        <v>1.0925925925925926E-2</v>
      </c>
      <c r="AK1950" s="3">
        <v>0</v>
      </c>
      <c r="AL1950" s="3">
        <v>1.1331018518518518E-2</v>
      </c>
      <c r="AM1950" s="3">
        <v>1.6863425925925928E-2</v>
      </c>
      <c r="AN1950" s="3">
        <v>4.957175925925926E-2</v>
      </c>
      <c r="AO1950" s="3">
        <v>0</v>
      </c>
      <c r="AP1950" s="3">
        <v>6.643518518518518E-2</v>
      </c>
      <c r="AQ1950" s="3">
        <v>3.4722222222222222E-5</v>
      </c>
      <c r="AR1950" s="3">
        <v>3.4722222222222222E-5</v>
      </c>
      <c r="AS1950" s="3">
        <v>0</v>
      </c>
      <c r="AT1950" s="3">
        <v>3.4722222222222222E-5</v>
      </c>
      <c r="AU1950" s="3">
        <v>4.1203703703703706E-3</v>
      </c>
      <c r="AV1950" s="3">
        <v>8.1018518518518516E-4</v>
      </c>
      <c r="AW1950" s="3">
        <v>0</v>
      </c>
      <c r="AX1950" s="3">
        <v>1.0648148148148149E-3</v>
      </c>
      <c r="AY1950" s="3">
        <v>0</v>
      </c>
      <c r="AZ1950" s="3">
        <v>0</v>
      </c>
      <c r="BA1950" s="3">
        <v>0</v>
      </c>
      <c r="BB1950" s="3">
        <v>0</v>
      </c>
      <c r="BC1950" s="3">
        <v>1.0416666666666667E-4</v>
      </c>
      <c r="BD1950" s="3">
        <v>2.3148148148148149E-4</v>
      </c>
      <c r="BE1950" s="3">
        <v>0</v>
      </c>
      <c r="BF1950" s="3">
        <v>2.199074074074074E-4</v>
      </c>
      <c r="BG1950" s="3">
        <v>4.2129629629629626E-3</v>
      </c>
      <c r="BH1950" s="3">
        <v>1.0300925925925926E-3</v>
      </c>
      <c r="BI1950" s="3">
        <v>0</v>
      </c>
      <c r="BJ1950" s="3">
        <v>1.2731481481481483E-3</v>
      </c>
      <c r="BK1950">
        <v>0</v>
      </c>
      <c r="BL1950">
        <v>5</v>
      </c>
      <c r="BM1950">
        <v>0</v>
      </c>
      <c r="BN1950">
        <v>5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 s="3">
        <v>1.1574074074074073E-5</v>
      </c>
      <c r="CF1950" s="3">
        <v>0</v>
      </c>
      <c r="CG1950" s="3">
        <v>1.3136574074074075E-2</v>
      </c>
      <c r="CH1950" s="3">
        <v>0</v>
      </c>
      <c r="CI1950" s="3">
        <v>0</v>
      </c>
      <c r="CJ1950" s="3">
        <v>8.3333333333333332E-3</v>
      </c>
      <c r="CK1950" s="3">
        <v>7.407407407407407E-4</v>
      </c>
      <c r="CL1950" s="3">
        <v>2.2222222222222223E-2</v>
      </c>
      <c r="CM1950" s="3">
        <v>2.2210648148148149E-2</v>
      </c>
      <c r="CN1950" s="3">
        <v>1.1574074074074073E-5</v>
      </c>
      <c r="CO1950">
        <v>48</v>
      </c>
      <c r="CP1950">
        <v>4</v>
      </c>
      <c r="CQ1950">
        <v>0</v>
      </c>
      <c r="CR1950">
        <v>52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 s="3">
        <v>0</v>
      </c>
      <c r="CY1950" s="3">
        <v>0</v>
      </c>
      <c r="CZ1950" s="3">
        <v>0</v>
      </c>
      <c r="DA1950" s="3">
        <v>0</v>
      </c>
      <c r="DB1950" s="3">
        <v>0</v>
      </c>
      <c r="DC1950" s="3">
        <v>0</v>
      </c>
      <c r="DD1950" s="3">
        <v>0</v>
      </c>
      <c r="DE1950" s="3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 s="3">
        <v>0</v>
      </c>
      <c r="DO1950" s="3">
        <v>0</v>
      </c>
      <c r="DP1950" s="3">
        <v>0</v>
      </c>
      <c r="DQ1950" s="3">
        <v>0</v>
      </c>
      <c r="DR1950" s="3">
        <v>0</v>
      </c>
      <c r="DS1950" s="3">
        <v>0</v>
      </c>
      <c r="DT1950" s="3">
        <v>0</v>
      </c>
      <c r="DU1950" s="3">
        <v>0</v>
      </c>
      <c r="DV1950">
        <v>92.91</v>
      </c>
      <c r="DW1950" s="3">
        <v>6.643518518518518E-2</v>
      </c>
      <c r="DX1950" s="4">
        <v>0.21210000000000001</v>
      </c>
      <c r="DY1950" s="4">
        <v>7.0900000000000005E-2</v>
      </c>
    </row>
    <row r="1951" spans="1:129" x14ac:dyDescent="0.3">
      <c r="A1951" t="s">
        <v>433</v>
      </c>
      <c r="B1951" t="s">
        <v>208</v>
      </c>
      <c r="C1951" t="s">
        <v>209</v>
      </c>
      <c r="D1951" t="s">
        <v>210</v>
      </c>
      <c r="E1951" t="s">
        <v>153</v>
      </c>
      <c r="F1951" s="2">
        <v>46286.286631944444</v>
      </c>
      <c r="G1951" s="2">
        <v>46286.604664351849</v>
      </c>
      <c r="H1951">
        <v>1</v>
      </c>
      <c r="I1951">
        <v>1</v>
      </c>
      <c r="J1951" s="3">
        <f t="shared" si="30"/>
        <v>0.3180324074074074</v>
      </c>
      <c r="K1951" s="3">
        <v>0.2964236111111111</v>
      </c>
      <c r="L1951" s="3">
        <v>0.19386574074074073</v>
      </c>
      <c r="M1951" s="3">
        <v>0</v>
      </c>
      <c r="N1951" s="3">
        <v>0</v>
      </c>
      <c r="O1951">
        <v>30</v>
      </c>
      <c r="P1951">
        <v>0</v>
      </c>
      <c r="Q1951">
        <v>30</v>
      </c>
      <c r="R1951">
        <v>0</v>
      </c>
      <c r="S1951">
        <v>3</v>
      </c>
      <c r="T1951" s="3">
        <v>1.0995370370370371E-3</v>
      </c>
      <c r="U1951" s="3">
        <v>0</v>
      </c>
      <c r="V1951" s="3">
        <v>1.4583333333333334E-3</v>
      </c>
      <c r="W1951" s="3">
        <v>2.476851851851852E-3</v>
      </c>
      <c r="X1951">
        <v>29</v>
      </c>
      <c r="Y1951">
        <v>0</v>
      </c>
      <c r="Z1951">
        <v>1</v>
      </c>
      <c r="AA1951" s="3">
        <v>9.4513888888888883E-2</v>
      </c>
      <c r="AB1951" s="3">
        <v>0</v>
      </c>
      <c r="AC1951" s="3">
        <v>1.1111111111111111E-3</v>
      </c>
      <c r="AD1951" s="3">
        <v>9.5625000000000002E-2</v>
      </c>
      <c r="AE1951" s="3">
        <v>9.1435185185185185E-4</v>
      </c>
      <c r="AF1951" s="3">
        <v>0</v>
      </c>
      <c r="AG1951" s="3">
        <v>0</v>
      </c>
      <c r="AH1951" s="3">
        <v>9.1435185185185185E-4</v>
      </c>
      <c r="AI1951" s="3">
        <v>1.4120370370370369E-3</v>
      </c>
      <c r="AJ1951" s="3">
        <v>0</v>
      </c>
      <c r="AK1951" s="3">
        <v>5.6712962962962967E-4</v>
      </c>
      <c r="AL1951" s="3">
        <v>1.9791666666666668E-3</v>
      </c>
      <c r="AM1951" s="3">
        <v>9.5925925925925928E-2</v>
      </c>
      <c r="AN1951" s="3">
        <v>0</v>
      </c>
      <c r="AO1951" s="3">
        <v>1.6782407407407408E-3</v>
      </c>
      <c r="AP1951" s="3">
        <v>9.7604166666666672E-2</v>
      </c>
      <c r="AQ1951" s="3">
        <v>3.4722222222222222E-5</v>
      </c>
      <c r="AR1951" s="3">
        <v>0</v>
      </c>
      <c r="AS1951" s="3">
        <v>4.861111111111111E-4</v>
      </c>
      <c r="AT1951" s="3">
        <v>6.9444444444444444E-5</v>
      </c>
      <c r="AU1951" s="3">
        <v>3.2638888888888891E-3</v>
      </c>
      <c r="AV1951" s="3">
        <v>0</v>
      </c>
      <c r="AW1951" s="3">
        <v>1.1111111111111111E-3</v>
      </c>
      <c r="AX1951" s="3">
        <v>3.1828703703703702E-3</v>
      </c>
      <c r="AY1951" s="3">
        <v>3.4722222222222222E-5</v>
      </c>
      <c r="AZ1951" s="3">
        <v>0</v>
      </c>
      <c r="BA1951" s="3">
        <v>0</v>
      </c>
      <c r="BB1951" s="3">
        <v>3.4722222222222222E-5</v>
      </c>
      <c r="BC1951" s="3">
        <v>4.6296296296296294E-5</v>
      </c>
      <c r="BD1951" s="3">
        <v>0</v>
      </c>
      <c r="BE1951" s="3">
        <v>5.6712962962962967E-4</v>
      </c>
      <c r="BF1951" s="3">
        <v>6.9444444444444444E-5</v>
      </c>
      <c r="BG1951" s="3">
        <v>3.3101851851851851E-3</v>
      </c>
      <c r="BH1951" s="3">
        <v>0</v>
      </c>
      <c r="BI1951" s="3">
        <v>1.6782407407407408E-3</v>
      </c>
      <c r="BJ1951" s="3">
        <v>3.2523148148148147E-3</v>
      </c>
      <c r="BK1951">
        <v>1</v>
      </c>
      <c r="BL1951">
        <v>0</v>
      </c>
      <c r="BM1951">
        <v>1</v>
      </c>
      <c r="BN1951">
        <v>0</v>
      </c>
      <c r="BO1951">
        <v>2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3</v>
      </c>
      <c r="BW1951">
        <v>1</v>
      </c>
      <c r="BX1951">
        <v>2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 s="3">
        <v>2.476851851851852E-3</v>
      </c>
      <c r="CF1951" s="3">
        <v>0</v>
      </c>
      <c r="CG1951" s="3">
        <v>7.4189814814814813E-3</v>
      </c>
      <c r="CH1951" s="3">
        <v>0</v>
      </c>
      <c r="CI1951" s="3">
        <v>0</v>
      </c>
      <c r="CJ1951" s="3">
        <v>6.0416666666666665E-3</v>
      </c>
      <c r="CK1951" s="3">
        <v>8.1481481481481474E-3</v>
      </c>
      <c r="CL1951" s="3">
        <v>2.4085648148148148E-2</v>
      </c>
      <c r="CM1951" s="3">
        <v>2.1608796296296296E-2</v>
      </c>
      <c r="CN1951" s="3">
        <v>2.476851851851852E-3</v>
      </c>
      <c r="CO1951">
        <v>0</v>
      </c>
      <c r="CP1951">
        <v>29</v>
      </c>
      <c r="CQ1951">
        <v>3</v>
      </c>
      <c r="CR1951">
        <v>30</v>
      </c>
      <c r="CS1951">
        <v>2</v>
      </c>
      <c r="CT1951">
        <v>0</v>
      </c>
      <c r="CU1951">
        <v>0</v>
      </c>
      <c r="CV1951">
        <v>0</v>
      </c>
      <c r="CW1951">
        <v>0</v>
      </c>
      <c r="CX1951" s="3">
        <v>0</v>
      </c>
      <c r="CY1951" s="3">
        <v>0</v>
      </c>
      <c r="CZ1951" s="3">
        <v>0</v>
      </c>
      <c r="DA1951" s="3">
        <v>0</v>
      </c>
      <c r="DB1951" s="3">
        <v>0</v>
      </c>
      <c r="DC1951" s="3">
        <v>0</v>
      </c>
      <c r="DD1951" s="3">
        <v>0</v>
      </c>
      <c r="DE1951" s="3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 s="3">
        <v>0</v>
      </c>
      <c r="DO1951" s="3">
        <v>0</v>
      </c>
      <c r="DP1951" s="3">
        <v>0</v>
      </c>
      <c r="DQ1951" s="3">
        <v>0</v>
      </c>
      <c r="DR1951" s="3">
        <v>0</v>
      </c>
      <c r="DS1951" s="3">
        <v>0</v>
      </c>
      <c r="DT1951" s="3">
        <v>0</v>
      </c>
      <c r="DU1951" s="3">
        <v>0</v>
      </c>
      <c r="DV1951">
        <v>93.21</v>
      </c>
      <c r="DW1951" s="3">
        <v>9.9062499999999998E-2</v>
      </c>
      <c r="DX1951" s="4">
        <v>0.3115</v>
      </c>
      <c r="DY1951" s="4">
        <v>6.7900000000000002E-2</v>
      </c>
    </row>
    <row r="1952" spans="1:129" x14ac:dyDescent="0.3">
      <c r="A1952" t="s">
        <v>433</v>
      </c>
      <c r="B1952" t="s">
        <v>213</v>
      </c>
      <c r="C1952" t="s">
        <v>214</v>
      </c>
      <c r="E1952" t="s">
        <v>176</v>
      </c>
      <c r="F1952" s="2">
        <v>46286.350706018522</v>
      </c>
      <c r="G1952" s="2">
        <v>46286.607164351852</v>
      </c>
      <c r="H1952">
        <v>3</v>
      </c>
      <c r="I1952">
        <v>3</v>
      </c>
      <c r="J1952" s="3">
        <f t="shared" si="30"/>
        <v>0.33552083333333332</v>
      </c>
      <c r="K1952" s="3">
        <v>0.29298611111111111</v>
      </c>
      <c r="L1952" s="3">
        <v>0.24589120370370371</v>
      </c>
      <c r="M1952" s="3">
        <v>0</v>
      </c>
      <c r="N1952" s="3">
        <v>0</v>
      </c>
      <c r="O1952">
        <v>67</v>
      </c>
      <c r="P1952">
        <v>0</v>
      </c>
      <c r="Q1952">
        <v>67</v>
      </c>
      <c r="R1952">
        <v>0</v>
      </c>
      <c r="S1952">
        <v>0</v>
      </c>
      <c r="T1952" s="3">
        <v>2.4537037037037036E-3</v>
      </c>
      <c r="U1952" s="3">
        <v>0</v>
      </c>
      <c r="V1952" s="3">
        <v>0</v>
      </c>
      <c r="W1952" s="3">
        <v>2.2685185185185187E-3</v>
      </c>
      <c r="X1952">
        <v>67</v>
      </c>
      <c r="Y1952">
        <v>0</v>
      </c>
      <c r="Z1952">
        <v>0</v>
      </c>
      <c r="AA1952" s="3">
        <v>0.11655092592592593</v>
      </c>
      <c r="AB1952" s="3">
        <v>0</v>
      </c>
      <c r="AC1952" s="3">
        <v>0</v>
      </c>
      <c r="AD1952" s="3">
        <v>0.11655092592592593</v>
      </c>
      <c r="AE1952" s="3">
        <v>2.5462962962962965E-3</v>
      </c>
      <c r="AF1952" s="3">
        <v>0</v>
      </c>
      <c r="AG1952" s="3">
        <v>0</v>
      </c>
      <c r="AH1952" s="3">
        <v>2.5462962962962965E-3</v>
      </c>
      <c r="AI1952" s="3">
        <v>4.0162037037037041E-3</v>
      </c>
      <c r="AJ1952" s="3">
        <v>0</v>
      </c>
      <c r="AK1952" s="3">
        <v>0</v>
      </c>
      <c r="AL1952" s="3">
        <v>4.0162037037037041E-3</v>
      </c>
      <c r="AM1952" s="3">
        <v>0.12056712962962964</v>
      </c>
      <c r="AN1952" s="3">
        <v>0</v>
      </c>
      <c r="AO1952" s="3">
        <v>0</v>
      </c>
      <c r="AP1952" s="3">
        <v>0.12056712962962964</v>
      </c>
      <c r="AQ1952" s="3">
        <v>3.4722222222222222E-5</v>
      </c>
      <c r="AR1952" s="3">
        <v>0</v>
      </c>
      <c r="AS1952" s="3">
        <v>0</v>
      </c>
      <c r="AT1952" s="3">
        <v>3.4722222222222222E-5</v>
      </c>
      <c r="AU1952" s="3">
        <v>1.736111111111111E-3</v>
      </c>
      <c r="AV1952" s="3">
        <v>0</v>
      </c>
      <c r="AW1952" s="3">
        <v>0</v>
      </c>
      <c r="AX1952" s="3">
        <v>1.8171296296296297E-3</v>
      </c>
      <c r="AY1952" s="3">
        <v>3.4722222222222222E-5</v>
      </c>
      <c r="AZ1952" s="3">
        <v>0</v>
      </c>
      <c r="BA1952" s="3">
        <v>0</v>
      </c>
      <c r="BB1952" s="3">
        <v>3.4722222222222222E-5</v>
      </c>
      <c r="BC1952" s="3">
        <v>5.7870370370370373E-5</v>
      </c>
      <c r="BD1952" s="3">
        <v>0</v>
      </c>
      <c r="BE1952" s="3">
        <v>0</v>
      </c>
      <c r="BF1952" s="3">
        <v>5.7870370370370373E-5</v>
      </c>
      <c r="BG1952" s="3">
        <v>1.7939814814814815E-3</v>
      </c>
      <c r="BH1952" s="3">
        <v>0</v>
      </c>
      <c r="BI1952" s="3">
        <v>0</v>
      </c>
      <c r="BJ1952" s="3">
        <v>1.8865740740740742E-3</v>
      </c>
      <c r="BK1952">
        <v>3</v>
      </c>
      <c r="BL1952">
        <v>0</v>
      </c>
      <c r="BM1952">
        <v>3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 s="3">
        <v>1.800925925925926E-2</v>
      </c>
      <c r="CF1952" s="3">
        <v>0</v>
      </c>
      <c r="CG1952" s="3">
        <v>2.3148148148148147E-5</v>
      </c>
      <c r="CH1952" s="3">
        <v>0</v>
      </c>
      <c r="CI1952" s="3">
        <v>0</v>
      </c>
      <c r="CJ1952" s="3">
        <v>0</v>
      </c>
      <c r="CK1952" s="3">
        <v>4.2511574074074077E-2</v>
      </c>
      <c r="CL1952" s="3">
        <v>6.0543981481481483E-2</v>
      </c>
      <c r="CM1952" s="3">
        <v>4.2534722222222224E-2</v>
      </c>
      <c r="CN1952" s="3">
        <v>1.800925925925926E-2</v>
      </c>
      <c r="CO1952">
        <v>0</v>
      </c>
      <c r="CP1952">
        <v>67</v>
      </c>
      <c r="CQ1952">
        <v>0</v>
      </c>
      <c r="CR1952">
        <v>64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 s="3">
        <v>0</v>
      </c>
      <c r="CY1952" s="3">
        <v>0</v>
      </c>
      <c r="CZ1952" s="3">
        <v>0</v>
      </c>
      <c r="DA1952" s="3">
        <v>0</v>
      </c>
      <c r="DB1952" s="3">
        <v>0</v>
      </c>
      <c r="DC1952" s="3">
        <v>0</v>
      </c>
      <c r="DD1952" s="3">
        <v>0</v>
      </c>
      <c r="DE1952" s="3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 s="3">
        <v>0</v>
      </c>
      <c r="DO1952" s="3">
        <v>0</v>
      </c>
      <c r="DP1952" s="3">
        <v>0</v>
      </c>
      <c r="DQ1952" s="3">
        <v>0</v>
      </c>
      <c r="DR1952" s="3">
        <v>0</v>
      </c>
      <c r="DS1952" s="3">
        <v>0</v>
      </c>
      <c r="DT1952" s="3">
        <v>0</v>
      </c>
      <c r="DU1952" s="3">
        <v>0</v>
      </c>
      <c r="DV1952">
        <v>92.33</v>
      </c>
      <c r="DW1952" s="3">
        <v>0.12056712962962964</v>
      </c>
      <c r="DX1952" s="4">
        <v>0.2175</v>
      </c>
      <c r="DY1952" s="4">
        <v>7.6700000000000004E-2</v>
      </c>
    </row>
    <row r="1953" spans="1:129" x14ac:dyDescent="0.3">
      <c r="A1953" t="s">
        <v>433</v>
      </c>
      <c r="B1953" t="s">
        <v>280</v>
      </c>
      <c r="C1953" t="s">
        <v>354</v>
      </c>
      <c r="E1953" t="s">
        <v>438</v>
      </c>
      <c r="F1953" s="2">
        <v>46286.607407407406</v>
      </c>
      <c r="G1953" s="2">
        <v>46286.920254629629</v>
      </c>
      <c r="H1953">
        <v>2</v>
      </c>
      <c r="I1953">
        <v>2</v>
      </c>
      <c r="J1953" s="3">
        <f t="shared" si="30"/>
        <v>0.3128009259259259</v>
      </c>
      <c r="K1953" s="3">
        <v>0.2931597222222222</v>
      </c>
      <c r="L1953" s="3">
        <v>0.19693287037037038</v>
      </c>
      <c r="M1953" s="3">
        <v>0</v>
      </c>
      <c r="N1953" s="3">
        <v>0</v>
      </c>
      <c r="O1953">
        <v>33</v>
      </c>
      <c r="P1953">
        <v>0</v>
      </c>
      <c r="Q1953">
        <v>33</v>
      </c>
      <c r="R1953">
        <v>0</v>
      </c>
      <c r="S1953">
        <v>0</v>
      </c>
      <c r="T1953" s="3">
        <v>1.25E-3</v>
      </c>
      <c r="U1953" s="3">
        <v>0</v>
      </c>
      <c r="V1953" s="3">
        <v>0</v>
      </c>
      <c r="W1953" s="3">
        <v>1.1458333333333333E-3</v>
      </c>
      <c r="X1953">
        <v>33</v>
      </c>
      <c r="Y1953">
        <v>0</v>
      </c>
      <c r="Z1953">
        <v>0</v>
      </c>
      <c r="AA1953" s="3">
        <v>9.2939814814814808E-2</v>
      </c>
      <c r="AB1953" s="3">
        <v>0</v>
      </c>
      <c r="AC1953" s="3">
        <v>0</v>
      </c>
      <c r="AD1953" s="3">
        <v>9.2939814814814808E-2</v>
      </c>
      <c r="AE1953" s="3">
        <v>5.5555555555555556E-4</v>
      </c>
      <c r="AF1953" s="3">
        <v>0</v>
      </c>
      <c r="AG1953" s="3">
        <v>0</v>
      </c>
      <c r="AH1953" s="3">
        <v>5.5555555555555556E-4</v>
      </c>
      <c r="AI1953" s="3">
        <v>1.2731481481481483E-3</v>
      </c>
      <c r="AJ1953" s="3">
        <v>0</v>
      </c>
      <c r="AK1953" s="3">
        <v>0</v>
      </c>
      <c r="AL1953" s="3">
        <v>1.2731481481481483E-3</v>
      </c>
      <c r="AM1953" s="3">
        <v>9.4212962962962957E-2</v>
      </c>
      <c r="AN1953" s="3">
        <v>0</v>
      </c>
      <c r="AO1953" s="3">
        <v>0</v>
      </c>
      <c r="AP1953" s="3">
        <v>9.4212962962962957E-2</v>
      </c>
      <c r="AQ1953" s="3">
        <v>3.4722222222222222E-5</v>
      </c>
      <c r="AR1953" s="3">
        <v>0</v>
      </c>
      <c r="AS1953" s="3">
        <v>0</v>
      </c>
      <c r="AT1953" s="3">
        <v>3.4722222222222222E-5</v>
      </c>
      <c r="AU1953" s="3">
        <v>2.8124999999999999E-3</v>
      </c>
      <c r="AV1953" s="3">
        <v>0</v>
      </c>
      <c r="AW1953" s="3">
        <v>0</v>
      </c>
      <c r="AX1953" s="3">
        <v>2.8124999999999999E-3</v>
      </c>
      <c r="AY1953" s="3">
        <v>1.1574074074074073E-5</v>
      </c>
      <c r="AZ1953" s="3">
        <v>0</v>
      </c>
      <c r="BA1953" s="3">
        <v>0</v>
      </c>
      <c r="BB1953" s="3">
        <v>1.1574074074074073E-5</v>
      </c>
      <c r="BC1953" s="3">
        <v>3.4722222222222222E-5</v>
      </c>
      <c r="BD1953" s="3">
        <v>0</v>
      </c>
      <c r="BE1953" s="3">
        <v>0</v>
      </c>
      <c r="BF1953" s="3">
        <v>3.4722222222222222E-5</v>
      </c>
      <c r="BG1953" s="3">
        <v>2.8587962962962963E-3</v>
      </c>
      <c r="BH1953" s="3">
        <v>0</v>
      </c>
      <c r="BI1953" s="3">
        <v>0</v>
      </c>
      <c r="BJ1953" s="3">
        <v>2.8587962962962963E-3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 s="3">
        <v>8.6805555555555551E-4</v>
      </c>
      <c r="CF1953" s="3">
        <v>0</v>
      </c>
      <c r="CG1953" s="3">
        <v>1.1180555555555555E-2</v>
      </c>
      <c r="CH1953" s="3">
        <v>0</v>
      </c>
      <c r="CI1953" s="3">
        <v>0</v>
      </c>
      <c r="CJ1953" s="3">
        <v>0</v>
      </c>
      <c r="CK1953" s="3">
        <v>8.4606481481481477E-3</v>
      </c>
      <c r="CL1953" s="3">
        <v>2.0509259259259258E-2</v>
      </c>
      <c r="CM1953" s="3">
        <v>1.9641203703703702E-2</v>
      </c>
      <c r="CN1953" s="3">
        <v>8.6805555555555551E-4</v>
      </c>
      <c r="CO1953">
        <v>0</v>
      </c>
      <c r="CP1953">
        <v>33</v>
      </c>
      <c r="CQ1953">
        <v>0</v>
      </c>
      <c r="CR1953">
        <v>33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 s="3">
        <v>0</v>
      </c>
      <c r="CY1953" s="3">
        <v>0</v>
      </c>
      <c r="CZ1953" s="3">
        <v>0</v>
      </c>
      <c r="DA1953" s="3">
        <v>0</v>
      </c>
      <c r="DB1953" s="3">
        <v>0</v>
      </c>
      <c r="DC1953" s="3">
        <v>0</v>
      </c>
      <c r="DD1953" s="3">
        <v>0</v>
      </c>
      <c r="DE1953" s="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 s="3">
        <v>0</v>
      </c>
      <c r="DO1953" s="3">
        <v>0</v>
      </c>
      <c r="DP1953" s="3">
        <v>0</v>
      </c>
      <c r="DQ1953" s="3">
        <v>0</v>
      </c>
      <c r="DR1953" s="3">
        <v>0</v>
      </c>
      <c r="DS1953" s="3">
        <v>0</v>
      </c>
      <c r="DT1953" s="3">
        <v>0</v>
      </c>
      <c r="DU1953" s="3">
        <v>0</v>
      </c>
      <c r="DV1953">
        <v>93.72</v>
      </c>
      <c r="DW1953" s="3">
        <v>9.4212962962962957E-2</v>
      </c>
      <c r="DX1953" s="4">
        <v>0.30120000000000002</v>
      </c>
      <c r="DY1953" s="4">
        <v>6.2799999999999995E-2</v>
      </c>
    </row>
    <row r="1954" spans="1:129" x14ac:dyDescent="0.3">
      <c r="A1954" t="s">
        <v>433</v>
      </c>
      <c r="B1954" t="s">
        <v>196</v>
      </c>
      <c r="C1954" t="s">
        <v>215</v>
      </c>
      <c r="E1954" t="s">
        <v>141</v>
      </c>
      <c r="F1954" s="2">
        <v>46286.283379629633</v>
      </c>
      <c r="G1954" s="2">
        <v>46286.469270833331</v>
      </c>
      <c r="H1954">
        <v>1</v>
      </c>
      <c r="I1954">
        <v>1</v>
      </c>
      <c r="J1954" s="3">
        <f t="shared" si="30"/>
        <v>0.18589120370370371</v>
      </c>
      <c r="K1954" s="3">
        <v>0.18362268518518518</v>
      </c>
      <c r="L1954" s="3">
        <v>0.14141203703703703</v>
      </c>
      <c r="M1954" s="3">
        <v>0</v>
      </c>
      <c r="N1954" s="3">
        <v>0</v>
      </c>
      <c r="O1954">
        <v>14</v>
      </c>
      <c r="P1954">
        <v>0</v>
      </c>
      <c r="Q1954">
        <v>14</v>
      </c>
      <c r="R1954">
        <v>0</v>
      </c>
      <c r="S1954">
        <v>0</v>
      </c>
      <c r="T1954" s="3">
        <v>5.3240740740740744E-4</v>
      </c>
      <c r="U1954" s="3">
        <v>0</v>
      </c>
      <c r="V1954" s="3">
        <v>0</v>
      </c>
      <c r="W1954" s="3">
        <v>4.861111111111111E-4</v>
      </c>
      <c r="X1954">
        <v>14</v>
      </c>
      <c r="Y1954">
        <v>0</v>
      </c>
      <c r="Z1954">
        <v>0</v>
      </c>
      <c r="AA1954" s="3">
        <v>3.8171296296296293E-2</v>
      </c>
      <c r="AB1954" s="3">
        <v>0</v>
      </c>
      <c r="AC1954" s="3">
        <v>0</v>
      </c>
      <c r="AD1954" s="3">
        <v>3.8171296296296293E-2</v>
      </c>
      <c r="AE1954" s="3">
        <v>0</v>
      </c>
      <c r="AF1954" s="3">
        <v>0</v>
      </c>
      <c r="AG1954" s="3">
        <v>0</v>
      </c>
      <c r="AH1954" s="3">
        <v>0</v>
      </c>
      <c r="AI1954" s="3">
        <v>3.9351851851851852E-4</v>
      </c>
      <c r="AJ1954" s="3">
        <v>0</v>
      </c>
      <c r="AK1954" s="3">
        <v>0</v>
      </c>
      <c r="AL1954" s="3">
        <v>3.9351851851851852E-4</v>
      </c>
      <c r="AM1954" s="3">
        <v>3.8564814814814816E-2</v>
      </c>
      <c r="AN1954" s="3">
        <v>0</v>
      </c>
      <c r="AO1954" s="3">
        <v>0</v>
      </c>
      <c r="AP1954" s="3">
        <v>3.8564814814814816E-2</v>
      </c>
      <c r="AQ1954" s="3">
        <v>3.4722222222222222E-5</v>
      </c>
      <c r="AR1954" s="3">
        <v>0</v>
      </c>
      <c r="AS1954" s="3">
        <v>0</v>
      </c>
      <c r="AT1954" s="3">
        <v>3.4722222222222222E-5</v>
      </c>
      <c r="AU1954" s="3">
        <v>2.7314814814814814E-3</v>
      </c>
      <c r="AV1954" s="3">
        <v>0</v>
      </c>
      <c r="AW1954" s="3">
        <v>0</v>
      </c>
      <c r="AX1954" s="3">
        <v>2.7314814814814814E-3</v>
      </c>
      <c r="AY1954" s="3">
        <v>0</v>
      </c>
      <c r="AZ1954" s="3">
        <v>0</v>
      </c>
      <c r="BA1954" s="3">
        <v>0</v>
      </c>
      <c r="BB1954" s="3">
        <v>0</v>
      </c>
      <c r="BC1954" s="3">
        <v>2.3148148148148147E-5</v>
      </c>
      <c r="BD1954" s="3">
        <v>0</v>
      </c>
      <c r="BE1954" s="3">
        <v>0</v>
      </c>
      <c r="BF1954" s="3">
        <v>2.3148148148148147E-5</v>
      </c>
      <c r="BG1954" s="3">
        <v>2.7546296296296294E-3</v>
      </c>
      <c r="BH1954" s="3">
        <v>0</v>
      </c>
      <c r="BI1954" s="3">
        <v>0</v>
      </c>
      <c r="BJ1954" s="3">
        <v>2.7546296296296294E-3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 s="3">
        <v>3.1597222222222222E-3</v>
      </c>
      <c r="CF1954" s="3">
        <v>0</v>
      </c>
      <c r="CG1954" s="3">
        <v>0</v>
      </c>
      <c r="CH1954" s="3">
        <v>0</v>
      </c>
      <c r="CI1954" s="3">
        <v>0</v>
      </c>
      <c r="CJ1954" s="3">
        <v>0</v>
      </c>
      <c r="CK1954" s="3">
        <v>2.2685185185185187E-3</v>
      </c>
      <c r="CL1954" s="3">
        <v>5.4282407407407404E-3</v>
      </c>
      <c r="CM1954" s="3">
        <v>2.2685185185185187E-3</v>
      </c>
      <c r="CN1954" s="3">
        <v>3.1597222222222222E-3</v>
      </c>
      <c r="CO1954">
        <v>0</v>
      </c>
      <c r="CP1954">
        <v>14</v>
      </c>
      <c r="CQ1954">
        <v>0</v>
      </c>
      <c r="CR1954">
        <v>14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 s="3">
        <v>0</v>
      </c>
      <c r="CY1954" s="3">
        <v>0</v>
      </c>
      <c r="CZ1954" s="3">
        <v>0</v>
      </c>
      <c r="DA1954" s="3">
        <v>0</v>
      </c>
      <c r="DB1954" s="3">
        <v>0</v>
      </c>
      <c r="DC1954" s="3">
        <v>0</v>
      </c>
      <c r="DD1954" s="3">
        <v>0</v>
      </c>
      <c r="DE1954" s="3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 s="3">
        <v>0</v>
      </c>
      <c r="DO1954" s="3">
        <v>0</v>
      </c>
      <c r="DP1954" s="3">
        <v>0</v>
      </c>
      <c r="DQ1954" s="3">
        <v>0</v>
      </c>
      <c r="DR1954" s="3">
        <v>0</v>
      </c>
      <c r="DS1954" s="3">
        <v>0</v>
      </c>
      <c r="DT1954" s="3">
        <v>0</v>
      </c>
      <c r="DU1954" s="3">
        <v>0</v>
      </c>
      <c r="DV1954">
        <v>98.78</v>
      </c>
      <c r="DW1954" s="3">
        <v>3.8564814814814816E-2</v>
      </c>
      <c r="DX1954" s="4">
        <v>0.20749999999999999</v>
      </c>
      <c r="DY1954" s="4">
        <v>1.2200000000000001E-2</v>
      </c>
    </row>
    <row r="1955" spans="1:129" x14ac:dyDescent="0.3">
      <c r="A1955" t="s">
        <v>433</v>
      </c>
      <c r="B1955" t="s">
        <v>218</v>
      </c>
      <c r="C1955" t="s">
        <v>219</v>
      </c>
      <c r="E1955" t="s">
        <v>153</v>
      </c>
      <c r="F1955" s="2">
        <v>46286.297546296293</v>
      </c>
      <c r="G1955" s="2">
        <v>46286.605729166666</v>
      </c>
      <c r="H1955">
        <v>1</v>
      </c>
      <c r="I1955">
        <v>1</v>
      </c>
      <c r="J1955" s="3">
        <f t="shared" si="30"/>
        <v>0.3081828703703704</v>
      </c>
      <c r="K1955" s="3">
        <v>0.28790509259259262</v>
      </c>
      <c r="L1955" s="3">
        <v>0.17603009259259259</v>
      </c>
      <c r="M1955" s="3">
        <v>0</v>
      </c>
      <c r="N1955" s="3">
        <v>0</v>
      </c>
      <c r="O1955">
        <v>30</v>
      </c>
      <c r="P1955">
        <v>0</v>
      </c>
      <c r="Q1955">
        <v>30</v>
      </c>
      <c r="R1955">
        <v>0</v>
      </c>
      <c r="S1955">
        <v>4</v>
      </c>
      <c r="T1955" s="3">
        <v>1.1342592592592593E-3</v>
      </c>
      <c r="U1955" s="3">
        <v>0</v>
      </c>
      <c r="V1955" s="3">
        <v>5.6712962962962967E-4</v>
      </c>
      <c r="W1955" s="3">
        <v>1.6087962962962963E-3</v>
      </c>
      <c r="X1955">
        <v>30</v>
      </c>
      <c r="Y1955">
        <v>0</v>
      </c>
      <c r="Z1955">
        <v>1</v>
      </c>
      <c r="AA1955" s="3">
        <v>0.10643518518518519</v>
      </c>
      <c r="AB1955" s="3">
        <v>0</v>
      </c>
      <c r="AC1955" s="3">
        <v>6.8287037037037036E-4</v>
      </c>
      <c r="AD1955" s="3">
        <v>0.10711805555555555</v>
      </c>
      <c r="AE1955" s="3">
        <v>2.1296296296296298E-3</v>
      </c>
      <c r="AF1955" s="3">
        <v>0</v>
      </c>
      <c r="AG1955" s="3">
        <v>0</v>
      </c>
      <c r="AH1955" s="3">
        <v>2.1296296296296298E-3</v>
      </c>
      <c r="AI1955" s="3">
        <v>1.2731481481481483E-3</v>
      </c>
      <c r="AJ1955" s="3">
        <v>0</v>
      </c>
      <c r="AK1955" s="3">
        <v>3.2407407407407406E-4</v>
      </c>
      <c r="AL1955" s="3">
        <v>1.5972222222222223E-3</v>
      </c>
      <c r="AM1955" s="3">
        <v>0.10770833333333334</v>
      </c>
      <c r="AN1955" s="3">
        <v>0</v>
      </c>
      <c r="AO1955" s="3">
        <v>1.0069444444444444E-3</v>
      </c>
      <c r="AP1955" s="3">
        <v>0.10871527777777777</v>
      </c>
      <c r="AQ1955" s="3">
        <v>3.4722222222222222E-5</v>
      </c>
      <c r="AR1955" s="3">
        <v>0</v>
      </c>
      <c r="AS1955" s="3">
        <v>1.3888888888888889E-4</v>
      </c>
      <c r="AT1955" s="3">
        <v>4.6296296296296294E-5</v>
      </c>
      <c r="AU1955" s="3">
        <v>3.5532407407407409E-3</v>
      </c>
      <c r="AV1955" s="3">
        <v>0</v>
      </c>
      <c r="AW1955" s="3">
        <v>6.8287037037037036E-4</v>
      </c>
      <c r="AX1955" s="3">
        <v>3.460648148148148E-3</v>
      </c>
      <c r="AY1955" s="3">
        <v>6.9444444444444444E-5</v>
      </c>
      <c r="AZ1955" s="3">
        <v>0</v>
      </c>
      <c r="BA1955" s="3">
        <v>0</v>
      </c>
      <c r="BB1955" s="3">
        <v>6.9444444444444444E-5</v>
      </c>
      <c r="BC1955" s="3">
        <v>4.6296296296296294E-5</v>
      </c>
      <c r="BD1955" s="3">
        <v>0</v>
      </c>
      <c r="BE1955" s="3">
        <v>3.2407407407407406E-4</v>
      </c>
      <c r="BF1955" s="3">
        <v>4.6296296296296294E-5</v>
      </c>
      <c r="BG1955" s="3">
        <v>3.5879629629629629E-3</v>
      </c>
      <c r="BH1955" s="3">
        <v>0</v>
      </c>
      <c r="BI1955" s="3">
        <v>1.0069444444444444E-3</v>
      </c>
      <c r="BJ1955" s="3">
        <v>3.5069444444444445E-3</v>
      </c>
      <c r="BK1955">
        <v>0</v>
      </c>
      <c r="BL1955">
        <v>0</v>
      </c>
      <c r="BM1955">
        <v>0</v>
      </c>
      <c r="BN1955">
        <v>0</v>
      </c>
      <c r="BO1955">
        <v>3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4</v>
      </c>
      <c r="BW1955">
        <v>1</v>
      </c>
      <c r="BX1955">
        <v>3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 s="3">
        <v>1.5509259259259259E-3</v>
      </c>
      <c r="CF1955" s="3">
        <v>0</v>
      </c>
      <c r="CG1955" s="3">
        <v>1.2500000000000001E-2</v>
      </c>
      <c r="CH1955" s="3">
        <v>0</v>
      </c>
      <c r="CI1955" s="3">
        <v>0</v>
      </c>
      <c r="CJ1955" s="3">
        <v>0</v>
      </c>
      <c r="CK1955" s="3">
        <v>7.7777777777777776E-3</v>
      </c>
      <c r="CL1955" s="3">
        <v>2.1828703703703704E-2</v>
      </c>
      <c r="CM1955" s="3">
        <v>2.0277777777777777E-2</v>
      </c>
      <c r="CN1955" s="3">
        <v>1.5509259259259259E-3</v>
      </c>
      <c r="CO1955">
        <v>0</v>
      </c>
      <c r="CP1955">
        <v>30</v>
      </c>
      <c r="CQ1955">
        <v>4</v>
      </c>
      <c r="CR1955">
        <v>31</v>
      </c>
      <c r="CS1955">
        <v>3</v>
      </c>
      <c r="CT1955">
        <v>0</v>
      </c>
      <c r="CU1955">
        <v>0</v>
      </c>
      <c r="CV1955">
        <v>0</v>
      </c>
      <c r="CW1955">
        <v>0</v>
      </c>
      <c r="CX1955" s="3">
        <v>0</v>
      </c>
      <c r="CY1955" s="3">
        <v>0</v>
      </c>
      <c r="CZ1955" s="3">
        <v>0</v>
      </c>
      <c r="DA1955" s="3">
        <v>0</v>
      </c>
      <c r="DB1955" s="3">
        <v>0</v>
      </c>
      <c r="DC1955" s="3">
        <v>0</v>
      </c>
      <c r="DD1955" s="3">
        <v>0</v>
      </c>
      <c r="DE1955" s="3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 s="3">
        <v>0</v>
      </c>
      <c r="DO1955" s="3">
        <v>0</v>
      </c>
      <c r="DP1955" s="3">
        <v>0</v>
      </c>
      <c r="DQ1955" s="3">
        <v>0</v>
      </c>
      <c r="DR1955" s="3">
        <v>0</v>
      </c>
      <c r="DS1955" s="3">
        <v>0</v>
      </c>
      <c r="DT1955" s="3">
        <v>0</v>
      </c>
      <c r="DU1955" s="3">
        <v>0</v>
      </c>
      <c r="DV1955">
        <v>93.42</v>
      </c>
      <c r="DW1955" s="3">
        <v>0.10928240740740741</v>
      </c>
      <c r="DX1955" s="4">
        <v>0.35460000000000003</v>
      </c>
      <c r="DY1955" s="4">
        <v>6.5799999999999997E-2</v>
      </c>
    </row>
    <row r="1956" spans="1:129" x14ac:dyDescent="0.3">
      <c r="A1956" t="s">
        <v>433</v>
      </c>
      <c r="B1956" t="s">
        <v>220</v>
      </c>
      <c r="C1956" t="s">
        <v>221</v>
      </c>
      <c r="E1956" t="s">
        <v>135</v>
      </c>
      <c r="F1956" s="2">
        <v>46286.604988425926</v>
      </c>
      <c r="G1956" s="2">
        <v>46286.918692129628</v>
      </c>
      <c r="H1956">
        <v>1</v>
      </c>
      <c r="I1956">
        <v>1</v>
      </c>
      <c r="J1956" s="3">
        <f t="shared" si="30"/>
        <v>0.31370370370370371</v>
      </c>
      <c r="K1956" s="3">
        <v>0.29584490740740743</v>
      </c>
      <c r="L1956" s="3">
        <v>0.22027777777777777</v>
      </c>
      <c r="M1956" s="3">
        <v>0</v>
      </c>
      <c r="N1956" s="3">
        <v>0</v>
      </c>
      <c r="O1956">
        <v>6</v>
      </c>
      <c r="P1956">
        <v>55</v>
      </c>
      <c r="Q1956">
        <v>6</v>
      </c>
      <c r="R1956">
        <v>55</v>
      </c>
      <c r="S1956">
        <v>0</v>
      </c>
      <c r="T1956" s="3">
        <v>2.199074074074074E-4</v>
      </c>
      <c r="U1956" s="3">
        <v>1.9097222222222222E-3</v>
      </c>
      <c r="V1956" s="3">
        <v>0</v>
      </c>
      <c r="W1956" s="3">
        <v>1.9791666666666668E-3</v>
      </c>
      <c r="X1956">
        <v>6</v>
      </c>
      <c r="Y1956">
        <v>51</v>
      </c>
      <c r="Z1956">
        <v>0</v>
      </c>
      <c r="AA1956" s="3">
        <v>9.6643518518518511E-3</v>
      </c>
      <c r="AB1956" s="3">
        <v>5.181712962962963E-2</v>
      </c>
      <c r="AC1956" s="3">
        <v>0</v>
      </c>
      <c r="AD1956" s="3">
        <v>6.1481481481481484E-2</v>
      </c>
      <c r="AE1956" s="3">
        <v>0</v>
      </c>
      <c r="AF1956" s="3">
        <v>0</v>
      </c>
      <c r="AG1956" s="3">
        <v>0</v>
      </c>
      <c r="AH1956" s="3">
        <v>0</v>
      </c>
      <c r="AI1956" s="3">
        <v>3.0092592592592595E-4</v>
      </c>
      <c r="AJ1956" s="3">
        <v>1.1805555555555555E-2</v>
      </c>
      <c r="AK1956" s="3">
        <v>0</v>
      </c>
      <c r="AL1956" s="3">
        <v>1.2106481481481482E-2</v>
      </c>
      <c r="AM1956" s="3">
        <v>9.9652777777777778E-3</v>
      </c>
      <c r="AN1956" s="3">
        <v>6.3622685185185185E-2</v>
      </c>
      <c r="AO1956" s="3">
        <v>0</v>
      </c>
      <c r="AP1956" s="3">
        <v>7.3587962962962966E-2</v>
      </c>
      <c r="AQ1956" s="3">
        <v>3.4722222222222222E-5</v>
      </c>
      <c r="AR1956" s="3">
        <v>3.4722222222222222E-5</v>
      </c>
      <c r="AS1956" s="3">
        <v>0</v>
      </c>
      <c r="AT1956" s="3">
        <v>3.4722222222222222E-5</v>
      </c>
      <c r="AU1956" s="3">
        <v>1.6087962962962963E-3</v>
      </c>
      <c r="AV1956" s="3">
        <v>1.0185185185185184E-3</v>
      </c>
      <c r="AW1956" s="3">
        <v>0</v>
      </c>
      <c r="AX1956" s="3">
        <v>1.0763888888888889E-3</v>
      </c>
      <c r="AY1956" s="3">
        <v>0</v>
      </c>
      <c r="AZ1956" s="3">
        <v>0</v>
      </c>
      <c r="BA1956" s="3">
        <v>0</v>
      </c>
      <c r="BB1956" s="3">
        <v>0</v>
      </c>
      <c r="BC1956" s="3">
        <v>4.6296296296296294E-5</v>
      </c>
      <c r="BD1956" s="3">
        <v>2.3148148148148149E-4</v>
      </c>
      <c r="BE1956" s="3">
        <v>0</v>
      </c>
      <c r="BF1956" s="3">
        <v>2.0833333333333335E-4</v>
      </c>
      <c r="BG1956" s="3">
        <v>1.6666666666666668E-3</v>
      </c>
      <c r="BH1956" s="3">
        <v>1.25E-3</v>
      </c>
      <c r="BI1956" s="3">
        <v>0</v>
      </c>
      <c r="BJ1956" s="3">
        <v>1.2962962962962963E-3</v>
      </c>
      <c r="BK1956">
        <v>0</v>
      </c>
      <c r="BL1956">
        <v>4</v>
      </c>
      <c r="BM1956">
        <v>0</v>
      </c>
      <c r="BN1956">
        <v>4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1.7858796296296296E-2</v>
      </c>
      <c r="CL1956" s="3">
        <v>1.7858796296296296E-2</v>
      </c>
      <c r="CM1956" s="3">
        <v>1.7858796296296296E-2</v>
      </c>
      <c r="CN1956" s="3">
        <v>0</v>
      </c>
      <c r="CO1956">
        <v>51</v>
      </c>
      <c r="CP1956">
        <v>6</v>
      </c>
      <c r="CQ1956">
        <v>0</v>
      </c>
      <c r="CR1956">
        <v>57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 s="3">
        <v>0</v>
      </c>
      <c r="CY1956" s="3">
        <v>0</v>
      </c>
      <c r="CZ1956" s="3">
        <v>0</v>
      </c>
      <c r="DA1956" s="3">
        <v>0</v>
      </c>
      <c r="DB1956" s="3">
        <v>0</v>
      </c>
      <c r="DC1956" s="3">
        <v>0</v>
      </c>
      <c r="DD1956" s="3">
        <v>0</v>
      </c>
      <c r="DE1956" s="3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 s="3">
        <v>0</v>
      </c>
      <c r="DO1956" s="3">
        <v>0</v>
      </c>
      <c r="DP1956" s="3">
        <v>0</v>
      </c>
      <c r="DQ1956" s="3">
        <v>0</v>
      </c>
      <c r="DR1956" s="3">
        <v>0</v>
      </c>
      <c r="DS1956" s="3">
        <v>0</v>
      </c>
      <c r="DT1956" s="3">
        <v>0</v>
      </c>
      <c r="DU1956" s="3">
        <v>0</v>
      </c>
      <c r="DV1956">
        <v>94.31</v>
      </c>
      <c r="DW1956" s="3">
        <v>7.3587962962962966E-2</v>
      </c>
      <c r="DX1956" s="4">
        <v>0.2346</v>
      </c>
      <c r="DY1956" s="4">
        <v>5.6899999999999999E-2</v>
      </c>
    </row>
    <row r="1957" spans="1:129" x14ac:dyDescent="0.3">
      <c r="A1957" t="s">
        <v>433</v>
      </c>
      <c r="B1957" t="s">
        <v>222</v>
      </c>
      <c r="C1957" t="s">
        <v>223</v>
      </c>
      <c r="E1957" t="s">
        <v>141</v>
      </c>
      <c r="F1957" s="2">
        <v>46286.287731481483</v>
      </c>
      <c r="G1957" s="2">
        <v>46286.60361111111</v>
      </c>
      <c r="H1957">
        <v>7</v>
      </c>
      <c r="I1957">
        <v>7</v>
      </c>
      <c r="J1957" s="3">
        <f t="shared" si="30"/>
        <v>0.30380787037037038</v>
      </c>
      <c r="K1957" s="3">
        <v>0.28494212962962961</v>
      </c>
      <c r="L1957" s="3">
        <v>0.18127314814814816</v>
      </c>
      <c r="M1957" s="3">
        <v>0</v>
      </c>
      <c r="N1957" s="3">
        <v>0</v>
      </c>
      <c r="O1957">
        <v>30</v>
      </c>
      <c r="P1957">
        <v>0</v>
      </c>
      <c r="Q1957">
        <v>30</v>
      </c>
      <c r="R1957">
        <v>0</v>
      </c>
      <c r="S1957">
        <v>0</v>
      </c>
      <c r="T1957" s="3">
        <v>1.0995370370370371E-3</v>
      </c>
      <c r="U1957" s="3">
        <v>0</v>
      </c>
      <c r="V1957" s="3">
        <v>0</v>
      </c>
      <c r="W1957" s="3">
        <v>1.0185185185185184E-3</v>
      </c>
      <c r="X1957">
        <v>29</v>
      </c>
      <c r="Y1957">
        <v>0</v>
      </c>
      <c r="Z1957">
        <v>0</v>
      </c>
      <c r="AA1957" s="3">
        <v>9.8668981481481483E-2</v>
      </c>
      <c r="AB1957" s="3">
        <v>0</v>
      </c>
      <c r="AC1957" s="3">
        <v>0</v>
      </c>
      <c r="AD1957" s="3">
        <v>9.8668981481481483E-2</v>
      </c>
      <c r="AE1957" s="3">
        <v>0</v>
      </c>
      <c r="AF1957" s="3">
        <v>0</v>
      </c>
      <c r="AG1957" s="3">
        <v>0</v>
      </c>
      <c r="AH1957" s="3">
        <v>0</v>
      </c>
      <c r="AI1957" s="3">
        <v>1.2037037037037038E-3</v>
      </c>
      <c r="AJ1957" s="3">
        <v>0</v>
      </c>
      <c r="AK1957" s="3">
        <v>0</v>
      </c>
      <c r="AL1957" s="3">
        <v>1.2037037037037038E-3</v>
      </c>
      <c r="AM1957" s="3">
        <v>9.9872685185185189E-2</v>
      </c>
      <c r="AN1957" s="3">
        <v>0</v>
      </c>
      <c r="AO1957" s="3">
        <v>0</v>
      </c>
      <c r="AP1957" s="3">
        <v>9.9872685185185189E-2</v>
      </c>
      <c r="AQ1957" s="3">
        <v>3.4722222222222222E-5</v>
      </c>
      <c r="AR1957" s="3">
        <v>0</v>
      </c>
      <c r="AS1957" s="3">
        <v>0</v>
      </c>
      <c r="AT1957" s="3">
        <v>3.4722222222222222E-5</v>
      </c>
      <c r="AU1957" s="3">
        <v>3.4027777777777776E-3</v>
      </c>
      <c r="AV1957" s="3">
        <v>0</v>
      </c>
      <c r="AW1957" s="3">
        <v>0</v>
      </c>
      <c r="AX1957" s="3">
        <v>3.4027777777777776E-3</v>
      </c>
      <c r="AY1957" s="3">
        <v>0</v>
      </c>
      <c r="AZ1957" s="3">
        <v>0</v>
      </c>
      <c r="BA1957" s="3">
        <v>0</v>
      </c>
      <c r="BB1957" s="3">
        <v>0</v>
      </c>
      <c r="BC1957" s="3">
        <v>4.6296296296296294E-5</v>
      </c>
      <c r="BD1957" s="3">
        <v>0</v>
      </c>
      <c r="BE1957" s="3">
        <v>0</v>
      </c>
      <c r="BF1957" s="3">
        <v>4.6296296296296294E-5</v>
      </c>
      <c r="BG1957" s="3">
        <v>3.449074074074074E-3</v>
      </c>
      <c r="BH1957" s="3">
        <v>0</v>
      </c>
      <c r="BI1957" s="3">
        <v>0</v>
      </c>
      <c r="BJ1957" s="3">
        <v>3.449074074074074E-3</v>
      </c>
      <c r="BK1957">
        <v>1</v>
      </c>
      <c r="BL1957">
        <v>0</v>
      </c>
      <c r="BM1957">
        <v>1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 s="3">
        <v>0</v>
      </c>
      <c r="CF1957" s="3">
        <v>0</v>
      </c>
      <c r="CG1957" s="3">
        <v>1.5706018518518518E-2</v>
      </c>
      <c r="CH1957" s="3">
        <v>0</v>
      </c>
      <c r="CI1957" s="3">
        <v>0</v>
      </c>
      <c r="CJ1957" s="3">
        <v>0</v>
      </c>
      <c r="CK1957" s="3">
        <v>3.1597222222222222E-3</v>
      </c>
      <c r="CL1957" s="3">
        <v>1.8865740740740742E-2</v>
      </c>
      <c r="CM1957" s="3">
        <v>1.8865740740740742E-2</v>
      </c>
      <c r="CN1957" s="3">
        <v>0</v>
      </c>
      <c r="CO1957">
        <v>0</v>
      </c>
      <c r="CP1957">
        <v>29</v>
      </c>
      <c r="CQ1957">
        <v>0</v>
      </c>
      <c r="CR1957">
        <v>29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 s="3">
        <v>0</v>
      </c>
      <c r="CY1957" s="3">
        <v>0</v>
      </c>
      <c r="CZ1957" s="3">
        <v>0</v>
      </c>
      <c r="DA1957" s="3">
        <v>0</v>
      </c>
      <c r="DB1957" s="3">
        <v>0</v>
      </c>
      <c r="DC1957" s="3">
        <v>0</v>
      </c>
      <c r="DD1957" s="3">
        <v>0</v>
      </c>
      <c r="DE1957" s="3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 s="3">
        <v>0</v>
      </c>
      <c r="DO1957" s="3">
        <v>0</v>
      </c>
      <c r="DP1957" s="3">
        <v>0</v>
      </c>
      <c r="DQ1957" s="3">
        <v>0</v>
      </c>
      <c r="DR1957" s="3">
        <v>0</v>
      </c>
      <c r="DS1957" s="3">
        <v>0</v>
      </c>
      <c r="DT1957" s="3">
        <v>0</v>
      </c>
      <c r="DU1957" s="3">
        <v>0</v>
      </c>
      <c r="DV1957">
        <v>93.73</v>
      </c>
      <c r="DW1957" s="3">
        <v>9.9872685185185189E-2</v>
      </c>
      <c r="DX1957" s="4">
        <v>0.33179999999999998</v>
      </c>
      <c r="DY1957" s="4">
        <v>6.2700000000000006E-2</v>
      </c>
    </row>
    <row r="1958" spans="1:129" x14ac:dyDescent="0.3">
      <c r="A1958" t="s">
        <v>433</v>
      </c>
      <c r="B1958" t="s">
        <v>224</v>
      </c>
      <c r="C1958" t="s">
        <v>225</v>
      </c>
      <c r="E1958" t="s">
        <v>166</v>
      </c>
      <c r="F1958" s="2">
        <v>46286.412476851852</v>
      </c>
      <c r="G1958" s="2">
        <v>46286.709282407406</v>
      </c>
      <c r="H1958">
        <v>1</v>
      </c>
      <c r="I1958">
        <v>1</v>
      </c>
      <c r="J1958" s="3">
        <f t="shared" si="30"/>
        <v>0.29680555555555554</v>
      </c>
      <c r="K1958" s="3">
        <v>0.27865740740740741</v>
      </c>
      <c r="L1958" s="3">
        <v>0.23953703703703705</v>
      </c>
      <c r="M1958" s="3">
        <v>0</v>
      </c>
      <c r="N1958" s="3">
        <v>0</v>
      </c>
      <c r="O1958">
        <v>12</v>
      </c>
      <c r="P1958">
        <v>0</v>
      </c>
      <c r="Q1958">
        <v>12</v>
      </c>
      <c r="R1958">
        <v>0</v>
      </c>
      <c r="S1958">
        <v>5</v>
      </c>
      <c r="T1958" s="3">
        <v>1.6203703703703703E-4</v>
      </c>
      <c r="U1958" s="3">
        <v>0</v>
      </c>
      <c r="V1958" s="3">
        <v>1.1805555555555556E-3</v>
      </c>
      <c r="W1958" s="3">
        <v>1.3194444444444445E-3</v>
      </c>
      <c r="X1958">
        <v>12</v>
      </c>
      <c r="Y1958">
        <v>0</v>
      </c>
      <c r="Z1958">
        <v>1</v>
      </c>
      <c r="AA1958" s="3">
        <v>2.7789351851851853E-2</v>
      </c>
      <c r="AB1958" s="3">
        <v>0</v>
      </c>
      <c r="AC1958" s="3">
        <v>1.4699074074074074E-3</v>
      </c>
      <c r="AD1958" s="3">
        <v>2.9259259259259259E-2</v>
      </c>
      <c r="AE1958" s="3">
        <v>1.238425925925926E-3</v>
      </c>
      <c r="AF1958" s="3">
        <v>0</v>
      </c>
      <c r="AG1958" s="3">
        <v>0</v>
      </c>
      <c r="AH1958" s="3">
        <v>1.238425925925926E-3</v>
      </c>
      <c r="AI1958" s="3">
        <v>1.736111111111111E-3</v>
      </c>
      <c r="AJ1958" s="3">
        <v>0</v>
      </c>
      <c r="AK1958" s="3">
        <v>6.8287037037037036E-4</v>
      </c>
      <c r="AL1958" s="3">
        <v>2.4189814814814816E-3</v>
      </c>
      <c r="AM1958" s="3">
        <v>2.9525462962962962E-2</v>
      </c>
      <c r="AN1958" s="3">
        <v>0</v>
      </c>
      <c r="AO1958" s="3">
        <v>2.1527777777777778E-3</v>
      </c>
      <c r="AP1958" s="3">
        <v>3.1678240740740743E-2</v>
      </c>
      <c r="AQ1958" s="3">
        <v>1.1574074074074073E-5</v>
      </c>
      <c r="AR1958" s="3">
        <v>0</v>
      </c>
      <c r="AS1958" s="3">
        <v>2.3148148148148149E-4</v>
      </c>
      <c r="AT1958" s="3">
        <v>8.1018518518518516E-5</v>
      </c>
      <c r="AU1958" s="3">
        <v>2.3148148148148147E-3</v>
      </c>
      <c r="AV1958" s="3">
        <v>0</v>
      </c>
      <c r="AW1958" s="3">
        <v>1.4699074074074074E-3</v>
      </c>
      <c r="AX1958" s="3">
        <v>2.2453703703703702E-3</v>
      </c>
      <c r="AY1958" s="3">
        <v>1.0416666666666667E-4</v>
      </c>
      <c r="AZ1958" s="3">
        <v>0</v>
      </c>
      <c r="BA1958" s="3">
        <v>0</v>
      </c>
      <c r="BB1958" s="3">
        <v>9.2592592592592588E-5</v>
      </c>
      <c r="BC1958" s="3">
        <v>1.5046296296296297E-4</v>
      </c>
      <c r="BD1958" s="3">
        <v>0</v>
      </c>
      <c r="BE1958" s="3">
        <v>6.8287037037037036E-4</v>
      </c>
      <c r="BF1958" s="3">
        <v>1.8518518518518518E-4</v>
      </c>
      <c r="BG1958" s="3">
        <v>2.4652777777777776E-3</v>
      </c>
      <c r="BH1958" s="3">
        <v>0</v>
      </c>
      <c r="BI1958" s="3">
        <v>2.1527777777777778E-3</v>
      </c>
      <c r="BJ1958" s="3">
        <v>2.4421296296296296E-3</v>
      </c>
      <c r="BK1958">
        <v>0</v>
      </c>
      <c r="BL1958">
        <v>0</v>
      </c>
      <c r="BM1958">
        <v>0</v>
      </c>
      <c r="BN1958">
        <v>0</v>
      </c>
      <c r="BO1958">
        <v>4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5</v>
      </c>
      <c r="BW1958">
        <v>1</v>
      </c>
      <c r="BX1958">
        <v>4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 s="3">
        <v>6.122685185185185E-3</v>
      </c>
      <c r="CF1958" s="3">
        <v>0</v>
      </c>
      <c r="CG1958" s="3">
        <v>1.3402777777777777E-2</v>
      </c>
      <c r="CH1958" s="3">
        <v>0</v>
      </c>
      <c r="CI1958" s="3">
        <v>0</v>
      </c>
      <c r="CJ1958" s="3">
        <v>0</v>
      </c>
      <c r="CK1958" s="3">
        <v>4.7453703703703703E-3</v>
      </c>
      <c r="CL1958" s="3">
        <v>2.4270833333333332E-2</v>
      </c>
      <c r="CM1958" s="3">
        <v>1.8148148148148149E-2</v>
      </c>
      <c r="CN1958" s="3">
        <v>6.122685185185185E-3</v>
      </c>
      <c r="CO1958">
        <v>0</v>
      </c>
      <c r="CP1958">
        <v>12</v>
      </c>
      <c r="CQ1958">
        <v>5</v>
      </c>
      <c r="CR1958">
        <v>13</v>
      </c>
      <c r="CS1958">
        <v>4</v>
      </c>
      <c r="CT1958">
        <v>0</v>
      </c>
      <c r="CU1958">
        <v>0</v>
      </c>
      <c r="CV1958">
        <v>0</v>
      </c>
      <c r="CW1958">
        <v>0</v>
      </c>
      <c r="CX1958" s="3">
        <v>0</v>
      </c>
      <c r="CY1958" s="3">
        <v>0</v>
      </c>
      <c r="CZ1958" s="3">
        <v>0</v>
      </c>
      <c r="DA1958" s="3">
        <v>0</v>
      </c>
      <c r="DB1958" s="3">
        <v>0</v>
      </c>
      <c r="DC1958" s="3">
        <v>0</v>
      </c>
      <c r="DD1958" s="3">
        <v>0</v>
      </c>
      <c r="DE1958" s="3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 s="3">
        <v>0</v>
      </c>
      <c r="DO1958" s="3">
        <v>0</v>
      </c>
      <c r="DP1958" s="3">
        <v>0</v>
      </c>
      <c r="DQ1958" s="3">
        <v>0</v>
      </c>
      <c r="DR1958" s="3">
        <v>0</v>
      </c>
      <c r="DS1958" s="3">
        <v>0</v>
      </c>
      <c r="DT1958" s="3">
        <v>0</v>
      </c>
      <c r="DU1958" s="3">
        <v>0</v>
      </c>
      <c r="DV1958">
        <v>93.89</v>
      </c>
      <c r="DW1958" s="3">
        <v>3.2858796296296296E-2</v>
      </c>
      <c r="DX1958" s="4">
        <v>0.11070000000000001</v>
      </c>
      <c r="DY1958" s="4">
        <v>6.1100000000000002E-2</v>
      </c>
    </row>
    <row r="1959" spans="1:129" x14ac:dyDescent="0.3">
      <c r="A1959" t="s">
        <v>433</v>
      </c>
      <c r="B1959" t="s">
        <v>228</v>
      </c>
      <c r="C1959" t="s">
        <v>229</v>
      </c>
      <c r="E1959" t="s">
        <v>141</v>
      </c>
      <c r="F1959" s="2">
        <v>46286.288530092592</v>
      </c>
      <c r="G1959" s="2">
        <v>46286.606620370374</v>
      </c>
      <c r="H1959">
        <v>2</v>
      </c>
      <c r="I1959">
        <v>2</v>
      </c>
      <c r="J1959" s="3">
        <f t="shared" si="30"/>
        <v>0.31768518518518518</v>
      </c>
      <c r="K1959" s="3">
        <v>0.3021064814814815</v>
      </c>
      <c r="L1959" s="3">
        <v>0.20315972222222223</v>
      </c>
      <c r="M1959" s="3">
        <v>0</v>
      </c>
      <c r="N1959" s="3">
        <v>0</v>
      </c>
      <c r="O1959">
        <v>39</v>
      </c>
      <c r="P1959">
        <v>0</v>
      </c>
      <c r="Q1959">
        <v>39</v>
      </c>
      <c r="R1959">
        <v>0</v>
      </c>
      <c r="S1959">
        <v>2</v>
      </c>
      <c r="T1959" s="3">
        <v>1.3888888888888889E-3</v>
      </c>
      <c r="U1959" s="3">
        <v>0</v>
      </c>
      <c r="V1959" s="3">
        <v>1.1458333333333333E-3</v>
      </c>
      <c r="W1959" s="3">
        <v>2.4305555555555556E-3</v>
      </c>
      <c r="X1959">
        <v>37</v>
      </c>
      <c r="Y1959">
        <v>0</v>
      </c>
      <c r="Z1959">
        <v>0</v>
      </c>
      <c r="AA1959" s="3">
        <v>9.2916666666666661E-2</v>
      </c>
      <c r="AB1959" s="3">
        <v>0</v>
      </c>
      <c r="AC1959" s="3">
        <v>0</v>
      </c>
      <c r="AD1959" s="3">
        <v>9.2916666666666661E-2</v>
      </c>
      <c r="AE1959" s="3">
        <v>0</v>
      </c>
      <c r="AF1959" s="3">
        <v>0</v>
      </c>
      <c r="AG1959" s="3">
        <v>0</v>
      </c>
      <c r="AH1959" s="3">
        <v>0</v>
      </c>
      <c r="AI1959" s="3">
        <v>9.837962962962962E-4</v>
      </c>
      <c r="AJ1959" s="3">
        <v>0</v>
      </c>
      <c r="AK1959" s="3">
        <v>3.2407407407407406E-4</v>
      </c>
      <c r="AL1959" s="3">
        <v>1.3078703703703703E-3</v>
      </c>
      <c r="AM1959" s="3">
        <v>9.3900462962962963E-2</v>
      </c>
      <c r="AN1959" s="3">
        <v>0</v>
      </c>
      <c r="AO1959" s="3">
        <v>3.2407407407407406E-4</v>
      </c>
      <c r="AP1959" s="3">
        <v>9.4224537037037037E-2</v>
      </c>
      <c r="AQ1959" s="3">
        <v>3.4722222222222222E-5</v>
      </c>
      <c r="AR1959" s="3">
        <v>0</v>
      </c>
      <c r="AS1959" s="3">
        <v>5.7870370370370367E-4</v>
      </c>
      <c r="AT1959" s="3">
        <v>5.7870370370370373E-5</v>
      </c>
      <c r="AU1959" s="3">
        <v>2.5115740740740741E-3</v>
      </c>
      <c r="AV1959" s="3">
        <v>0</v>
      </c>
      <c r="AW1959" s="3">
        <v>0</v>
      </c>
      <c r="AX1959" s="3">
        <v>2.5115740740740741E-3</v>
      </c>
      <c r="AY1959" s="3">
        <v>0</v>
      </c>
      <c r="AZ1959" s="3">
        <v>0</v>
      </c>
      <c r="BA1959" s="3">
        <v>0</v>
      </c>
      <c r="BB1959" s="3">
        <v>0</v>
      </c>
      <c r="BC1959" s="3">
        <v>2.3148148148148147E-5</v>
      </c>
      <c r="BD1959" s="3">
        <v>0</v>
      </c>
      <c r="BE1959" s="3">
        <v>0</v>
      </c>
      <c r="BF1959" s="3">
        <v>3.4722222222222222E-5</v>
      </c>
      <c r="BG1959" s="3">
        <v>2.5347222222222221E-3</v>
      </c>
      <c r="BH1959" s="3">
        <v>0</v>
      </c>
      <c r="BI1959" s="3">
        <v>0</v>
      </c>
      <c r="BJ1959" s="3">
        <v>2.5462962962962965E-3</v>
      </c>
      <c r="BK1959">
        <v>2</v>
      </c>
      <c r="BL1959">
        <v>0</v>
      </c>
      <c r="BM1959">
        <v>2</v>
      </c>
      <c r="BN1959">
        <v>0</v>
      </c>
      <c r="BO1959">
        <v>2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2</v>
      </c>
      <c r="BW1959">
        <v>0</v>
      </c>
      <c r="BX1959">
        <v>2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 s="3">
        <v>2.2916666666666667E-3</v>
      </c>
      <c r="CF1959" s="3">
        <v>0</v>
      </c>
      <c r="CG1959" s="3">
        <v>1.0243055555555556E-2</v>
      </c>
      <c r="CH1959" s="3">
        <v>0</v>
      </c>
      <c r="CI1959" s="3">
        <v>0</v>
      </c>
      <c r="CJ1959" s="3">
        <v>5.3356481481481484E-3</v>
      </c>
      <c r="CK1959" s="3">
        <v>0</v>
      </c>
      <c r="CL1959" s="3">
        <v>1.787037037037037E-2</v>
      </c>
      <c r="CM1959" s="3">
        <v>1.5578703703703704E-2</v>
      </c>
      <c r="CN1959" s="3">
        <v>2.2916666666666667E-3</v>
      </c>
      <c r="CO1959">
        <v>0</v>
      </c>
      <c r="CP1959">
        <v>37</v>
      </c>
      <c r="CQ1959">
        <v>2</v>
      </c>
      <c r="CR1959">
        <v>37</v>
      </c>
      <c r="CS1959">
        <v>2</v>
      </c>
      <c r="CT1959">
        <v>0</v>
      </c>
      <c r="CU1959">
        <v>0</v>
      </c>
      <c r="CV1959">
        <v>0</v>
      </c>
      <c r="CW1959">
        <v>0</v>
      </c>
      <c r="CX1959" s="3">
        <v>0</v>
      </c>
      <c r="CY1959" s="3">
        <v>0</v>
      </c>
      <c r="CZ1959" s="3">
        <v>0</v>
      </c>
      <c r="DA1959" s="3">
        <v>0</v>
      </c>
      <c r="DB1959" s="3">
        <v>0</v>
      </c>
      <c r="DC1959" s="3">
        <v>0</v>
      </c>
      <c r="DD1959" s="3">
        <v>0</v>
      </c>
      <c r="DE1959" s="3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 s="3">
        <v>0</v>
      </c>
      <c r="DO1959" s="3">
        <v>0</v>
      </c>
      <c r="DP1959" s="3">
        <v>0</v>
      </c>
      <c r="DQ1959" s="3">
        <v>0</v>
      </c>
      <c r="DR1959" s="3">
        <v>0</v>
      </c>
      <c r="DS1959" s="3">
        <v>0</v>
      </c>
      <c r="DT1959" s="3">
        <v>0</v>
      </c>
      <c r="DU1959" s="3">
        <v>0</v>
      </c>
      <c r="DV1959">
        <v>95.1</v>
      </c>
      <c r="DW1959" s="3">
        <v>9.5370370370370369E-2</v>
      </c>
      <c r="DX1959" s="4">
        <v>0.30020000000000002</v>
      </c>
      <c r="DY1959" s="4">
        <v>4.9000000000000002E-2</v>
      </c>
    </row>
    <row r="1960" spans="1:129" x14ac:dyDescent="0.3">
      <c r="A1960" t="s">
        <v>433</v>
      </c>
      <c r="B1960" t="s">
        <v>230</v>
      </c>
      <c r="C1960" t="s">
        <v>231</v>
      </c>
      <c r="E1960" t="s">
        <v>135</v>
      </c>
      <c r="F1960" s="2">
        <v>46286.282939814817</v>
      </c>
      <c r="G1960" s="2">
        <v>46286.603634259256</v>
      </c>
      <c r="H1960">
        <v>1</v>
      </c>
      <c r="I1960">
        <v>1</v>
      </c>
      <c r="J1960" s="3">
        <f t="shared" si="30"/>
        <v>0.32069444444444445</v>
      </c>
      <c r="K1960" s="3">
        <v>0.29871527777777779</v>
      </c>
      <c r="L1960" s="3">
        <v>0.2260300925925926</v>
      </c>
      <c r="M1960" s="3">
        <v>0</v>
      </c>
      <c r="N1960" s="3">
        <v>0</v>
      </c>
      <c r="O1960">
        <v>4</v>
      </c>
      <c r="P1960">
        <v>49</v>
      </c>
      <c r="Q1960">
        <v>4</v>
      </c>
      <c r="R1960">
        <v>49</v>
      </c>
      <c r="S1960">
        <v>0</v>
      </c>
      <c r="T1960" s="3">
        <v>1.5046296296296297E-4</v>
      </c>
      <c r="U1960" s="3">
        <v>1.712962962962963E-3</v>
      </c>
      <c r="V1960" s="3">
        <v>0</v>
      </c>
      <c r="W1960" s="3">
        <v>1.712962962962963E-3</v>
      </c>
      <c r="X1960">
        <v>4</v>
      </c>
      <c r="Y1960">
        <v>45</v>
      </c>
      <c r="Z1960">
        <v>0</v>
      </c>
      <c r="AA1960" s="3">
        <v>8.8425925925925929E-3</v>
      </c>
      <c r="AB1960" s="3">
        <v>4.8055555555555553E-2</v>
      </c>
      <c r="AC1960" s="3">
        <v>0</v>
      </c>
      <c r="AD1960" s="3">
        <v>5.6898148148148149E-2</v>
      </c>
      <c r="AE1960" s="3">
        <v>0</v>
      </c>
      <c r="AF1960" s="3">
        <v>0</v>
      </c>
      <c r="AG1960" s="3">
        <v>0</v>
      </c>
      <c r="AH1960" s="3">
        <v>0</v>
      </c>
      <c r="AI1960" s="3">
        <v>9.2592592592592596E-4</v>
      </c>
      <c r="AJ1960" s="3">
        <v>1.0416666666666666E-2</v>
      </c>
      <c r="AK1960" s="3">
        <v>0</v>
      </c>
      <c r="AL1960" s="3">
        <v>1.1342592592592593E-2</v>
      </c>
      <c r="AM1960" s="3">
        <v>9.7685185185185184E-3</v>
      </c>
      <c r="AN1960" s="3">
        <v>5.8472222222222224E-2</v>
      </c>
      <c r="AO1960" s="3">
        <v>0</v>
      </c>
      <c r="AP1960" s="3">
        <v>6.8240740740740741E-2</v>
      </c>
      <c r="AQ1960" s="3">
        <v>3.4722222222222222E-5</v>
      </c>
      <c r="AR1960" s="3">
        <v>3.4722222222222222E-5</v>
      </c>
      <c r="AS1960" s="3">
        <v>0</v>
      </c>
      <c r="AT1960" s="3">
        <v>3.4722222222222222E-5</v>
      </c>
      <c r="AU1960" s="3">
        <v>2.2106481481481482E-3</v>
      </c>
      <c r="AV1960" s="3">
        <v>1.0648148148148149E-3</v>
      </c>
      <c r="AW1960" s="3">
        <v>0</v>
      </c>
      <c r="AX1960" s="3">
        <v>1.1574074074074073E-3</v>
      </c>
      <c r="AY1960" s="3">
        <v>0</v>
      </c>
      <c r="AZ1960" s="3">
        <v>0</v>
      </c>
      <c r="BA1960" s="3">
        <v>0</v>
      </c>
      <c r="BB1960" s="3">
        <v>0</v>
      </c>
      <c r="BC1960" s="3">
        <v>2.3148148148148149E-4</v>
      </c>
      <c r="BD1960" s="3">
        <v>2.3148148148148149E-4</v>
      </c>
      <c r="BE1960" s="3">
        <v>0</v>
      </c>
      <c r="BF1960" s="3">
        <v>2.3148148148148149E-4</v>
      </c>
      <c r="BG1960" s="3">
        <v>2.4421296296296296E-3</v>
      </c>
      <c r="BH1960" s="3">
        <v>1.2962962962962963E-3</v>
      </c>
      <c r="BI1960" s="3">
        <v>0</v>
      </c>
      <c r="BJ1960" s="3">
        <v>1.3888888888888889E-3</v>
      </c>
      <c r="BK1960">
        <v>0</v>
      </c>
      <c r="BL1960">
        <v>4</v>
      </c>
      <c r="BM1960">
        <v>0</v>
      </c>
      <c r="BN1960">
        <v>4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 s="3">
        <v>2.7314814814814814E-3</v>
      </c>
      <c r="CF1960" s="3">
        <v>0</v>
      </c>
      <c r="CG1960" s="3">
        <v>6.2847222222222219E-3</v>
      </c>
      <c r="CH1960" s="3">
        <v>0</v>
      </c>
      <c r="CI1960" s="3">
        <v>0</v>
      </c>
      <c r="CJ1960" s="3">
        <v>7.3263888888888892E-3</v>
      </c>
      <c r="CK1960" s="3">
        <v>8.3680555555555557E-3</v>
      </c>
      <c r="CL1960" s="3">
        <v>2.4710648148148148E-2</v>
      </c>
      <c r="CM1960" s="3">
        <v>2.1979166666666668E-2</v>
      </c>
      <c r="CN1960" s="3">
        <v>2.7314814814814814E-3</v>
      </c>
      <c r="CO1960">
        <v>45</v>
      </c>
      <c r="CP1960">
        <v>4</v>
      </c>
      <c r="CQ1960">
        <v>0</v>
      </c>
      <c r="CR1960">
        <v>49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 s="3">
        <v>0</v>
      </c>
      <c r="CY1960" s="3">
        <v>0</v>
      </c>
      <c r="CZ1960" s="3">
        <v>0</v>
      </c>
      <c r="DA1960" s="3">
        <v>0</v>
      </c>
      <c r="DB1960" s="3">
        <v>0</v>
      </c>
      <c r="DC1960" s="3">
        <v>0</v>
      </c>
      <c r="DD1960" s="3">
        <v>0</v>
      </c>
      <c r="DE1960" s="3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 s="3">
        <v>0</v>
      </c>
      <c r="DO1960" s="3">
        <v>0</v>
      </c>
      <c r="DP1960" s="3">
        <v>0</v>
      </c>
      <c r="DQ1960" s="3">
        <v>0</v>
      </c>
      <c r="DR1960" s="3">
        <v>0</v>
      </c>
      <c r="DS1960" s="3">
        <v>0</v>
      </c>
      <c r="DT1960" s="3">
        <v>0</v>
      </c>
      <c r="DU1960" s="3">
        <v>0</v>
      </c>
      <c r="DV1960">
        <v>93.15</v>
      </c>
      <c r="DW1960" s="3">
        <v>6.8240740740740741E-2</v>
      </c>
      <c r="DX1960" s="4">
        <v>0.21279999999999999</v>
      </c>
      <c r="DY1960" s="4">
        <v>6.8500000000000005E-2</v>
      </c>
    </row>
    <row r="1961" spans="1:129" x14ac:dyDescent="0.3">
      <c r="A1961" t="s">
        <v>433</v>
      </c>
      <c r="B1961" t="s">
        <v>232</v>
      </c>
      <c r="C1961" t="s">
        <v>233</v>
      </c>
      <c r="E1961" t="s">
        <v>374</v>
      </c>
      <c r="F1961" s="2">
        <v>46286.319282407407</v>
      </c>
      <c r="G1961" s="2">
        <v>46286.605833333335</v>
      </c>
      <c r="H1961">
        <v>2</v>
      </c>
      <c r="I1961">
        <v>2</v>
      </c>
      <c r="J1961" s="3">
        <f t="shared" si="30"/>
        <v>0.30843749999999998</v>
      </c>
      <c r="K1961" s="3">
        <v>0.29410879629629627</v>
      </c>
      <c r="L1961" s="3">
        <v>0.23165509259259259</v>
      </c>
      <c r="M1961" s="3">
        <v>0</v>
      </c>
      <c r="N1961" s="3">
        <v>0</v>
      </c>
      <c r="O1961">
        <v>47</v>
      </c>
      <c r="P1961">
        <v>0</v>
      </c>
      <c r="Q1961">
        <v>47</v>
      </c>
      <c r="R1961">
        <v>0</v>
      </c>
      <c r="S1961">
        <v>0</v>
      </c>
      <c r="T1961" s="3">
        <v>1.712962962962963E-3</v>
      </c>
      <c r="U1961" s="3">
        <v>0</v>
      </c>
      <c r="V1961" s="3">
        <v>0</v>
      </c>
      <c r="W1961" s="3">
        <v>1.5625000000000001E-3</v>
      </c>
      <c r="X1961">
        <v>45</v>
      </c>
      <c r="Y1961">
        <v>0</v>
      </c>
      <c r="Z1961">
        <v>0</v>
      </c>
      <c r="AA1961" s="3">
        <v>0.12655092592592593</v>
      </c>
      <c r="AB1961" s="3">
        <v>0</v>
      </c>
      <c r="AC1961" s="3">
        <v>0</v>
      </c>
      <c r="AD1961" s="3">
        <v>0.12655092592592593</v>
      </c>
      <c r="AE1961" s="3">
        <v>2.9513888888888888E-3</v>
      </c>
      <c r="AF1961" s="3">
        <v>0</v>
      </c>
      <c r="AG1961" s="3">
        <v>0</v>
      </c>
      <c r="AH1961" s="3">
        <v>2.9513888888888888E-3</v>
      </c>
      <c r="AI1961" s="3">
        <v>7.5810185185185182E-3</v>
      </c>
      <c r="AJ1961" s="3">
        <v>0</v>
      </c>
      <c r="AK1961" s="3">
        <v>0</v>
      </c>
      <c r="AL1961" s="3">
        <v>7.5810185185185182E-3</v>
      </c>
      <c r="AM1961" s="3">
        <v>0.13413194444444446</v>
      </c>
      <c r="AN1961" s="3">
        <v>0</v>
      </c>
      <c r="AO1961" s="3">
        <v>0</v>
      </c>
      <c r="AP1961" s="3">
        <v>0.13413194444444446</v>
      </c>
      <c r="AQ1961" s="3">
        <v>3.4722222222222222E-5</v>
      </c>
      <c r="AR1961" s="3">
        <v>0</v>
      </c>
      <c r="AS1961" s="3">
        <v>0</v>
      </c>
      <c r="AT1961" s="3">
        <v>3.4722222222222222E-5</v>
      </c>
      <c r="AU1961" s="3">
        <v>2.8124999999999999E-3</v>
      </c>
      <c r="AV1961" s="3">
        <v>0</v>
      </c>
      <c r="AW1961" s="3">
        <v>0</v>
      </c>
      <c r="AX1961" s="3">
        <v>2.8124999999999999E-3</v>
      </c>
      <c r="AY1961" s="3">
        <v>6.9444444444444444E-5</v>
      </c>
      <c r="AZ1961" s="3">
        <v>0</v>
      </c>
      <c r="BA1961" s="3">
        <v>0</v>
      </c>
      <c r="BB1961" s="3">
        <v>6.9444444444444444E-5</v>
      </c>
      <c r="BC1961" s="3">
        <v>1.7361111111111112E-4</v>
      </c>
      <c r="BD1961" s="3">
        <v>0</v>
      </c>
      <c r="BE1961" s="3">
        <v>0</v>
      </c>
      <c r="BF1961" s="3">
        <v>1.7361111111111112E-4</v>
      </c>
      <c r="BG1961" s="3">
        <v>2.9861111111111113E-3</v>
      </c>
      <c r="BH1961" s="3">
        <v>0</v>
      </c>
      <c r="BI1961" s="3">
        <v>0</v>
      </c>
      <c r="BJ1961" s="3">
        <v>2.9861111111111113E-3</v>
      </c>
      <c r="BK1961">
        <v>2</v>
      </c>
      <c r="BL1961">
        <v>0</v>
      </c>
      <c r="BM1961">
        <v>2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 s="3">
        <v>1.8159722222222223E-2</v>
      </c>
      <c r="CF1961" s="3">
        <v>0</v>
      </c>
      <c r="CG1961" s="3">
        <v>0</v>
      </c>
      <c r="CH1961" s="3">
        <v>0</v>
      </c>
      <c r="CI1961" s="3">
        <v>1.4155092592592592E-2</v>
      </c>
      <c r="CJ1961" s="3">
        <v>0</v>
      </c>
      <c r="CK1961" s="3">
        <v>1.4328703703703703E-2</v>
      </c>
      <c r="CL1961" s="3">
        <v>4.6643518518518522E-2</v>
      </c>
      <c r="CM1961" s="3">
        <v>1.4328703703703703E-2</v>
      </c>
      <c r="CN1961" s="3">
        <v>3.2314814814814817E-2</v>
      </c>
      <c r="CO1961">
        <v>0</v>
      </c>
      <c r="CP1961">
        <v>45</v>
      </c>
      <c r="CQ1961">
        <v>0</v>
      </c>
      <c r="CR1961">
        <v>45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 s="3">
        <v>0</v>
      </c>
      <c r="CY1961" s="3">
        <v>0</v>
      </c>
      <c r="CZ1961" s="3">
        <v>0</v>
      </c>
      <c r="DA1961" s="3">
        <v>0</v>
      </c>
      <c r="DB1961" s="3">
        <v>0</v>
      </c>
      <c r="DC1961" s="3">
        <v>0</v>
      </c>
      <c r="DD1961" s="3">
        <v>0</v>
      </c>
      <c r="DE1961" s="3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 s="3">
        <v>0</v>
      </c>
      <c r="DO1961" s="3">
        <v>0</v>
      </c>
      <c r="DP1961" s="3">
        <v>0</v>
      </c>
      <c r="DQ1961" s="3">
        <v>0</v>
      </c>
      <c r="DR1961" s="3">
        <v>0</v>
      </c>
      <c r="DS1961" s="3">
        <v>0</v>
      </c>
      <c r="DT1961" s="3">
        <v>0</v>
      </c>
      <c r="DU1961" s="3">
        <v>0</v>
      </c>
      <c r="DV1961">
        <v>97.53</v>
      </c>
      <c r="DW1961" s="3">
        <v>0.13413194444444446</v>
      </c>
      <c r="DX1961" s="4">
        <v>0.23100000000000001</v>
      </c>
      <c r="DY1961" s="4">
        <v>2.47E-2</v>
      </c>
    </row>
    <row r="1962" spans="1:129" x14ac:dyDescent="0.3">
      <c r="A1962" t="s">
        <v>433</v>
      </c>
      <c r="B1962" t="s">
        <v>237</v>
      </c>
      <c r="C1962" t="s">
        <v>238</v>
      </c>
      <c r="E1962" t="s">
        <v>239</v>
      </c>
      <c r="F1962" s="2">
        <v>46286.412187499998</v>
      </c>
      <c r="G1962" s="2">
        <v>46286.729166666664</v>
      </c>
      <c r="H1962">
        <v>1</v>
      </c>
      <c r="I1962">
        <v>1</v>
      </c>
      <c r="J1962" s="3">
        <f t="shared" si="30"/>
        <v>0.31697916666666665</v>
      </c>
      <c r="K1962" s="3">
        <v>0.2974074074074074</v>
      </c>
      <c r="L1962" s="3">
        <v>0.23472222222222222</v>
      </c>
      <c r="M1962" s="3">
        <v>0</v>
      </c>
      <c r="N1962" s="3">
        <v>0</v>
      </c>
      <c r="O1962">
        <v>10</v>
      </c>
      <c r="P1962">
        <v>0</v>
      </c>
      <c r="Q1962">
        <v>10</v>
      </c>
      <c r="R1962">
        <v>0</v>
      </c>
      <c r="S1962">
        <v>52</v>
      </c>
      <c r="T1962" s="3">
        <v>3.8194444444444446E-4</v>
      </c>
      <c r="U1962" s="3">
        <v>0</v>
      </c>
      <c r="V1962" s="3">
        <v>1.193287037037037E-2</v>
      </c>
      <c r="W1962" s="3">
        <v>1.2256944444444445E-2</v>
      </c>
      <c r="X1962">
        <v>10</v>
      </c>
      <c r="Y1962">
        <v>0</v>
      </c>
      <c r="Z1962">
        <v>23</v>
      </c>
      <c r="AA1962" s="3">
        <v>1.7685185185185186E-2</v>
      </c>
      <c r="AB1962" s="3">
        <v>0</v>
      </c>
      <c r="AC1962" s="3">
        <v>1.579861111111111E-2</v>
      </c>
      <c r="AD1962" s="3">
        <v>3.3483796296296296E-2</v>
      </c>
      <c r="AE1962" s="3">
        <v>0</v>
      </c>
      <c r="AF1962" s="3">
        <v>0</v>
      </c>
      <c r="AG1962" s="3">
        <v>0</v>
      </c>
      <c r="AH1962" s="3">
        <v>0</v>
      </c>
      <c r="AI1962" s="3">
        <v>2.1759259259259258E-3</v>
      </c>
      <c r="AJ1962" s="3">
        <v>0</v>
      </c>
      <c r="AK1962" s="3">
        <v>1.4768518518518519E-2</v>
      </c>
      <c r="AL1962" s="3">
        <v>1.6944444444444446E-2</v>
      </c>
      <c r="AM1962" s="3">
        <v>1.9861111111111111E-2</v>
      </c>
      <c r="AN1962" s="3">
        <v>0</v>
      </c>
      <c r="AO1962" s="3">
        <v>3.0567129629629628E-2</v>
      </c>
      <c r="AP1962" s="3">
        <v>5.0428240740740739E-2</v>
      </c>
      <c r="AQ1962" s="3">
        <v>3.4722222222222222E-5</v>
      </c>
      <c r="AR1962" s="3">
        <v>0</v>
      </c>
      <c r="AS1962" s="3">
        <v>2.3148148148148149E-4</v>
      </c>
      <c r="AT1962" s="3">
        <v>1.9675925925925926E-4</v>
      </c>
      <c r="AU1962" s="3">
        <v>1.7708333333333332E-3</v>
      </c>
      <c r="AV1962" s="3">
        <v>0</v>
      </c>
      <c r="AW1962" s="3">
        <v>6.8287037037037036E-4</v>
      </c>
      <c r="AX1962" s="3">
        <v>1.0185185185185184E-3</v>
      </c>
      <c r="AY1962" s="3">
        <v>0</v>
      </c>
      <c r="AZ1962" s="3">
        <v>0</v>
      </c>
      <c r="BA1962" s="3">
        <v>0</v>
      </c>
      <c r="BB1962" s="3">
        <v>0</v>
      </c>
      <c r="BC1962" s="3">
        <v>2.199074074074074E-4</v>
      </c>
      <c r="BD1962" s="3">
        <v>0</v>
      </c>
      <c r="BE1962" s="3">
        <v>6.3657407407407413E-4</v>
      </c>
      <c r="BF1962" s="3">
        <v>5.0925925925925921E-4</v>
      </c>
      <c r="BG1962" s="3">
        <v>1.9907407407407408E-3</v>
      </c>
      <c r="BH1962" s="3">
        <v>0</v>
      </c>
      <c r="BI1962" s="3">
        <v>1.3310185185185185E-3</v>
      </c>
      <c r="BJ1962" s="3">
        <v>1.5277777777777779E-3</v>
      </c>
      <c r="BK1962">
        <v>0</v>
      </c>
      <c r="BL1962">
        <v>0</v>
      </c>
      <c r="BM1962">
        <v>0</v>
      </c>
      <c r="BN1962">
        <v>0</v>
      </c>
      <c r="BO1962">
        <v>29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52</v>
      </c>
      <c r="BW1962">
        <v>23</v>
      </c>
      <c r="BX1962">
        <v>29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 s="3">
        <v>0</v>
      </c>
      <c r="CF1962" s="3">
        <v>0</v>
      </c>
      <c r="CG1962" s="3">
        <v>1.0555555555555556E-2</v>
      </c>
      <c r="CH1962" s="3">
        <v>0</v>
      </c>
      <c r="CI1962" s="3">
        <v>0</v>
      </c>
      <c r="CJ1962" s="3">
        <v>4.4560185185185189E-3</v>
      </c>
      <c r="CK1962" s="3">
        <v>4.5601851851851853E-3</v>
      </c>
      <c r="CL1962" s="3">
        <v>1.9571759259259261E-2</v>
      </c>
      <c r="CM1962" s="3">
        <v>1.9571759259259261E-2</v>
      </c>
      <c r="CN1962" s="3">
        <v>0</v>
      </c>
      <c r="CO1962">
        <v>0</v>
      </c>
      <c r="CP1962">
        <v>10</v>
      </c>
      <c r="CQ1962">
        <v>52</v>
      </c>
      <c r="CR1962">
        <v>33</v>
      </c>
      <c r="CS1962">
        <v>29</v>
      </c>
      <c r="CT1962">
        <v>0</v>
      </c>
      <c r="CU1962">
        <v>0</v>
      </c>
      <c r="CV1962">
        <v>0</v>
      </c>
      <c r="CW1962">
        <v>0</v>
      </c>
      <c r="CX1962" s="3">
        <v>0</v>
      </c>
      <c r="CY1962" s="3">
        <v>0</v>
      </c>
      <c r="CZ1962" s="3">
        <v>0</v>
      </c>
      <c r="DA1962" s="3">
        <v>0</v>
      </c>
      <c r="DB1962" s="3">
        <v>0</v>
      </c>
      <c r="DC1962" s="3">
        <v>0</v>
      </c>
      <c r="DD1962" s="3">
        <v>0</v>
      </c>
      <c r="DE1962" s="3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 s="3">
        <v>0</v>
      </c>
      <c r="DO1962" s="3">
        <v>0</v>
      </c>
      <c r="DP1962" s="3">
        <v>0</v>
      </c>
      <c r="DQ1962" s="3">
        <v>0</v>
      </c>
      <c r="DR1962" s="3">
        <v>0</v>
      </c>
      <c r="DS1962" s="3">
        <v>0</v>
      </c>
      <c r="DT1962" s="3">
        <v>0</v>
      </c>
      <c r="DU1962" s="3">
        <v>0</v>
      </c>
      <c r="DV1962">
        <v>93.83</v>
      </c>
      <c r="DW1962" s="3">
        <v>6.236111111111111E-2</v>
      </c>
      <c r="DX1962" s="4">
        <v>0.19670000000000001</v>
      </c>
      <c r="DY1962" s="4">
        <v>6.1699999999999998E-2</v>
      </c>
    </row>
    <row r="1963" spans="1:129" x14ac:dyDescent="0.3">
      <c r="A1963" t="s">
        <v>433</v>
      </c>
      <c r="B1963" t="s">
        <v>243</v>
      </c>
      <c r="C1963" t="s">
        <v>244</v>
      </c>
      <c r="E1963" t="s">
        <v>138</v>
      </c>
      <c r="F1963" s="2">
        <v>46286.60527777778</v>
      </c>
      <c r="G1963" s="2">
        <v>46286.920208333337</v>
      </c>
      <c r="H1963">
        <v>1</v>
      </c>
      <c r="I1963">
        <v>1</v>
      </c>
      <c r="J1963" s="3">
        <f t="shared" si="30"/>
        <v>0.31493055555555555</v>
      </c>
      <c r="K1963" s="3">
        <v>0.29635416666666664</v>
      </c>
      <c r="L1963" s="3">
        <v>0.27502314814814816</v>
      </c>
      <c r="M1963" s="3">
        <v>0</v>
      </c>
      <c r="N1963" s="3">
        <v>0</v>
      </c>
      <c r="O1963">
        <v>0</v>
      </c>
      <c r="P1963">
        <v>0</v>
      </c>
      <c r="Q1963">
        <v>0</v>
      </c>
      <c r="R1963">
        <v>0</v>
      </c>
      <c r="S1963">
        <v>11</v>
      </c>
      <c r="T1963" s="3">
        <v>0</v>
      </c>
      <c r="U1963" s="3">
        <v>0</v>
      </c>
      <c r="V1963" s="3">
        <v>3.0671296296296297E-3</v>
      </c>
      <c r="W1963" s="3">
        <v>3.0671296296296297E-3</v>
      </c>
      <c r="X1963">
        <v>0</v>
      </c>
      <c r="Y1963">
        <v>0</v>
      </c>
      <c r="Z1963">
        <v>8</v>
      </c>
      <c r="AA1963" s="3">
        <v>0</v>
      </c>
      <c r="AB1963" s="3">
        <v>0</v>
      </c>
      <c r="AC1963" s="3">
        <v>1.6793981481481483E-2</v>
      </c>
      <c r="AD1963" s="3">
        <v>1.6793981481481483E-2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1.4699074074074074E-3</v>
      </c>
      <c r="AL1963" s="3">
        <v>1.4699074074074074E-3</v>
      </c>
      <c r="AM1963" s="3">
        <v>0</v>
      </c>
      <c r="AN1963" s="3">
        <v>0</v>
      </c>
      <c r="AO1963" s="3">
        <v>1.8263888888888889E-2</v>
      </c>
      <c r="AP1963" s="3">
        <v>1.8263888888888889E-2</v>
      </c>
      <c r="AQ1963" s="3">
        <v>0</v>
      </c>
      <c r="AR1963" s="3">
        <v>0</v>
      </c>
      <c r="AS1963" s="3">
        <v>2.7777777777777778E-4</v>
      </c>
      <c r="AT1963" s="3">
        <v>2.7777777777777778E-4</v>
      </c>
      <c r="AU1963" s="3">
        <v>0</v>
      </c>
      <c r="AV1963" s="3">
        <v>0</v>
      </c>
      <c r="AW1963" s="3">
        <v>2.0949074074074073E-3</v>
      </c>
      <c r="AX1963" s="3">
        <v>2.0949074074074073E-3</v>
      </c>
      <c r="AY1963" s="3">
        <v>0</v>
      </c>
      <c r="AZ1963" s="3">
        <v>0</v>
      </c>
      <c r="BA1963" s="3">
        <v>0</v>
      </c>
      <c r="BB1963" s="3">
        <v>0</v>
      </c>
      <c r="BC1963" s="3">
        <v>0</v>
      </c>
      <c r="BD1963" s="3">
        <v>0</v>
      </c>
      <c r="BE1963" s="3">
        <v>1.8518518518518518E-4</v>
      </c>
      <c r="BF1963" s="3">
        <v>1.8518518518518518E-4</v>
      </c>
      <c r="BG1963" s="3">
        <v>0</v>
      </c>
      <c r="BH1963" s="3">
        <v>0</v>
      </c>
      <c r="BI1963" s="3">
        <v>2.2800925925925927E-3</v>
      </c>
      <c r="BJ1963" s="3">
        <v>2.2800925925925927E-3</v>
      </c>
      <c r="BK1963">
        <v>0</v>
      </c>
      <c r="BL1963">
        <v>0</v>
      </c>
      <c r="BM1963">
        <v>0</v>
      </c>
      <c r="BN1963">
        <v>0</v>
      </c>
      <c r="BO1963">
        <v>3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11</v>
      </c>
      <c r="BW1963">
        <v>8</v>
      </c>
      <c r="BX1963">
        <v>3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 s="3">
        <v>0</v>
      </c>
      <c r="CF1963" s="3">
        <v>0</v>
      </c>
      <c r="CG1963" s="3">
        <v>9.2592592592592587E-3</v>
      </c>
      <c r="CH1963" s="3">
        <v>0</v>
      </c>
      <c r="CI1963" s="3">
        <v>0</v>
      </c>
      <c r="CJ1963" s="3">
        <v>6.5046296296296293E-3</v>
      </c>
      <c r="CK1963" s="3">
        <v>2.8124999999999999E-3</v>
      </c>
      <c r="CL1963" s="3">
        <v>1.8576388888888889E-2</v>
      </c>
      <c r="CM1963" s="3">
        <v>1.8576388888888889E-2</v>
      </c>
      <c r="CN1963" s="3">
        <v>0</v>
      </c>
      <c r="CO1963">
        <v>0</v>
      </c>
      <c r="CP1963">
        <v>0</v>
      </c>
      <c r="CQ1963">
        <v>11</v>
      </c>
      <c r="CR1963">
        <v>8</v>
      </c>
      <c r="CS1963">
        <v>3</v>
      </c>
      <c r="CT1963">
        <v>0</v>
      </c>
      <c r="CU1963">
        <v>0</v>
      </c>
      <c r="CV1963">
        <v>0</v>
      </c>
      <c r="CW1963">
        <v>0</v>
      </c>
      <c r="CX1963" s="3">
        <v>0</v>
      </c>
      <c r="CY1963" s="3">
        <v>0</v>
      </c>
      <c r="CZ1963" s="3">
        <v>0</v>
      </c>
      <c r="DA1963" s="3">
        <v>0</v>
      </c>
      <c r="DB1963" s="3">
        <v>0</v>
      </c>
      <c r="DC1963" s="3">
        <v>0</v>
      </c>
      <c r="DD1963" s="3">
        <v>0</v>
      </c>
      <c r="DE1963" s="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 s="3">
        <v>0</v>
      </c>
      <c r="DO1963" s="3">
        <v>0</v>
      </c>
      <c r="DP1963" s="3">
        <v>0</v>
      </c>
      <c r="DQ1963" s="3">
        <v>0</v>
      </c>
      <c r="DR1963" s="3">
        <v>0</v>
      </c>
      <c r="DS1963" s="3">
        <v>0</v>
      </c>
      <c r="DT1963" s="3">
        <v>0</v>
      </c>
      <c r="DU1963" s="3">
        <v>0</v>
      </c>
      <c r="DV1963">
        <v>94.1</v>
      </c>
      <c r="DW1963" s="3">
        <v>2.133101851851852E-2</v>
      </c>
      <c r="DX1963" s="4">
        <v>6.7699999999999996E-2</v>
      </c>
      <c r="DY1963" s="4">
        <v>5.8999999999999997E-2</v>
      </c>
    </row>
    <row r="1964" spans="1:129" x14ac:dyDescent="0.3">
      <c r="A1964" t="s">
        <v>433</v>
      </c>
      <c r="B1964" t="s">
        <v>245</v>
      </c>
      <c r="C1964" t="s">
        <v>246</v>
      </c>
      <c r="E1964" t="s">
        <v>247</v>
      </c>
      <c r="F1964" s="2">
        <v>46286.404502314814</v>
      </c>
      <c r="G1964" s="2">
        <v>46286.729224537034</v>
      </c>
      <c r="H1964">
        <v>1</v>
      </c>
      <c r="I1964">
        <v>1</v>
      </c>
      <c r="J1964" s="3">
        <f t="shared" si="30"/>
        <v>0.32472222222222225</v>
      </c>
      <c r="K1964" s="3">
        <v>0.30425925925925928</v>
      </c>
      <c r="L1964" s="3">
        <v>0.25031249999999999</v>
      </c>
      <c r="M1964" s="3">
        <v>0</v>
      </c>
      <c r="N1964" s="3">
        <v>0</v>
      </c>
      <c r="O1964">
        <v>14</v>
      </c>
      <c r="P1964">
        <v>0</v>
      </c>
      <c r="Q1964">
        <v>14</v>
      </c>
      <c r="R1964">
        <v>0</v>
      </c>
      <c r="S1964">
        <v>25</v>
      </c>
      <c r="T1964" s="3">
        <v>4.9768518518518521E-4</v>
      </c>
      <c r="U1964" s="3">
        <v>0</v>
      </c>
      <c r="V1964" s="3">
        <v>7.0254629629629634E-3</v>
      </c>
      <c r="W1964" s="3">
        <v>7.5231481481481477E-3</v>
      </c>
      <c r="X1964">
        <v>13</v>
      </c>
      <c r="Y1964">
        <v>0</v>
      </c>
      <c r="Z1964">
        <v>14</v>
      </c>
      <c r="AA1964" s="3">
        <v>1.7754629629629631E-2</v>
      </c>
      <c r="AB1964" s="3">
        <v>0</v>
      </c>
      <c r="AC1964" s="3">
        <v>1.5185185185185185E-2</v>
      </c>
      <c r="AD1964" s="3">
        <v>3.2939814814814818E-2</v>
      </c>
      <c r="AE1964" s="3">
        <v>0</v>
      </c>
      <c r="AF1964" s="3">
        <v>0</v>
      </c>
      <c r="AG1964" s="3">
        <v>0</v>
      </c>
      <c r="AH1964" s="3">
        <v>0</v>
      </c>
      <c r="AI1964" s="3">
        <v>3.9004629629629628E-3</v>
      </c>
      <c r="AJ1964" s="3">
        <v>0</v>
      </c>
      <c r="AK1964" s="3">
        <v>4.6180555555555558E-3</v>
      </c>
      <c r="AL1964" s="3">
        <v>8.518518518518519E-3</v>
      </c>
      <c r="AM1964" s="3">
        <v>2.1655092592592594E-2</v>
      </c>
      <c r="AN1964" s="3">
        <v>0</v>
      </c>
      <c r="AO1964" s="3">
        <v>1.9803240740740739E-2</v>
      </c>
      <c r="AP1964" s="3">
        <v>4.1458333333333333E-2</v>
      </c>
      <c r="AQ1964" s="3">
        <v>3.4722222222222222E-5</v>
      </c>
      <c r="AR1964" s="3">
        <v>0</v>
      </c>
      <c r="AS1964" s="3">
        <v>2.7777777777777778E-4</v>
      </c>
      <c r="AT1964" s="3">
        <v>1.9675925925925926E-4</v>
      </c>
      <c r="AU1964" s="3">
        <v>1.3657407407407407E-3</v>
      </c>
      <c r="AV1964" s="3">
        <v>0</v>
      </c>
      <c r="AW1964" s="3">
        <v>1.0879629629629629E-3</v>
      </c>
      <c r="AX1964" s="3">
        <v>1.2152777777777778E-3</v>
      </c>
      <c r="AY1964" s="3">
        <v>0</v>
      </c>
      <c r="AZ1964" s="3">
        <v>0</v>
      </c>
      <c r="BA1964" s="3">
        <v>0</v>
      </c>
      <c r="BB1964" s="3">
        <v>0</v>
      </c>
      <c r="BC1964" s="3">
        <v>3.0092592592592595E-4</v>
      </c>
      <c r="BD1964" s="3">
        <v>0</v>
      </c>
      <c r="BE1964" s="3">
        <v>3.3564814814814812E-4</v>
      </c>
      <c r="BF1964" s="3">
        <v>3.1250000000000001E-4</v>
      </c>
      <c r="BG1964" s="3">
        <v>1.6666666666666668E-3</v>
      </c>
      <c r="BH1964" s="3">
        <v>0</v>
      </c>
      <c r="BI1964" s="3">
        <v>1.4120370370370369E-3</v>
      </c>
      <c r="BJ1964" s="3">
        <v>1.5393518518518519E-3</v>
      </c>
      <c r="BK1964">
        <v>1</v>
      </c>
      <c r="BL1964">
        <v>0</v>
      </c>
      <c r="BM1964">
        <v>1</v>
      </c>
      <c r="BN1964">
        <v>0</v>
      </c>
      <c r="BO1964">
        <v>11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25</v>
      </c>
      <c r="BW1964">
        <v>14</v>
      </c>
      <c r="BX1964">
        <v>11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 s="3">
        <v>4.9652777777777777E-3</v>
      </c>
      <c r="CF1964" s="3">
        <v>0</v>
      </c>
      <c r="CG1964" s="3">
        <v>0</v>
      </c>
      <c r="CH1964" s="3">
        <v>0</v>
      </c>
      <c r="CI1964" s="3">
        <v>0</v>
      </c>
      <c r="CJ1964" s="3">
        <v>1.3657407407407408E-2</v>
      </c>
      <c r="CK1964" s="3">
        <v>6.8055555555555551E-3</v>
      </c>
      <c r="CL1964" s="3">
        <v>2.5428240740740741E-2</v>
      </c>
      <c r="CM1964" s="3">
        <v>2.0462962962962964E-2</v>
      </c>
      <c r="CN1964" s="3">
        <v>4.9652777777777777E-3</v>
      </c>
      <c r="CO1964">
        <v>0</v>
      </c>
      <c r="CP1964">
        <v>13</v>
      </c>
      <c r="CQ1964">
        <v>25</v>
      </c>
      <c r="CR1964">
        <v>27</v>
      </c>
      <c r="CS1964">
        <v>11</v>
      </c>
      <c r="CT1964">
        <v>0</v>
      </c>
      <c r="CU1964">
        <v>0</v>
      </c>
      <c r="CV1964">
        <v>0</v>
      </c>
      <c r="CW1964">
        <v>0</v>
      </c>
      <c r="CX1964" s="3">
        <v>0</v>
      </c>
      <c r="CY1964" s="3">
        <v>0</v>
      </c>
      <c r="CZ1964" s="3">
        <v>0</v>
      </c>
      <c r="DA1964" s="3">
        <v>0</v>
      </c>
      <c r="DB1964" s="3">
        <v>0</v>
      </c>
      <c r="DC1964" s="3">
        <v>0</v>
      </c>
      <c r="DD1964" s="3">
        <v>0</v>
      </c>
      <c r="DE1964" s="3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 s="3">
        <v>0</v>
      </c>
      <c r="DO1964" s="3">
        <v>0</v>
      </c>
      <c r="DP1964" s="3">
        <v>0</v>
      </c>
      <c r="DQ1964" s="3">
        <v>0</v>
      </c>
      <c r="DR1964" s="3">
        <v>0</v>
      </c>
      <c r="DS1964" s="3">
        <v>0</v>
      </c>
      <c r="DT1964" s="3">
        <v>0</v>
      </c>
      <c r="DU1964" s="3">
        <v>0</v>
      </c>
      <c r="DV1964">
        <v>93.7</v>
      </c>
      <c r="DW1964" s="3">
        <v>4.8483796296296296E-2</v>
      </c>
      <c r="DX1964" s="4">
        <v>0.14929999999999999</v>
      </c>
      <c r="DY1964" s="4">
        <v>6.3E-2</v>
      </c>
    </row>
    <row r="1965" spans="1:129" x14ac:dyDescent="0.3">
      <c r="A1965" t="s">
        <v>433</v>
      </c>
      <c r="B1965" t="s">
        <v>248</v>
      </c>
      <c r="C1965" t="s">
        <v>249</v>
      </c>
      <c r="D1965" t="s">
        <v>250</v>
      </c>
      <c r="E1965" t="s">
        <v>141</v>
      </c>
      <c r="F1965" s="2">
        <v>46286.290625000001</v>
      </c>
      <c r="G1965" s="2">
        <v>46286.604166666664</v>
      </c>
      <c r="H1965">
        <v>2</v>
      </c>
      <c r="I1965">
        <v>2</v>
      </c>
      <c r="J1965" s="3">
        <f t="shared" si="30"/>
        <v>0.31350694444444444</v>
      </c>
      <c r="K1965" s="3">
        <v>0.2964236111111111</v>
      </c>
      <c r="L1965" s="3">
        <v>0.18791666666666668</v>
      </c>
      <c r="M1965" s="3">
        <v>0</v>
      </c>
      <c r="N1965" s="3">
        <v>0</v>
      </c>
      <c r="O1965">
        <v>33</v>
      </c>
      <c r="P1965">
        <v>0</v>
      </c>
      <c r="Q1965">
        <v>33</v>
      </c>
      <c r="R1965">
        <v>0</v>
      </c>
      <c r="S1965">
        <v>0</v>
      </c>
      <c r="T1965" s="3">
        <v>1.25E-3</v>
      </c>
      <c r="U1965" s="3">
        <v>0</v>
      </c>
      <c r="V1965" s="3">
        <v>0</v>
      </c>
      <c r="W1965" s="3">
        <v>1.1458333333333333E-3</v>
      </c>
      <c r="X1965">
        <v>33</v>
      </c>
      <c r="Y1965">
        <v>0</v>
      </c>
      <c r="Z1965">
        <v>0</v>
      </c>
      <c r="AA1965" s="3">
        <v>0.1052199074074074</v>
      </c>
      <c r="AB1965" s="3">
        <v>0</v>
      </c>
      <c r="AC1965" s="3">
        <v>0</v>
      </c>
      <c r="AD1965" s="3">
        <v>0.1052199074074074</v>
      </c>
      <c r="AE1965" s="3">
        <v>0</v>
      </c>
      <c r="AF1965" s="3">
        <v>0</v>
      </c>
      <c r="AG1965" s="3">
        <v>0</v>
      </c>
      <c r="AH1965" s="3">
        <v>0</v>
      </c>
      <c r="AI1965" s="3">
        <v>1.4583333333333334E-3</v>
      </c>
      <c r="AJ1965" s="3">
        <v>0</v>
      </c>
      <c r="AK1965" s="3">
        <v>0</v>
      </c>
      <c r="AL1965" s="3">
        <v>1.4583333333333334E-3</v>
      </c>
      <c r="AM1965" s="3">
        <v>0.10667824074074074</v>
      </c>
      <c r="AN1965" s="3">
        <v>0</v>
      </c>
      <c r="AO1965" s="3">
        <v>0</v>
      </c>
      <c r="AP1965" s="3">
        <v>0.10667824074074074</v>
      </c>
      <c r="AQ1965" s="3">
        <v>3.4722222222222222E-5</v>
      </c>
      <c r="AR1965" s="3">
        <v>0</v>
      </c>
      <c r="AS1965" s="3">
        <v>0</v>
      </c>
      <c r="AT1965" s="3">
        <v>3.4722222222222222E-5</v>
      </c>
      <c r="AU1965" s="3">
        <v>3.1828703703703702E-3</v>
      </c>
      <c r="AV1965" s="3">
        <v>0</v>
      </c>
      <c r="AW1965" s="3">
        <v>0</v>
      </c>
      <c r="AX1965" s="3">
        <v>3.1828703703703702E-3</v>
      </c>
      <c r="AY1965" s="3">
        <v>0</v>
      </c>
      <c r="AZ1965" s="3">
        <v>0</v>
      </c>
      <c r="BA1965" s="3">
        <v>0</v>
      </c>
      <c r="BB1965" s="3">
        <v>0</v>
      </c>
      <c r="BC1965" s="3">
        <v>4.6296296296296294E-5</v>
      </c>
      <c r="BD1965" s="3">
        <v>0</v>
      </c>
      <c r="BE1965" s="3">
        <v>0</v>
      </c>
      <c r="BF1965" s="3">
        <v>4.6296296296296294E-5</v>
      </c>
      <c r="BG1965" s="3">
        <v>3.2291666666666666E-3</v>
      </c>
      <c r="BH1965" s="3">
        <v>0</v>
      </c>
      <c r="BI1965" s="3">
        <v>0</v>
      </c>
      <c r="BJ1965" s="3">
        <v>3.2291666666666666E-3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 s="3">
        <v>6.8287037037037036E-4</v>
      </c>
      <c r="CF1965" s="3">
        <v>0</v>
      </c>
      <c r="CG1965" s="3">
        <v>1.5416666666666667E-2</v>
      </c>
      <c r="CH1965" s="3">
        <v>0</v>
      </c>
      <c r="CI1965" s="3">
        <v>0</v>
      </c>
      <c r="CJ1965" s="3">
        <v>0</v>
      </c>
      <c r="CK1965" s="3">
        <v>1.6666666666666668E-3</v>
      </c>
      <c r="CL1965" s="3">
        <v>1.7766203703703704E-2</v>
      </c>
      <c r="CM1965" s="3">
        <v>1.7083333333333332E-2</v>
      </c>
      <c r="CN1965" s="3">
        <v>6.8287037037037036E-4</v>
      </c>
      <c r="CO1965">
        <v>0</v>
      </c>
      <c r="CP1965">
        <v>33</v>
      </c>
      <c r="CQ1965">
        <v>0</v>
      </c>
      <c r="CR1965">
        <v>33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 s="3">
        <v>0</v>
      </c>
      <c r="CY1965" s="3">
        <v>0</v>
      </c>
      <c r="CZ1965" s="3">
        <v>0</v>
      </c>
      <c r="DA1965" s="3">
        <v>0</v>
      </c>
      <c r="DB1965" s="3">
        <v>0</v>
      </c>
      <c r="DC1965" s="3">
        <v>0</v>
      </c>
      <c r="DD1965" s="3">
        <v>0</v>
      </c>
      <c r="DE1965" s="3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 s="3">
        <v>0</v>
      </c>
      <c r="DO1965" s="3">
        <v>0</v>
      </c>
      <c r="DP1965" s="3">
        <v>0</v>
      </c>
      <c r="DQ1965" s="3">
        <v>0</v>
      </c>
      <c r="DR1965" s="3">
        <v>0</v>
      </c>
      <c r="DS1965" s="3">
        <v>0</v>
      </c>
      <c r="DT1965" s="3">
        <v>0</v>
      </c>
      <c r="DU1965" s="3">
        <v>0</v>
      </c>
      <c r="DV1965">
        <v>94.55</v>
      </c>
      <c r="DW1965" s="3">
        <v>0.10667824074074074</v>
      </c>
      <c r="DX1965" s="4">
        <v>0.34029999999999999</v>
      </c>
      <c r="DY1965" s="4">
        <v>5.45E-2</v>
      </c>
    </row>
    <row r="1966" spans="1:129" x14ac:dyDescent="0.3">
      <c r="A1966" t="s">
        <v>433</v>
      </c>
      <c r="B1966" t="s">
        <v>253</v>
      </c>
      <c r="C1966" t="s">
        <v>254</v>
      </c>
      <c r="E1966" t="s">
        <v>135</v>
      </c>
      <c r="F1966" s="2">
        <v>46286.605150462965</v>
      </c>
      <c r="G1966" s="2">
        <v>46286.921157407407</v>
      </c>
      <c r="H1966">
        <v>1</v>
      </c>
      <c r="I1966">
        <v>1</v>
      </c>
      <c r="J1966" s="3">
        <f t="shared" si="30"/>
        <v>0.31670138888888888</v>
      </c>
      <c r="K1966" s="3">
        <v>0.29211805555555553</v>
      </c>
      <c r="L1966" s="3">
        <v>0.1859837962962963</v>
      </c>
      <c r="M1966" s="3">
        <v>0</v>
      </c>
      <c r="N1966" s="3">
        <v>0</v>
      </c>
      <c r="O1966">
        <v>7</v>
      </c>
      <c r="P1966">
        <v>38</v>
      </c>
      <c r="Q1966">
        <v>7</v>
      </c>
      <c r="R1966">
        <v>38</v>
      </c>
      <c r="S1966">
        <v>0</v>
      </c>
      <c r="T1966" s="3">
        <v>2.7777777777777778E-4</v>
      </c>
      <c r="U1966" s="3">
        <v>1.3657407407407407E-3</v>
      </c>
      <c r="V1966" s="3">
        <v>0</v>
      </c>
      <c r="W1966" s="3">
        <v>1.5046296296296296E-3</v>
      </c>
      <c r="X1966">
        <v>7</v>
      </c>
      <c r="Y1966">
        <v>36</v>
      </c>
      <c r="Z1966">
        <v>0</v>
      </c>
      <c r="AA1966" s="3">
        <v>2.4675925925925928E-2</v>
      </c>
      <c r="AB1966" s="3">
        <v>6.8946759259259263E-2</v>
      </c>
      <c r="AC1966" s="3">
        <v>0</v>
      </c>
      <c r="AD1966" s="3">
        <v>9.3622685185185184E-2</v>
      </c>
      <c r="AE1966" s="3">
        <v>0</v>
      </c>
      <c r="AF1966" s="3">
        <v>0</v>
      </c>
      <c r="AG1966" s="3">
        <v>0</v>
      </c>
      <c r="AH1966" s="3">
        <v>0</v>
      </c>
      <c r="AI1966" s="3">
        <v>4.861111111111111E-4</v>
      </c>
      <c r="AJ1966" s="3">
        <v>8.2638888888888883E-3</v>
      </c>
      <c r="AK1966" s="3">
        <v>0</v>
      </c>
      <c r="AL1966" s="3">
        <v>8.7500000000000008E-3</v>
      </c>
      <c r="AM1966" s="3">
        <v>2.5162037037037038E-2</v>
      </c>
      <c r="AN1966" s="3">
        <v>7.7210648148148153E-2</v>
      </c>
      <c r="AO1966" s="3">
        <v>0</v>
      </c>
      <c r="AP1966" s="3">
        <v>0.10237268518518519</v>
      </c>
      <c r="AQ1966" s="3">
        <v>3.4722222222222222E-5</v>
      </c>
      <c r="AR1966" s="3">
        <v>3.4722222222222222E-5</v>
      </c>
      <c r="AS1966" s="3">
        <v>0</v>
      </c>
      <c r="AT1966" s="3">
        <v>3.4722222222222222E-5</v>
      </c>
      <c r="AU1966" s="3">
        <v>3.5300925925925925E-3</v>
      </c>
      <c r="AV1966" s="3">
        <v>1.9097222222222222E-3</v>
      </c>
      <c r="AW1966" s="3">
        <v>0</v>
      </c>
      <c r="AX1966" s="3">
        <v>2.1759259259259258E-3</v>
      </c>
      <c r="AY1966" s="3">
        <v>0</v>
      </c>
      <c r="AZ1966" s="3">
        <v>0</v>
      </c>
      <c r="BA1966" s="3">
        <v>0</v>
      </c>
      <c r="BB1966" s="3">
        <v>0</v>
      </c>
      <c r="BC1966" s="3">
        <v>6.9444444444444444E-5</v>
      </c>
      <c r="BD1966" s="3">
        <v>2.3148148148148149E-4</v>
      </c>
      <c r="BE1966" s="3">
        <v>0</v>
      </c>
      <c r="BF1966" s="3">
        <v>2.0833333333333335E-4</v>
      </c>
      <c r="BG1966" s="3">
        <v>3.5995370370370369E-3</v>
      </c>
      <c r="BH1966" s="3">
        <v>2.1412037037037038E-3</v>
      </c>
      <c r="BI1966" s="3">
        <v>0</v>
      </c>
      <c r="BJ1966" s="3">
        <v>2.3842592592592591E-3</v>
      </c>
      <c r="BK1966">
        <v>0</v>
      </c>
      <c r="BL1966">
        <v>2</v>
      </c>
      <c r="BM1966">
        <v>0</v>
      </c>
      <c r="BN1966">
        <v>2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 s="3">
        <v>0</v>
      </c>
      <c r="CF1966" s="3">
        <v>1.5625000000000001E-3</v>
      </c>
      <c r="CG1966" s="3">
        <v>0</v>
      </c>
      <c r="CH1966" s="3">
        <v>0</v>
      </c>
      <c r="CI1966" s="3">
        <v>0</v>
      </c>
      <c r="CJ1966" s="3">
        <v>1.5810185185185184E-2</v>
      </c>
      <c r="CK1966" s="3">
        <v>8.773148148148148E-3</v>
      </c>
      <c r="CL1966" s="3">
        <v>2.6145833333333333E-2</v>
      </c>
      <c r="CM1966" s="3">
        <v>2.4583333333333332E-2</v>
      </c>
      <c r="CN1966" s="3">
        <v>1.5625000000000001E-3</v>
      </c>
      <c r="CO1966">
        <v>36</v>
      </c>
      <c r="CP1966">
        <v>7</v>
      </c>
      <c r="CQ1966">
        <v>0</v>
      </c>
      <c r="CR1966">
        <v>43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 s="3">
        <v>0</v>
      </c>
      <c r="CY1966" s="3">
        <v>0</v>
      </c>
      <c r="CZ1966" s="3">
        <v>0</v>
      </c>
      <c r="DA1966" s="3">
        <v>0</v>
      </c>
      <c r="DB1966" s="3">
        <v>0</v>
      </c>
      <c r="DC1966" s="3">
        <v>0</v>
      </c>
      <c r="DD1966" s="3">
        <v>0</v>
      </c>
      <c r="DE1966" s="3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 s="3">
        <v>0</v>
      </c>
      <c r="DO1966" s="3">
        <v>0</v>
      </c>
      <c r="DP1966" s="3">
        <v>0</v>
      </c>
      <c r="DQ1966" s="3">
        <v>0</v>
      </c>
      <c r="DR1966" s="3">
        <v>0</v>
      </c>
      <c r="DS1966" s="3">
        <v>0</v>
      </c>
      <c r="DT1966" s="3">
        <v>0</v>
      </c>
      <c r="DU1966" s="3">
        <v>0</v>
      </c>
      <c r="DV1966">
        <v>92.22</v>
      </c>
      <c r="DW1966" s="3">
        <v>0.10237268518518519</v>
      </c>
      <c r="DX1966" s="4">
        <v>0.32400000000000001</v>
      </c>
      <c r="DY1966" s="4">
        <v>7.7799999999999994E-2</v>
      </c>
    </row>
    <row r="1967" spans="1:129" x14ac:dyDescent="0.3">
      <c r="A1967" t="s">
        <v>433</v>
      </c>
      <c r="B1967" t="s">
        <v>255</v>
      </c>
      <c r="C1967" t="s">
        <v>256</v>
      </c>
      <c r="E1967" t="s">
        <v>135</v>
      </c>
      <c r="F1967" s="2">
        <v>46286.290486111109</v>
      </c>
      <c r="G1967" s="2">
        <v>46286.603877314818</v>
      </c>
      <c r="H1967">
        <v>1</v>
      </c>
      <c r="I1967">
        <v>1</v>
      </c>
      <c r="J1967" s="3">
        <f t="shared" si="30"/>
        <v>0.31339120370370371</v>
      </c>
      <c r="K1967" s="3">
        <v>0.29225694444444444</v>
      </c>
      <c r="L1967" s="3">
        <v>0.21630787037037036</v>
      </c>
      <c r="M1967" s="3">
        <v>0</v>
      </c>
      <c r="N1967" s="3">
        <v>0</v>
      </c>
      <c r="O1967">
        <v>4</v>
      </c>
      <c r="P1967">
        <v>53</v>
      </c>
      <c r="Q1967">
        <v>4</v>
      </c>
      <c r="R1967">
        <v>53</v>
      </c>
      <c r="S1967">
        <v>0</v>
      </c>
      <c r="T1967" s="3">
        <v>1.5046296296296297E-4</v>
      </c>
      <c r="U1967" s="3">
        <v>1.7708333333333332E-3</v>
      </c>
      <c r="V1967" s="3">
        <v>0</v>
      </c>
      <c r="W1967" s="3">
        <v>1.7708333333333332E-3</v>
      </c>
      <c r="X1967">
        <v>4</v>
      </c>
      <c r="Y1967">
        <v>47</v>
      </c>
      <c r="Z1967">
        <v>0</v>
      </c>
      <c r="AA1967" s="3">
        <v>1.1273148148148148E-2</v>
      </c>
      <c r="AB1967" s="3">
        <v>5.334490740740741E-2</v>
      </c>
      <c r="AC1967" s="3">
        <v>0</v>
      </c>
      <c r="AD1967" s="3">
        <v>6.4618055555555554E-2</v>
      </c>
      <c r="AE1967" s="3">
        <v>0</v>
      </c>
      <c r="AF1967" s="3">
        <v>0</v>
      </c>
      <c r="AG1967" s="3">
        <v>0</v>
      </c>
      <c r="AH1967" s="3">
        <v>0</v>
      </c>
      <c r="AI1967" s="3">
        <v>6.3657407407407413E-4</v>
      </c>
      <c r="AJ1967" s="3">
        <v>8.9236111111111113E-3</v>
      </c>
      <c r="AK1967" s="3">
        <v>0</v>
      </c>
      <c r="AL1967" s="3">
        <v>9.5601851851851855E-3</v>
      </c>
      <c r="AM1967" s="3">
        <v>1.1909722222222223E-2</v>
      </c>
      <c r="AN1967" s="3">
        <v>6.2268518518518522E-2</v>
      </c>
      <c r="AO1967" s="3">
        <v>0</v>
      </c>
      <c r="AP1967" s="3">
        <v>7.4178240740740739E-2</v>
      </c>
      <c r="AQ1967" s="3">
        <v>3.4722222222222222E-5</v>
      </c>
      <c r="AR1967" s="3">
        <v>3.4722222222222222E-5</v>
      </c>
      <c r="AS1967" s="3">
        <v>0</v>
      </c>
      <c r="AT1967" s="3">
        <v>3.4722222222222222E-5</v>
      </c>
      <c r="AU1967" s="3">
        <v>2.8240740740740739E-3</v>
      </c>
      <c r="AV1967" s="3">
        <v>1.1342592592592593E-3</v>
      </c>
      <c r="AW1967" s="3">
        <v>0</v>
      </c>
      <c r="AX1967" s="3">
        <v>1.261574074074074E-3</v>
      </c>
      <c r="AY1967" s="3">
        <v>0</v>
      </c>
      <c r="AZ1967" s="3">
        <v>0</v>
      </c>
      <c r="BA1967" s="3">
        <v>0</v>
      </c>
      <c r="BB1967" s="3">
        <v>0</v>
      </c>
      <c r="BC1967" s="3">
        <v>1.6203703703703703E-4</v>
      </c>
      <c r="BD1967" s="3">
        <v>1.8518518518518518E-4</v>
      </c>
      <c r="BE1967" s="3">
        <v>0</v>
      </c>
      <c r="BF1967" s="3">
        <v>1.8518518518518518E-4</v>
      </c>
      <c r="BG1967" s="3">
        <v>2.9745370370370373E-3</v>
      </c>
      <c r="BH1967" s="3">
        <v>1.3194444444444445E-3</v>
      </c>
      <c r="BI1967" s="3">
        <v>0</v>
      </c>
      <c r="BJ1967" s="3">
        <v>1.4583333333333334E-3</v>
      </c>
      <c r="BK1967">
        <v>0</v>
      </c>
      <c r="BL1967">
        <v>6</v>
      </c>
      <c r="BM1967">
        <v>0</v>
      </c>
      <c r="BN1967">
        <v>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 s="3">
        <v>0</v>
      </c>
      <c r="CF1967" s="3">
        <v>0</v>
      </c>
      <c r="CG1967" s="3">
        <v>1.2002314814814815E-2</v>
      </c>
      <c r="CH1967" s="3">
        <v>0</v>
      </c>
      <c r="CI1967" s="3">
        <v>0</v>
      </c>
      <c r="CJ1967" s="3">
        <v>8.6689814814814806E-3</v>
      </c>
      <c r="CK1967" s="3">
        <v>4.6296296296296298E-4</v>
      </c>
      <c r="CL1967" s="3">
        <v>2.1134259259259259E-2</v>
      </c>
      <c r="CM1967" s="3">
        <v>2.1134259259259259E-2</v>
      </c>
      <c r="CN1967" s="3">
        <v>0</v>
      </c>
      <c r="CO1967">
        <v>47</v>
      </c>
      <c r="CP1967">
        <v>4</v>
      </c>
      <c r="CQ1967">
        <v>0</v>
      </c>
      <c r="CR1967">
        <v>51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 s="3">
        <v>0</v>
      </c>
      <c r="CY1967" s="3">
        <v>0</v>
      </c>
      <c r="CZ1967" s="3">
        <v>0</v>
      </c>
      <c r="DA1967" s="3">
        <v>0</v>
      </c>
      <c r="DB1967" s="3">
        <v>0</v>
      </c>
      <c r="DC1967" s="3">
        <v>0</v>
      </c>
      <c r="DD1967" s="3">
        <v>0</v>
      </c>
      <c r="DE1967" s="3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 s="3">
        <v>0</v>
      </c>
      <c r="DO1967" s="3">
        <v>0</v>
      </c>
      <c r="DP1967" s="3">
        <v>0</v>
      </c>
      <c r="DQ1967" s="3">
        <v>0</v>
      </c>
      <c r="DR1967" s="3">
        <v>0</v>
      </c>
      <c r="DS1967" s="3">
        <v>0</v>
      </c>
      <c r="DT1967" s="3">
        <v>0</v>
      </c>
      <c r="DU1967" s="3">
        <v>0</v>
      </c>
      <c r="DV1967">
        <v>93.26</v>
      </c>
      <c r="DW1967" s="3">
        <v>7.4178240740740739E-2</v>
      </c>
      <c r="DX1967" s="4">
        <v>0.23669999999999999</v>
      </c>
      <c r="DY1967" s="4">
        <v>6.7400000000000002E-2</v>
      </c>
    </row>
    <row r="1968" spans="1:129" x14ac:dyDescent="0.3">
      <c r="A1968" t="s">
        <v>433</v>
      </c>
      <c r="B1968" t="s">
        <v>257</v>
      </c>
      <c r="C1968" t="s">
        <v>258</v>
      </c>
      <c r="E1968" t="s">
        <v>135</v>
      </c>
      <c r="F1968" s="2">
        <v>46286.604467592595</v>
      </c>
      <c r="G1968" s="2">
        <v>46286.919548611113</v>
      </c>
      <c r="H1968">
        <v>2</v>
      </c>
      <c r="I1968">
        <v>2</v>
      </c>
      <c r="J1968" s="3">
        <f t="shared" si="30"/>
        <v>0.3150115740740741</v>
      </c>
      <c r="K1968" s="3">
        <v>0.29537037037037039</v>
      </c>
      <c r="L1968" s="3">
        <v>0.21112268518518518</v>
      </c>
      <c r="M1968" s="3">
        <v>0</v>
      </c>
      <c r="N1968" s="3">
        <v>0</v>
      </c>
      <c r="O1968">
        <v>6</v>
      </c>
      <c r="P1968">
        <v>45</v>
      </c>
      <c r="Q1968">
        <v>6</v>
      </c>
      <c r="R1968">
        <v>45</v>
      </c>
      <c r="S1968">
        <v>0</v>
      </c>
      <c r="T1968" s="3">
        <v>2.3148148148148149E-4</v>
      </c>
      <c r="U1968" s="3">
        <v>1.4814814814814814E-3</v>
      </c>
      <c r="V1968" s="3">
        <v>0</v>
      </c>
      <c r="W1968" s="3">
        <v>1.5625000000000001E-3</v>
      </c>
      <c r="X1968">
        <v>6</v>
      </c>
      <c r="Y1968">
        <v>39</v>
      </c>
      <c r="Z1968">
        <v>0</v>
      </c>
      <c r="AA1968" s="3">
        <v>9.8032407407407408E-3</v>
      </c>
      <c r="AB1968" s="3">
        <v>6.3344907407407405E-2</v>
      </c>
      <c r="AC1968" s="3">
        <v>0</v>
      </c>
      <c r="AD1968" s="3">
        <v>7.3148148148148143E-2</v>
      </c>
      <c r="AE1968" s="3">
        <v>0</v>
      </c>
      <c r="AF1968" s="3">
        <v>0</v>
      </c>
      <c r="AG1968" s="3">
        <v>0</v>
      </c>
      <c r="AH1968" s="3">
        <v>0</v>
      </c>
      <c r="AI1968" s="3">
        <v>5.0925925925925921E-4</v>
      </c>
      <c r="AJ1968" s="3">
        <v>9.0277777777777769E-3</v>
      </c>
      <c r="AK1968" s="3">
        <v>0</v>
      </c>
      <c r="AL1968" s="3">
        <v>9.5370370370370366E-3</v>
      </c>
      <c r="AM1968" s="3">
        <v>1.03125E-2</v>
      </c>
      <c r="AN1968" s="3">
        <v>7.2372685185185179E-2</v>
      </c>
      <c r="AO1968" s="3">
        <v>0</v>
      </c>
      <c r="AP1968" s="3">
        <v>8.2685185185185181E-2</v>
      </c>
      <c r="AQ1968" s="3">
        <v>3.4722222222222222E-5</v>
      </c>
      <c r="AR1968" s="3">
        <v>3.4722222222222222E-5</v>
      </c>
      <c r="AS1968" s="3">
        <v>0</v>
      </c>
      <c r="AT1968" s="3">
        <v>3.4722222222222222E-5</v>
      </c>
      <c r="AU1968" s="3">
        <v>1.6319444444444445E-3</v>
      </c>
      <c r="AV1968" s="3">
        <v>1.6203703703703703E-3</v>
      </c>
      <c r="AW1968" s="3">
        <v>0</v>
      </c>
      <c r="AX1968" s="3">
        <v>1.6203703703703703E-3</v>
      </c>
      <c r="AY1968" s="3">
        <v>0</v>
      </c>
      <c r="AZ1968" s="3">
        <v>0</v>
      </c>
      <c r="BA1968" s="3">
        <v>0</v>
      </c>
      <c r="BB1968" s="3">
        <v>0</v>
      </c>
      <c r="BC1968" s="3">
        <v>8.1018518518518516E-5</v>
      </c>
      <c r="BD1968" s="3">
        <v>2.3148148148148149E-4</v>
      </c>
      <c r="BE1968" s="3">
        <v>0</v>
      </c>
      <c r="BF1968" s="3">
        <v>2.0833333333333335E-4</v>
      </c>
      <c r="BG1968" s="3">
        <v>1.724537037037037E-3</v>
      </c>
      <c r="BH1968" s="3">
        <v>1.8518518518518519E-3</v>
      </c>
      <c r="BI1968" s="3">
        <v>0</v>
      </c>
      <c r="BJ1968" s="3">
        <v>1.8402777777777777E-3</v>
      </c>
      <c r="BK1968">
        <v>0</v>
      </c>
      <c r="BL1968">
        <v>6</v>
      </c>
      <c r="BM1968">
        <v>0</v>
      </c>
      <c r="BN1968">
        <v>6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0</v>
      </c>
      <c r="CJ1968" s="3">
        <v>1.7430555555555557E-2</v>
      </c>
      <c r="CK1968" s="3">
        <v>2.2106481481481482E-3</v>
      </c>
      <c r="CL1968" s="3">
        <v>1.9641203703703702E-2</v>
      </c>
      <c r="CM1968" s="3">
        <v>1.9641203703703702E-2</v>
      </c>
      <c r="CN1968" s="3">
        <v>0</v>
      </c>
      <c r="CO1968">
        <v>39</v>
      </c>
      <c r="CP1968">
        <v>6</v>
      </c>
      <c r="CQ1968">
        <v>0</v>
      </c>
      <c r="CR1968">
        <v>45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 s="3">
        <v>0</v>
      </c>
      <c r="CY1968" s="3">
        <v>0</v>
      </c>
      <c r="CZ1968" s="3">
        <v>0</v>
      </c>
      <c r="DA1968" s="3">
        <v>0</v>
      </c>
      <c r="DB1968" s="3">
        <v>0</v>
      </c>
      <c r="DC1968" s="3">
        <v>0</v>
      </c>
      <c r="DD1968" s="3">
        <v>0</v>
      </c>
      <c r="DE1968" s="3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 s="3">
        <v>0</v>
      </c>
      <c r="DO1968" s="3">
        <v>0</v>
      </c>
      <c r="DP1968" s="3">
        <v>0</v>
      </c>
      <c r="DQ1968" s="3">
        <v>0</v>
      </c>
      <c r="DR1968" s="3">
        <v>0</v>
      </c>
      <c r="DS1968" s="3">
        <v>0</v>
      </c>
      <c r="DT1968" s="3">
        <v>0</v>
      </c>
      <c r="DU1968" s="3">
        <v>0</v>
      </c>
      <c r="DV1968">
        <v>93.76</v>
      </c>
      <c r="DW1968" s="3">
        <v>8.2685185185185181E-2</v>
      </c>
      <c r="DX1968" s="4">
        <v>0.26250000000000001</v>
      </c>
      <c r="DY1968" s="4">
        <v>6.2399999999999997E-2</v>
      </c>
    </row>
    <row r="1969" spans="1:129" x14ac:dyDescent="0.3">
      <c r="A1969" t="s">
        <v>433</v>
      </c>
      <c r="B1969" t="s">
        <v>261</v>
      </c>
      <c r="C1969" t="s">
        <v>262</v>
      </c>
      <c r="E1969" t="s">
        <v>135</v>
      </c>
      <c r="F1969" s="2">
        <v>46286.605497685188</v>
      </c>
      <c r="G1969" s="2">
        <v>46286.919652777775</v>
      </c>
      <c r="H1969">
        <v>1</v>
      </c>
      <c r="I1969">
        <v>1</v>
      </c>
      <c r="J1969" s="3">
        <f t="shared" si="30"/>
        <v>0.31415509259259261</v>
      </c>
      <c r="K1969" s="3">
        <v>0.29230324074074077</v>
      </c>
      <c r="L1969" s="3">
        <v>0.20072916666666665</v>
      </c>
      <c r="M1969" s="3">
        <v>0</v>
      </c>
      <c r="N1969" s="3">
        <v>0</v>
      </c>
      <c r="O1969">
        <v>9</v>
      </c>
      <c r="P1969">
        <v>46</v>
      </c>
      <c r="Q1969">
        <v>9</v>
      </c>
      <c r="R1969">
        <v>46</v>
      </c>
      <c r="S1969">
        <v>0</v>
      </c>
      <c r="T1969" s="3">
        <v>3.4722222222222224E-4</v>
      </c>
      <c r="U1969" s="3">
        <v>1.6203703703703703E-3</v>
      </c>
      <c r="V1969" s="3">
        <v>0</v>
      </c>
      <c r="W1969" s="3">
        <v>1.8055555555555555E-3</v>
      </c>
      <c r="X1969">
        <v>9</v>
      </c>
      <c r="Y1969">
        <v>41</v>
      </c>
      <c r="Z1969">
        <v>0</v>
      </c>
      <c r="AA1969" s="3">
        <v>2.1655092592592594E-2</v>
      </c>
      <c r="AB1969" s="3">
        <v>6.0983796296296293E-2</v>
      </c>
      <c r="AC1969" s="3">
        <v>0</v>
      </c>
      <c r="AD1969" s="3">
        <v>8.2638888888888887E-2</v>
      </c>
      <c r="AE1969" s="3">
        <v>0</v>
      </c>
      <c r="AF1969" s="3">
        <v>0</v>
      </c>
      <c r="AG1969" s="3">
        <v>0</v>
      </c>
      <c r="AH1969" s="3">
        <v>0</v>
      </c>
      <c r="AI1969" s="3">
        <v>4.5138888888888887E-4</v>
      </c>
      <c r="AJ1969" s="3">
        <v>6.6782407407407407E-3</v>
      </c>
      <c r="AK1969" s="3">
        <v>0</v>
      </c>
      <c r="AL1969" s="3">
        <v>7.1296296296296299E-3</v>
      </c>
      <c r="AM1969" s="3">
        <v>2.210648148148148E-2</v>
      </c>
      <c r="AN1969" s="3">
        <v>6.7662037037037034E-2</v>
      </c>
      <c r="AO1969" s="3">
        <v>0</v>
      </c>
      <c r="AP1969" s="3">
        <v>8.9768518518518525E-2</v>
      </c>
      <c r="AQ1969" s="3">
        <v>3.4722222222222222E-5</v>
      </c>
      <c r="AR1969" s="3">
        <v>3.4722222222222222E-5</v>
      </c>
      <c r="AS1969" s="3">
        <v>0</v>
      </c>
      <c r="AT1969" s="3">
        <v>3.4722222222222222E-5</v>
      </c>
      <c r="AU1969" s="3">
        <v>2.4074074074074076E-3</v>
      </c>
      <c r="AV1969" s="3">
        <v>1.4930555555555556E-3</v>
      </c>
      <c r="AW1969" s="3">
        <v>0</v>
      </c>
      <c r="AX1969" s="3">
        <v>1.6550925925925926E-3</v>
      </c>
      <c r="AY1969" s="3">
        <v>0</v>
      </c>
      <c r="AZ1969" s="3">
        <v>0</v>
      </c>
      <c r="BA1969" s="3">
        <v>0</v>
      </c>
      <c r="BB1969" s="3">
        <v>0</v>
      </c>
      <c r="BC1969" s="3">
        <v>4.6296296296296294E-5</v>
      </c>
      <c r="BD1969" s="3">
        <v>1.6203703703703703E-4</v>
      </c>
      <c r="BE1969" s="3">
        <v>0</v>
      </c>
      <c r="BF1969" s="3">
        <v>1.3888888888888889E-4</v>
      </c>
      <c r="BG1969" s="3">
        <v>2.4537037037037036E-3</v>
      </c>
      <c r="BH1969" s="3">
        <v>1.6550925925925926E-3</v>
      </c>
      <c r="BI1969" s="3">
        <v>0</v>
      </c>
      <c r="BJ1969" s="3">
        <v>1.7939814814814815E-3</v>
      </c>
      <c r="BK1969">
        <v>0</v>
      </c>
      <c r="BL1969">
        <v>5</v>
      </c>
      <c r="BM1969">
        <v>0</v>
      </c>
      <c r="BN1969">
        <v>5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 s="3">
        <v>0</v>
      </c>
      <c r="CF1969" s="3">
        <v>0</v>
      </c>
      <c r="CG1969" s="3">
        <v>0</v>
      </c>
      <c r="CH1969" s="3">
        <v>0</v>
      </c>
      <c r="CI1969" s="3">
        <v>0</v>
      </c>
      <c r="CJ1969" s="3">
        <v>0</v>
      </c>
      <c r="CK1969" s="3">
        <v>2.1851851851851851E-2</v>
      </c>
      <c r="CL1969" s="3">
        <v>2.1851851851851851E-2</v>
      </c>
      <c r="CM1969" s="3">
        <v>2.1851851851851851E-2</v>
      </c>
      <c r="CN1969" s="3">
        <v>0</v>
      </c>
      <c r="CO1969">
        <v>42</v>
      </c>
      <c r="CP1969">
        <v>9</v>
      </c>
      <c r="CQ1969">
        <v>0</v>
      </c>
      <c r="CR1969">
        <v>50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 s="3">
        <v>0</v>
      </c>
      <c r="CY1969" s="3">
        <v>0</v>
      </c>
      <c r="CZ1969" s="3">
        <v>0</v>
      </c>
      <c r="DA1969" s="3">
        <v>0</v>
      </c>
      <c r="DB1969" s="3">
        <v>0</v>
      </c>
      <c r="DC1969" s="3">
        <v>0</v>
      </c>
      <c r="DD1969" s="3">
        <v>0</v>
      </c>
      <c r="DE1969" s="3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 s="3">
        <v>0</v>
      </c>
      <c r="DO1969" s="3">
        <v>0</v>
      </c>
      <c r="DP1969" s="3">
        <v>0</v>
      </c>
      <c r="DQ1969" s="3">
        <v>0</v>
      </c>
      <c r="DR1969" s="3">
        <v>0</v>
      </c>
      <c r="DS1969" s="3">
        <v>0</v>
      </c>
      <c r="DT1969" s="3">
        <v>0</v>
      </c>
      <c r="DU1969" s="3">
        <v>0</v>
      </c>
      <c r="DV1969">
        <v>93.04</v>
      </c>
      <c r="DW1969" s="3">
        <v>8.9768518518518525E-2</v>
      </c>
      <c r="DX1969" s="4">
        <v>0.28570000000000001</v>
      </c>
      <c r="DY1969" s="4">
        <v>6.9599999999999995E-2</v>
      </c>
    </row>
    <row r="1970" spans="1:129" x14ac:dyDescent="0.3">
      <c r="A1970" t="s">
        <v>433</v>
      </c>
      <c r="B1970" t="s">
        <v>263</v>
      </c>
      <c r="C1970" t="s">
        <v>264</v>
      </c>
      <c r="E1970" t="s">
        <v>364</v>
      </c>
      <c r="F1970" s="2">
        <v>46286.413680555554</v>
      </c>
      <c r="G1970" s="2">
        <v>46286.72923611111</v>
      </c>
      <c r="H1970">
        <v>2</v>
      </c>
      <c r="I1970">
        <v>2</v>
      </c>
      <c r="J1970" s="3">
        <f t="shared" si="30"/>
        <v>0.31434027777777779</v>
      </c>
      <c r="K1970" s="3">
        <v>0.29343750000000002</v>
      </c>
      <c r="L1970" s="3">
        <v>0.23781250000000001</v>
      </c>
      <c r="M1970" s="3">
        <v>0</v>
      </c>
      <c r="N1970" s="3">
        <v>0</v>
      </c>
      <c r="O1970">
        <v>8</v>
      </c>
      <c r="P1970">
        <v>0</v>
      </c>
      <c r="Q1970">
        <v>8</v>
      </c>
      <c r="R1970">
        <v>0</v>
      </c>
      <c r="S1970">
        <v>48</v>
      </c>
      <c r="T1970" s="3">
        <v>3.1250000000000001E-4</v>
      </c>
      <c r="U1970" s="3">
        <v>0</v>
      </c>
      <c r="V1970" s="3">
        <v>7.4537037037037037E-3</v>
      </c>
      <c r="W1970" s="3">
        <v>7.7083333333333335E-3</v>
      </c>
      <c r="X1970">
        <v>8</v>
      </c>
      <c r="Y1970">
        <v>0</v>
      </c>
      <c r="Z1970">
        <v>26</v>
      </c>
      <c r="AA1970" s="3">
        <v>9.8842592592592593E-3</v>
      </c>
      <c r="AB1970" s="3">
        <v>0</v>
      </c>
      <c r="AC1970" s="3">
        <v>2.6909722222222224E-2</v>
      </c>
      <c r="AD1970" s="3">
        <v>3.6793981481481483E-2</v>
      </c>
      <c r="AE1970" s="3">
        <v>0</v>
      </c>
      <c r="AF1970" s="3">
        <v>0</v>
      </c>
      <c r="AG1970" s="3">
        <v>0</v>
      </c>
      <c r="AH1970" s="3">
        <v>0</v>
      </c>
      <c r="AI1970" s="3">
        <v>1.5046296296296297E-4</v>
      </c>
      <c r="AJ1970" s="3">
        <v>0</v>
      </c>
      <c r="AK1970" s="3">
        <v>1.1574074074074073E-3</v>
      </c>
      <c r="AL1970" s="3">
        <v>1.3078703703703703E-3</v>
      </c>
      <c r="AM1970" s="3">
        <v>1.0034722222222223E-2</v>
      </c>
      <c r="AN1970" s="3">
        <v>0</v>
      </c>
      <c r="AO1970" s="3">
        <v>2.8067129629629629E-2</v>
      </c>
      <c r="AP1970" s="3">
        <v>3.8101851851851852E-2</v>
      </c>
      <c r="AQ1970" s="3">
        <v>3.4722222222222222E-5</v>
      </c>
      <c r="AR1970" s="3">
        <v>0</v>
      </c>
      <c r="AS1970" s="3">
        <v>1.5046296296296297E-4</v>
      </c>
      <c r="AT1970" s="3">
        <v>1.3888888888888889E-4</v>
      </c>
      <c r="AU1970" s="3">
        <v>1.238425925925926E-3</v>
      </c>
      <c r="AV1970" s="3">
        <v>0</v>
      </c>
      <c r="AW1970" s="3">
        <v>1.0300925925925926E-3</v>
      </c>
      <c r="AX1970" s="3">
        <v>1.0879629629629629E-3</v>
      </c>
      <c r="AY1970" s="3">
        <v>0</v>
      </c>
      <c r="AZ1970" s="3">
        <v>0</v>
      </c>
      <c r="BA1970" s="3">
        <v>0</v>
      </c>
      <c r="BB1970" s="3">
        <v>0</v>
      </c>
      <c r="BC1970" s="3">
        <v>2.3148148148148147E-5</v>
      </c>
      <c r="BD1970" s="3">
        <v>0</v>
      </c>
      <c r="BE1970" s="3">
        <v>4.6296296296296294E-5</v>
      </c>
      <c r="BF1970" s="3">
        <v>3.4722222222222222E-5</v>
      </c>
      <c r="BG1970" s="3">
        <v>1.25E-3</v>
      </c>
      <c r="BH1970" s="3">
        <v>0</v>
      </c>
      <c r="BI1970" s="3">
        <v>1.0763888888888889E-3</v>
      </c>
      <c r="BJ1970" s="3">
        <v>1.1226851851851851E-3</v>
      </c>
      <c r="BK1970">
        <v>0</v>
      </c>
      <c r="BL1970">
        <v>0</v>
      </c>
      <c r="BM1970">
        <v>0</v>
      </c>
      <c r="BN1970">
        <v>0</v>
      </c>
      <c r="BO1970">
        <v>22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48</v>
      </c>
      <c r="BW1970">
        <v>26</v>
      </c>
      <c r="BX1970">
        <v>22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 s="3">
        <v>9.8148148148148144E-3</v>
      </c>
      <c r="CF1970" s="3">
        <v>0</v>
      </c>
      <c r="CG1970" s="3">
        <v>1.4467592592592593E-2</v>
      </c>
      <c r="CH1970" s="3">
        <v>0</v>
      </c>
      <c r="CI1970" s="3">
        <v>0</v>
      </c>
      <c r="CJ1970" s="3">
        <v>0</v>
      </c>
      <c r="CK1970" s="3">
        <v>6.4351851851851853E-3</v>
      </c>
      <c r="CL1970" s="3">
        <v>3.0717592592592591E-2</v>
      </c>
      <c r="CM1970" s="3">
        <v>2.0902777777777777E-2</v>
      </c>
      <c r="CN1970" s="3">
        <v>9.8148148148148144E-3</v>
      </c>
      <c r="CO1970">
        <v>0</v>
      </c>
      <c r="CP1970">
        <v>8</v>
      </c>
      <c r="CQ1970">
        <v>48</v>
      </c>
      <c r="CR1970">
        <v>34</v>
      </c>
      <c r="CS1970">
        <v>22</v>
      </c>
      <c r="CT1970">
        <v>0</v>
      </c>
      <c r="CU1970">
        <v>0</v>
      </c>
      <c r="CV1970">
        <v>0</v>
      </c>
      <c r="CW1970">
        <v>0</v>
      </c>
      <c r="CX1970" s="3">
        <v>0</v>
      </c>
      <c r="CY1970" s="3">
        <v>0</v>
      </c>
      <c r="CZ1970" s="3">
        <v>0</v>
      </c>
      <c r="DA1970" s="3">
        <v>0</v>
      </c>
      <c r="DB1970" s="3">
        <v>0</v>
      </c>
      <c r="DC1970" s="3">
        <v>0</v>
      </c>
      <c r="DD1970" s="3">
        <v>0</v>
      </c>
      <c r="DE1970" s="3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 s="3">
        <v>0</v>
      </c>
      <c r="DO1970" s="3">
        <v>0</v>
      </c>
      <c r="DP1970" s="3">
        <v>0</v>
      </c>
      <c r="DQ1970" s="3">
        <v>0</v>
      </c>
      <c r="DR1970" s="3">
        <v>0</v>
      </c>
      <c r="DS1970" s="3">
        <v>0</v>
      </c>
      <c r="DT1970" s="3">
        <v>0</v>
      </c>
      <c r="DU1970" s="3">
        <v>0</v>
      </c>
      <c r="DV1970">
        <v>93.35</v>
      </c>
      <c r="DW1970" s="3">
        <v>4.5555555555555557E-2</v>
      </c>
      <c r="DX1970" s="4">
        <v>0.1449</v>
      </c>
      <c r="DY1970" s="4">
        <v>6.6500000000000004E-2</v>
      </c>
    </row>
    <row r="1971" spans="1:129" x14ac:dyDescent="0.3">
      <c r="A1971" t="s">
        <v>433</v>
      </c>
      <c r="B1971" t="s">
        <v>177</v>
      </c>
      <c r="C1971" t="s">
        <v>265</v>
      </c>
      <c r="E1971" t="s">
        <v>247</v>
      </c>
      <c r="F1971" s="2">
        <v>46286.421493055554</v>
      </c>
      <c r="G1971" s="2">
        <v>46286.731388888889</v>
      </c>
      <c r="H1971">
        <v>1</v>
      </c>
      <c r="I1971">
        <v>1</v>
      </c>
      <c r="J1971" s="3">
        <f t="shared" si="30"/>
        <v>0.31267361111111114</v>
      </c>
      <c r="K1971" s="3">
        <v>0.29194444444444445</v>
      </c>
      <c r="L1971" s="3">
        <v>0.23824074074074075</v>
      </c>
      <c r="M1971" s="3">
        <v>0</v>
      </c>
      <c r="N1971" s="3">
        <v>0</v>
      </c>
      <c r="O1971">
        <v>15</v>
      </c>
      <c r="P1971">
        <v>0</v>
      </c>
      <c r="Q1971">
        <v>15</v>
      </c>
      <c r="R1971">
        <v>0</v>
      </c>
      <c r="S1971">
        <v>33</v>
      </c>
      <c r="T1971" s="3">
        <v>5.7870370370370367E-4</v>
      </c>
      <c r="U1971" s="3">
        <v>0</v>
      </c>
      <c r="V1971" s="3">
        <v>5.7291666666666663E-3</v>
      </c>
      <c r="W1971" s="3">
        <v>6.2615740740740739E-3</v>
      </c>
      <c r="X1971">
        <v>15</v>
      </c>
      <c r="Y1971">
        <v>0</v>
      </c>
      <c r="Z1971">
        <v>16</v>
      </c>
      <c r="AA1971" s="3">
        <v>2.1562499999999998E-2</v>
      </c>
      <c r="AB1971" s="3">
        <v>0</v>
      </c>
      <c r="AC1971" s="3">
        <v>9.8495370370370369E-3</v>
      </c>
      <c r="AD1971" s="3">
        <v>3.1412037037037037E-2</v>
      </c>
      <c r="AE1971" s="3">
        <v>0</v>
      </c>
      <c r="AF1971" s="3">
        <v>0</v>
      </c>
      <c r="AG1971" s="3">
        <v>0</v>
      </c>
      <c r="AH1971" s="3">
        <v>0</v>
      </c>
      <c r="AI1971" s="3">
        <v>1.1111111111111111E-3</v>
      </c>
      <c r="AJ1971" s="3">
        <v>0</v>
      </c>
      <c r="AK1971" s="3">
        <v>2.0717592592592593E-3</v>
      </c>
      <c r="AL1971" s="3">
        <v>3.1828703703703702E-3</v>
      </c>
      <c r="AM1971" s="3">
        <v>2.267361111111111E-2</v>
      </c>
      <c r="AN1971" s="3">
        <v>0</v>
      </c>
      <c r="AO1971" s="3">
        <v>1.1921296296296296E-2</v>
      </c>
      <c r="AP1971" s="3">
        <v>3.4594907407407408E-2</v>
      </c>
      <c r="AQ1971" s="3">
        <v>3.4722222222222222E-5</v>
      </c>
      <c r="AR1971" s="3">
        <v>0</v>
      </c>
      <c r="AS1971" s="3">
        <v>1.7361111111111112E-4</v>
      </c>
      <c r="AT1971" s="3">
        <v>1.273148148148148E-4</v>
      </c>
      <c r="AU1971" s="3">
        <v>1.4351851851851852E-3</v>
      </c>
      <c r="AV1971" s="3">
        <v>0</v>
      </c>
      <c r="AW1971" s="3">
        <v>6.134259259259259E-4</v>
      </c>
      <c r="AX1971" s="3">
        <v>1.0185185185185184E-3</v>
      </c>
      <c r="AY1971" s="3">
        <v>0</v>
      </c>
      <c r="AZ1971" s="3">
        <v>0</v>
      </c>
      <c r="BA1971" s="3">
        <v>0</v>
      </c>
      <c r="BB1971" s="3">
        <v>0</v>
      </c>
      <c r="BC1971" s="3">
        <v>6.9444444444444444E-5</v>
      </c>
      <c r="BD1971" s="3">
        <v>0</v>
      </c>
      <c r="BE1971" s="3">
        <v>1.273148148148148E-4</v>
      </c>
      <c r="BF1971" s="3">
        <v>1.0416666666666667E-4</v>
      </c>
      <c r="BG1971" s="3">
        <v>1.5162037037037036E-3</v>
      </c>
      <c r="BH1971" s="3">
        <v>0</v>
      </c>
      <c r="BI1971" s="3">
        <v>7.407407407407407E-4</v>
      </c>
      <c r="BJ1971" s="3">
        <v>1.1111111111111111E-3</v>
      </c>
      <c r="BK1971">
        <v>0</v>
      </c>
      <c r="BL1971">
        <v>0</v>
      </c>
      <c r="BM1971">
        <v>0</v>
      </c>
      <c r="BN1971">
        <v>0</v>
      </c>
      <c r="BO1971">
        <v>17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33</v>
      </c>
      <c r="BW1971">
        <v>16</v>
      </c>
      <c r="BX1971">
        <v>17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 s="3">
        <v>1.0069444444444445E-2</v>
      </c>
      <c r="CF1971" s="3">
        <v>0</v>
      </c>
      <c r="CG1971" s="3">
        <v>0</v>
      </c>
      <c r="CH1971" s="3">
        <v>0</v>
      </c>
      <c r="CI1971" s="3">
        <v>0</v>
      </c>
      <c r="CJ1971" s="3">
        <v>2.9976851851851853E-3</v>
      </c>
      <c r="CK1971" s="3">
        <v>1.773148148148148E-2</v>
      </c>
      <c r="CL1971" s="3">
        <v>3.079861111111111E-2</v>
      </c>
      <c r="CM1971" s="3">
        <v>2.0729166666666667E-2</v>
      </c>
      <c r="CN1971" s="3">
        <v>1.0069444444444445E-2</v>
      </c>
      <c r="CO1971">
        <v>0</v>
      </c>
      <c r="CP1971">
        <v>15</v>
      </c>
      <c r="CQ1971">
        <v>33</v>
      </c>
      <c r="CR1971">
        <v>31</v>
      </c>
      <c r="CS1971">
        <v>17</v>
      </c>
      <c r="CT1971">
        <v>0</v>
      </c>
      <c r="CU1971">
        <v>0</v>
      </c>
      <c r="CV1971">
        <v>0</v>
      </c>
      <c r="CW1971">
        <v>0</v>
      </c>
      <c r="CX1971" s="3">
        <v>0</v>
      </c>
      <c r="CY1971" s="3">
        <v>0</v>
      </c>
      <c r="CZ1971" s="3">
        <v>0</v>
      </c>
      <c r="DA1971" s="3">
        <v>0</v>
      </c>
      <c r="DB1971" s="3">
        <v>0</v>
      </c>
      <c r="DC1971" s="3">
        <v>0</v>
      </c>
      <c r="DD1971" s="3">
        <v>0</v>
      </c>
      <c r="DE1971" s="3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 s="3">
        <v>0</v>
      </c>
      <c r="DO1971" s="3">
        <v>0</v>
      </c>
      <c r="DP1971" s="3">
        <v>0</v>
      </c>
      <c r="DQ1971" s="3">
        <v>0</v>
      </c>
      <c r="DR1971" s="3">
        <v>0</v>
      </c>
      <c r="DS1971" s="3">
        <v>0</v>
      </c>
      <c r="DT1971" s="3">
        <v>0</v>
      </c>
      <c r="DU1971" s="3">
        <v>0</v>
      </c>
      <c r="DV1971">
        <v>93.31</v>
      </c>
      <c r="DW1971" s="3">
        <v>4.0324074074074075E-2</v>
      </c>
      <c r="DX1971" s="4">
        <v>0.13009999999999999</v>
      </c>
      <c r="DY1971" s="4">
        <v>6.6900000000000001E-2</v>
      </c>
    </row>
    <row r="1972" spans="1:129" x14ac:dyDescent="0.3">
      <c r="A1972" t="s">
        <v>433</v>
      </c>
      <c r="B1972" t="s">
        <v>266</v>
      </c>
      <c r="C1972" t="s">
        <v>267</v>
      </c>
      <c r="E1972" t="s">
        <v>141</v>
      </c>
      <c r="F1972" s="2">
        <v>46286.606886574074</v>
      </c>
      <c r="G1972" s="2">
        <v>46286.919537037036</v>
      </c>
      <c r="H1972">
        <v>1</v>
      </c>
      <c r="I1972">
        <v>1</v>
      </c>
      <c r="J1972" s="3">
        <f t="shared" si="30"/>
        <v>0.31265046296296295</v>
      </c>
      <c r="K1972" s="3">
        <v>0.29328703703703701</v>
      </c>
      <c r="L1972" s="3">
        <v>0.19172453703703704</v>
      </c>
      <c r="M1972" s="3">
        <v>0</v>
      </c>
      <c r="N1972" s="3">
        <v>0</v>
      </c>
      <c r="O1972">
        <v>36</v>
      </c>
      <c r="P1972">
        <v>0</v>
      </c>
      <c r="Q1972">
        <v>36</v>
      </c>
      <c r="R1972">
        <v>0</v>
      </c>
      <c r="S1972">
        <v>0</v>
      </c>
      <c r="T1972" s="3">
        <v>1.2962962962962963E-3</v>
      </c>
      <c r="U1972" s="3">
        <v>0</v>
      </c>
      <c r="V1972" s="3">
        <v>0</v>
      </c>
      <c r="W1972" s="3">
        <v>1.1805555555555556E-3</v>
      </c>
      <c r="X1972">
        <v>34</v>
      </c>
      <c r="Y1972">
        <v>0</v>
      </c>
      <c r="Z1972">
        <v>0</v>
      </c>
      <c r="AA1972" s="3">
        <v>9.8171296296296298E-2</v>
      </c>
      <c r="AB1972" s="3">
        <v>0</v>
      </c>
      <c r="AC1972" s="3">
        <v>0</v>
      </c>
      <c r="AD1972" s="3">
        <v>9.8171296296296298E-2</v>
      </c>
      <c r="AE1972" s="3">
        <v>1.5046296296296296E-3</v>
      </c>
      <c r="AF1972" s="3">
        <v>0</v>
      </c>
      <c r="AG1972" s="3">
        <v>0</v>
      </c>
      <c r="AH1972" s="3">
        <v>1.5046296296296296E-3</v>
      </c>
      <c r="AI1972" s="3">
        <v>2.2106481481481482E-3</v>
      </c>
      <c r="AJ1972" s="3">
        <v>0</v>
      </c>
      <c r="AK1972" s="3">
        <v>0</v>
      </c>
      <c r="AL1972" s="3">
        <v>2.2106481481481482E-3</v>
      </c>
      <c r="AM1972" s="3">
        <v>0.10038194444444444</v>
      </c>
      <c r="AN1972" s="3">
        <v>0</v>
      </c>
      <c r="AO1972" s="3">
        <v>0</v>
      </c>
      <c r="AP1972" s="3">
        <v>0.10038194444444444</v>
      </c>
      <c r="AQ1972" s="3">
        <v>3.4722222222222222E-5</v>
      </c>
      <c r="AR1972" s="3">
        <v>0</v>
      </c>
      <c r="AS1972" s="3">
        <v>0</v>
      </c>
      <c r="AT1972" s="3">
        <v>3.4722222222222222E-5</v>
      </c>
      <c r="AU1972" s="3">
        <v>2.8819444444444444E-3</v>
      </c>
      <c r="AV1972" s="3">
        <v>0</v>
      </c>
      <c r="AW1972" s="3">
        <v>0</v>
      </c>
      <c r="AX1972" s="3">
        <v>2.8819444444444444E-3</v>
      </c>
      <c r="AY1972" s="3">
        <v>4.6296296296296294E-5</v>
      </c>
      <c r="AZ1972" s="3">
        <v>0</v>
      </c>
      <c r="BA1972" s="3">
        <v>0</v>
      </c>
      <c r="BB1972" s="3">
        <v>4.6296296296296294E-5</v>
      </c>
      <c r="BC1972" s="3">
        <v>6.9444444444444444E-5</v>
      </c>
      <c r="BD1972" s="3">
        <v>0</v>
      </c>
      <c r="BE1972" s="3">
        <v>0</v>
      </c>
      <c r="BF1972" s="3">
        <v>6.9444444444444444E-5</v>
      </c>
      <c r="BG1972" s="3">
        <v>2.9513888888888888E-3</v>
      </c>
      <c r="BH1972" s="3">
        <v>0</v>
      </c>
      <c r="BI1972" s="3">
        <v>0</v>
      </c>
      <c r="BJ1972" s="3">
        <v>2.9513888888888888E-3</v>
      </c>
      <c r="BK1972">
        <v>2</v>
      </c>
      <c r="BL1972">
        <v>0</v>
      </c>
      <c r="BM1972">
        <v>2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 s="3">
        <v>0</v>
      </c>
      <c r="CF1972" s="3">
        <v>0</v>
      </c>
      <c r="CG1972" s="3">
        <v>1.1840277777777778E-2</v>
      </c>
      <c r="CH1972" s="3">
        <v>0</v>
      </c>
      <c r="CI1972" s="3">
        <v>0</v>
      </c>
      <c r="CJ1972" s="3">
        <v>4.340277777777778E-3</v>
      </c>
      <c r="CK1972" s="3">
        <v>3.1828703703703702E-3</v>
      </c>
      <c r="CL1972" s="3">
        <v>1.9363425925925926E-2</v>
      </c>
      <c r="CM1972" s="3">
        <v>1.9363425925925926E-2</v>
      </c>
      <c r="CN1972" s="3">
        <v>0</v>
      </c>
      <c r="CO1972">
        <v>0</v>
      </c>
      <c r="CP1972">
        <v>34</v>
      </c>
      <c r="CQ1972">
        <v>0</v>
      </c>
      <c r="CR1972">
        <v>34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 s="3">
        <v>0</v>
      </c>
      <c r="CY1972" s="3">
        <v>0</v>
      </c>
      <c r="CZ1972" s="3">
        <v>0</v>
      </c>
      <c r="DA1972" s="3">
        <v>0</v>
      </c>
      <c r="DB1972" s="3">
        <v>0</v>
      </c>
      <c r="DC1972" s="3">
        <v>0</v>
      </c>
      <c r="DD1972" s="3">
        <v>0</v>
      </c>
      <c r="DE1972" s="3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 s="3">
        <v>0</v>
      </c>
      <c r="DO1972" s="3">
        <v>0</v>
      </c>
      <c r="DP1972" s="3">
        <v>0</v>
      </c>
      <c r="DQ1972" s="3">
        <v>0</v>
      </c>
      <c r="DR1972" s="3">
        <v>0</v>
      </c>
      <c r="DS1972" s="3">
        <v>0</v>
      </c>
      <c r="DT1972" s="3">
        <v>0</v>
      </c>
      <c r="DU1972" s="3">
        <v>0</v>
      </c>
      <c r="DV1972">
        <v>93.81</v>
      </c>
      <c r="DW1972" s="3">
        <v>0.10038194444444444</v>
      </c>
      <c r="DX1972" s="4">
        <v>0.3211</v>
      </c>
      <c r="DY1972" s="4">
        <v>6.1899999999999997E-2</v>
      </c>
    </row>
    <row r="1973" spans="1:129" x14ac:dyDescent="0.3">
      <c r="A1973" t="s">
        <v>433</v>
      </c>
      <c r="B1973" t="s">
        <v>270</v>
      </c>
      <c r="C1973" t="s">
        <v>271</v>
      </c>
      <c r="E1973" t="s">
        <v>234</v>
      </c>
      <c r="F1973" s="2">
        <v>46286.291701388887</v>
      </c>
      <c r="G1973" s="2">
        <v>46286.604560185187</v>
      </c>
      <c r="H1973">
        <v>2</v>
      </c>
      <c r="I1973">
        <v>2</v>
      </c>
      <c r="J1973" s="3">
        <f t="shared" si="30"/>
        <v>0.31283564814814813</v>
      </c>
      <c r="K1973" s="3">
        <v>0.29237268518518517</v>
      </c>
      <c r="L1973" s="3">
        <v>0.25446759259259261</v>
      </c>
      <c r="M1973" s="3">
        <v>0</v>
      </c>
      <c r="N1973" s="3">
        <v>0</v>
      </c>
      <c r="O1973">
        <v>29</v>
      </c>
      <c r="P1973">
        <v>0</v>
      </c>
      <c r="Q1973">
        <v>29</v>
      </c>
      <c r="R1973">
        <v>0</v>
      </c>
      <c r="S1973">
        <v>3</v>
      </c>
      <c r="T1973" s="3">
        <v>1.1458333333333333E-3</v>
      </c>
      <c r="U1973" s="3">
        <v>0</v>
      </c>
      <c r="V1973" s="3">
        <v>2.7777777777777778E-4</v>
      </c>
      <c r="W1973" s="3">
        <v>1.3425925925925925E-3</v>
      </c>
      <c r="X1973">
        <v>29</v>
      </c>
      <c r="Y1973">
        <v>0</v>
      </c>
      <c r="Z1973">
        <v>0</v>
      </c>
      <c r="AA1973" s="3">
        <v>2.6967592592592592E-2</v>
      </c>
      <c r="AB1973" s="3">
        <v>0</v>
      </c>
      <c r="AC1973" s="3">
        <v>0</v>
      </c>
      <c r="AD1973" s="3">
        <v>2.6967592592592592E-2</v>
      </c>
      <c r="AE1973" s="3">
        <v>0</v>
      </c>
      <c r="AF1973" s="3">
        <v>0</v>
      </c>
      <c r="AG1973" s="3">
        <v>0</v>
      </c>
      <c r="AH1973" s="3">
        <v>0</v>
      </c>
      <c r="AI1973" s="3">
        <v>9.4675925925925934E-3</v>
      </c>
      <c r="AJ1973" s="3">
        <v>0</v>
      </c>
      <c r="AK1973" s="3">
        <v>1.273148148148148E-4</v>
      </c>
      <c r="AL1973" s="3">
        <v>9.5949074074074079E-3</v>
      </c>
      <c r="AM1973" s="3">
        <v>3.6435185185185189E-2</v>
      </c>
      <c r="AN1973" s="3">
        <v>0</v>
      </c>
      <c r="AO1973" s="3">
        <v>1.273148148148148E-4</v>
      </c>
      <c r="AP1973" s="3">
        <v>3.6562499999999998E-2</v>
      </c>
      <c r="AQ1973" s="3">
        <v>3.4722222222222222E-5</v>
      </c>
      <c r="AR1973" s="3">
        <v>0</v>
      </c>
      <c r="AS1973" s="3">
        <v>9.2592592592592588E-5</v>
      </c>
      <c r="AT1973" s="3">
        <v>4.6296296296296294E-5</v>
      </c>
      <c r="AU1973" s="3">
        <v>9.2592592592592596E-4</v>
      </c>
      <c r="AV1973" s="3">
        <v>0</v>
      </c>
      <c r="AW1973" s="3">
        <v>0</v>
      </c>
      <c r="AX1973" s="3">
        <v>9.2592592592592596E-4</v>
      </c>
      <c r="AY1973" s="3">
        <v>0</v>
      </c>
      <c r="AZ1973" s="3">
        <v>0</v>
      </c>
      <c r="BA1973" s="3">
        <v>0</v>
      </c>
      <c r="BB1973" s="3">
        <v>0</v>
      </c>
      <c r="BC1973" s="3">
        <v>3.2407407407407406E-4</v>
      </c>
      <c r="BD1973" s="3">
        <v>0</v>
      </c>
      <c r="BE1973" s="3">
        <v>0</v>
      </c>
      <c r="BF1973" s="3">
        <v>3.3564814814814812E-4</v>
      </c>
      <c r="BG1973" s="3">
        <v>1.261574074074074E-3</v>
      </c>
      <c r="BH1973" s="3">
        <v>0</v>
      </c>
      <c r="BI1973" s="3">
        <v>0</v>
      </c>
      <c r="BJ1973" s="3">
        <v>1.261574074074074E-3</v>
      </c>
      <c r="BK1973">
        <v>0</v>
      </c>
      <c r="BL1973">
        <v>0</v>
      </c>
      <c r="BM1973">
        <v>0</v>
      </c>
      <c r="BN1973">
        <v>0</v>
      </c>
      <c r="BO1973">
        <v>3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3</v>
      </c>
      <c r="BW1973">
        <v>0</v>
      </c>
      <c r="BX1973">
        <v>3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 s="3">
        <v>0</v>
      </c>
      <c r="CF1973" s="3">
        <v>0</v>
      </c>
      <c r="CG1973" s="3">
        <v>1.699074074074074E-2</v>
      </c>
      <c r="CH1973" s="3">
        <v>0</v>
      </c>
      <c r="CI1973" s="3">
        <v>0</v>
      </c>
      <c r="CJ1973" s="3">
        <v>0</v>
      </c>
      <c r="CK1973" s="3">
        <v>3.472222222222222E-3</v>
      </c>
      <c r="CL1973" s="3">
        <v>2.0462962962962964E-2</v>
      </c>
      <c r="CM1973" s="3">
        <v>2.0462962962962964E-2</v>
      </c>
      <c r="CN1973" s="3">
        <v>0</v>
      </c>
      <c r="CO1973">
        <v>0</v>
      </c>
      <c r="CP1973">
        <v>29</v>
      </c>
      <c r="CQ1973">
        <v>3</v>
      </c>
      <c r="CR1973">
        <v>29</v>
      </c>
      <c r="CS1973">
        <v>3</v>
      </c>
      <c r="CT1973">
        <v>0</v>
      </c>
      <c r="CU1973">
        <v>0</v>
      </c>
      <c r="CV1973">
        <v>0</v>
      </c>
      <c r="CW1973">
        <v>0</v>
      </c>
      <c r="CX1973" s="3">
        <v>0</v>
      </c>
      <c r="CY1973" s="3">
        <v>0</v>
      </c>
      <c r="CZ1973" s="3">
        <v>0</v>
      </c>
      <c r="DA1973" s="3">
        <v>0</v>
      </c>
      <c r="DB1973" s="3">
        <v>0</v>
      </c>
      <c r="DC1973" s="3">
        <v>0</v>
      </c>
      <c r="DD1973" s="3">
        <v>0</v>
      </c>
      <c r="DE1973" s="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 s="3">
        <v>0</v>
      </c>
      <c r="DO1973" s="3">
        <v>0</v>
      </c>
      <c r="DP1973" s="3">
        <v>0</v>
      </c>
      <c r="DQ1973" s="3">
        <v>0</v>
      </c>
      <c r="DR1973" s="3">
        <v>0</v>
      </c>
      <c r="DS1973" s="3">
        <v>0</v>
      </c>
      <c r="DT1973" s="3">
        <v>0</v>
      </c>
      <c r="DU1973" s="3">
        <v>0</v>
      </c>
      <c r="DV1973">
        <v>93.46</v>
      </c>
      <c r="DW1973" s="3">
        <v>3.6840277777777777E-2</v>
      </c>
      <c r="DX1973" s="4">
        <v>0.1178</v>
      </c>
      <c r="DY1973" s="4">
        <v>6.54E-2</v>
      </c>
    </row>
    <row r="1974" spans="1:129" x14ac:dyDescent="0.3">
      <c r="A1974" t="s">
        <v>433</v>
      </c>
      <c r="B1974" t="s">
        <v>272</v>
      </c>
      <c r="C1974" t="s">
        <v>273</v>
      </c>
      <c r="E1974" t="s">
        <v>141</v>
      </c>
      <c r="F1974" s="2">
        <v>46286.289548611108</v>
      </c>
      <c r="G1974" s="2">
        <v>46286.603321759256</v>
      </c>
      <c r="H1974">
        <v>1</v>
      </c>
      <c r="I1974">
        <v>1</v>
      </c>
      <c r="J1974" s="3">
        <f t="shared" si="30"/>
        <v>0.31377314814814816</v>
      </c>
      <c r="K1974" s="3">
        <v>0.29422453703703705</v>
      </c>
      <c r="L1974" s="3">
        <v>0.18539351851851851</v>
      </c>
      <c r="M1974" s="3">
        <v>0</v>
      </c>
      <c r="N1974" s="3">
        <v>0</v>
      </c>
      <c r="O1974">
        <v>28</v>
      </c>
      <c r="P1974">
        <v>0</v>
      </c>
      <c r="Q1974">
        <v>28</v>
      </c>
      <c r="R1974">
        <v>0</v>
      </c>
      <c r="S1974">
        <v>1</v>
      </c>
      <c r="T1974" s="3">
        <v>1.0185185185185184E-3</v>
      </c>
      <c r="U1974" s="3">
        <v>0</v>
      </c>
      <c r="V1974" s="3">
        <v>0</v>
      </c>
      <c r="W1974" s="3">
        <v>9.3749999999999997E-4</v>
      </c>
      <c r="X1974">
        <v>27</v>
      </c>
      <c r="Y1974">
        <v>0</v>
      </c>
      <c r="Z1974">
        <v>0</v>
      </c>
      <c r="AA1974" s="3">
        <v>0.10436342592592593</v>
      </c>
      <c r="AB1974" s="3">
        <v>0</v>
      </c>
      <c r="AC1974" s="3">
        <v>0</v>
      </c>
      <c r="AD1974" s="3">
        <v>0.10436342592592593</v>
      </c>
      <c r="AE1974" s="3">
        <v>4.1666666666666669E-4</v>
      </c>
      <c r="AF1974" s="3">
        <v>0</v>
      </c>
      <c r="AG1974" s="3">
        <v>0</v>
      </c>
      <c r="AH1974" s="3">
        <v>4.1666666666666669E-4</v>
      </c>
      <c r="AI1974" s="3">
        <v>3.2986111111111111E-3</v>
      </c>
      <c r="AJ1974" s="3">
        <v>0</v>
      </c>
      <c r="AK1974" s="3">
        <v>2.3148148148148149E-4</v>
      </c>
      <c r="AL1974" s="3">
        <v>3.5300925925925925E-3</v>
      </c>
      <c r="AM1974" s="3">
        <v>0.10766203703703704</v>
      </c>
      <c r="AN1974" s="3">
        <v>0</v>
      </c>
      <c r="AO1974" s="3">
        <v>2.3148148148148149E-4</v>
      </c>
      <c r="AP1974" s="3">
        <v>0.10789351851851851</v>
      </c>
      <c r="AQ1974" s="3">
        <v>3.4722222222222222E-5</v>
      </c>
      <c r="AR1974" s="3">
        <v>0</v>
      </c>
      <c r="AS1974" s="3">
        <v>0</v>
      </c>
      <c r="AT1974" s="3">
        <v>3.4722222222222222E-5</v>
      </c>
      <c r="AU1974" s="3">
        <v>3.8657407407407408E-3</v>
      </c>
      <c r="AV1974" s="3">
        <v>0</v>
      </c>
      <c r="AW1974" s="3">
        <v>0</v>
      </c>
      <c r="AX1974" s="3">
        <v>3.8657407407407408E-3</v>
      </c>
      <c r="AY1974" s="3">
        <v>1.1574074074074073E-5</v>
      </c>
      <c r="AZ1974" s="3">
        <v>0</v>
      </c>
      <c r="BA1974" s="3">
        <v>0</v>
      </c>
      <c r="BB1974" s="3">
        <v>1.1574074074074073E-5</v>
      </c>
      <c r="BC1974" s="3">
        <v>1.273148148148148E-4</v>
      </c>
      <c r="BD1974" s="3">
        <v>0</v>
      </c>
      <c r="BE1974" s="3">
        <v>0</v>
      </c>
      <c r="BF1974" s="3">
        <v>1.273148148148148E-4</v>
      </c>
      <c r="BG1974" s="3">
        <v>3.9930555555555552E-3</v>
      </c>
      <c r="BH1974" s="3">
        <v>0</v>
      </c>
      <c r="BI1974" s="3">
        <v>0</v>
      </c>
      <c r="BJ1974" s="3">
        <v>3.9930555555555552E-3</v>
      </c>
      <c r="BK1974">
        <v>1</v>
      </c>
      <c r="BL1974">
        <v>0</v>
      </c>
      <c r="BM1974">
        <v>1</v>
      </c>
      <c r="BN1974">
        <v>0</v>
      </c>
      <c r="BO1974">
        <v>1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1</v>
      </c>
      <c r="BW1974">
        <v>0</v>
      </c>
      <c r="BX1974">
        <v>1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 s="3">
        <v>0</v>
      </c>
      <c r="CF1974" s="3">
        <v>0</v>
      </c>
      <c r="CG1974" s="3">
        <v>1.1597222222222222E-2</v>
      </c>
      <c r="CH1974" s="3">
        <v>0</v>
      </c>
      <c r="CI1974" s="3">
        <v>0</v>
      </c>
      <c r="CJ1974" s="3">
        <v>7.951388888888888E-3</v>
      </c>
      <c r="CK1974" s="3">
        <v>0</v>
      </c>
      <c r="CL1974" s="3">
        <v>1.954861111111111E-2</v>
      </c>
      <c r="CM1974" s="3">
        <v>1.954861111111111E-2</v>
      </c>
      <c r="CN1974" s="3">
        <v>0</v>
      </c>
      <c r="CO1974">
        <v>0</v>
      </c>
      <c r="CP1974">
        <v>27</v>
      </c>
      <c r="CQ1974">
        <v>1</v>
      </c>
      <c r="CR1974">
        <v>27</v>
      </c>
      <c r="CS1974">
        <v>1</v>
      </c>
      <c r="CT1974">
        <v>0</v>
      </c>
      <c r="CU1974">
        <v>0</v>
      </c>
      <c r="CV1974">
        <v>0</v>
      </c>
      <c r="CW1974">
        <v>0</v>
      </c>
      <c r="CX1974" s="3">
        <v>0</v>
      </c>
      <c r="CY1974" s="3">
        <v>0</v>
      </c>
      <c r="CZ1974" s="3">
        <v>0</v>
      </c>
      <c r="DA1974" s="3">
        <v>0</v>
      </c>
      <c r="DB1974" s="3">
        <v>0</v>
      </c>
      <c r="DC1974" s="3">
        <v>0</v>
      </c>
      <c r="DD1974" s="3">
        <v>0</v>
      </c>
      <c r="DE1974" s="3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 s="3">
        <v>0</v>
      </c>
      <c r="DO1974" s="3">
        <v>0</v>
      </c>
      <c r="DP1974" s="3">
        <v>0</v>
      </c>
      <c r="DQ1974" s="3">
        <v>0</v>
      </c>
      <c r="DR1974" s="3">
        <v>0</v>
      </c>
      <c r="DS1974" s="3">
        <v>0</v>
      </c>
      <c r="DT1974" s="3">
        <v>0</v>
      </c>
      <c r="DU1974" s="3">
        <v>0</v>
      </c>
      <c r="DV1974">
        <v>93.77</v>
      </c>
      <c r="DW1974" s="3">
        <v>0.10789351851851851</v>
      </c>
      <c r="DX1974" s="4">
        <v>0.34389999999999998</v>
      </c>
      <c r="DY1974" s="4">
        <v>6.2300000000000001E-2</v>
      </c>
    </row>
    <row r="1975" spans="1:129" x14ac:dyDescent="0.3">
      <c r="A1975" t="s">
        <v>433</v>
      </c>
      <c r="B1975" t="s">
        <v>274</v>
      </c>
      <c r="C1975" t="s">
        <v>275</v>
      </c>
      <c r="E1975" t="s">
        <v>135</v>
      </c>
      <c r="F1975" s="2">
        <v>46286.604062500002</v>
      </c>
      <c r="G1975" s="2">
        <v>46286.916689814818</v>
      </c>
      <c r="H1975">
        <v>1</v>
      </c>
      <c r="I1975">
        <v>1</v>
      </c>
      <c r="J1975" s="3">
        <f t="shared" si="30"/>
        <v>0.3133333333333333</v>
      </c>
      <c r="K1975" s="3">
        <v>0.29167824074074072</v>
      </c>
      <c r="L1975" s="3">
        <v>0.21358796296296295</v>
      </c>
      <c r="M1975" s="3">
        <v>0</v>
      </c>
      <c r="N1975" s="3">
        <v>0</v>
      </c>
      <c r="O1975">
        <v>6</v>
      </c>
      <c r="P1975">
        <v>52</v>
      </c>
      <c r="Q1975">
        <v>6</v>
      </c>
      <c r="R1975">
        <v>52</v>
      </c>
      <c r="S1975">
        <v>0</v>
      </c>
      <c r="T1975" s="3">
        <v>1.8518518518518518E-4</v>
      </c>
      <c r="U1975" s="3">
        <v>1.7708333333333332E-3</v>
      </c>
      <c r="V1975" s="3">
        <v>0</v>
      </c>
      <c r="W1975" s="3">
        <v>1.8055555555555555E-3</v>
      </c>
      <c r="X1975">
        <v>6</v>
      </c>
      <c r="Y1975">
        <v>47</v>
      </c>
      <c r="Z1975">
        <v>0</v>
      </c>
      <c r="AA1975" s="3">
        <v>1.1886574074074074E-2</v>
      </c>
      <c r="AB1975" s="3">
        <v>4.8171296296296295E-2</v>
      </c>
      <c r="AC1975" s="3">
        <v>0</v>
      </c>
      <c r="AD1975" s="3">
        <v>6.0057870370370373E-2</v>
      </c>
      <c r="AE1975" s="3">
        <v>0</v>
      </c>
      <c r="AF1975" s="3">
        <v>0</v>
      </c>
      <c r="AG1975" s="3">
        <v>0</v>
      </c>
      <c r="AH1975" s="3">
        <v>0</v>
      </c>
      <c r="AI1975" s="3">
        <v>2.4305555555555555E-4</v>
      </c>
      <c r="AJ1975" s="3">
        <v>1.0416666666666666E-2</v>
      </c>
      <c r="AK1975" s="3">
        <v>0</v>
      </c>
      <c r="AL1975" s="3">
        <v>1.0659722222222221E-2</v>
      </c>
      <c r="AM1975" s="3">
        <v>1.2129629629629629E-2</v>
      </c>
      <c r="AN1975" s="3">
        <v>5.858796296296296E-2</v>
      </c>
      <c r="AO1975" s="3">
        <v>0</v>
      </c>
      <c r="AP1975" s="3">
        <v>7.0717592592592596E-2</v>
      </c>
      <c r="AQ1975" s="3">
        <v>3.4722222222222222E-5</v>
      </c>
      <c r="AR1975" s="3">
        <v>3.4722222222222222E-5</v>
      </c>
      <c r="AS1975" s="3">
        <v>0</v>
      </c>
      <c r="AT1975" s="3">
        <v>3.4722222222222222E-5</v>
      </c>
      <c r="AU1975" s="3">
        <v>1.9791666666666668E-3</v>
      </c>
      <c r="AV1975" s="3">
        <v>1.0300925925925926E-3</v>
      </c>
      <c r="AW1975" s="3">
        <v>0</v>
      </c>
      <c r="AX1975" s="3">
        <v>1.1574074074074073E-3</v>
      </c>
      <c r="AY1975" s="3">
        <v>0</v>
      </c>
      <c r="AZ1975" s="3">
        <v>0</v>
      </c>
      <c r="BA1975" s="3">
        <v>0</v>
      </c>
      <c r="BB1975" s="3">
        <v>0</v>
      </c>
      <c r="BC1975" s="3">
        <v>4.6296296296296294E-5</v>
      </c>
      <c r="BD1975" s="3">
        <v>2.199074074074074E-4</v>
      </c>
      <c r="BE1975" s="3">
        <v>0</v>
      </c>
      <c r="BF1975" s="3">
        <v>2.0833333333333335E-4</v>
      </c>
      <c r="BG1975" s="3">
        <v>2.0254629629629629E-3</v>
      </c>
      <c r="BH1975" s="3">
        <v>1.25E-3</v>
      </c>
      <c r="BI1975" s="3">
        <v>0</v>
      </c>
      <c r="BJ1975" s="3">
        <v>1.3657407407407407E-3</v>
      </c>
      <c r="BK1975">
        <v>1</v>
      </c>
      <c r="BL1975">
        <v>5</v>
      </c>
      <c r="BM1975">
        <v>1</v>
      </c>
      <c r="BN1975">
        <v>5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 s="3">
        <v>4.8611111111111112E-3</v>
      </c>
      <c r="CF1975" s="3">
        <v>0</v>
      </c>
      <c r="CG1975" s="3">
        <v>1.1296296296296296E-2</v>
      </c>
      <c r="CH1975" s="3">
        <v>0</v>
      </c>
      <c r="CI1975" s="3">
        <v>0</v>
      </c>
      <c r="CJ1975" s="3">
        <v>9.4675925925925934E-3</v>
      </c>
      <c r="CK1975" s="3">
        <v>8.9120370370370373E-4</v>
      </c>
      <c r="CL1975" s="3">
        <v>2.6516203703703705E-2</v>
      </c>
      <c r="CM1975" s="3">
        <v>2.1655092592592594E-2</v>
      </c>
      <c r="CN1975" s="3">
        <v>4.8611111111111112E-3</v>
      </c>
      <c r="CO1975">
        <v>47</v>
      </c>
      <c r="CP1975">
        <v>6</v>
      </c>
      <c r="CQ1975">
        <v>0</v>
      </c>
      <c r="CR1975">
        <v>52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 s="3">
        <v>0</v>
      </c>
      <c r="CY1975" s="3">
        <v>0</v>
      </c>
      <c r="CZ1975" s="3">
        <v>0</v>
      </c>
      <c r="DA1975" s="3">
        <v>0</v>
      </c>
      <c r="DB1975" s="3">
        <v>0</v>
      </c>
      <c r="DC1975" s="3">
        <v>0</v>
      </c>
      <c r="DD1975" s="3">
        <v>0</v>
      </c>
      <c r="DE1975" s="3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 s="3">
        <v>0</v>
      </c>
      <c r="DO1975" s="3">
        <v>0</v>
      </c>
      <c r="DP1975" s="3">
        <v>0</v>
      </c>
      <c r="DQ1975" s="3">
        <v>0</v>
      </c>
      <c r="DR1975" s="3">
        <v>0</v>
      </c>
      <c r="DS1975" s="3">
        <v>0</v>
      </c>
      <c r="DT1975" s="3">
        <v>0</v>
      </c>
      <c r="DU1975" s="3">
        <v>0</v>
      </c>
      <c r="DV1975">
        <v>93.07</v>
      </c>
      <c r="DW1975" s="3">
        <v>7.0717592592592596E-2</v>
      </c>
      <c r="DX1975" s="4">
        <v>0.22620000000000001</v>
      </c>
      <c r="DY1975" s="4">
        <v>6.93E-2</v>
      </c>
    </row>
    <row r="1976" spans="1:129" x14ac:dyDescent="0.3">
      <c r="A1976" t="s">
        <v>433</v>
      </c>
      <c r="B1976" t="s">
        <v>276</v>
      </c>
      <c r="C1976" t="s">
        <v>277</v>
      </c>
      <c r="E1976" t="s">
        <v>166</v>
      </c>
      <c r="F1976" s="2">
        <v>46286.418356481481</v>
      </c>
      <c r="G1976" s="2">
        <v>46286.870810185188</v>
      </c>
      <c r="H1976">
        <v>1</v>
      </c>
      <c r="I1976">
        <v>1</v>
      </c>
      <c r="J1976" s="3">
        <f t="shared" si="30"/>
        <v>0.45245370370370369</v>
      </c>
      <c r="K1976" s="3">
        <v>0.43968750000000001</v>
      </c>
      <c r="L1976" s="3">
        <v>0.40339120370370368</v>
      </c>
      <c r="M1976" s="3">
        <v>0</v>
      </c>
      <c r="N1976" s="3">
        <v>0</v>
      </c>
      <c r="O1976">
        <v>7</v>
      </c>
      <c r="P1976">
        <v>0</v>
      </c>
      <c r="Q1976">
        <v>7</v>
      </c>
      <c r="R1976">
        <v>0</v>
      </c>
      <c r="S1976">
        <v>21</v>
      </c>
      <c r="T1976" s="3">
        <v>8.1018518518518516E-5</v>
      </c>
      <c r="U1976" s="3">
        <v>0</v>
      </c>
      <c r="V1976" s="3">
        <v>4.7569444444444447E-3</v>
      </c>
      <c r="W1976" s="3">
        <v>4.8263888888888887E-3</v>
      </c>
      <c r="X1976">
        <v>7</v>
      </c>
      <c r="Y1976">
        <v>0</v>
      </c>
      <c r="Z1976">
        <v>13</v>
      </c>
      <c r="AA1976" s="3">
        <v>1.2175925925925925E-2</v>
      </c>
      <c r="AB1976" s="3">
        <v>0</v>
      </c>
      <c r="AC1976" s="3">
        <v>1.2673611111111111E-2</v>
      </c>
      <c r="AD1976" s="3">
        <v>2.4849537037037038E-2</v>
      </c>
      <c r="AE1976" s="3">
        <v>0</v>
      </c>
      <c r="AF1976" s="3">
        <v>0</v>
      </c>
      <c r="AG1976" s="3">
        <v>4.3981481481481481E-4</v>
      </c>
      <c r="AH1976" s="3">
        <v>4.3981481481481481E-4</v>
      </c>
      <c r="AI1976" s="3">
        <v>1.724537037037037E-3</v>
      </c>
      <c r="AJ1976" s="3">
        <v>0</v>
      </c>
      <c r="AK1976" s="3">
        <v>4.8958333333333336E-3</v>
      </c>
      <c r="AL1976" s="3">
        <v>6.6203703703703702E-3</v>
      </c>
      <c r="AM1976" s="3">
        <v>1.3900462962962963E-2</v>
      </c>
      <c r="AN1976" s="3">
        <v>0</v>
      </c>
      <c r="AO1976" s="3">
        <v>1.7569444444444443E-2</v>
      </c>
      <c r="AP1976" s="3">
        <v>3.1469907407407405E-2</v>
      </c>
      <c r="AQ1976" s="3">
        <v>1.1574074074074073E-5</v>
      </c>
      <c r="AR1976" s="3">
        <v>0</v>
      </c>
      <c r="AS1976" s="3">
        <v>2.3148148148148149E-4</v>
      </c>
      <c r="AT1976" s="3">
        <v>1.7361111111111112E-4</v>
      </c>
      <c r="AU1976" s="3">
        <v>1.736111111111111E-3</v>
      </c>
      <c r="AV1976" s="3">
        <v>0</v>
      </c>
      <c r="AW1976" s="3">
        <v>9.7222222222222219E-4</v>
      </c>
      <c r="AX1976" s="3">
        <v>1.238425925925926E-3</v>
      </c>
      <c r="AY1976" s="3">
        <v>0</v>
      </c>
      <c r="AZ1976" s="3">
        <v>0</v>
      </c>
      <c r="BA1976" s="3">
        <v>3.4722222222222222E-5</v>
      </c>
      <c r="BB1976" s="3">
        <v>2.3148148148148147E-5</v>
      </c>
      <c r="BC1976" s="3">
        <v>2.4305555555555555E-4</v>
      </c>
      <c r="BD1976" s="3">
        <v>0</v>
      </c>
      <c r="BE1976" s="3">
        <v>3.8194444444444446E-4</v>
      </c>
      <c r="BF1976" s="3">
        <v>3.3564814814814812E-4</v>
      </c>
      <c r="BG1976" s="3">
        <v>1.9907407407407408E-3</v>
      </c>
      <c r="BH1976" s="3">
        <v>0</v>
      </c>
      <c r="BI1976" s="3">
        <v>1.3541666666666667E-3</v>
      </c>
      <c r="BJ1976" s="3">
        <v>1.5740740740740741E-3</v>
      </c>
      <c r="BK1976">
        <v>0</v>
      </c>
      <c r="BL1976">
        <v>0</v>
      </c>
      <c r="BM1976">
        <v>0</v>
      </c>
      <c r="BN1976">
        <v>0</v>
      </c>
      <c r="BO1976">
        <v>8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21</v>
      </c>
      <c r="BW1976">
        <v>13</v>
      </c>
      <c r="BX1976">
        <v>8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 s="3">
        <v>0</v>
      </c>
      <c r="CF1976" s="3">
        <v>0</v>
      </c>
      <c r="CG1976" s="3">
        <v>1.2766203703703703E-2</v>
      </c>
      <c r="CH1976" s="3">
        <v>0</v>
      </c>
      <c r="CI1976" s="3">
        <v>0</v>
      </c>
      <c r="CJ1976" s="3">
        <v>0</v>
      </c>
      <c r="CK1976" s="3">
        <v>0</v>
      </c>
      <c r="CL1976" s="3">
        <v>1.2766203703703703E-2</v>
      </c>
      <c r="CM1976" s="3">
        <v>1.2766203703703703E-2</v>
      </c>
      <c r="CN1976" s="3">
        <v>0</v>
      </c>
      <c r="CO1976">
        <v>0</v>
      </c>
      <c r="CP1976">
        <v>7</v>
      </c>
      <c r="CQ1976">
        <v>21</v>
      </c>
      <c r="CR1976">
        <v>20</v>
      </c>
      <c r="CS1976">
        <v>8</v>
      </c>
      <c r="CT1976">
        <v>0</v>
      </c>
      <c r="CU1976">
        <v>0</v>
      </c>
      <c r="CV1976">
        <v>0</v>
      </c>
      <c r="CW1976">
        <v>0</v>
      </c>
      <c r="CX1976" s="3">
        <v>0</v>
      </c>
      <c r="CY1976" s="3">
        <v>0</v>
      </c>
      <c r="CZ1976" s="3">
        <v>0</v>
      </c>
      <c r="DA1976" s="3">
        <v>0</v>
      </c>
      <c r="DB1976" s="3">
        <v>0</v>
      </c>
      <c r="DC1976" s="3">
        <v>0</v>
      </c>
      <c r="DD1976" s="3">
        <v>0</v>
      </c>
      <c r="DE1976" s="3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 s="3">
        <v>0</v>
      </c>
      <c r="DO1976" s="3">
        <v>0</v>
      </c>
      <c r="DP1976" s="3">
        <v>0</v>
      </c>
      <c r="DQ1976" s="3">
        <v>0</v>
      </c>
      <c r="DR1976" s="3">
        <v>0</v>
      </c>
      <c r="DS1976" s="3">
        <v>0</v>
      </c>
      <c r="DT1976" s="3">
        <v>0</v>
      </c>
      <c r="DU1976" s="3">
        <v>0</v>
      </c>
      <c r="DV1976">
        <v>97.18</v>
      </c>
      <c r="DW1976" s="3">
        <v>3.622685185185185E-2</v>
      </c>
      <c r="DX1976" s="4">
        <v>8.0100000000000005E-2</v>
      </c>
      <c r="DY1976" s="4">
        <v>2.8199999999999999E-2</v>
      </c>
    </row>
    <row r="1977" spans="1:129" x14ac:dyDescent="0.3">
      <c r="A1977" t="s">
        <v>433</v>
      </c>
      <c r="B1977" t="s">
        <v>278</v>
      </c>
      <c r="C1977" t="s">
        <v>279</v>
      </c>
      <c r="E1977" t="s">
        <v>141</v>
      </c>
      <c r="F1977" s="2">
        <v>46286.606226851851</v>
      </c>
      <c r="G1977" s="2">
        <v>46286.919398148151</v>
      </c>
      <c r="H1977">
        <v>1</v>
      </c>
      <c r="I1977">
        <v>1</v>
      </c>
      <c r="J1977" s="3">
        <f t="shared" si="30"/>
        <v>0.31317129629629631</v>
      </c>
      <c r="K1977" s="3">
        <v>0.2920949074074074</v>
      </c>
      <c r="L1977" s="3">
        <v>0.19516203703703705</v>
      </c>
      <c r="M1977" s="3">
        <v>0</v>
      </c>
      <c r="N1977" s="3">
        <v>0</v>
      </c>
      <c r="O1977">
        <v>34</v>
      </c>
      <c r="P1977">
        <v>0</v>
      </c>
      <c r="Q1977">
        <v>34</v>
      </c>
      <c r="R1977">
        <v>0</v>
      </c>
      <c r="S1977">
        <v>0</v>
      </c>
      <c r="T1977" s="3">
        <v>1.2847222222222223E-3</v>
      </c>
      <c r="U1977" s="3">
        <v>0</v>
      </c>
      <c r="V1977" s="3">
        <v>0</v>
      </c>
      <c r="W1977" s="3">
        <v>1.1921296296296296E-3</v>
      </c>
      <c r="X1977">
        <v>34</v>
      </c>
      <c r="Y1977">
        <v>0</v>
      </c>
      <c r="Z1977">
        <v>0</v>
      </c>
      <c r="AA1977" s="3">
        <v>9.2627314814814815E-2</v>
      </c>
      <c r="AB1977" s="3">
        <v>0</v>
      </c>
      <c r="AC1977" s="3">
        <v>0</v>
      </c>
      <c r="AD1977" s="3">
        <v>9.2627314814814815E-2</v>
      </c>
      <c r="AE1977" s="3">
        <v>0</v>
      </c>
      <c r="AF1977" s="3">
        <v>0</v>
      </c>
      <c r="AG1977" s="3">
        <v>0</v>
      </c>
      <c r="AH1977" s="3">
        <v>0</v>
      </c>
      <c r="AI1977" s="3">
        <v>2.0601851851851853E-3</v>
      </c>
      <c r="AJ1977" s="3">
        <v>0</v>
      </c>
      <c r="AK1977" s="3">
        <v>0</v>
      </c>
      <c r="AL1977" s="3">
        <v>2.0601851851851853E-3</v>
      </c>
      <c r="AM1977" s="3">
        <v>9.4687499999999994E-2</v>
      </c>
      <c r="AN1977" s="3">
        <v>0</v>
      </c>
      <c r="AO1977" s="3">
        <v>0</v>
      </c>
      <c r="AP1977" s="3">
        <v>9.4687499999999994E-2</v>
      </c>
      <c r="AQ1977" s="3">
        <v>3.4722222222222222E-5</v>
      </c>
      <c r="AR1977" s="3">
        <v>0</v>
      </c>
      <c r="AS1977" s="3">
        <v>0</v>
      </c>
      <c r="AT1977" s="3">
        <v>3.4722222222222222E-5</v>
      </c>
      <c r="AU1977" s="3">
        <v>2.7199074074074074E-3</v>
      </c>
      <c r="AV1977" s="3">
        <v>0</v>
      </c>
      <c r="AW1977" s="3">
        <v>0</v>
      </c>
      <c r="AX1977" s="3">
        <v>2.7199074074074074E-3</v>
      </c>
      <c r="AY1977" s="3">
        <v>0</v>
      </c>
      <c r="AZ1977" s="3">
        <v>0</v>
      </c>
      <c r="BA1977" s="3">
        <v>0</v>
      </c>
      <c r="BB1977" s="3">
        <v>0</v>
      </c>
      <c r="BC1977" s="3">
        <v>5.7870370370370373E-5</v>
      </c>
      <c r="BD1977" s="3">
        <v>0</v>
      </c>
      <c r="BE1977" s="3">
        <v>0</v>
      </c>
      <c r="BF1977" s="3">
        <v>5.7870370370370373E-5</v>
      </c>
      <c r="BG1977" s="3">
        <v>2.7893518518518519E-3</v>
      </c>
      <c r="BH1977" s="3">
        <v>0</v>
      </c>
      <c r="BI1977" s="3">
        <v>0</v>
      </c>
      <c r="BJ1977" s="3">
        <v>2.7893518518518519E-3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 s="3">
        <v>1.0532407407407407E-3</v>
      </c>
      <c r="CF1977" s="3">
        <v>0</v>
      </c>
      <c r="CG1977" s="3">
        <v>9.5138888888888894E-3</v>
      </c>
      <c r="CH1977" s="3">
        <v>0</v>
      </c>
      <c r="CI1977" s="3">
        <v>0</v>
      </c>
      <c r="CJ1977" s="3">
        <v>1.0439814814814815E-2</v>
      </c>
      <c r="CK1977" s="3">
        <v>1.1226851851851851E-3</v>
      </c>
      <c r="CL1977" s="3">
        <v>2.2129629629629631E-2</v>
      </c>
      <c r="CM1977" s="3">
        <v>2.1076388888888888E-2</v>
      </c>
      <c r="CN1977" s="3">
        <v>1.0532407407407407E-3</v>
      </c>
      <c r="CO1977">
        <v>0</v>
      </c>
      <c r="CP1977">
        <v>34</v>
      </c>
      <c r="CQ1977">
        <v>0</v>
      </c>
      <c r="CR1977">
        <v>34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 s="3">
        <v>0</v>
      </c>
      <c r="CY1977" s="3">
        <v>0</v>
      </c>
      <c r="CZ1977" s="3">
        <v>0</v>
      </c>
      <c r="DA1977" s="3">
        <v>0</v>
      </c>
      <c r="DB1977" s="3">
        <v>0</v>
      </c>
      <c r="DC1977" s="3">
        <v>0</v>
      </c>
      <c r="DD1977" s="3">
        <v>0</v>
      </c>
      <c r="DE1977" s="3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 s="3">
        <v>0</v>
      </c>
      <c r="DO1977" s="3">
        <v>0</v>
      </c>
      <c r="DP1977" s="3">
        <v>0</v>
      </c>
      <c r="DQ1977" s="3">
        <v>0</v>
      </c>
      <c r="DR1977" s="3">
        <v>0</v>
      </c>
      <c r="DS1977" s="3">
        <v>0</v>
      </c>
      <c r="DT1977" s="3">
        <v>0</v>
      </c>
      <c r="DU1977" s="3">
        <v>0</v>
      </c>
      <c r="DV1977">
        <v>93.27</v>
      </c>
      <c r="DW1977" s="3">
        <v>9.4687499999999994E-2</v>
      </c>
      <c r="DX1977" s="4">
        <v>0.3024</v>
      </c>
      <c r="DY1977" s="4">
        <v>6.7299999999999999E-2</v>
      </c>
    </row>
    <row r="1978" spans="1:129" x14ac:dyDescent="0.3">
      <c r="A1978" t="s">
        <v>433</v>
      </c>
      <c r="B1978" t="s">
        <v>280</v>
      </c>
      <c r="C1978" t="s">
        <v>281</v>
      </c>
      <c r="E1978" t="s">
        <v>141</v>
      </c>
      <c r="F1978" s="2">
        <v>46286.603831018518</v>
      </c>
      <c r="G1978" s="2">
        <v>46286.918136574073</v>
      </c>
      <c r="H1978">
        <v>1</v>
      </c>
      <c r="I1978">
        <v>1</v>
      </c>
      <c r="J1978" s="3">
        <f t="shared" si="30"/>
        <v>0.3143055555555555</v>
      </c>
      <c r="K1978" s="3">
        <v>0.29233796296296294</v>
      </c>
      <c r="L1978" s="3">
        <v>0.20901620370370369</v>
      </c>
      <c r="M1978" s="3">
        <v>0</v>
      </c>
      <c r="N1978" s="3">
        <v>0</v>
      </c>
      <c r="O1978">
        <v>38</v>
      </c>
      <c r="P1978">
        <v>0</v>
      </c>
      <c r="Q1978">
        <v>38</v>
      </c>
      <c r="R1978">
        <v>0</v>
      </c>
      <c r="S1978">
        <v>0</v>
      </c>
      <c r="T1978" s="3">
        <v>1.2847222222222223E-3</v>
      </c>
      <c r="U1978" s="3">
        <v>0</v>
      </c>
      <c r="V1978" s="3">
        <v>0</v>
      </c>
      <c r="W1978" s="3">
        <v>1.1805555555555556E-3</v>
      </c>
      <c r="X1978">
        <v>34</v>
      </c>
      <c r="Y1978">
        <v>0</v>
      </c>
      <c r="Z1978">
        <v>0</v>
      </c>
      <c r="AA1978" s="3">
        <v>7.7106481481481484E-2</v>
      </c>
      <c r="AB1978" s="3">
        <v>0</v>
      </c>
      <c r="AC1978" s="3">
        <v>0</v>
      </c>
      <c r="AD1978" s="3">
        <v>7.7106481481481484E-2</v>
      </c>
      <c r="AE1978" s="3">
        <v>9.4907407407407408E-4</v>
      </c>
      <c r="AF1978" s="3">
        <v>0</v>
      </c>
      <c r="AG1978" s="3">
        <v>0</v>
      </c>
      <c r="AH1978" s="3">
        <v>9.4907407407407408E-4</v>
      </c>
      <c r="AI1978" s="3">
        <v>5.0347222222222225E-3</v>
      </c>
      <c r="AJ1978" s="3">
        <v>0</v>
      </c>
      <c r="AK1978" s="3">
        <v>0</v>
      </c>
      <c r="AL1978" s="3">
        <v>5.0347222222222225E-3</v>
      </c>
      <c r="AM1978" s="3">
        <v>8.2141203703703702E-2</v>
      </c>
      <c r="AN1978" s="3">
        <v>0</v>
      </c>
      <c r="AO1978" s="3">
        <v>0</v>
      </c>
      <c r="AP1978" s="3">
        <v>8.2141203703703702E-2</v>
      </c>
      <c r="AQ1978" s="3">
        <v>3.4722222222222222E-5</v>
      </c>
      <c r="AR1978" s="3">
        <v>0</v>
      </c>
      <c r="AS1978" s="3">
        <v>0</v>
      </c>
      <c r="AT1978" s="3">
        <v>3.4722222222222222E-5</v>
      </c>
      <c r="AU1978" s="3">
        <v>2.2685185185185187E-3</v>
      </c>
      <c r="AV1978" s="3">
        <v>0</v>
      </c>
      <c r="AW1978" s="3">
        <v>0</v>
      </c>
      <c r="AX1978" s="3">
        <v>2.2685185185185187E-3</v>
      </c>
      <c r="AY1978" s="3">
        <v>2.3148148148148147E-5</v>
      </c>
      <c r="AZ1978" s="3">
        <v>0</v>
      </c>
      <c r="BA1978" s="3">
        <v>0</v>
      </c>
      <c r="BB1978" s="3">
        <v>2.3148148148148147E-5</v>
      </c>
      <c r="BC1978" s="3">
        <v>1.5046296296296297E-4</v>
      </c>
      <c r="BD1978" s="3">
        <v>0</v>
      </c>
      <c r="BE1978" s="3">
        <v>0</v>
      </c>
      <c r="BF1978" s="3">
        <v>1.5046296296296297E-4</v>
      </c>
      <c r="BG1978" s="3">
        <v>2.4189814814814816E-3</v>
      </c>
      <c r="BH1978" s="3">
        <v>0</v>
      </c>
      <c r="BI1978" s="3">
        <v>0</v>
      </c>
      <c r="BJ1978" s="3">
        <v>2.4189814814814816E-3</v>
      </c>
      <c r="BK1978">
        <v>4</v>
      </c>
      <c r="BL1978">
        <v>0</v>
      </c>
      <c r="BM1978">
        <v>4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 s="3">
        <v>0</v>
      </c>
      <c r="CF1978" s="3">
        <v>0</v>
      </c>
      <c r="CG1978" s="3">
        <v>7.7083333333333335E-3</v>
      </c>
      <c r="CH1978" s="3">
        <v>0</v>
      </c>
      <c r="CI1978" s="3">
        <v>0</v>
      </c>
      <c r="CJ1978" s="3">
        <v>1.4351851851851852E-3</v>
      </c>
      <c r="CK1978" s="3">
        <v>1.2824074074074075E-2</v>
      </c>
      <c r="CL1978" s="3">
        <v>2.1967592592592594E-2</v>
      </c>
      <c r="CM1978" s="3">
        <v>2.1967592592592594E-2</v>
      </c>
      <c r="CN1978" s="3">
        <v>0</v>
      </c>
      <c r="CO1978">
        <v>0</v>
      </c>
      <c r="CP1978">
        <v>34</v>
      </c>
      <c r="CQ1978">
        <v>0</v>
      </c>
      <c r="CR1978">
        <v>34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 s="3">
        <v>0</v>
      </c>
      <c r="CY1978" s="3">
        <v>0</v>
      </c>
      <c r="CZ1978" s="3">
        <v>0</v>
      </c>
      <c r="DA1978" s="3">
        <v>0</v>
      </c>
      <c r="DB1978" s="3">
        <v>0</v>
      </c>
      <c r="DC1978" s="3">
        <v>0</v>
      </c>
      <c r="DD1978" s="3">
        <v>0</v>
      </c>
      <c r="DE1978" s="3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 s="3">
        <v>0</v>
      </c>
      <c r="DO1978" s="3">
        <v>0</v>
      </c>
      <c r="DP1978" s="3">
        <v>0</v>
      </c>
      <c r="DQ1978" s="3">
        <v>0</v>
      </c>
      <c r="DR1978" s="3">
        <v>0</v>
      </c>
      <c r="DS1978" s="3">
        <v>0</v>
      </c>
      <c r="DT1978" s="3">
        <v>0</v>
      </c>
      <c r="DU1978" s="3">
        <v>0</v>
      </c>
      <c r="DV1978">
        <v>93.01</v>
      </c>
      <c r="DW1978" s="3">
        <v>8.2141203703703702E-2</v>
      </c>
      <c r="DX1978" s="4">
        <v>0.26129999999999998</v>
      </c>
      <c r="DY1978" s="4">
        <v>6.9900000000000004E-2</v>
      </c>
    </row>
    <row r="1979" spans="1:129" x14ac:dyDescent="0.3">
      <c r="A1979" t="s">
        <v>433</v>
      </c>
      <c r="B1979" t="s">
        <v>282</v>
      </c>
      <c r="C1979" t="s">
        <v>283</v>
      </c>
      <c r="E1979" t="s">
        <v>182</v>
      </c>
      <c r="F1979" s="2">
        <v>46286.605162037034</v>
      </c>
      <c r="G1979" s="2">
        <v>46286.917604166665</v>
      </c>
      <c r="H1979">
        <v>4</v>
      </c>
      <c r="I1979">
        <v>4</v>
      </c>
      <c r="J1979" s="3">
        <f t="shared" si="30"/>
        <v>0.31230324074074078</v>
      </c>
      <c r="K1979" s="3">
        <v>0.29365740740740742</v>
      </c>
      <c r="L1979" s="3">
        <v>0.20030092592592594</v>
      </c>
      <c r="M1979" s="3">
        <v>0</v>
      </c>
      <c r="N1979" s="3">
        <v>0</v>
      </c>
      <c r="O1979">
        <v>36</v>
      </c>
      <c r="P1979">
        <v>0</v>
      </c>
      <c r="Q1979">
        <v>36</v>
      </c>
      <c r="R1979">
        <v>0</v>
      </c>
      <c r="S1979">
        <v>17</v>
      </c>
      <c r="T1979" s="3">
        <v>1.2731481481481483E-3</v>
      </c>
      <c r="U1979" s="3">
        <v>0</v>
      </c>
      <c r="V1979" s="3">
        <v>4.5023148148148149E-3</v>
      </c>
      <c r="W1979" s="3">
        <v>5.6597222222222222E-3</v>
      </c>
      <c r="X1979">
        <v>35</v>
      </c>
      <c r="Y1979">
        <v>0</v>
      </c>
      <c r="Z1979">
        <v>11</v>
      </c>
      <c r="AA1979" s="3">
        <v>5.5254629629629633E-2</v>
      </c>
      <c r="AB1979" s="3">
        <v>0</v>
      </c>
      <c r="AC1979" s="3">
        <v>1.0104166666666666E-2</v>
      </c>
      <c r="AD1979" s="3">
        <v>6.535879629629629E-2</v>
      </c>
      <c r="AE1979" s="3">
        <v>1.4467592592592592E-3</v>
      </c>
      <c r="AF1979" s="3">
        <v>0</v>
      </c>
      <c r="AG1979" s="3">
        <v>0</v>
      </c>
      <c r="AH1979" s="3">
        <v>1.4467592592592592E-3</v>
      </c>
      <c r="AI1979" s="3">
        <v>8.1018518518518514E-3</v>
      </c>
      <c r="AJ1979" s="3">
        <v>0</v>
      </c>
      <c r="AK1979" s="3">
        <v>5.162037037037037E-3</v>
      </c>
      <c r="AL1979" s="3">
        <v>1.3263888888888889E-2</v>
      </c>
      <c r="AM1979" s="3">
        <v>6.3356481481481486E-2</v>
      </c>
      <c r="AN1979" s="3">
        <v>0</v>
      </c>
      <c r="AO1979" s="3">
        <v>1.5266203703703704E-2</v>
      </c>
      <c r="AP1979" s="3">
        <v>7.8622685185185184E-2</v>
      </c>
      <c r="AQ1979" s="3">
        <v>3.4722222222222222E-5</v>
      </c>
      <c r="AR1979" s="3">
        <v>0</v>
      </c>
      <c r="AS1979" s="3">
        <v>2.6620370370370372E-4</v>
      </c>
      <c r="AT1979" s="3">
        <v>1.0416666666666667E-4</v>
      </c>
      <c r="AU1979" s="3">
        <v>1.5740740740740741E-3</v>
      </c>
      <c r="AV1979" s="3">
        <v>0</v>
      </c>
      <c r="AW1979" s="3">
        <v>9.1435185185185185E-4</v>
      </c>
      <c r="AX1979" s="3">
        <v>1.4814814814814814E-3</v>
      </c>
      <c r="AY1979" s="3">
        <v>4.6296296296296294E-5</v>
      </c>
      <c r="AZ1979" s="3">
        <v>0</v>
      </c>
      <c r="BA1979" s="3">
        <v>0</v>
      </c>
      <c r="BB1979" s="3">
        <v>3.4722222222222222E-5</v>
      </c>
      <c r="BC1979" s="3">
        <v>2.3148148148148149E-4</v>
      </c>
      <c r="BD1979" s="3">
        <v>0</v>
      </c>
      <c r="BE1979" s="3">
        <v>4.7453703703703704E-4</v>
      </c>
      <c r="BF1979" s="3">
        <v>3.0092592592592595E-4</v>
      </c>
      <c r="BG1979" s="3">
        <v>1.8055555555555555E-3</v>
      </c>
      <c r="BH1979" s="3">
        <v>0</v>
      </c>
      <c r="BI1979" s="3">
        <v>1.3888888888888889E-3</v>
      </c>
      <c r="BJ1979" s="3">
        <v>1.7824074074074075E-3</v>
      </c>
      <c r="BK1979">
        <v>3</v>
      </c>
      <c r="BL1979">
        <v>0</v>
      </c>
      <c r="BM1979">
        <v>3</v>
      </c>
      <c r="BN1979">
        <v>0</v>
      </c>
      <c r="BO1979">
        <v>6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17</v>
      </c>
      <c r="BW1979">
        <v>11</v>
      </c>
      <c r="BX1979">
        <v>6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 s="3">
        <v>9.0740740740740747E-3</v>
      </c>
      <c r="CF1979" s="3">
        <v>0</v>
      </c>
      <c r="CG1979" s="3">
        <v>0</v>
      </c>
      <c r="CH1979" s="3">
        <v>0</v>
      </c>
      <c r="CI1979" s="3">
        <v>0</v>
      </c>
      <c r="CJ1979" s="3">
        <v>8.5995370370370375E-3</v>
      </c>
      <c r="CK1979" s="3">
        <v>1.0046296296296296E-2</v>
      </c>
      <c r="CL1979" s="3">
        <v>2.7719907407407408E-2</v>
      </c>
      <c r="CM1979" s="3">
        <v>1.8645833333333334E-2</v>
      </c>
      <c r="CN1979" s="3">
        <v>9.0740740740740747E-3</v>
      </c>
      <c r="CO1979">
        <v>0</v>
      </c>
      <c r="CP1979">
        <v>35</v>
      </c>
      <c r="CQ1979">
        <v>17</v>
      </c>
      <c r="CR1979">
        <v>44</v>
      </c>
      <c r="CS1979">
        <v>6</v>
      </c>
      <c r="CT1979">
        <v>0</v>
      </c>
      <c r="CU1979">
        <v>0</v>
      </c>
      <c r="CV1979">
        <v>0</v>
      </c>
      <c r="CW1979">
        <v>0</v>
      </c>
      <c r="CX1979" s="3">
        <v>0</v>
      </c>
      <c r="CY1979" s="3">
        <v>0</v>
      </c>
      <c r="CZ1979" s="3">
        <v>0</v>
      </c>
      <c r="DA1979" s="3">
        <v>0</v>
      </c>
      <c r="DB1979" s="3">
        <v>0</v>
      </c>
      <c r="DC1979" s="3">
        <v>0</v>
      </c>
      <c r="DD1979" s="3">
        <v>0</v>
      </c>
      <c r="DE1979" s="3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 s="3">
        <v>0</v>
      </c>
      <c r="DO1979" s="3">
        <v>0</v>
      </c>
      <c r="DP1979" s="3">
        <v>0</v>
      </c>
      <c r="DQ1979" s="3">
        <v>0</v>
      </c>
      <c r="DR1979" s="3">
        <v>0</v>
      </c>
      <c r="DS1979" s="3">
        <v>0</v>
      </c>
      <c r="DT1979" s="3">
        <v>0</v>
      </c>
      <c r="DU1979" s="3">
        <v>0</v>
      </c>
      <c r="DV1979">
        <v>94.03</v>
      </c>
      <c r="DW1979" s="3">
        <v>8.3125000000000004E-2</v>
      </c>
      <c r="DX1979" s="4">
        <v>0.26619999999999999</v>
      </c>
      <c r="DY1979" s="4">
        <v>5.9700000000000003E-2</v>
      </c>
    </row>
    <row r="1980" spans="1:129" x14ac:dyDescent="0.3">
      <c r="A1980" t="s">
        <v>433</v>
      </c>
      <c r="B1980" t="s">
        <v>284</v>
      </c>
      <c r="C1980" t="s">
        <v>285</v>
      </c>
      <c r="E1980" t="s">
        <v>153</v>
      </c>
      <c r="F1980" s="2">
        <v>46286.288888888892</v>
      </c>
      <c r="G1980" s="2">
        <v>46286.602951388886</v>
      </c>
      <c r="H1980">
        <v>3</v>
      </c>
      <c r="I1980">
        <v>3</v>
      </c>
      <c r="J1980" s="3">
        <f t="shared" si="30"/>
        <v>0.31399305555555557</v>
      </c>
      <c r="K1980" s="3">
        <v>0.29392361111111109</v>
      </c>
      <c r="L1980" s="3">
        <v>0.19464120370370369</v>
      </c>
      <c r="M1980" s="3">
        <v>0</v>
      </c>
      <c r="N1980" s="3">
        <v>0</v>
      </c>
      <c r="O1980">
        <v>31</v>
      </c>
      <c r="P1980">
        <v>0</v>
      </c>
      <c r="Q1980">
        <v>31</v>
      </c>
      <c r="R1980">
        <v>0</v>
      </c>
      <c r="S1980">
        <v>6</v>
      </c>
      <c r="T1980" s="3">
        <v>1.2152777777777778E-3</v>
      </c>
      <c r="U1980" s="3">
        <v>0</v>
      </c>
      <c r="V1980" s="3">
        <v>1.2037037037037038E-3</v>
      </c>
      <c r="W1980" s="3">
        <v>2.3148148148148147E-3</v>
      </c>
      <c r="X1980">
        <v>31</v>
      </c>
      <c r="Y1980">
        <v>0</v>
      </c>
      <c r="Z1980">
        <v>1</v>
      </c>
      <c r="AA1980" s="3">
        <v>8.4745370370370374E-2</v>
      </c>
      <c r="AB1980" s="3">
        <v>0</v>
      </c>
      <c r="AC1980" s="3">
        <v>9.5601851851851855E-3</v>
      </c>
      <c r="AD1980" s="3">
        <v>9.4305555555555559E-2</v>
      </c>
      <c r="AE1980" s="3">
        <v>4.2939814814814811E-3</v>
      </c>
      <c r="AF1980" s="3">
        <v>0</v>
      </c>
      <c r="AG1980" s="3">
        <v>0</v>
      </c>
      <c r="AH1980" s="3">
        <v>4.2939814814814811E-3</v>
      </c>
      <c r="AI1980" s="3">
        <v>8.3333333333333339E-4</v>
      </c>
      <c r="AJ1980" s="3">
        <v>0</v>
      </c>
      <c r="AK1980" s="3">
        <v>1.6782407407407408E-3</v>
      </c>
      <c r="AL1980" s="3">
        <v>2.5115740740740741E-3</v>
      </c>
      <c r="AM1980" s="3">
        <v>8.5578703703703699E-2</v>
      </c>
      <c r="AN1980" s="3">
        <v>0</v>
      </c>
      <c r="AO1980" s="3">
        <v>1.1238425925925926E-2</v>
      </c>
      <c r="AP1980" s="3">
        <v>9.6817129629629628E-2</v>
      </c>
      <c r="AQ1980" s="3">
        <v>3.4722222222222222E-5</v>
      </c>
      <c r="AR1980" s="3">
        <v>0</v>
      </c>
      <c r="AS1980" s="3">
        <v>1.9675925925925926E-4</v>
      </c>
      <c r="AT1980" s="3">
        <v>5.7870370370370373E-5</v>
      </c>
      <c r="AU1980" s="3">
        <v>2.7314814814814814E-3</v>
      </c>
      <c r="AV1980" s="3">
        <v>0</v>
      </c>
      <c r="AW1980" s="3">
        <v>9.5601851851851855E-3</v>
      </c>
      <c r="AX1980" s="3">
        <v>2.9513888888888888E-3</v>
      </c>
      <c r="AY1980" s="3">
        <v>1.3888888888888889E-4</v>
      </c>
      <c r="AZ1980" s="3">
        <v>0</v>
      </c>
      <c r="BA1980" s="3">
        <v>0</v>
      </c>
      <c r="BB1980" s="3">
        <v>1.3888888888888889E-4</v>
      </c>
      <c r="BC1980" s="3">
        <v>2.3148148148148147E-5</v>
      </c>
      <c r="BD1980" s="3">
        <v>0</v>
      </c>
      <c r="BE1980" s="3">
        <v>1.6782407407407408E-3</v>
      </c>
      <c r="BF1980" s="3">
        <v>8.1018518518518516E-5</v>
      </c>
      <c r="BG1980" s="3">
        <v>2.7662037037037039E-3</v>
      </c>
      <c r="BH1980" s="3">
        <v>0</v>
      </c>
      <c r="BI1980" s="3">
        <v>1.1238425925925926E-2</v>
      </c>
      <c r="BJ1980" s="3">
        <v>3.0208333333333333E-3</v>
      </c>
      <c r="BK1980">
        <v>0</v>
      </c>
      <c r="BL1980">
        <v>0</v>
      </c>
      <c r="BM1980">
        <v>0</v>
      </c>
      <c r="BN1980">
        <v>0</v>
      </c>
      <c r="BO1980">
        <v>5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6</v>
      </c>
      <c r="BW1980">
        <v>1</v>
      </c>
      <c r="BX1980">
        <v>5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 s="3">
        <v>1.5046296296296297E-4</v>
      </c>
      <c r="CF1980" s="3">
        <v>0</v>
      </c>
      <c r="CG1980" s="3">
        <v>1.5960648148148147E-2</v>
      </c>
      <c r="CH1980" s="3">
        <v>0</v>
      </c>
      <c r="CI1980" s="3">
        <v>0</v>
      </c>
      <c r="CJ1980" s="3">
        <v>0</v>
      </c>
      <c r="CK1980" s="3">
        <v>4.1087962962962962E-3</v>
      </c>
      <c r="CL1980" s="3">
        <v>2.0219907407407409E-2</v>
      </c>
      <c r="CM1980" s="3">
        <v>2.0069444444444445E-2</v>
      </c>
      <c r="CN1980" s="3">
        <v>1.5046296296296297E-4</v>
      </c>
      <c r="CO1980">
        <v>0</v>
      </c>
      <c r="CP1980">
        <v>31</v>
      </c>
      <c r="CQ1980">
        <v>6</v>
      </c>
      <c r="CR1980">
        <v>32</v>
      </c>
      <c r="CS1980">
        <v>5</v>
      </c>
      <c r="CT1980">
        <v>0</v>
      </c>
      <c r="CU1980">
        <v>0</v>
      </c>
      <c r="CV1980">
        <v>0</v>
      </c>
      <c r="CW1980">
        <v>0</v>
      </c>
      <c r="CX1980" s="3">
        <v>0</v>
      </c>
      <c r="CY1980" s="3">
        <v>0</v>
      </c>
      <c r="CZ1980" s="3">
        <v>0</v>
      </c>
      <c r="DA1980" s="3">
        <v>0</v>
      </c>
      <c r="DB1980" s="3">
        <v>0</v>
      </c>
      <c r="DC1980" s="3">
        <v>0</v>
      </c>
      <c r="DD1980" s="3">
        <v>0</v>
      </c>
      <c r="DE1980" s="3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 s="3">
        <v>0</v>
      </c>
      <c r="DO1980" s="3">
        <v>0</v>
      </c>
      <c r="DP1980" s="3">
        <v>0</v>
      </c>
      <c r="DQ1980" s="3">
        <v>0</v>
      </c>
      <c r="DR1980" s="3">
        <v>0</v>
      </c>
      <c r="DS1980" s="3">
        <v>0</v>
      </c>
      <c r="DT1980" s="3">
        <v>0</v>
      </c>
      <c r="DU1980" s="3">
        <v>0</v>
      </c>
      <c r="DV1980">
        <v>93.61</v>
      </c>
      <c r="DW1980" s="3">
        <v>9.8020833333333335E-2</v>
      </c>
      <c r="DX1980" s="4">
        <v>0.31219999999999998</v>
      </c>
      <c r="DY1980" s="4">
        <v>6.3899999999999998E-2</v>
      </c>
    </row>
    <row r="1981" spans="1:129" x14ac:dyDescent="0.3">
      <c r="A1981" t="s">
        <v>433</v>
      </c>
      <c r="B1981" t="s">
        <v>286</v>
      </c>
      <c r="C1981" t="s">
        <v>287</v>
      </c>
      <c r="E1981" t="s">
        <v>141</v>
      </c>
      <c r="F1981" s="2">
        <v>46286.287442129629</v>
      </c>
      <c r="G1981" s="2">
        <v>46286.603414351855</v>
      </c>
      <c r="H1981">
        <v>5</v>
      </c>
      <c r="I1981">
        <v>5</v>
      </c>
      <c r="J1981" s="3">
        <f t="shared" si="30"/>
        <v>0.31421296296296297</v>
      </c>
      <c r="K1981" s="3">
        <v>0.29439814814814813</v>
      </c>
      <c r="L1981" s="3">
        <v>0.21905092592592593</v>
      </c>
      <c r="M1981" s="3">
        <v>0</v>
      </c>
      <c r="N1981" s="3">
        <v>0</v>
      </c>
      <c r="O1981">
        <v>37</v>
      </c>
      <c r="P1981">
        <v>0</v>
      </c>
      <c r="Q1981">
        <v>37</v>
      </c>
      <c r="R1981">
        <v>0</v>
      </c>
      <c r="S1981">
        <v>0</v>
      </c>
      <c r="T1981" s="3">
        <v>1.2037037037037038E-3</v>
      </c>
      <c r="U1981" s="3">
        <v>0</v>
      </c>
      <c r="V1981" s="3">
        <v>0</v>
      </c>
      <c r="W1981" s="3">
        <v>1.1111111111111111E-3</v>
      </c>
      <c r="X1981">
        <v>31</v>
      </c>
      <c r="Y1981">
        <v>0</v>
      </c>
      <c r="Z1981">
        <v>0</v>
      </c>
      <c r="AA1981" s="3">
        <v>6.9733796296296294E-2</v>
      </c>
      <c r="AB1981" s="3">
        <v>0</v>
      </c>
      <c r="AC1981" s="3">
        <v>0</v>
      </c>
      <c r="AD1981" s="3">
        <v>6.9733796296296294E-2</v>
      </c>
      <c r="AE1981" s="3">
        <v>1.6666666666666668E-3</v>
      </c>
      <c r="AF1981" s="3">
        <v>0</v>
      </c>
      <c r="AG1981" s="3">
        <v>0</v>
      </c>
      <c r="AH1981" s="3">
        <v>1.6666666666666668E-3</v>
      </c>
      <c r="AI1981" s="3">
        <v>1.7824074074074075E-3</v>
      </c>
      <c r="AJ1981" s="3">
        <v>0</v>
      </c>
      <c r="AK1981" s="3">
        <v>0</v>
      </c>
      <c r="AL1981" s="3">
        <v>1.7824074074074075E-3</v>
      </c>
      <c r="AM1981" s="3">
        <v>7.1516203703703707E-2</v>
      </c>
      <c r="AN1981" s="3">
        <v>0</v>
      </c>
      <c r="AO1981" s="3">
        <v>0</v>
      </c>
      <c r="AP1981" s="3">
        <v>7.1516203703703707E-2</v>
      </c>
      <c r="AQ1981" s="3">
        <v>3.4722222222222222E-5</v>
      </c>
      <c r="AR1981" s="3">
        <v>0</v>
      </c>
      <c r="AS1981" s="3">
        <v>0</v>
      </c>
      <c r="AT1981" s="3">
        <v>3.4722222222222222E-5</v>
      </c>
      <c r="AU1981" s="3">
        <v>2.2453703703703702E-3</v>
      </c>
      <c r="AV1981" s="3">
        <v>0</v>
      </c>
      <c r="AW1981" s="3">
        <v>0</v>
      </c>
      <c r="AX1981" s="3">
        <v>2.2453703703703702E-3</v>
      </c>
      <c r="AY1981" s="3">
        <v>5.7870370370370373E-5</v>
      </c>
      <c r="AZ1981" s="3">
        <v>0</v>
      </c>
      <c r="BA1981" s="3">
        <v>0</v>
      </c>
      <c r="BB1981" s="3">
        <v>5.7870370370370373E-5</v>
      </c>
      <c r="BC1981" s="3">
        <v>5.7870370370370373E-5</v>
      </c>
      <c r="BD1981" s="3">
        <v>0</v>
      </c>
      <c r="BE1981" s="3">
        <v>0</v>
      </c>
      <c r="BF1981" s="3">
        <v>5.7870370370370373E-5</v>
      </c>
      <c r="BG1981" s="3">
        <v>2.3032407407407407E-3</v>
      </c>
      <c r="BH1981" s="3">
        <v>0</v>
      </c>
      <c r="BI1981" s="3">
        <v>0</v>
      </c>
      <c r="BJ1981" s="3">
        <v>2.3032407407407407E-3</v>
      </c>
      <c r="BK1981">
        <v>6</v>
      </c>
      <c r="BL1981">
        <v>0</v>
      </c>
      <c r="BM1981">
        <v>6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 s="3">
        <v>0</v>
      </c>
      <c r="CF1981" s="3">
        <v>2.7199074074074074E-3</v>
      </c>
      <c r="CG1981" s="3">
        <v>9.4444444444444445E-3</v>
      </c>
      <c r="CH1981" s="3">
        <v>0</v>
      </c>
      <c r="CI1981" s="3">
        <v>0</v>
      </c>
      <c r="CJ1981" s="3">
        <v>7.9861111111111105E-3</v>
      </c>
      <c r="CK1981" s="3">
        <v>2.3842592592592591E-3</v>
      </c>
      <c r="CL1981" s="3">
        <v>2.2534722222222223E-2</v>
      </c>
      <c r="CM1981" s="3">
        <v>1.9814814814814816E-2</v>
      </c>
      <c r="CN1981" s="3">
        <v>2.7199074074074074E-3</v>
      </c>
      <c r="CO1981">
        <v>0</v>
      </c>
      <c r="CP1981">
        <v>31</v>
      </c>
      <c r="CQ1981">
        <v>0</v>
      </c>
      <c r="CR1981">
        <v>31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 s="3">
        <v>0</v>
      </c>
      <c r="CY1981" s="3">
        <v>0</v>
      </c>
      <c r="CZ1981" s="3">
        <v>0</v>
      </c>
      <c r="DA1981" s="3">
        <v>0</v>
      </c>
      <c r="DB1981" s="3">
        <v>0</v>
      </c>
      <c r="DC1981" s="3">
        <v>0</v>
      </c>
      <c r="DD1981" s="3">
        <v>0</v>
      </c>
      <c r="DE1981" s="3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 s="3">
        <v>0</v>
      </c>
      <c r="DO1981" s="3">
        <v>0</v>
      </c>
      <c r="DP1981" s="3">
        <v>0</v>
      </c>
      <c r="DQ1981" s="3">
        <v>0</v>
      </c>
      <c r="DR1981" s="3">
        <v>0</v>
      </c>
      <c r="DS1981" s="3">
        <v>0</v>
      </c>
      <c r="DT1981" s="3">
        <v>0</v>
      </c>
      <c r="DU1981" s="3">
        <v>0</v>
      </c>
      <c r="DV1981">
        <v>93.69</v>
      </c>
      <c r="DW1981" s="3">
        <v>7.1516203703703707E-2</v>
      </c>
      <c r="DX1981" s="4">
        <v>0.2276</v>
      </c>
      <c r="DY1981" s="4">
        <v>6.3100000000000003E-2</v>
      </c>
    </row>
    <row r="1982" spans="1:129" x14ac:dyDescent="0.3">
      <c r="A1982" t="s">
        <v>433</v>
      </c>
      <c r="B1982" t="s">
        <v>288</v>
      </c>
      <c r="C1982" t="s">
        <v>289</v>
      </c>
      <c r="E1982" t="s">
        <v>141</v>
      </c>
      <c r="F1982" s="2">
        <v>46286.605706018519</v>
      </c>
      <c r="G1982" s="2">
        <v>46286.921215277776</v>
      </c>
      <c r="H1982">
        <v>1</v>
      </c>
      <c r="I1982">
        <v>1</v>
      </c>
      <c r="J1982" s="3">
        <f t="shared" si="30"/>
        <v>0.31550925925925927</v>
      </c>
      <c r="K1982" s="3">
        <v>0.2964236111111111</v>
      </c>
      <c r="L1982" s="3">
        <v>0.17200231481481482</v>
      </c>
      <c r="M1982" s="3">
        <v>0</v>
      </c>
      <c r="N1982" s="3">
        <v>0</v>
      </c>
      <c r="O1982">
        <v>30</v>
      </c>
      <c r="P1982">
        <v>0</v>
      </c>
      <c r="Q1982">
        <v>30</v>
      </c>
      <c r="R1982">
        <v>0</v>
      </c>
      <c r="S1982">
        <v>0</v>
      </c>
      <c r="T1982" s="3">
        <v>1.1342592592592593E-3</v>
      </c>
      <c r="U1982" s="3">
        <v>0</v>
      </c>
      <c r="V1982" s="3">
        <v>0</v>
      </c>
      <c r="W1982" s="3">
        <v>1.0416666666666667E-3</v>
      </c>
      <c r="X1982">
        <v>30</v>
      </c>
      <c r="Y1982">
        <v>0</v>
      </c>
      <c r="Z1982">
        <v>0</v>
      </c>
      <c r="AA1982" s="3">
        <v>0.12174768518518518</v>
      </c>
      <c r="AB1982" s="3">
        <v>0</v>
      </c>
      <c r="AC1982" s="3">
        <v>0</v>
      </c>
      <c r="AD1982" s="3">
        <v>0.12174768518518518</v>
      </c>
      <c r="AE1982" s="3">
        <v>2.4074074074074076E-3</v>
      </c>
      <c r="AF1982" s="3">
        <v>0</v>
      </c>
      <c r="AG1982" s="3">
        <v>0</v>
      </c>
      <c r="AH1982" s="3">
        <v>2.4074074074074076E-3</v>
      </c>
      <c r="AI1982" s="3">
        <v>1.6319444444444445E-3</v>
      </c>
      <c r="AJ1982" s="3">
        <v>0</v>
      </c>
      <c r="AK1982" s="3">
        <v>0</v>
      </c>
      <c r="AL1982" s="3">
        <v>1.6319444444444445E-3</v>
      </c>
      <c r="AM1982" s="3">
        <v>0.12337962962962963</v>
      </c>
      <c r="AN1982" s="3">
        <v>0</v>
      </c>
      <c r="AO1982" s="3">
        <v>0</v>
      </c>
      <c r="AP1982" s="3">
        <v>0.12337962962962963</v>
      </c>
      <c r="AQ1982" s="3">
        <v>3.4722222222222222E-5</v>
      </c>
      <c r="AR1982" s="3">
        <v>0</v>
      </c>
      <c r="AS1982" s="3">
        <v>0</v>
      </c>
      <c r="AT1982" s="3">
        <v>3.4722222222222222E-5</v>
      </c>
      <c r="AU1982" s="3">
        <v>4.0625000000000001E-3</v>
      </c>
      <c r="AV1982" s="3">
        <v>0</v>
      </c>
      <c r="AW1982" s="3">
        <v>0</v>
      </c>
      <c r="AX1982" s="3">
        <v>4.0625000000000001E-3</v>
      </c>
      <c r="AY1982" s="3">
        <v>8.1018518518518516E-5</v>
      </c>
      <c r="AZ1982" s="3">
        <v>0</v>
      </c>
      <c r="BA1982" s="3">
        <v>0</v>
      </c>
      <c r="BB1982" s="3">
        <v>8.1018518518518516E-5</v>
      </c>
      <c r="BC1982" s="3">
        <v>5.7870370370370373E-5</v>
      </c>
      <c r="BD1982" s="3">
        <v>0</v>
      </c>
      <c r="BE1982" s="3">
        <v>0</v>
      </c>
      <c r="BF1982" s="3">
        <v>5.7870370370370373E-5</v>
      </c>
      <c r="BG1982" s="3">
        <v>4.1087962962962962E-3</v>
      </c>
      <c r="BH1982" s="3">
        <v>0</v>
      </c>
      <c r="BI1982" s="3">
        <v>0</v>
      </c>
      <c r="BJ1982" s="3">
        <v>4.1087962962962962E-3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 s="3">
        <v>0</v>
      </c>
      <c r="CF1982" s="3">
        <v>0</v>
      </c>
      <c r="CG1982" s="3">
        <v>1.0787037037037038E-2</v>
      </c>
      <c r="CH1982" s="3">
        <v>0</v>
      </c>
      <c r="CI1982" s="3">
        <v>0</v>
      </c>
      <c r="CJ1982" s="3">
        <v>0</v>
      </c>
      <c r="CK1982" s="3">
        <v>8.2986111111111108E-3</v>
      </c>
      <c r="CL1982" s="3">
        <v>1.9085648148148147E-2</v>
      </c>
      <c r="CM1982" s="3">
        <v>1.9085648148148147E-2</v>
      </c>
      <c r="CN1982" s="3">
        <v>0</v>
      </c>
      <c r="CO1982">
        <v>0</v>
      </c>
      <c r="CP1982">
        <v>30</v>
      </c>
      <c r="CQ1982">
        <v>0</v>
      </c>
      <c r="CR1982">
        <v>30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 s="3">
        <v>0</v>
      </c>
      <c r="CY1982" s="3">
        <v>0</v>
      </c>
      <c r="CZ1982" s="3">
        <v>0</v>
      </c>
      <c r="DA1982" s="3">
        <v>0</v>
      </c>
      <c r="DB1982" s="3">
        <v>0</v>
      </c>
      <c r="DC1982" s="3">
        <v>0</v>
      </c>
      <c r="DD1982" s="3">
        <v>0</v>
      </c>
      <c r="DE1982" s="3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 s="3">
        <v>0</v>
      </c>
      <c r="DO1982" s="3">
        <v>0</v>
      </c>
      <c r="DP1982" s="3">
        <v>0</v>
      </c>
      <c r="DQ1982" s="3">
        <v>0</v>
      </c>
      <c r="DR1982" s="3">
        <v>0</v>
      </c>
      <c r="DS1982" s="3">
        <v>0</v>
      </c>
      <c r="DT1982" s="3">
        <v>0</v>
      </c>
      <c r="DU1982" s="3">
        <v>0</v>
      </c>
      <c r="DV1982">
        <v>93.95</v>
      </c>
      <c r="DW1982" s="3">
        <v>0.12337962962962963</v>
      </c>
      <c r="DX1982" s="4">
        <v>0.39100000000000001</v>
      </c>
      <c r="DY1982" s="4">
        <v>6.0499999999999998E-2</v>
      </c>
    </row>
    <row r="1983" spans="1:129" x14ac:dyDescent="0.3">
      <c r="A1983" t="s">
        <v>433</v>
      </c>
      <c r="B1983" t="s">
        <v>292</v>
      </c>
      <c r="C1983" t="s">
        <v>293</v>
      </c>
      <c r="E1983" t="s">
        <v>153</v>
      </c>
      <c r="F1983" s="2">
        <v>46286.286192129628</v>
      </c>
      <c r="G1983" s="2">
        <v>46286.604201388887</v>
      </c>
      <c r="H1983">
        <v>3</v>
      </c>
      <c r="I1983">
        <v>3</v>
      </c>
      <c r="J1983" s="3">
        <f t="shared" si="30"/>
        <v>0.31771990740740741</v>
      </c>
      <c r="K1983" s="3">
        <v>0.29800925925925925</v>
      </c>
      <c r="L1983" s="3">
        <v>0.17866898148148147</v>
      </c>
      <c r="M1983" s="3">
        <v>0</v>
      </c>
      <c r="N1983" s="3">
        <v>0</v>
      </c>
      <c r="O1983">
        <v>28</v>
      </c>
      <c r="P1983">
        <v>0</v>
      </c>
      <c r="Q1983">
        <v>28</v>
      </c>
      <c r="R1983">
        <v>0</v>
      </c>
      <c r="S1983">
        <v>2</v>
      </c>
      <c r="T1983" s="3">
        <v>1.0648148148148149E-3</v>
      </c>
      <c r="U1983" s="3">
        <v>0</v>
      </c>
      <c r="V1983" s="3">
        <v>2.4305555555555555E-4</v>
      </c>
      <c r="W1983" s="3">
        <v>1.2152777777777778E-3</v>
      </c>
      <c r="X1983">
        <v>28</v>
      </c>
      <c r="Y1983">
        <v>0</v>
      </c>
      <c r="Z1983">
        <v>2</v>
      </c>
      <c r="AA1983" s="3">
        <v>0.11325231481481482</v>
      </c>
      <c r="AB1983" s="3">
        <v>0</v>
      </c>
      <c r="AC1983" s="3">
        <v>1.9444444444444444E-3</v>
      </c>
      <c r="AD1983" s="3">
        <v>0.11519675925925926</v>
      </c>
      <c r="AE1983" s="3">
        <v>3.460648148148148E-3</v>
      </c>
      <c r="AF1983" s="3">
        <v>0</v>
      </c>
      <c r="AG1983" s="3">
        <v>0</v>
      </c>
      <c r="AH1983" s="3">
        <v>3.460648148148148E-3</v>
      </c>
      <c r="AI1983" s="3">
        <v>1.4583333333333334E-3</v>
      </c>
      <c r="AJ1983" s="3">
        <v>0</v>
      </c>
      <c r="AK1983" s="3">
        <v>2.3148148148148149E-4</v>
      </c>
      <c r="AL1983" s="3">
        <v>1.6898148148148148E-3</v>
      </c>
      <c r="AM1983" s="3">
        <v>0.11471064814814814</v>
      </c>
      <c r="AN1983" s="3">
        <v>0</v>
      </c>
      <c r="AO1983" s="3">
        <v>2.1759259259259258E-3</v>
      </c>
      <c r="AP1983" s="3">
        <v>0.11688657407407407</v>
      </c>
      <c r="AQ1983" s="3">
        <v>3.4722222222222222E-5</v>
      </c>
      <c r="AR1983" s="3">
        <v>0</v>
      </c>
      <c r="AS1983" s="3">
        <v>1.273148148148148E-4</v>
      </c>
      <c r="AT1983" s="3">
        <v>4.6296296296296294E-5</v>
      </c>
      <c r="AU1983" s="3">
        <v>4.0393518518518521E-3</v>
      </c>
      <c r="AV1983" s="3">
        <v>0</v>
      </c>
      <c r="AW1983" s="3">
        <v>9.7222222222222219E-4</v>
      </c>
      <c r="AX1983" s="3">
        <v>3.8425925925925928E-3</v>
      </c>
      <c r="AY1983" s="3">
        <v>1.273148148148148E-4</v>
      </c>
      <c r="AZ1983" s="3">
        <v>0</v>
      </c>
      <c r="BA1983" s="3">
        <v>0</v>
      </c>
      <c r="BB1983" s="3">
        <v>1.1574074074074075E-4</v>
      </c>
      <c r="BC1983" s="3">
        <v>5.7870370370370373E-5</v>
      </c>
      <c r="BD1983" s="3">
        <v>0</v>
      </c>
      <c r="BE1983" s="3">
        <v>1.1574074074074075E-4</v>
      </c>
      <c r="BF1983" s="3">
        <v>5.7870370370370373E-5</v>
      </c>
      <c r="BG1983" s="3">
        <v>4.0972222222222226E-3</v>
      </c>
      <c r="BH1983" s="3">
        <v>0</v>
      </c>
      <c r="BI1983" s="3">
        <v>1.0879629629629629E-3</v>
      </c>
      <c r="BJ1983" s="3">
        <v>3.9004629629629628E-3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2</v>
      </c>
      <c r="BW1983">
        <v>2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 s="3">
        <v>1.238425925925926E-3</v>
      </c>
      <c r="CF1983" s="3">
        <v>0</v>
      </c>
      <c r="CG1983" s="3">
        <v>1.1412037037037037E-2</v>
      </c>
      <c r="CH1983" s="3">
        <v>0</v>
      </c>
      <c r="CI1983" s="3">
        <v>0</v>
      </c>
      <c r="CJ1983" s="3">
        <v>7.0717592592592594E-3</v>
      </c>
      <c r="CK1983" s="3">
        <v>1.2268518518518518E-3</v>
      </c>
      <c r="CL1983" s="3">
        <v>2.0949074074074075E-2</v>
      </c>
      <c r="CM1983" s="3">
        <v>1.9710648148148147E-2</v>
      </c>
      <c r="CN1983" s="3">
        <v>1.238425925925926E-3</v>
      </c>
      <c r="CO1983">
        <v>0</v>
      </c>
      <c r="CP1983">
        <v>28</v>
      </c>
      <c r="CQ1983">
        <v>2</v>
      </c>
      <c r="CR1983">
        <v>30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 s="3">
        <v>0</v>
      </c>
      <c r="CY1983" s="3">
        <v>0</v>
      </c>
      <c r="CZ1983" s="3">
        <v>0</v>
      </c>
      <c r="DA1983" s="3">
        <v>0</v>
      </c>
      <c r="DB1983" s="3">
        <v>0</v>
      </c>
      <c r="DC1983" s="3">
        <v>0</v>
      </c>
      <c r="DD1983" s="3">
        <v>0</v>
      </c>
      <c r="DE1983" s="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 s="3">
        <v>0</v>
      </c>
      <c r="DO1983" s="3">
        <v>0</v>
      </c>
      <c r="DP1983" s="3">
        <v>0</v>
      </c>
      <c r="DQ1983" s="3">
        <v>0</v>
      </c>
      <c r="DR1983" s="3">
        <v>0</v>
      </c>
      <c r="DS1983" s="3">
        <v>0</v>
      </c>
      <c r="DT1983" s="3">
        <v>0</v>
      </c>
      <c r="DU1983" s="3">
        <v>0</v>
      </c>
      <c r="DV1983">
        <v>93.8</v>
      </c>
      <c r="DW1983" s="3">
        <v>0.11712962962962963</v>
      </c>
      <c r="DX1983" s="4">
        <v>0.36870000000000003</v>
      </c>
      <c r="DY1983" s="4">
        <v>6.2E-2</v>
      </c>
    </row>
    <row r="1984" spans="1:129" x14ac:dyDescent="0.3">
      <c r="A1984" t="s">
        <v>433</v>
      </c>
      <c r="B1984" t="s">
        <v>294</v>
      </c>
      <c r="C1984" t="s">
        <v>295</v>
      </c>
      <c r="E1984" t="s">
        <v>141</v>
      </c>
      <c r="F1984" s="2">
        <v>46286.286620370367</v>
      </c>
      <c r="G1984" s="2">
        <v>46286.603032407409</v>
      </c>
      <c r="H1984">
        <v>1</v>
      </c>
      <c r="I1984">
        <v>1</v>
      </c>
      <c r="J1984" s="3">
        <f t="shared" si="30"/>
        <v>0.31641203703703702</v>
      </c>
      <c r="K1984" s="3">
        <v>0.29693287037037036</v>
      </c>
      <c r="L1984" s="3">
        <v>0.20228009259259258</v>
      </c>
      <c r="M1984" s="3">
        <v>0</v>
      </c>
      <c r="N1984" s="3">
        <v>0</v>
      </c>
      <c r="O1984">
        <v>30</v>
      </c>
      <c r="P1984">
        <v>0</v>
      </c>
      <c r="Q1984">
        <v>30</v>
      </c>
      <c r="R1984">
        <v>0</v>
      </c>
      <c r="S1984">
        <v>0</v>
      </c>
      <c r="T1984" s="3">
        <v>1.1342592592592593E-3</v>
      </c>
      <c r="U1984" s="3">
        <v>0</v>
      </c>
      <c r="V1984" s="3">
        <v>0</v>
      </c>
      <c r="W1984" s="3">
        <v>1.0532407407407407E-3</v>
      </c>
      <c r="X1984">
        <v>30</v>
      </c>
      <c r="Y1984">
        <v>0</v>
      </c>
      <c r="Z1984">
        <v>0</v>
      </c>
      <c r="AA1984" s="3">
        <v>8.7013888888888891E-2</v>
      </c>
      <c r="AB1984" s="3">
        <v>0</v>
      </c>
      <c r="AC1984" s="3">
        <v>0</v>
      </c>
      <c r="AD1984" s="3">
        <v>8.7013888888888891E-2</v>
      </c>
      <c r="AE1984" s="3">
        <v>2.7199074074074074E-3</v>
      </c>
      <c r="AF1984" s="3">
        <v>0</v>
      </c>
      <c r="AG1984" s="3">
        <v>0</v>
      </c>
      <c r="AH1984" s="3">
        <v>2.7199074074074074E-3</v>
      </c>
      <c r="AI1984" s="3">
        <v>2.7083333333333334E-3</v>
      </c>
      <c r="AJ1984" s="3">
        <v>0</v>
      </c>
      <c r="AK1984" s="3">
        <v>0</v>
      </c>
      <c r="AL1984" s="3">
        <v>2.7083333333333334E-3</v>
      </c>
      <c r="AM1984" s="3">
        <v>8.9722222222222217E-2</v>
      </c>
      <c r="AN1984" s="3">
        <v>0</v>
      </c>
      <c r="AO1984" s="3">
        <v>0</v>
      </c>
      <c r="AP1984" s="3">
        <v>8.9722222222222217E-2</v>
      </c>
      <c r="AQ1984" s="3">
        <v>3.4722222222222222E-5</v>
      </c>
      <c r="AR1984" s="3">
        <v>0</v>
      </c>
      <c r="AS1984" s="3">
        <v>0</v>
      </c>
      <c r="AT1984" s="3">
        <v>3.4722222222222222E-5</v>
      </c>
      <c r="AU1984" s="3">
        <v>2.9050925925925928E-3</v>
      </c>
      <c r="AV1984" s="3">
        <v>0</v>
      </c>
      <c r="AW1984" s="3">
        <v>0</v>
      </c>
      <c r="AX1984" s="3">
        <v>2.9050925925925928E-3</v>
      </c>
      <c r="AY1984" s="3">
        <v>9.2592592592592588E-5</v>
      </c>
      <c r="AZ1984" s="3">
        <v>0</v>
      </c>
      <c r="BA1984" s="3">
        <v>0</v>
      </c>
      <c r="BB1984" s="3">
        <v>9.2592592592592588E-5</v>
      </c>
      <c r="BC1984" s="3">
        <v>9.2592592592592588E-5</v>
      </c>
      <c r="BD1984" s="3">
        <v>0</v>
      </c>
      <c r="BE1984" s="3">
        <v>0</v>
      </c>
      <c r="BF1984" s="3">
        <v>9.2592592592592588E-5</v>
      </c>
      <c r="BG1984" s="3">
        <v>2.9861111111111113E-3</v>
      </c>
      <c r="BH1984" s="3">
        <v>0</v>
      </c>
      <c r="BI1984" s="3">
        <v>0</v>
      </c>
      <c r="BJ1984" s="3">
        <v>2.9861111111111113E-3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 s="3">
        <v>3.8773148148148148E-3</v>
      </c>
      <c r="CF1984" s="3">
        <v>0</v>
      </c>
      <c r="CG1984" s="3">
        <v>9.8842592592592593E-3</v>
      </c>
      <c r="CH1984" s="3">
        <v>0</v>
      </c>
      <c r="CI1984" s="3">
        <v>0</v>
      </c>
      <c r="CJ1984" s="3">
        <v>6.875E-3</v>
      </c>
      <c r="CK1984" s="3">
        <v>2.7199074074074074E-3</v>
      </c>
      <c r="CL1984" s="3">
        <v>2.3356481481481482E-2</v>
      </c>
      <c r="CM1984" s="3">
        <v>1.9479166666666665E-2</v>
      </c>
      <c r="CN1984" s="3">
        <v>3.8773148148148148E-3</v>
      </c>
      <c r="CO1984">
        <v>0</v>
      </c>
      <c r="CP1984">
        <v>30</v>
      </c>
      <c r="CQ1984">
        <v>0</v>
      </c>
      <c r="CR1984">
        <v>30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 s="3">
        <v>0</v>
      </c>
      <c r="CY1984" s="3">
        <v>0</v>
      </c>
      <c r="CZ1984" s="3">
        <v>0</v>
      </c>
      <c r="DA1984" s="3">
        <v>0</v>
      </c>
      <c r="DB1984" s="3">
        <v>0</v>
      </c>
      <c r="DC1984" s="3">
        <v>0</v>
      </c>
      <c r="DD1984" s="3">
        <v>0</v>
      </c>
      <c r="DE1984" s="3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 s="3">
        <v>0</v>
      </c>
      <c r="DO1984" s="3">
        <v>0</v>
      </c>
      <c r="DP1984" s="3">
        <v>0</v>
      </c>
      <c r="DQ1984" s="3">
        <v>0</v>
      </c>
      <c r="DR1984" s="3">
        <v>0</v>
      </c>
      <c r="DS1984" s="3">
        <v>0</v>
      </c>
      <c r="DT1984" s="3">
        <v>0</v>
      </c>
      <c r="DU1984" s="3">
        <v>0</v>
      </c>
      <c r="DV1984">
        <v>93.84</v>
      </c>
      <c r="DW1984" s="3">
        <v>8.9722222222222217E-2</v>
      </c>
      <c r="DX1984" s="4">
        <v>0.28360000000000002</v>
      </c>
      <c r="DY1984" s="4">
        <v>6.1600000000000002E-2</v>
      </c>
    </row>
    <row r="1985" spans="1:129" x14ac:dyDescent="0.3">
      <c r="A1985" t="s">
        <v>433</v>
      </c>
      <c r="B1985" t="s">
        <v>296</v>
      </c>
      <c r="C1985" t="s">
        <v>297</v>
      </c>
      <c r="E1985" t="s">
        <v>387</v>
      </c>
      <c r="F1985" s="2">
        <v>46286.604490740741</v>
      </c>
      <c r="G1985" s="2">
        <v>46286.91951388889</v>
      </c>
      <c r="H1985">
        <v>2</v>
      </c>
      <c r="I1985">
        <v>2</v>
      </c>
      <c r="J1985" s="3">
        <f t="shared" si="30"/>
        <v>0.31490740740740741</v>
      </c>
      <c r="K1985" s="3">
        <v>0.29776620370370371</v>
      </c>
      <c r="L1985" s="3">
        <v>0.1960763888888889</v>
      </c>
      <c r="M1985" s="3">
        <v>0</v>
      </c>
      <c r="N1985" s="3">
        <v>0</v>
      </c>
      <c r="O1985">
        <v>34</v>
      </c>
      <c r="P1985">
        <v>0</v>
      </c>
      <c r="Q1985">
        <v>34</v>
      </c>
      <c r="R1985">
        <v>0</v>
      </c>
      <c r="S1985">
        <v>0</v>
      </c>
      <c r="T1985" s="3">
        <v>1.2962962962962963E-3</v>
      </c>
      <c r="U1985" s="3">
        <v>0</v>
      </c>
      <c r="V1985" s="3">
        <v>0</v>
      </c>
      <c r="W1985" s="3">
        <v>1.1805555555555556E-3</v>
      </c>
      <c r="X1985">
        <v>34</v>
      </c>
      <c r="Y1985">
        <v>0</v>
      </c>
      <c r="Z1985">
        <v>0</v>
      </c>
      <c r="AA1985" s="3">
        <v>9.8344907407407409E-2</v>
      </c>
      <c r="AB1985" s="3">
        <v>0</v>
      </c>
      <c r="AC1985" s="3">
        <v>0</v>
      </c>
      <c r="AD1985" s="3">
        <v>9.8344907407407409E-2</v>
      </c>
      <c r="AE1985" s="3">
        <v>2.8819444444444444E-3</v>
      </c>
      <c r="AF1985" s="3">
        <v>0</v>
      </c>
      <c r="AG1985" s="3">
        <v>0</v>
      </c>
      <c r="AH1985" s="3">
        <v>2.8819444444444444E-3</v>
      </c>
      <c r="AI1985" s="3">
        <v>1.3078703703703703E-3</v>
      </c>
      <c r="AJ1985" s="3">
        <v>0</v>
      </c>
      <c r="AK1985" s="3">
        <v>0</v>
      </c>
      <c r="AL1985" s="3">
        <v>1.3078703703703703E-3</v>
      </c>
      <c r="AM1985" s="3">
        <v>9.9652777777777785E-2</v>
      </c>
      <c r="AN1985" s="3">
        <v>0</v>
      </c>
      <c r="AO1985" s="3">
        <v>0</v>
      </c>
      <c r="AP1985" s="3">
        <v>9.9652777777777785E-2</v>
      </c>
      <c r="AQ1985" s="3">
        <v>3.4722222222222222E-5</v>
      </c>
      <c r="AR1985" s="3">
        <v>0</v>
      </c>
      <c r="AS1985" s="3">
        <v>0</v>
      </c>
      <c r="AT1985" s="3">
        <v>3.4722222222222222E-5</v>
      </c>
      <c r="AU1985" s="3">
        <v>2.8935185185185184E-3</v>
      </c>
      <c r="AV1985" s="3">
        <v>0</v>
      </c>
      <c r="AW1985" s="3">
        <v>0</v>
      </c>
      <c r="AX1985" s="3">
        <v>2.8935185185185184E-3</v>
      </c>
      <c r="AY1985" s="3">
        <v>8.1018518518518516E-5</v>
      </c>
      <c r="AZ1985" s="3">
        <v>0</v>
      </c>
      <c r="BA1985" s="3">
        <v>0</v>
      </c>
      <c r="BB1985" s="3">
        <v>8.1018518518518516E-5</v>
      </c>
      <c r="BC1985" s="3">
        <v>3.4722222222222222E-5</v>
      </c>
      <c r="BD1985" s="3">
        <v>0</v>
      </c>
      <c r="BE1985" s="3">
        <v>0</v>
      </c>
      <c r="BF1985" s="3">
        <v>3.4722222222222222E-5</v>
      </c>
      <c r="BG1985" s="3">
        <v>2.9282407407407408E-3</v>
      </c>
      <c r="BH1985" s="3">
        <v>0</v>
      </c>
      <c r="BI1985" s="3">
        <v>0</v>
      </c>
      <c r="BJ1985" s="3">
        <v>2.9282407407407408E-3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 s="3">
        <v>8.564814814814815E-4</v>
      </c>
      <c r="CF1985" s="3">
        <v>0</v>
      </c>
      <c r="CG1985" s="3">
        <v>1.5960648148148147E-2</v>
      </c>
      <c r="CH1985" s="3">
        <v>0</v>
      </c>
      <c r="CI1985" s="3">
        <v>0</v>
      </c>
      <c r="CJ1985" s="3">
        <v>0</v>
      </c>
      <c r="CK1985" s="3">
        <v>1.1805555555555556E-3</v>
      </c>
      <c r="CL1985" s="3">
        <v>1.7997685185185186E-2</v>
      </c>
      <c r="CM1985" s="3">
        <v>1.7141203703703704E-2</v>
      </c>
      <c r="CN1985" s="3">
        <v>8.564814814814815E-4</v>
      </c>
      <c r="CO1985">
        <v>0</v>
      </c>
      <c r="CP1985">
        <v>34</v>
      </c>
      <c r="CQ1985">
        <v>0</v>
      </c>
      <c r="CR1985">
        <v>34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 s="3">
        <v>0</v>
      </c>
      <c r="CY1985" s="3">
        <v>0</v>
      </c>
      <c r="CZ1985" s="3">
        <v>0</v>
      </c>
      <c r="DA1985" s="3">
        <v>0</v>
      </c>
      <c r="DB1985" s="3">
        <v>0</v>
      </c>
      <c r="DC1985" s="3">
        <v>0</v>
      </c>
      <c r="DD1985" s="3">
        <v>0</v>
      </c>
      <c r="DE1985" s="3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 s="3">
        <v>0</v>
      </c>
      <c r="DO1985" s="3">
        <v>0</v>
      </c>
      <c r="DP1985" s="3">
        <v>0</v>
      </c>
      <c r="DQ1985" s="3">
        <v>0</v>
      </c>
      <c r="DR1985" s="3">
        <v>0</v>
      </c>
      <c r="DS1985" s="3">
        <v>0</v>
      </c>
      <c r="DT1985" s="3">
        <v>0</v>
      </c>
      <c r="DU1985" s="3">
        <v>0</v>
      </c>
      <c r="DV1985">
        <v>94.56</v>
      </c>
      <c r="DW1985" s="3">
        <v>9.9652777777777785E-2</v>
      </c>
      <c r="DX1985" s="4">
        <v>0.3165</v>
      </c>
      <c r="DY1985" s="4">
        <v>5.4399999999999997E-2</v>
      </c>
    </row>
    <row r="1986" spans="1:129" x14ac:dyDescent="0.3">
      <c r="A1986" t="s">
        <v>433</v>
      </c>
      <c r="B1986" t="s">
        <v>204</v>
      </c>
      <c r="C1986" t="s">
        <v>300</v>
      </c>
      <c r="E1986" t="s">
        <v>135</v>
      </c>
      <c r="F1986" s="2">
        <v>46286.288842592592</v>
      </c>
      <c r="G1986" s="2">
        <v>46286.603495370371</v>
      </c>
      <c r="H1986">
        <v>1</v>
      </c>
      <c r="I1986">
        <v>1</v>
      </c>
      <c r="J1986" s="3">
        <f t="shared" ref="J1986:J2049" si="31">K1986+CM1986</f>
        <v>0.31465277777777778</v>
      </c>
      <c r="K1986" s="3">
        <v>0.29359953703703706</v>
      </c>
      <c r="L1986" s="3">
        <v>0.21083333333333334</v>
      </c>
      <c r="M1986" s="3">
        <v>0</v>
      </c>
      <c r="N1986" s="3">
        <v>0</v>
      </c>
      <c r="O1986">
        <v>7</v>
      </c>
      <c r="P1986">
        <v>49</v>
      </c>
      <c r="Q1986">
        <v>7</v>
      </c>
      <c r="R1986">
        <v>49</v>
      </c>
      <c r="S1986">
        <v>0</v>
      </c>
      <c r="T1986" s="3">
        <v>2.3148148148148149E-4</v>
      </c>
      <c r="U1986" s="3">
        <v>1.7824074074074075E-3</v>
      </c>
      <c r="V1986" s="3">
        <v>0</v>
      </c>
      <c r="W1986" s="3">
        <v>1.8402777777777777E-3</v>
      </c>
      <c r="X1986">
        <v>6</v>
      </c>
      <c r="Y1986">
        <v>47</v>
      </c>
      <c r="Z1986">
        <v>0</v>
      </c>
      <c r="AA1986" s="3">
        <v>2.3414351851851853E-2</v>
      </c>
      <c r="AB1986" s="3">
        <v>4.6932870370370368E-2</v>
      </c>
      <c r="AC1986" s="3">
        <v>0</v>
      </c>
      <c r="AD1986" s="3">
        <v>7.0347222222222228E-2</v>
      </c>
      <c r="AE1986" s="3">
        <v>0</v>
      </c>
      <c r="AF1986" s="3">
        <v>0</v>
      </c>
      <c r="AG1986" s="3">
        <v>0</v>
      </c>
      <c r="AH1986" s="3">
        <v>0</v>
      </c>
      <c r="AI1986" s="3">
        <v>3.1250000000000001E-4</v>
      </c>
      <c r="AJ1986" s="3">
        <v>1.0266203703703704E-2</v>
      </c>
      <c r="AK1986" s="3">
        <v>0</v>
      </c>
      <c r="AL1986" s="3">
        <v>1.0578703703703703E-2</v>
      </c>
      <c r="AM1986" s="3">
        <v>2.3726851851851853E-2</v>
      </c>
      <c r="AN1986" s="3">
        <v>5.7199074074074076E-2</v>
      </c>
      <c r="AO1986" s="3">
        <v>0</v>
      </c>
      <c r="AP1986" s="3">
        <v>8.0925925925925929E-2</v>
      </c>
      <c r="AQ1986" s="3">
        <v>3.4722222222222222E-5</v>
      </c>
      <c r="AR1986" s="3">
        <v>3.4722222222222222E-5</v>
      </c>
      <c r="AS1986" s="3">
        <v>0</v>
      </c>
      <c r="AT1986" s="3">
        <v>3.4722222222222222E-5</v>
      </c>
      <c r="AU1986" s="3">
        <v>3.9004629629629628E-3</v>
      </c>
      <c r="AV1986" s="3">
        <v>9.9537037037037042E-4</v>
      </c>
      <c r="AW1986" s="3">
        <v>0</v>
      </c>
      <c r="AX1986" s="3">
        <v>1.3310185185185185E-3</v>
      </c>
      <c r="AY1986" s="3">
        <v>0</v>
      </c>
      <c r="AZ1986" s="3">
        <v>0</v>
      </c>
      <c r="BA1986" s="3">
        <v>0</v>
      </c>
      <c r="BB1986" s="3">
        <v>0</v>
      </c>
      <c r="BC1986" s="3">
        <v>5.7870370370370373E-5</v>
      </c>
      <c r="BD1986" s="3">
        <v>2.199074074074074E-4</v>
      </c>
      <c r="BE1986" s="3">
        <v>0</v>
      </c>
      <c r="BF1986" s="3">
        <v>1.9675925925925926E-4</v>
      </c>
      <c r="BG1986" s="3">
        <v>3.9583333333333337E-3</v>
      </c>
      <c r="BH1986" s="3">
        <v>1.2152777777777778E-3</v>
      </c>
      <c r="BI1986" s="3">
        <v>0</v>
      </c>
      <c r="BJ1986" s="3">
        <v>1.5277777777777779E-3</v>
      </c>
      <c r="BK1986">
        <v>1</v>
      </c>
      <c r="BL1986">
        <v>2</v>
      </c>
      <c r="BM1986">
        <v>1</v>
      </c>
      <c r="BN1986">
        <v>2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 s="3">
        <v>0</v>
      </c>
      <c r="CF1986" s="3">
        <v>0</v>
      </c>
      <c r="CG1986" s="3">
        <v>5.6712962962962967E-3</v>
      </c>
      <c r="CH1986" s="3">
        <v>0</v>
      </c>
      <c r="CI1986" s="3">
        <v>0</v>
      </c>
      <c r="CJ1986" s="3">
        <v>9.8611111111111104E-3</v>
      </c>
      <c r="CK1986" s="3">
        <v>5.5208333333333333E-3</v>
      </c>
      <c r="CL1986" s="3">
        <v>2.105324074074074E-2</v>
      </c>
      <c r="CM1986" s="3">
        <v>2.105324074074074E-2</v>
      </c>
      <c r="CN1986" s="3">
        <v>0</v>
      </c>
      <c r="CO1986">
        <v>47</v>
      </c>
      <c r="CP1986">
        <v>6</v>
      </c>
      <c r="CQ1986">
        <v>0</v>
      </c>
      <c r="CR1986">
        <v>53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 s="3">
        <v>0</v>
      </c>
      <c r="CY1986" s="3">
        <v>0</v>
      </c>
      <c r="CZ1986" s="3">
        <v>0</v>
      </c>
      <c r="DA1986" s="3">
        <v>0</v>
      </c>
      <c r="DB1986" s="3">
        <v>0</v>
      </c>
      <c r="DC1986" s="3">
        <v>0</v>
      </c>
      <c r="DD1986" s="3">
        <v>0</v>
      </c>
      <c r="DE1986" s="3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 s="3">
        <v>0</v>
      </c>
      <c r="DO1986" s="3">
        <v>0</v>
      </c>
      <c r="DP1986" s="3">
        <v>0</v>
      </c>
      <c r="DQ1986" s="3">
        <v>0</v>
      </c>
      <c r="DR1986" s="3">
        <v>0</v>
      </c>
      <c r="DS1986" s="3">
        <v>0</v>
      </c>
      <c r="DT1986" s="3">
        <v>0</v>
      </c>
      <c r="DU1986" s="3">
        <v>0</v>
      </c>
      <c r="DV1986">
        <v>93.31</v>
      </c>
      <c r="DW1986" s="3">
        <v>8.0925925925925929E-2</v>
      </c>
      <c r="DX1986" s="4">
        <v>0.25719999999999998</v>
      </c>
      <c r="DY1986" s="4">
        <v>6.6900000000000001E-2</v>
      </c>
    </row>
    <row r="1987" spans="1:129" x14ac:dyDescent="0.3">
      <c r="A1987" t="s">
        <v>433</v>
      </c>
      <c r="B1987" t="s">
        <v>301</v>
      </c>
      <c r="C1987" t="s">
        <v>302</v>
      </c>
      <c r="E1987" t="s">
        <v>141</v>
      </c>
      <c r="F1987" s="2">
        <v>46286.288275462961</v>
      </c>
      <c r="G1987" s="2">
        <v>46286.603171296294</v>
      </c>
      <c r="H1987">
        <v>1</v>
      </c>
      <c r="I1987">
        <v>1</v>
      </c>
      <c r="J1987" s="3">
        <f t="shared" si="31"/>
        <v>0.31489583333333332</v>
      </c>
      <c r="K1987" s="3">
        <v>0.29532407407407407</v>
      </c>
      <c r="L1987" s="3">
        <v>0.18315972222222221</v>
      </c>
      <c r="M1987" s="3">
        <v>0</v>
      </c>
      <c r="N1987" s="3">
        <v>0</v>
      </c>
      <c r="O1987">
        <v>25</v>
      </c>
      <c r="P1987">
        <v>0</v>
      </c>
      <c r="Q1987">
        <v>25</v>
      </c>
      <c r="R1987">
        <v>0</v>
      </c>
      <c r="S1987">
        <v>0</v>
      </c>
      <c r="T1987" s="3">
        <v>9.4907407407407408E-4</v>
      </c>
      <c r="U1987" s="3">
        <v>0</v>
      </c>
      <c r="V1987" s="3">
        <v>0</v>
      </c>
      <c r="W1987" s="3">
        <v>8.6805555555555551E-4</v>
      </c>
      <c r="X1987">
        <v>25</v>
      </c>
      <c r="Y1987">
        <v>0</v>
      </c>
      <c r="Z1987">
        <v>0</v>
      </c>
      <c r="AA1987" s="3">
        <v>0.11015046296296296</v>
      </c>
      <c r="AB1987" s="3">
        <v>0</v>
      </c>
      <c r="AC1987" s="3">
        <v>0</v>
      </c>
      <c r="AD1987" s="3">
        <v>0.11015046296296296</v>
      </c>
      <c r="AE1987" s="3">
        <v>2.1990740740740742E-3</v>
      </c>
      <c r="AF1987" s="3">
        <v>0</v>
      </c>
      <c r="AG1987" s="3">
        <v>0</v>
      </c>
      <c r="AH1987" s="3">
        <v>2.1990740740740742E-3</v>
      </c>
      <c r="AI1987" s="3">
        <v>1.1458333333333333E-3</v>
      </c>
      <c r="AJ1987" s="3">
        <v>0</v>
      </c>
      <c r="AK1987" s="3">
        <v>0</v>
      </c>
      <c r="AL1987" s="3">
        <v>1.1458333333333333E-3</v>
      </c>
      <c r="AM1987" s="3">
        <v>0.1112962962962963</v>
      </c>
      <c r="AN1987" s="3">
        <v>0</v>
      </c>
      <c r="AO1987" s="3">
        <v>0</v>
      </c>
      <c r="AP1987" s="3">
        <v>0.1112962962962963</v>
      </c>
      <c r="AQ1987" s="3">
        <v>3.4722222222222222E-5</v>
      </c>
      <c r="AR1987" s="3">
        <v>0</v>
      </c>
      <c r="AS1987" s="3">
        <v>0</v>
      </c>
      <c r="AT1987" s="3">
        <v>3.4722222222222222E-5</v>
      </c>
      <c r="AU1987" s="3">
        <v>4.409722222222222E-3</v>
      </c>
      <c r="AV1987" s="3">
        <v>0</v>
      </c>
      <c r="AW1987" s="3">
        <v>0</v>
      </c>
      <c r="AX1987" s="3">
        <v>4.409722222222222E-3</v>
      </c>
      <c r="AY1987" s="3">
        <v>9.2592592592592588E-5</v>
      </c>
      <c r="AZ1987" s="3">
        <v>0</v>
      </c>
      <c r="BA1987" s="3">
        <v>0</v>
      </c>
      <c r="BB1987" s="3">
        <v>9.2592592592592588E-5</v>
      </c>
      <c r="BC1987" s="3">
        <v>4.6296296296296294E-5</v>
      </c>
      <c r="BD1987" s="3">
        <v>0</v>
      </c>
      <c r="BE1987" s="3">
        <v>0</v>
      </c>
      <c r="BF1987" s="3">
        <v>4.6296296296296294E-5</v>
      </c>
      <c r="BG1987" s="3">
        <v>4.4560185185185189E-3</v>
      </c>
      <c r="BH1987" s="3">
        <v>0</v>
      </c>
      <c r="BI1987" s="3">
        <v>0</v>
      </c>
      <c r="BJ1987" s="3">
        <v>4.4560185185185189E-3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 s="3">
        <v>0</v>
      </c>
      <c r="CF1987" s="3">
        <v>0</v>
      </c>
      <c r="CG1987" s="3">
        <v>7.3379629629629628E-3</v>
      </c>
      <c r="CH1987" s="3">
        <v>0</v>
      </c>
      <c r="CI1987" s="3">
        <v>0</v>
      </c>
      <c r="CJ1987" s="3">
        <v>7.3495370370370372E-3</v>
      </c>
      <c r="CK1987" s="3">
        <v>4.8842592592592592E-3</v>
      </c>
      <c r="CL1987" s="3">
        <v>1.9571759259259261E-2</v>
      </c>
      <c r="CM1987" s="3">
        <v>1.9571759259259261E-2</v>
      </c>
      <c r="CN1987" s="3">
        <v>0</v>
      </c>
      <c r="CO1987">
        <v>0</v>
      </c>
      <c r="CP1987">
        <v>25</v>
      </c>
      <c r="CQ1987">
        <v>0</v>
      </c>
      <c r="CR1987">
        <v>25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 s="3">
        <v>0</v>
      </c>
      <c r="CY1987" s="3">
        <v>0</v>
      </c>
      <c r="CZ1987" s="3">
        <v>0</v>
      </c>
      <c r="DA1987" s="3">
        <v>0</v>
      </c>
      <c r="DB1987" s="3">
        <v>0</v>
      </c>
      <c r="DC1987" s="3">
        <v>0</v>
      </c>
      <c r="DD1987" s="3">
        <v>0</v>
      </c>
      <c r="DE1987" s="3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 s="3">
        <v>0</v>
      </c>
      <c r="DO1987" s="3">
        <v>0</v>
      </c>
      <c r="DP1987" s="3">
        <v>0</v>
      </c>
      <c r="DQ1987" s="3">
        <v>0</v>
      </c>
      <c r="DR1987" s="3">
        <v>0</v>
      </c>
      <c r="DS1987" s="3">
        <v>0</v>
      </c>
      <c r="DT1987" s="3">
        <v>0</v>
      </c>
      <c r="DU1987" s="3">
        <v>0</v>
      </c>
      <c r="DV1987">
        <v>93.78</v>
      </c>
      <c r="DW1987" s="3">
        <v>0.1112962962962963</v>
      </c>
      <c r="DX1987" s="4">
        <v>0.35339999999999999</v>
      </c>
      <c r="DY1987" s="4">
        <v>6.2199999999999998E-2</v>
      </c>
    </row>
    <row r="1988" spans="1:129" x14ac:dyDescent="0.3">
      <c r="A1988" t="s">
        <v>433</v>
      </c>
      <c r="B1988" t="s">
        <v>280</v>
      </c>
      <c r="C1988" t="s">
        <v>303</v>
      </c>
      <c r="E1988" t="s">
        <v>141</v>
      </c>
      <c r="F1988" s="2">
        <v>46286.291516203702</v>
      </c>
      <c r="G1988" s="2">
        <v>46286.604513888888</v>
      </c>
      <c r="H1988">
        <v>1</v>
      </c>
      <c r="I1988">
        <v>1</v>
      </c>
      <c r="J1988" s="3">
        <f t="shared" si="31"/>
        <v>0.31299768518518523</v>
      </c>
      <c r="K1988" s="3">
        <v>0.29369212962962965</v>
      </c>
      <c r="L1988" s="3">
        <v>0.1955324074074074</v>
      </c>
      <c r="M1988" s="3">
        <v>0</v>
      </c>
      <c r="N1988" s="3">
        <v>0</v>
      </c>
      <c r="O1988">
        <v>30</v>
      </c>
      <c r="P1988">
        <v>0</v>
      </c>
      <c r="Q1988">
        <v>30</v>
      </c>
      <c r="R1988">
        <v>0</v>
      </c>
      <c r="S1988">
        <v>0</v>
      </c>
      <c r="T1988" s="3">
        <v>1.0995370370370371E-3</v>
      </c>
      <c r="U1988" s="3">
        <v>0</v>
      </c>
      <c r="V1988" s="3">
        <v>0</v>
      </c>
      <c r="W1988" s="3">
        <v>1.0069444444444444E-3</v>
      </c>
      <c r="X1988">
        <v>29</v>
      </c>
      <c r="Y1988">
        <v>0</v>
      </c>
      <c r="Z1988">
        <v>0</v>
      </c>
      <c r="AA1988" s="3">
        <v>9.3449074074074073E-2</v>
      </c>
      <c r="AB1988" s="3">
        <v>0</v>
      </c>
      <c r="AC1988" s="3">
        <v>0</v>
      </c>
      <c r="AD1988" s="3">
        <v>9.3449074074074073E-2</v>
      </c>
      <c r="AE1988" s="3">
        <v>0</v>
      </c>
      <c r="AF1988" s="3">
        <v>0</v>
      </c>
      <c r="AG1988" s="3">
        <v>0</v>
      </c>
      <c r="AH1988" s="3">
        <v>0</v>
      </c>
      <c r="AI1988" s="3">
        <v>3.7037037037037038E-3</v>
      </c>
      <c r="AJ1988" s="3">
        <v>0</v>
      </c>
      <c r="AK1988" s="3">
        <v>0</v>
      </c>
      <c r="AL1988" s="3">
        <v>3.7037037037037038E-3</v>
      </c>
      <c r="AM1988" s="3">
        <v>9.7152777777777782E-2</v>
      </c>
      <c r="AN1988" s="3">
        <v>0</v>
      </c>
      <c r="AO1988" s="3">
        <v>0</v>
      </c>
      <c r="AP1988" s="3">
        <v>9.7152777777777782E-2</v>
      </c>
      <c r="AQ1988" s="3">
        <v>3.4722222222222222E-5</v>
      </c>
      <c r="AR1988" s="3">
        <v>0</v>
      </c>
      <c r="AS1988" s="3">
        <v>0</v>
      </c>
      <c r="AT1988" s="3">
        <v>3.4722222222222222E-5</v>
      </c>
      <c r="AU1988" s="3">
        <v>3.2175925925925926E-3</v>
      </c>
      <c r="AV1988" s="3">
        <v>0</v>
      </c>
      <c r="AW1988" s="3">
        <v>0</v>
      </c>
      <c r="AX1988" s="3">
        <v>3.2175925925925926E-3</v>
      </c>
      <c r="AY1988" s="3">
        <v>0</v>
      </c>
      <c r="AZ1988" s="3">
        <v>0</v>
      </c>
      <c r="BA1988" s="3">
        <v>0</v>
      </c>
      <c r="BB1988" s="3">
        <v>0</v>
      </c>
      <c r="BC1988" s="3">
        <v>1.273148148148148E-4</v>
      </c>
      <c r="BD1988" s="3">
        <v>0</v>
      </c>
      <c r="BE1988" s="3">
        <v>0</v>
      </c>
      <c r="BF1988" s="3">
        <v>1.273148148148148E-4</v>
      </c>
      <c r="BG1988" s="3">
        <v>3.3449074074074076E-3</v>
      </c>
      <c r="BH1988" s="3">
        <v>0</v>
      </c>
      <c r="BI1988" s="3">
        <v>0</v>
      </c>
      <c r="BJ1988" s="3">
        <v>3.3449074074074076E-3</v>
      </c>
      <c r="BK1988">
        <v>1</v>
      </c>
      <c r="BL1988">
        <v>0</v>
      </c>
      <c r="BM1988">
        <v>1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0</v>
      </c>
      <c r="CJ1988" s="3">
        <v>1.6909722222222222E-2</v>
      </c>
      <c r="CK1988" s="3">
        <v>2.3958333333333331E-3</v>
      </c>
      <c r="CL1988" s="3">
        <v>1.9305555555555555E-2</v>
      </c>
      <c r="CM1988" s="3">
        <v>1.9305555555555555E-2</v>
      </c>
      <c r="CN1988" s="3">
        <v>0</v>
      </c>
      <c r="CO1988">
        <v>0</v>
      </c>
      <c r="CP1988">
        <v>29</v>
      </c>
      <c r="CQ1988">
        <v>0</v>
      </c>
      <c r="CR1988">
        <v>29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 s="3">
        <v>0</v>
      </c>
      <c r="CY1988" s="3">
        <v>0</v>
      </c>
      <c r="CZ1988" s="3">
        <v>0</v>
      </c>
      <c r="DA1988" s="3">
        <v>0</v>
      </c>
      <c r="DB1988" s="3">
        <v>0</v>
      </c>
      <c r="DC1988" s="3">
        <v>0</v>
      </c>
      <c r="DD1988" s="3">
        <v>0</v>
      </c>
      <c r="DE1988" s="3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 s="3">
        <v>0</v>
      </c>
      <c r="DO1988" s="3">
        <v>0</v>
      </c>
      <c r="DP1988" s="3">
        <v>0</v>
      </c>
      <c r="DQ1988" s="3">
        <v>0</v>
      </c>
      <c r="DR1988" s="3">
        <v>0</v>
      </c>
      <c r="DS1988" s="3">
        <v>0</v>
      </c>
      <c r="DT1988" s="3">
        <v>0</v>
      </c>
      <c r="DU1988" s="3">
        <v>0</v>
      </c>
      <c r="DV1988">
        <v>93.83</v>
      </c>
      <c r="DW1988" s="3">
        <v>9.7152777777777782E-2</v>
      </c>
      <c r="DX1988" s="4">
        <v>0.31040000000000001</v>
      </c>
      <c r="DY1988" s="4">
        <v>6.1699999999999998E-2</v>
      </c>
    </row>
    <row r="1989" spans="1:129" x14ac:dyDescent="0.3">
      <c r="A1989" t="s">
        <v>433</v>
      </c>
      <c r="B1989" t="s">
        <v>355</v>
      </c>
      <c r="C1989" t="s">
        <v>356</v>
      </c>
      <c r="E1989" t="s">
        <v>135</v>
      </c>
      <c r="F1989" s="2">
        <v>46286.604745370372</v>
      </c>
      <c r="G1989" s="2">
        <v>46286.917997685188</v>
      </c>
      <c r="H1989">
        <v>1</v>
      </c>
      <c r="I1989">
        <v>1</v>
      </c>
      <c r="J1989" s="3">
        <f t="shared" si="31"/>
        <v>0.31533564814814813</v>
      </c>
      <c r="K1989" s="3">
        <v>0.29196759259259258</v>
      </c>
      <c r="L1989" s="3">
        <v>0.21160879629629631</v>
      </c>
      <c r="M1989" s="3">
        <v>0</v>
      </c>
      <c r="N1989" s="3">
        <v>0</v>
      </c>
      <c r="O1989">
        <v>6</v>
      </c>
      <c r="P1989">
        <v>49</v>
      </c>
      <c r="Q1989">
        <v>6</v>
      </c>
      <c r="R1989">
        <v>49</v>
      </c>
      <c r="S1989">
        <v>0</v>
      </c>
      <c r="T1989" s="3">
        <v>2.3148148148148149E-4</v>
      </c>
      <c r="U1989" s="3">
        <v>1.736111111111111E-3</v>
      </c>
      <c r="V1989" s="3">
        <v>0</v>
      </c>
      <c r="W1989" s="3">
        <v>1.7708333333333332E-3</v>
      </c>
      <c r="X1989">
        <v>6</v>
      </c>
      <c r="Y1989">
        <v>45</v>
      </c>
      <c r="Z1989">
        <v>0</v>
      </c>
      <c r="AA1989" s="3">
        <v>1.5740740740740739E-2</v>
      </c>
      <c r="AB1989" s="3">
        <v>4.7754629629629633E-2</v>
      </c>
      <c r="AC1989" s="3">
        <v>0</v>
      </c>
      <c r="AD1989" s="3">
        <v>6.3495370370370369E-2</v>
      </c>
      <c r="AE1989" s="3">
        <v>0</v>
      </c>
      <c r="AF1989" s="3">
        <v>0</v>
      </c>
      <c r="AG1989" s="3">
        <v>0</v>
      </c>
      <c r="AH1989" s="3">
        <v>0</v>
      </c>
      <c r="AI1989" s="3">
        <v>2.8935185185185184E-4</v>
      </c>
      <c r="AJ1989" s="3">
        <v>1.0416666666666666E-2</v>
      </c>
      <c r="AK1989" s="3">
        <v>0</v>
      </c>
      <c r="AL1989" s="3">
        <v>1.0706018518518519E-2</v>
      </c>
      <c r="AM1989" s="3">
        <v>1.6030092592592592E-2</v>
      </c>
      <c r="AN1989" s="3">
        <v>5.8171296296296297E-2</v>
      </c>
      <c r="AO1989" s="3">
        <v>0</v>
      </c>
      <c r="AP1989" s="3">
        <v>7.4201388888888886E-2</v>
      </c>
      <c r="AQ1989" s="3">
        <v>3.4722222222222222E-5</v>
      </c>
      <c r="AR1989" s="3">
        <v>3.4722222222222222E-5</v>
      </c>
      <c r="AS1989" s="3">
        <v>0</v>
      </c>
      <c r="AT1989" s="3">
        <v>3.4722222222222222E-5</v>
      </c>
      <c r="AU1989" s="3">
        <v>2.627314814814815E-3</v>
      </c>
      <c r="AV1989" s="3">
        <v>1.0648148148148149E-3</v>
      </c>
      <c r="AW1989" s="3">
        <v>0</v>
      </c>
      <c r="AX1989" s="3">
        <v>1.25E-3</v>
      </c>
      <c r="AY1989" s="3">
        <v>0</v>
      </c>
      <c r="AZ1989" s="3">
        <v>0</v>
      </c>
      <c r="BA1989" s="3">
        <v>0</v>
      </c>
      <c r="BB1989" s="3">
        <v>0</v>
      </c>
      <c r="BC1989" s="3">
        <v>4.6296296296296294E-5</v>
      </c>
      <c r="BD1989" s="3">
        <v>2.3148148148148149E-4</v>
      </c>
      <c r="BE1989" s="3">
        <v>0</v>
      </c>
      <c r="BF1989" s="3">
        <v>2.0833333333333335E-4</v>
      </c>
      <c r="BG1989" s="3">
        <v>2.673611111111111E-3</v>
      </c>
      <c r="BH1989" s="3">
        <v>1.2962962962962963E-3</v>
      </c>
      <c r="BI1989" s="3">
        <v>0</v>
      </c>
      <c r="BJ1989" s="3">
        <v>1.4583333333333334E-3</v>
      </c>
      <c r="BK1989">
        <v>0</v>
      </c>
      <c r="BL1989">
        <v>4</v>
      </c>
      <c r="BM1989">
        <v>0</v>
      </c>
      <c r="BN1989">
        <v>4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 s="3">
        <v>2.3032407407407407E-3</v>
      </c>
      <c r="CF1989" s="3">
        <v>0</v>
      </c>
      <c r="CG1989" s="3">
        <v>8.4837962962962966E-3</v>
      </c>
      <c r="CH1989" s="3">
        <v>0</v>
      </c>
      <c r="CI1989" s="3">
        <v>0</v>
      </c>
      <c r="CJ1989" s="3">
        <v>1.1377314814814814E-2</v>
      </c>
      <c r="CK1989" s="3">
        <v>3.5069444444444445E-3</v>
      </c>
      <c r="CL1989" s="3">
        <v>2.5671296296296296E-2</v>
      </c>
      <c r="CM1989" s="3">
        <v>2.3368055555555555E-2</v>
      </c>
      <c r="CN1989" s="3">
        <v>2.3032407407407407E-3</v>
      </c>
      <c r="CO1989">
        <v>45</v>
      </c>
      <c r="CP1989">
        <v>6</v>
      </c>
      <c r="CQ1989">
        <v>0</v>
      </c>
      <c r="CR1989">
        <v>51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 s="3">
        <v>0</v>
      </c>
      <c r="CY1989" s="3">
        <v>0</v>
      </c>
      <c r="CZ1989" s="3">
        <v>0</v>
      </c>
      <c r="DA1989" s="3">
        <v>0</v>
      </c>
      <c r="DB1989" s="3">
        <v>0</v>
      </c>
      <c r="DC1989" s="3">
        <v>0</v>
      </c>
      <c r="DD1989" s="3">
        <v>0</v>
      </c>
      <c r="DE1989" s="3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 s="3">
        <v>0</v>
      </c>
      <c r="DO1989" s="3">
        <v>0</v>
      </c>
      <c r="DP1989" s="3">
        <v>0</v>
      </c>
      <c r="DQ1989" s="3">
        <v>0</v>
      </c>
      <c r="DR1989" s="3">
        <v>0</v>
      </c>
      <c r="DS1989" s="3">
        <v>0</v>
      </c>
      <c r="DT1989" s="3">
        <v>0</v>
      </c>
      <c r="DU1989" s="3">
        <v>0</v>
      </c>
      <c r="DV1989">
        <v>92.54</v>
      </c>
      <c r="DW1989" s="3">
        <v>7.4201388888888886E-2</v>
      </c>
      <c r="DX1989" s="4">
        <v>0.2369</v>
      </c>
      <c r="DY1989" s="4">
        <v>7.46E-2</v>
      </c>
    </row>
    <row r="1990" spans="1:129" x14ac:dyDescent="0.3">
      <c r="A1990" t="s">
        <v>433</v>
      </c>
      <c r="B1990" t="s">
        <v>307</v>
      </c>
      <c r="C1990" t="s">
        <v>308</v>
      </c>
      <c r="E1990" t="s">
        <v>141</v>
      </c>
      <c r="F1990" s="2">
        <v>46286.603576388887</v>
      </c>
      <c r="G1990" s="2">
        <v>46286.918553240743</v>
      </c>
      <c r="H1990">
        <v>1</v>
      </c>
      <c r="I1990">
        <v>1</v>
      </c>
      <c r="J1990" s="3">
        <f t="shared" si="31"/>
        <v>0.31497685185185187</v>
      </c>
      <c r="K1990" s="3">
        <v>0.29468749999999999</v>
      </c>
      <c r="L1990" s="3">
        <v>0.20293981481481482</v>
      </c>
      <c r="M1990" s="3">
        <v>0</v>
      </c>
      <c r="N1990" s="3">
        <v>0</v>
      </c>
      <c r="O1990">
        <v>36</v>
      </c>
      <c r="P1990">
        <v>0</v>
      </c>
      <c r="Q1990">
        <v>36</v>
      </c>
      <c r="R1990">
        <v>0</v>
      </c>
      <c r="S1990">
        <v>0</v>
      </c>
      <c r="T1990" s="3">
        <v>1.3773148148148147E-3</v>
      </c>
      <c r="U1990" s="3">
        <v>0</v>
      </c>
      <c r="V1990" s="3">
        <v>0</v>
      </c>
      <c r="W1990" s="3">
        <v>1.25E-3</v>
      </c>
      <c r="X1990">
        <v>36</v>
      </c>
      <c r="Y1990">
        <v>0</v>
      </c>
      <c r="Z1990">
        <v>0</v>
      </c>
      <c r="AA1990" s="3">
        <v>8.7951388888888885E-2</v>
      </c>
      <c r="AB1990" s="3">
        <v>0</v>
      </c>
      <c r="AC1990" s="3">
        <v>0</v>
      </c>
      <c r="AD1990" s="3">
        <v>8.7951388888888885E-2</v>
      </c>
      <c r="AE1990" s="3">
        <v>2.3148148148148147E-3</v>
      </c>
      <c r="AF1990" s="3">
        <v>0</v>
      </c>
      <c r="AG1990" s="3">
        <v>0</v>
      </c>
      <c r="AH1990" s="3">
        <v>2.3148148148148147E-3</v>
      </c>
      <c r="AI1990" s="3">
        <v>1.9560185185185184E-3</v>
      </c>
      <c r="AJ1990" s="3">
        <v>0</v>
      </c>
      <c r="AK1990" s="3">
        <v>0</v>
      </c>
      <c r="AL1990" s="3">
        <v>1.9560185185185184E-3</v>
      </c>
      <c r="AM1990" s="3">
        <v>8.9907407407407408E-2</v>
      </c>
      <c r="AN1990" s="3">
        <v>0</v>
      </c>
      <c r="AO1990" s="3">
        <v>0</v>
      </c>
      <c r="AP1990" s="3">
        <v>8.9907407407407408E-2</v>
      </c>
      <c r="AQ1990" s="3">
        <v>3.4722222222222222E-5</v>
      </c>
      <c r="AR1990" s="3">
        <v>0</v>
      </c>
      <c r="AS1990" s="3">
        <v>0</v>
      </c>
      <c r="AT1990" s="3">
        <v>3.4722222222222222E-5</v>
      </c>
      <c r="AU1990" s="3">
        <v>2.4421296296296296E-3</v>
      </c>
      <c r="AV1990" s="3">
        <v>0</v>
      </c>
      <c r="AW1990" s="3">
        <v>0</v>
      </c>
      <c r="AX1990" s="3">
        <v>2.4421296296296296E-3</v>
      </c>
      <c r="AY1990" s="3">
        <v>6.9444444444444444E-5</v>
      </c>
      <c r="AZ1990" s="3">
        <v>0</v>
      </c>
      <c r="BA1990" s="3">
        <v>0</v>
      </c>
      <c r="BB1990" s="3">
        <v>6.9444444444444444E-5</v>
      </c>
      <c r="BC1990" s="3">
        <v>5.7870370370370373E-5</v>
      </c>
      <c r="BD1990" s="3">
        <v>0</v>
      </c>
      <c r="BE1990" s="3">
        <v>0</v>
      </c>
      <c r="BF1990" s="3">
        <v>5.7870370370370373E-5</v>
      </c>
      <c r="BG1990" s="3">
        <v>2.5000000000000001E-3</v>
      </c>
      <c r="BH1990" s="3">
        <v>0</v>
      </c>
      <c r="BI1990" s="3">
        <v>0</v>
      </c>
      <c r="BJ1990" s="3">
        <v>2.5000000000000001E-3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 s="3">
        <v>5.9027777777777778E-4</v>
      </c>
      <c r="CF1990" s="3">
        <v>0</v>
      </c>
      <c r="CG1990" s="3">
        <v>8.7962962962962968E-3</v>
      </c>
      <c r="CH1990" s="3">
        <v>0</v>
      </c>
      <c r="CI1990" s="3">
        <v>0</v>
      </c>
      <c r="CJ1990" s="3">
        <v>0</v>
      </c>
      <c r="CK1990" s="3">
        <v>1.1493055555555555E-2</v>
      </c>
      <c r="CL1990" s="3">
        <v>2.087962962962963E-2</v>
      </c>
      <c r="CM1990" s="3">
        <v>2.0289351851851854E-2</v>
      </c>
      <c r="CN1990" s="3">
        <v>5.9027777777777778E-4</v>
      </c>
      <c r="CO1990">
        <v>0</v>
      </c>
      <c r="CP1990">
        <v>36</v>
      </c>
      <c r="CQ1990">
        <v>0</v>
      </c>
      <c r="CR1990">
        <v>36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 s="3">
        <v>0</v>
      </c>
      <c r="CY1990" s="3">
        <v>0</v>
      </c>
      <c r="CZ1990" s="3">
        <v>0</v>
      </c>
      <c r="DA1990" s="3">
        <v>0</v>
      </c>
      <c r="DB1990" s="3">
        <v>0</v>
      </c>
      <c r="DC1990" s="3">
        <v>0</v>
      </c>
      <c r="DD1990" s="3">
        <v>0</v>
      </c>
      <c r="DE1990" s="3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 s="3">
        <v>0</v>
      </c>
      <c r="DO1990" s="3">
        <v>0</v>
      </c>
      <c r="DP1990" s="3">
        <v>0</v>
      </c>
      <c r="DQ1990" s="3">
        <v>0</v>
      </c>
      <c r="DR1990" s="3">
        <v>0</v>
      </c>
      <c r="DS1990" s="3">
        <v>0</v>
      </c>
      <c r="DT1990" s="3">
        <v>0</v>
      </c>
      <c r="DU1990" s="3">
        <v>0</v>
      </c>
      <c r="DV1990">
        <v>93.56</v>
      </c>
      <c r="DW1990" s="3">
        <v>8.9907407407407408E-2</v>
      </c>
      <c r="DX1990" s="4">
        <v>0.28539999999999999</v>
      </c>
      <c r="DY1990" s="4">
        <v>6.4399999999999999E-2</v>
      </c>
    </row>
    <row r="1991" spans="1:129" x14ac:dyDescent="0.3">
      <c r="A1991" t="s">
        <v>433</v>
      </c>
      <c r="B1991" t="s">
        <v>309</v>
      </c>
      <c r="C1991" t="s">
        <v>310</v>
      </c>
      <c r="E1991" t="s">
        <v>135</v>
      </c>
      <c r="F1991" s="2">
        <v>46286.604212962964</v>
      </c>
      <c r="G1991" s="2">
        <v>46286.918067129627</v>
      </c>
      <c r="H1991">
        <v>2</v>
      </c>
      <c r="I1991">
        <v>2</v>
      </c>
      <c r="J1991" s="3">
        <f t="shared" si="31"/>
        <v>0.31712962962962965</v>
      </c>
      <c r="K1991" s="3">
        <v>0.291875</v>
      </c>
      <c r="L1991" s="3">
        <v>0.20769675925925926</v>
      </c>
      <c r="M1991" s="3">
        <v>0</v>
      </c>
      <c r="N1991" s="3">
        <v>0</v>
      </c>
      <c r="O1991">
        <v>6</v>
      </c>
      <c r="P1991">
        <v>48</v>
      </c>
      <c r="Q1991">
        <v>6</v>
      </c>
      <c r="R1991">
        <v>48</v>
      </c>
      <c r="S1991">
        <v>0</v>
      </c>
      <c r="T1991" s="3">
        <v>2.3148148148148149E-4</v>
      </c>
      <c r="U1991" s="3">
        <v>1.5740740740740741E-3</v>
      </c>
      <c r="V1991" s="3">
        <v>0</v>
      </c>
      <c r="W1991" s="3">
        <v>1.6666666666666668E-3</v>
      </c>
      <c r="X1991">
        <v>6</v>
      </c>
      <c r="Y1991">
        <v>42</v>
      </c>
      <c r="Z1991">
        <v>0</v>
      </c>
      <c r="AA1991" s="3">
        <v>1.3217592592592593E-2</v>
      </c>
      <c r="AB1991" s="3">
        <v>5.1909722222222225E-2</v>
      </c>
      <c r="AC1991" s="3">
        <v>0</v>
      </c>
      <c r="AD1991" s="3">
        <v>6.5127314814814818E-2</v>
      </c>
      <c r="AE1991" s="3">
        <v>0</v>
      </c>
      <c r="AF1991" s="3">
        <v>0</v>
      </c>
      <c r="AG1991" s="3">
        <v>0</v>
      </c>
      <c r="AH1991" s="3">
        <v>0</v>
      </c>
      <c r="AI1991" s="3">
        <v>5.6712962962962967E-4</v>
      </c>
      <c r="AJ1991" s="3">
        <v>9.5023148148148141E-3</v>
      </c>
      <c r="AK1991" s="3">
        <v>0</v>
      </c>
      <c r="AL1991" s="3">
        <v>1.0069444444444445E-2</v>
      </c>
      <c r="AM1991" s="3">
        <v>1.3784722222222223E-2</v>
      </c>
      <c r="AN1991" s="3">
        <v>6.1412037037037036E-2</v>
      </c>
      <c r="AO1991" s="3">
        <v>0</v>
      </c>
      <c r="AP1991" s="3">
        <v>7.5196759259259255E-2</v>
      </c>
      <c r="AQ1991" s="3">
        <v>3.4722222222222222E-5</v>
      </c>
      <c r="AR1991" s="3">
        <v>3.4722222222222222E-5</v>
      </c>
      <c r="AS1991" s="3">
        <v>0</v>
      </c>
      <c r="AT1991" s="3">
        <v>3.4722222222222222E-5</v>
      </c>
      <c r="AU1991" s="3">
        <v>2.1990740740740742E-3</v>
      </c>
      <c r="AV1991" s="3">
        <v>1.238425925925926E-3</v>
      </c>
      <c r="AW1991" s="3">
        <v>0</v>
      </c>
      <c r="AX1991" s="3">
        <v>1.3541666666666667E-3</v>
      </c>
      <c r="AY1991" s="3">
        <v>0</v>
      </c>
      <c r="AZ1991" s="3">
        <v>0</v>
      </c>
      <c r="BA1991" s="3">
        <v>0</v>
      </c>
      <c r="BB1991" s="3">
        <v>0</v>
      </c>
      <c r="BC1991" s="3">
        <v>9.2592592592592588E-5</v>
      </c>
      <c r="BD1991" s="3">
        <v>2.3148148148148149E-4</v>
      </c>
      <c r="BE1991" s="3">
        <v>0</v>
      </c>
      <c r="BF1991" s="3">
        <v>2.0833333333333335E-4</v>
      </c>
      <c r="BG1991" s="3">
        <v>2.3032407407407407E-3</v>
      </c>
      <c r="BH1991" s="3">
        <v>1.4583333333333334E-3</v>
      </c>
      <c r="BI1991" s="3">
        <v>0</v>
      </c>
      <c r="BJ1991" s="3">
        <v>1.5625000000000001E-3</v>
      </c>
      <c r="BK1991">
        <v>0</v>
      </c>
      <c r="BL1991">
        <v>6</v>
      </c>
      <c r="BM1991">
        <v>0</v>
      </c>
      <c r="BN1991">
        <v>6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 s="3">
        <v>3.8425925925925928E-3</v>
      </c>
      <c r="CF1991" s="3">
        <v>0</v>
      </c>
      <c r="CG1991" s="3">
        <v>1.5995370370370372E-2</v>
      </c>
      <c r="CH1991" s="3">
        <v>0</v>
      </c>
      <c r="CI1991" s="3">
        <v>0</v>
      </c>
      <c r="CJ1991" s="3">
        <v>0</v>
      </c>
      <c r="CK1991" s="3">
        <v>9.2592592592592587E-3</v>
      </c>
      <c r="CL1991" s="3">
        <v>2.9097222222222222E-2</v>
      </c>
      <c r="CM1991" s="3">
        <v>2.525462962962963E-2</v>
      </c>
      <c r="CN1991" s="3">
        <v>3.8425925925925928E-3</v>
      </c>
      <c r="CO1991">
        <v>42</v>
      </c>
      <c r="CP1991">
        <v>6</v>
      </c>
      <c r="CQ1991">
        <v>0</v>
      </c>
      <c r="CR1991">
        <v>48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 s="3">
        <v>0</v>
      </c>
      <c r="CY1991" s="3">
        <v>0</v>
      </c>
      <c r="CZ1991" s="3">
        <v>0</v>
      </c>
      <c r="DA1991" s="3">
        <v>0</v>
      </c>
      <c r="DB1991" s="3">
        <v>0</v>
      </c>
      <c r="DC1991" s="3">
        <v>0</v>
      </c>
      <c r="DD1991" s="3">
        <v>0</v>
      </c>
      <c r="DE1991" s="3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 s="3">
        <v>0</v>
      </c>
      <c r="DO1991" s="3">
        <v>0</v>
      </c>
      <c r="DP1991" s="3">
        <v>0</v>
      </c>
      <c r="DQ1991" s="3">
        <v>0</v>
      </c>
      <c r="DR1991" s="3">
        <v>0</v>
      </c>
      <c r="DS1991" s="3">
        <v>0</v>
      </c>
      <c r="DT1991" s="3">
        <v>0</v>
      </c>
      <c r="DU1991" s="3">
        <v>0</v>
      </c>
      <c r="DV1991">
        <v>91.95</v>
      </c>
      <c r="DW1991" s="3">
        <v>7.5196759259259255E-2</v>
      </c>
      <c r="DX1991" s="4">
        <v>0.2397</v>
      </c>
      <c r="DY1991" s="4">
        <v>8.0500000000000002E-2</v>
      </c>
    </row>
    <row r="1992" spans="1:129" x14ac:dyDescent="0.3">
      <c r="A1992" t="s">
        <v>433</v>
      </c>
      <c r="B1992" t="s">
        <v>365</v>
      </c>
      <c r="C1992" t="s">
        <v>366</v>
      </c>
      <c r="D1992" t="s">
        <v>367</v>
      </c>
      <c r="E1992" t="s">
        <v>141</v>
      </c>
      <c r="F1992" s="2">
        <v>46286.282673611109</v>
      </c>
      <c r="G1992" s="2">
        <v>46286.603125000001</v>
      </c>
      <c r="H1992">
        <v>1</v>
      </c>
      <c r="I1992">
        <v>1</v>
      </c>
      <c r="J1992" s="3">
        <f t="shared" si="31"/>
        <v>0.32045138888888891</v>
      </c>
      <c r="K1992" s="3">
        <v>0.29666666666666669</v>
      </c>
      <c r="L1992" s="3">
        <v>0.21937499999999999</v>
      </c>
      <c r="M1992" s="3">
        <v>0</v>
      </c>
      <c r="N1992" s="3">
        <v>0</v>
      </c>
      <c r="O1992">
        <v>37</v>
      </c>
      <c r="P1992">
        <v>0</v>
      </c>
      <c r="Q1992">
        <v>37</v>
      </c>
      <c r="R1992">
        <v>0</v>
      </c>
      <c r="S1992">
        <v>0</v>
      </c>
      <c r="T1992" s="3">
        <v>1.3888888888888889E-3</v>
      </c>
      <c r="U1992" s="3">
        <v>0</v>
      </c>
      <c r="V1992" s="3">
        <v>0</v>
      </c>
      <c r="W1992" s="3">
        <v>1.2962962962962963E-3</v>
      </c>
      <c r="X1992">
        <v>36</v>
      </c>
      <c r="Y1992">
        <v>0</v>
      </c>
      <c r="Z1992">
        <v>0</v>
      </c>
      <c r="AA1992" s="3">
        <v>6.913194444444444E-2</v>
      </c>
      <c r="AB1992" s="3">
        <v>0</v>
      </c>
      <c r="AC1992" s="3">
        <v>0</v>
      </c>
      <c r="AD1992" s="3">
        <v>6.913194444444444E-2</v>
      </c>
      <c r="AE1992" s="3">
        <v>8.6805555555555551E-4</v>
      </c>
      <c r="AF1992" s="3">
        <v>0</v>
      </c>
      <c r="AG1992" s="3">
        <v>0</v>
      </c>
      <c r="AH1992" s="3">
        <v>8.6805555555555551E-4</v>
      </c>
      <c r="AI1992" s="3">
        <v>1.8981481481481482E-3</v>
      </c>
      <c r="AJ1992" s="3">
        <v>0</v>
      </c>
      <c r="AK1992" s="3">
        <v>0</v>
      </c>
      <c r="AL1992" s="3">
        <v>1.8981481481481482E-3</v>
      </c>
      <c r="AM1992" s="3">
        <v>7.1030092592592589E-2</v>
      </c>
      <c r="AN1992" s="3">
        <v>0</v>
      </c>
      <c r="AO1992" s="3">
        <v>0</v>
      </c>
      <c r="AP1992" s="3">
        <v>7.1030092592592589E-2</v>
      </c>
      <c r="AQ1992" s="3">
        <v>3.4722222222222222E-5</v>
      </c>
      <c r="AR1992" s="3">
        <v>0</v>
      </c>
      <c r="AS1992" s="3">
        <v>0</v>
      </c>
      <c r="AT1992" s="3">
        <v>3.4722222222222222E-5</v>
      </c>
      <c r="AU1992" s="3">
        <v>1.9212962962962964E-3</v>
      </c>
      <c r="AV1992" s="3">
        <v>0</v>
      </c>
      <c r="AW1992" s="3">
        <v>0</v>
      </c>
      <c r="AX1992" s="3">
        <v>1.9212962962962964E-3</v>
      </c>
      <c r="AY1992" s="3">
        <v>2.3148148148148147E-5</v>
      </c>
      <c r="AZ1992" s="3">
        <v>0</v>
      </c>
      <c r="BA1992" s="3">
        <v>0</v>
      </c>
      <c r="BB1992" s="3">
        <v>2.3148148148148147E-5</v>
      </c>
      <c r="BC1992" s="3">
        <v>5.7870370370370373E-5</v>
      </c>
      <c r="BD1992" s="3">
        <v>0</v>
      </c>
      <c r="BE1992" s="3">
        <v>0</v>
      </c>
      <c r="BF1992" s="3">
        <v>5.7870370370370373E-5</v>
      </c>
      <c r="BG1992" s="3">
        <v>1.9675925925925924E-3</v>
      </c>
      <c r="BH1992" s="3">
        <v>0</v>
      </c>
      <c r="BI1992" s="3">
        <v>0</v>
      </c>
      <c r="BJ1992" s="3">
        <v>1.9675925925925924E-3</v>
      </c>
      <c r="BK1992">
        <v>1</v>
      </c>
      <c r="BL1992">
        <v>0</v>
      </c>
      <c r="BM1992">
        <v>1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 s="3">
        <v>4.9189814814814816E-3</v>
      </c>
      <c r="CF1992" s="3">
        <v>4.6296296296296294E-5</v>
      </c>
      <c r="CG1992" s="3">
        <v>9.4212962962962957E-3</v>
      </c>
      <c r="CH1992" s="3">
        <v>0</v>
      </c>
      <c r="CI1992" s="3">
        <v>0</v>
      </c>
      <c r="CJ1992" s="3">
        <v>1.2106481481481482E-2</v>
      </c>
      <c r="CK1992" s="3">
        <v>2.2569444444444442E-3</v>
      </c>
      <c r="CL1992" s="3">
        <v>2.8750000000000001E-2</v>
      </c>
      <c r="CM1992" s="3">
        <v>2.3784722222222221E-2</v>
      </c>
      <c r="CN1992" s="3">
        <v>4.9652777777777777E-3</v>
      </c>
      <c r="CO1992">
        <v>0</v>
      </c>
      <c r="CP1992">
        <v>36</v>
      </c>
      <c r="CQ1992">
        <v>0</v>
      </c>
      <c r="CR1992">
        <v>36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 s="3">
        <v>0</v>
      </c>
      <c r="CY1992" s="3">
        <v>0</v>
      </c>
      <c r="CZ1992" s="3">
        <v>0</v>
      </c>
      <c r="DA1992" s="3">
        <v>0</v>
      </c>
      <c r="DB1992" s="3">
        <v>0</v>
      </c>
      <c r="DC1992" s="3">
        <v>0</v>
      </c>
      <c r="DD1992" s="3">
        <v>0</v>
      </c>
      <c r="DE1992" s="3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 s="3">
        <v>0</v>
      </c>
      <c r="DO1992" s="3">
        <v>0</v>
      </c>
      <c r="DP1992" s="3">
        <v>0</v>
      </c>
      <c r="DQ1992" s="3">
        <v>0</v>
      </c>
      <c r="DR1992" s="3">
        <v>0</v>
      </c>
      <c r="DS1992" s="3">
        <v>0</v>
      </c>
      <c r="DT1992" s="3">
        <v>0</v>
      </c>
      <c r="DU1992" s="3">
        <v>0</v>
      </c>
      <c r="DV1992">
        <v>92.58</v>
      </c>
      <c r="DW1992" s="3">
        <v>7.1030092592592589E-2</v>
      </c>
      <c r="DX1992" s="4">
        <v>0.22170000000000001</v>
      </c>
      <c r="DY1992" s="4">
        <v>7.4200000000000002E-2</v>
      </c>
    </row>
    <row r="1993" spans="1:129" x14ac:dyDescent="0.3">
      <c r="A1993" t="s">
        <v>433</v>
      </c>
      <c r="B1993" t="s">
        <v>311</v>
      </c>
      <c r="C1993" t="s">
        <v>312</v>
      </c>
      <c r="E1993" t="s">
        <v>132</v>
      </c>
      <c r="F1993" s="2">
        <v>46286.40520833333</v>
      </c>
      <c r="G1993" s="2">
        <v>46286.707719907405</v>
      </c>
      <c r="H1993">
        <v>1</v>
      </c>
      <c r="I1993">
        <v>1</v>
      </c>
      <c r="J1993" s="3">
        <f t="shared" si="31"/>
        <v>0.30251157407407403</v>
      </c>
      <c r="K1993" s="3">
        <v>0.28050925925925924</v>
      </c>
      <c r="L1993" s="3">
        <v>0.23619212962962963</v>
      </c>
      <c r="M1993" s="3">
        <v>0</v>
      </c>
      <c r="N1993" s="3">
        <v>0</v>
      </c>
      <c r="O1993">
        <v>18</v>
      </c>
      <c r="P1993">
        <v>0</v>
      </c>
      <c r="Q1993">
        <v>18</v>
      </c>
      <c r="R1993">
        <v>0</v>
      </c>
      <c r="S1993">
        <v>0</v>
      </c>
      <c r="T1993" s="3">
        <v>6.9444444444444447E-4</v>
      </c>
      <c r="U1993" s="3">
        <v>0</v>
      </c>
      <c r="V1993" s="3">
        <v>0</v>
      </c>
      <c r="W1993" s="3">
        <v>6.4814814814814813E-4</v>
      </c>
      <c r="X1993">
        <v>18</v>
      </c>
      <c r="Y1993">
        <v>0</v>
      </c>
      <c r="Z1993">
        <v>0</v>
      </c>
      <c r="AA1993" s="3">
        <v>3.9351851851851853E-2</v>
      </c>
      <c r="AB1993" s="3">
        <v>0</v>
      </c>
      <c r="AC1993" s="3">
        <v>0</v>
      </c>
      <c r="AD1993" s="3">
        <v>3.9351851851851853E-2</v>
      </c>
      <c r="AE1993" s="3">
        <v>0</v>
      </c>
      <c r="AF1993" s="3">
        <v>0</v>
      </c>
      <c r="AG1993" s="3">
        <v>0</v>
      </c>
      <c r="AH1993" s="3">
        <v>0</v>
      </c>
      <c r="AI1993" s="3">
        <v>1.8865740740740742E-3</v>
      </c>
      <c r="AJ1993" s="3">
        <v>0</v>
      </c>
      <c r="AK1993" s="3">
        <v>0</v>
      </c>
      <c r="AL1993" s="3">
        <v>1.8865740740740742E-3</v>
      </c>
      <c r="AM1993" s="3">
        <v>4.1238425925925928E-2</v>
      </c>
      <c r="AN1993" s="3">
        <v>0</v>
      </c>
      <c r="AO1993" s="3">
        <v>0</v>
      </c>
      <c r="AP1993" s="3">
        <v>4.1238425925925928E-2</v>
      </c>
      <c r="AQ1993" s="3">
        <v>3.4722222222222222E-5</v>
      </c>
      <c r="AR1993" s="3">
        <v>0</v>
      </c>
      <c r="AS1993" s="3">
        <v>0</v>
      </c>
      <c r="AT1993" s="3">
        <v>3.4722222222222222E-5</v>
      </c>
      <c r="AU1993" s="3">
        <v>2.1875000000000002E-3</v>
      </c>
      <c r="AV1993" s="3">
        <v>0</v>
      </c>
      <c r="AW1993" s="3">
        <v>0</v>
      </c>
      <c r="AX1993" s="3">
        <v>2.1875000000000002E-3</v>
      </c>
      <c r="AY1993" s="3">
        <v>0</v>
      </c>
      <c r="AZ1993" s="3">
        <v>0</v>
      </c>
      <c r="BA1993" s="3">
        <v>0</v>
      </c>
      <c r="BB1993" s="3">
        <v>0</v>
      </c>
      <c r="BC1993" s="3">
        <v>1.0416666666666667E-4</v>
      </c>
      <c r="BD1993" s="3">
        <v>0</v>
      </c>
      <c r="BE1993" s="3">
        <v>0</v>
      </c>
      <c r="BF1993" s="3">
        <v>1.0416666666666667E-4</v>
      </c>
      <c r="BG1993" s="3">
        <v>2.2916666666666667E-3</v>
      </c>
      <c r="BH1993" s="3">
        <v>0</v>
      </c>
      <c r="BI1993" s="3">
        <v>0</v>
      </c>
      <c r="BJ1993" s="3">
        <v>2.2916666666666667E-3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 s="3">
        <v>2.4305555555555556E-3</v>
      </c>
      <c r="CF1993" s="3">
        <v>0</v>
      </c>
      <c r="CG1993" s="3">
        <v>1.4409722222222223E-2</v>
      </c>
      <c r="CH1993" s="3">
        <v>0</v>
      </c>
      <c r="CI1993" s="3">
        <v>0</v>
      </c>
      <c r="CJ1993" s="3">
        <v>0</v>
      </c>
      <c r="CK1993" s="3">
        <v>7.5925925925925926E-3</v>
      </c>
      <c r="CL1993" s="3">
        <v>2.4432870370370369E-2</v>
      </c>
      <c r="CM1993" s="3">
        <v>2.2002314814814815E-2</v>
      </c>
      <c r="CN1993" s="3">
        <v>2.4305555555555556E-3</v>
      </c>
      <c r="CO1993">
        <v>0</v>
      </c>
      <c r="CP1993">
        <v>18</v>
      </c>
      <c r="CQ1993">
        <v>0</v>
      </c>
      <c r="CR1993">
        <v>18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 s="3">
        <v>0</v>
      </c>
      <c r="CY1993" s="3">
        <v>0</v>
      </c>
      <c r="CZ1993" s="3">
        <v>0</v>
      </c>
      <c r="DA1993" s="3">
        <v>0</v>
      </c>
      <c r="DB1993" s="3">
        <v>0</v>
      </c>
      <c r="DC1993" s="3">
        <v>0</v>
      </c>
      <c r="DD1993" s="3">
        <v>0</v>
      </c>
      <c r="DE1993" s="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 s="3">
        <v>0</v>
      </c>
      <c r="DO1993" s="3">
        <v>0</v>
      </c>
      <c r="DP1993" s="3">
        <v>0</v>
      </c>
      <c r="DQ1993" s="3">
        <v>0</v>
      </c>
      <c r="DR1993" s="3">
        <v>0</v>
      </c>
      <c r="DS1993" s="3">
        <v>0</v>
      </c>
      <c r="DT1993" s="3">
        <v>0</v>
      </c>
      <c r="DU1993" s="3">
        <v>0</v>
      </c>
      <c r="DV1993">
        <v>92.73</v>
      </c>
      <c r="DW1993" s="3">
        <v>4.1238425925925928E-2</v>
      </c>
      <c r="DX1993" s="4">
        <v>0.1363</v>
      </c>
      <c r="DY1993" s="4">
        <v>7.2700000000000001E-2</v>
      </c>
    </row>
    <row r="1994" spans="1:129" x14ac:dyDescent="0.3">
      <c r="A1994" t="s">
        <v>433</v>
      </c>
      <c r="B1994" t="s">
        <v>313</v>
      </c>
      <c r="C1994" t="s">
        <v>314</v>
      </c>
      <c r="E1994" t="s">
        <v>370</v>
      </c>
      <c r="F1994" s="2">
        <v>46286.287407407406</v>
      </c>
      <c r="G1994" s="2">
        <v>46286.603750000002</v>
      </c>
      <c r="H1994">
        <v>4</v>
      </c>
      <c r="I1994">
        <v>4</v>
      </c>
      <c r="J1994" s="3">
        <f t="shared" si="31"/>
        <v>0.31561342592592589</v>
      </c>
      <c r="K1994" s="3">
        <v>0.29531249999999998</v>
      </c>
      <c r="L1994" s="3">
        <v>0.2083912037037037</v>
      </c>
      <c r="M1994" s="3">
        <v>0</v>
      </c>
      <c r="N1994" s="3">
        <v>0</v>
      </c>
      <c r="O1994">
        <v>6</v>
      </c>
      <c r="P1994">
        <v>45</v>
      </c>
      <c r="Q1994">
        <v>6</v>
      </c>
      <c r="R1994">
        <v>45</v>
      </c>
      <c r="S1994">
        <v>0</v>
      </c>
      <c r="T1994" s="3">
        <v>2.3148148148148149E-4</v>
      </c>
      <c r="U1994" s="3">
        <v>1.4351851851851852E-3</v>
      </c>
      <c r="V1994" s="3">
        <v>0</v>
      </c>
      <c r="W1994" s="3">
        <v>1.5277777777777779E-3</v>
      </c>
      <c r="X1994">
        <v>6</v>
      </c>
      <c r="Y1994">
        <v>38</v>
      </c>
      <c r="Z1994">
        <v>0</v>
      </c>
      <c r="AA1994" s="3">
        <v>1.923611111111111E-2</v>
      </c>
      <c r="AB1994" s="3">
        <v>4.9594907407407407E-2</v>
      </c>
      <c r="AC1994" s="3">
        <v>0</v>
      </c>
      <c r="AD1994" s="3">
        <v>6.8831018518518514E-2</v>
      </c>
      <c r="AE1994" s="3">
        <v>4.9884259259259257E-3</v>
      </c>
      <c r="AF1994" s="3">
        <v>1.4236111111111112E-3</v>
      </c>
      <c r="AG1994" s="3">
        <v>0</v>
      </c>
      <c r="AH1994" s="3">
        <v>6.4120370370370373E-3</v>
      </c>
      <c r="AI1994" s="3">
        <v>1.3888888888888889E-3</v>
      </c>
      <c r="AJ1994" s="3">
        <v>8.5416666666666662E-3</v>
      </c>
      <c r="AK1994" s="3">
        <v>0</v>
      </c>
      <c r="AL1994" s="3">
        <v>9.9305555555555553E-3</v>
      </c>
      <c r="AM1994" s="3">
        <v>2.0625000000000001E-2</v>
      </c>
      <c r="AN1994" s="3">
        <v>5.8136574074074077E-2</v>
      </c>
      <c r="AO1994" s="3">
        <v>0</v>
      </c>
      <c r="AP1994" s="3">
        <v>7.8761574074074067E-2</v>
      </c>
      <c r="AQ1994" s="3">
        <v>3.4722222222222222E-5</v>
      </c>
      <c r="AR1994" s="3">
        <v>3.4722222222222222E-5</v>
      </c>
      <c r="AS1994" s="3">
        <v>0</v>
      </c>
      <c r="AT1994" s="3">
        <v>3.4722222222222222E-5</v>
      </c>
      <c r="AU1994" s="3">
        <v>3.2060185185185186E-3</v>
      </c>
      <c r="AV1994" s="3">
        <v>1.3078703703703703E-3</v>
      </c>
      <c r="AW1994" s="3">
        <v>0</v>
      </c>
      <c r="AX1994" s="3">
        <v>1.5625000000000001E-3</v>
      </c>
      <c r="AY1994" s="3">
        <v>8.3333333333333339E-4</v>
      </c>
      <c r="AZ1994" s="3">
        <v>3.4722222222222222E-5</v>
      </c>
      <c r="BA1994" s="3">
        <v>0</v>
      </c>
      <c r="BB1994" s="3">
        <v>1.5046296296296297E-4</v>
      </c>
      <c r="BC1994" s="3">
        <v>2.3148148148148149E-4</v>
      </c>
      <c r="BD1994" s="3">
        <v>2.199074074074074E-4</v>
      </c>
      <c r="BE1994" s="3">
        <v>0</v>
      </c>
      <c r="BF1994" s="3">
        <v>2.3148148148148149E-4</v>
      </c>
      <c r="BG1994" s="3">
        <v>3.4375E-3</v>
      </c>
      <c r="BH1994" s="3">
        <v>1.5277777777777779E-3</v>
      </c>
      <c r="BI1994" s="3">
        <v>0</v>
      </c>
      <c r="BJ1994" s="3">
        <v>1.7939814814814815E-3</v>
      </c>
      <c r="BK1994">
        <v>0</v>
      </c>
      <c r="BL1994">
        <v>7</v>
      </c>
      <c r="BM1994">
        <v>0</v>
      </c>
      <c r="BN1994">
        <v>7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 s="3">
        <v>6.6319444444444446E-3</v>
      </c>
      <c r="CF1994" s="3">
        <v>0</v>
      </c>
      <c r="CG1994" s="3">
        <v>0</v>
      </c>
      <c r="CH1994" s="3">
        <v>0</v>
      </c>
      <c r="CI1994" s="3">
        <v>0</v>
      </c>
      <c r="CJ1994" s="3">
        <v>2.0300925925925927E-2</v>
      </c>
      <c r="CK1994" s="3">
        <v>0</v>
      </c>
      <c r="CL1994" s="3">
        <v>2.6932870370370371E-2</v>
      </c>
      <c r="CM1994" s="3">
        <v>2.0300925925925927E-2</v>
      </c>
      <c r="CN1994" s="3">
        <v>6.6319444444444446E-3</v>
      </c>
      <c r="CO1994">
        <v>38</v>
      </c>
      <c r="CP1994">
        <v>6</v>
      </c>
      <c r="CQ1994">
        <v>0</v>
      </c>
      <c r="CR1994">
        <v>44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 s="3">
        <v>0</v>
      </c>
      <c r="CY1994" s="3">
        <v>0</v>
      </c>
      <c r="CZ1994" s="3">
        <v>0</v>
      </c>
      <c r="DA1994" s="3">
        <v>0</v>
      </c>
      <c r="DB1994" s="3">
        <v>0</v>
      </c>
      <c r="DC1994" s="3">
        <v>0</v>
      </c>
      <c r="DD1994" s="3">
        <v>0</v>
      </c>
      <c r="DE1994" s="3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 s="3">
        <v>0</v>
      </c>
      <c r="DO1994" s="3">
        <v>0</v>
      </c>
      <c r="DP1994" s="3">
        <v>0</v>
      </c>
      <c r="DQ1994" s="3">
        <v>0</v>
      </c>
      <c r="DR1994" s="3">
        <v>0</v>
      </c>
      <c r="DS1994" s="3">
        <v>0</v>
      </c>
      <c r="DT1994" s="3">
        <v>0</v>
      </c>
      <c r="DU1994" s="3">
        <v>0</v>
      </c>
      <c r="DV1994">
        <v>93.57</v>
      </c>
      <c r="DW1994" s="3">
        <v>7.8761574074074067E-2</v>
      </c>
      <c r="DX1994" s="4">
        <v>0.24959999999999999</v>
      </c>
      <c r="DY1994" s="4">
        <v>6.4299999999999996E-2</v>
      </c>
    </row>
    <row r="1995" spans="1:129" x14ac:dyDescent="0.3">
      <c r="A1995" t="s">
        <v>433</v>
      </c>
      <c r="B1995" t="s">
        <v>315</v>
      </c>
      <c r="C1995" t="s">
        <v>316</v>
      </c>
      <c r="E1995" t="s">
        <v>408</v>
      </c>
      <c r="F1995" s="2">
        <v>46286.918252314812</v>
      </c>
      <c r="G1995" s="2">
        <v>46287.032766203702</v>
      </c>
      <c r="H1995">
        <v>2</v>
      </c>
      <c r="I1995">
        <v>2</v>
      </c>
      <c r="J1995" s="3">
        <f t="shared" si="31"/>
        <v>0.37311342592592595</v>
      </c>
      <c r="K1995" s="3">
        <v>0.36672453703703706</v>
      </c>
      <c r="L1995" s="3">
        <v>0.26093749999999999</v>
      </c>
      <c r="M1995" s="3">
        <v>0</v>
      </c>
      <c r="N1995" s="3">
        <v>0</v>
      </c>
      <c r="O1995">
        <v>10</v>
      </c>
      <c r="P1995">
        <v>0</v>
      </c>
      <c r="Q1995">
        <v>10</v>
      </c>
      <c r="R1995">
        <v>0</v>
      </c>
      <c r="S1995">
        <v>0</v>
      </c>
      <c r="T1995" s="3">
        <v>3.9351851851851852E-4</v>
      </c>
      <c r="U1995" s="3">
        <v>0</v>
      </c>
      <c r="V1995" s="3">
        <v>0</v>
      </c>
      <c r="W1995" s="3">
        <v>3.7037037037037035E-4</v>
      </c>
      <c r="X1995">
        <v>10</v>
      </c>
      <c r="Y1995">
        <v>0</v>
      </c>
      <c r="Z1995">
        <v>0</v>
      </c>
      <c r="AA1995" s="3">
        <v>1.9537037037037037E-2</v>
      </c>
      <c r="AB1995" s="3">
        <v>0</v>
      </c>
      <c r="AC1995" s="3">
        <v>0</v>
      </c>
      <c r="AD1995" s="3">
        <v>1.9537037037037037E-2</v>
      </c>
      <c r="AE1995" s="3">
        <v>9.4907407407407408E-4</v>
      </c>
      <c r="AF1995" s="3">
        <v>0</v>
      </c>
      <c r="AG1995" s="3">
        <v>0</v>
      </c>
      <c r="AH1995" s="3">
        <v>9.4907407407407408E-4</v>
      </c>
      <c r="AI1995" s="3">
        <v>2.5462962962962965E-3</v>
      </c>
      <c r="AJ1995" s="3">
        <v>0</v>
      </c>
      <c r="AK1995" s="3">
        <v>0</v>
      </c>
      <c r="AL1995" s="3">
        <v>2.5462962962962965E-3</v>
      </c>
      <c r="AM1995" s="3">
        <v>2.2083333333333333E-2</v>
      </c>
      <c r="AN1995" s="3">
        <v>0</v>
      </c>
      <c r="AO1995" s="3">
        <v>0</v>
      </c>
      <c r="AP1995" s="3">
        <v>2.2083333333333333E-2</v>
      </c>
      <c r="AQ1995" s="3">
        <v>3.4722222222222222E-5</v>
      </c>
      <c r="AR1995" s="3">
        <v>0</v>
      </c>
      <c r="AS1995" s="3">
        <v>0</v>
      </c>
      <c r="AT1995" s="3">
        <v>3.4722222222222222E-5</v>
      </c>
      <c r="AU1995" s="3">
        <v>1.9560185185185184E-3</v>
      </c>
      <c r="AV1995" s="3">
        <v>0</v>
      </c>
      <c r="AW1995" s="3">
        <v>0</v>
      </c>
      <c r="AX1995" s="3">
        <v>1.9560185185185184E-3</v>
      </c>
      <c r="AY1995" s="3">
        <v>9.2592592592592588E-5</v>
      </c>
      <c r="AZ1995" s="3">
        <v>0</v>
      </c>
      <c r="BA1995" s="3">
        <v>0</v>
      </c>
      <c r="BB1995" s="3">
        <v>9.2592592592592588E-5</v>
      </c>
      <c r="BC1995" s="3">
        <v>2.5462962962962961E-4</v>
      </c>
      <c r="BD1995" s="3">
        <v>0</v>
      </c>
      <c r="BE1995" s="3">
        <v>0</v>
      </c>
      <c r="BF1995" s="3">
        <v>2.5462962962962961E-4</v>
      </c>
      <c r="BG1995" s="3">
        <v>2.2106481481481482E-3</v>
      </c>
      <c r="BH1995" s="3">
        <v>0</v>
      </c>
      <c r="BI1995" s="3">
        <v>0</v>
      </c>
      <c r="BJ1995" s="3">
        <v>2.2106481481481482E-3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 s="3">
        <v>0</v>
      </c>
      <c r="CF1995" s="3">
        <v>0</v>
      </c>
      <c r="CG1995" s="3">
        <v>0</v>
      </c>
      <c r="CH1995" s="3">
        <v>0</v>
      </c>
      <c r="CI1995" s="3">
        <v>0</v>
      </c>
      <c r="CJ1995" s="3">
        <v>0</v>
      </c>
      <c r="CK1995" s="3">
        <v>6.3888888888888893E-3</v>
      </c>
      <c r="CL1995" s="3">
        <v>6.3888888888888893E-3</v>
      </c>
      <c r="CM1995" s="3">
        <v>6.3888888888888893E-3</v>
      </c>
      <c r="CN1995" s="3">
        <v>0</v>
      </c>
      <c r="CO1995">
        <v>0</v>
      </c>
      <c r="CP1995">
        <v>10</v>
      </c>
      <c r="CQ1995">
        <v>0</v>
      </c>
      <c r="CR1995">
        <v>10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 s="3">
        <v>0</v>
      </c>
      <c r="CY1995" s="3">
        <v>0</v>
      </c>
      <c r="CZ1995" s="3">
        <v>0</v>
      </c>
      <c r="DA1995" s="3">
        <v>0</v>
      </c>
      <c r="DB1995" s="3">
        <v>0</v>
      </c>
      <c r="DC1995" s="3">
        <v>0</v>
      </c>
      <c r="DD1995" s="3">
        <v>0</v>
      </c>
      <c r="DE1995" s="3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 s="3">
        <v>0</v>
      </c>
      <c r="DO1995" s="3">
        <v>0</v>
      </c>
      <c r="DP1995" s="3">
        <v>0</v>
      </c>
      <c r="DQ1995" s="3">
        <v>0</v>
      </c>
      <c r="DR1995" s="3">
        <v>0</v>
      </c>
      <c r="DS1995" s="3">
        <v>0</v>
      </c>
      <c r="DT1995" s="3">
        <v>0</v>
      </c>
      <c r="DU1995" s="3">
        <v>0</v>
      </c>
      <c r="DV1995">
        <v>92.16</v>
      </c>
      <c r="DW1995" s="3">
        <v>2.2083333333333333E-2</v>
      </c>
      <c r="DX1995" s="4">
        <v>0.27110000000000001</v>
      </c>
      <c r="DY1995" s="4">
        <v>7.8399999999999997E-2</v>
      </c>
    </row>
    <row r="1996" spans="1:129" x14ac:dyDescent="0.3">
      <c r="A1996" t="s">
        <v>433</v>
      </c>
      <c r="B1996" t="s">
        <v>317</v>
      </c>
      <c r="C1996" t="s">
        <v>318</v>
      </c>
      <c r="E1996" t="s">
        <v>166</v>
      </c>
      <c r="F1996" s="2">
        <v>46286.432812500003</v>
      </c>
      <c r="G1996" s="2">
        <v>46286.72997685185</v>
      </c>
      <c r="H1996">
        <v>1</v>
      </c>
      <c r="I1996">
        <v>1</v>
      </c>
      <c r="J1996" s="3">
        <f t="shared" si="31"/>
        <v>0.29716435185185186</v>
      </c>
      <c r="K1996" s="3">
        <v>0.27629629629629632</v>
      </c>
      <c r="L1996" s="3">
        <v>0.23836805555555557</v>
      </c>
      <c r="M1996" s="3">
        <v>0</v>
      </c>
      <c r="N1996" s="3">
        <v>0</v>
      </c>
      <c r="O1996">
        <v>16</v>
      </c>
      <c r="P1996">
        <v>0</v>
      </c>
      <c r="Q1996">
        <v>16</v>
      </c>
      <c r="R1996">
        <v>0</v>
      </c>
      <c r="S1996">
        <v>14</v>
      </c>
      <c r="T1996" s="3">
        <v>2.3148148148148149E-4</v>
      </c>
      <c r="U1996" s="3">
        <v>0</v>
      </c>
      <c r="V1996" s="3">
        <v>3.1712962962962962E-3</v>
      </c>
      <c r="W1996" s="3">
        <v>3.449074074074074E-3</v>
      </c>
      <c r="X1996">
        <v>15</v>
      </c>
      <c r="Y1996">
        <v>0</v>
      </c>
      <c r="Z1996">
        <v>7</v>
      </c>
      <c r="AA1996" s="3">
        <v>2.0462962962962964E-2</v>
      </c>
      <c r="AB1996" s="3">
        <v>0</v>
      </c>
      <c r="AC1996" s="3">
        <v>5.7407407407407407E-3</v>
      </c>
      <c r="AD1996" s="3">
        <v>2.6203703703703705E-2</v>
      </c>
      <c r="AE1996" s="3">
        <v>0</v>
      </c>
      <c r="AF1996" s="3">
        <v>0</v>
      </c>
      <c r="AG1996" s="3">
        <v>0</v>
      </c>
      <c r="AH1996" s="3">
        <v>0</v>
      </c>
      <c r="AI1996" s="3">
        <v>2.5694444444444445E-3</v>
      </c>
      <c r="AJ1996" s="3">
        <v>0</v>
      </c>
      <c r="AK1996" s="3">
        <v>3.6111111111111109E-3</v>
      </c>
      <c r="AL1996" s="3">
        <v>6.1805555555555555E-3</v>
      </c>
      <c r="AM1996" s="3">
        <v>2.3032407407407408E-2</v>
      </c>
      <c r="AN1996" s="3">
        <v>0</v>
      </c>
      <c r="AO1996" s="3">
        <v>9.3518518518518525E-3</v>
      </c>
      <c r="AP1996" s="3">
        <v>3.2384259259259258E-2</v>
      </c>
      <c r="AQ1996" s="3">
        <v>1.1574074074074073E-5</v>
      </c>
      <c r="AR1996" s="3">
        <v>0</v>
      </c>
      <c r="AS1996" s="3">
        <v>2.3148148148148149E-4</v>
      </c>
      <c r="AT1996" s="3">
        <v>1.1574074074074075E-4</v>
      </c>
      <c r="AU1996" s="3">
        <v>1.3657407407407407E-3</v>
      </c>
      <c r="AV1996" s="3">
        <v>0</v>
      </c>
      <c r="AW1996" s="3">
        <v>8.2175925925925927E-4</v>
      </c>
      <c r="AX1996" s="3">
        <v>1.1921296296296296E-3</v>
      </c>
      <c r="AY1996" s="3">
        <v>0</v>
      </c>
      <c r="AZ1996" s="3">
        <v>0</v>
      </c>
      <c r="BA1996" s="3">
        <v>0</v>
      </c>
      <c r="BB1996" s="3">
        <v>0</v>
      </c>
      <c r="BC1996" s="3">
        <v>1.7361111111111112E-4</v>
      </c>
      <c r="BD1996" s="3">
        <v>0</v>
      </c>
      <c r="BE1996" s="3">
        <v>5.2083333333333333E-4</v>
      </c>
      <c r="BF1996" s="3">
        <v>2.7777777777777778E-4</v>
      </c>
      <c r="BG1996" s="3">
        <v>1.5393518518518519E-3</v>
      </c>
      <c r="BH1996" s="3">
        <v>0</v>
      </c>
      <c r="BI1996" s="3">
        <v>1.3310185185185185E-3</v>
      </c>
      <c r="BJ1996" s="3">
        <v>1.4699074074074074E-3</v>
      </c>
      <c r="BK1996">
        <v>1</v>
      </c>
      <c r="BL1996">
        <v>0</v>
      </c>
      <c r="BM1996">
        <v>1</v>
      </c>
      <c r="BN1996">
        <v>0</v>
      </c>
      <c r="BO1996">
        <v>7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14</v>
      </c>
      <c r="BW1996">
        <v>7</v>
      </c>
      <c r="BX1996">
        <v>7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 s="3">
        <v>2.0949074074074073E-3</v>
      </c>
      <c r="CF1996" s="3">
        <v>0</v>
      </c>
      <c r="CG1996" s="3">
        <v>1.2719907407407407E-2</v>
      </c>
      <c r="CH1996" s="3">
        <v>0</v>
      </c>
      <c r="CI1996" s="3">
        <v>0</v>
      </c>
      <c r="CJ1996" s="3">
        <v>0</v>
      </c>
      <c r="CK1996" s="3">
        <v>8.1481481481481474E-3</v>
      </c>
      <c r="CL1996" s="3">
        <v>2.2962962962962963E-2</v>
      </c>
      <c r="CM1996" s="3">
        <v>2.0868055555555556E-2</v>
      </c>
      <c r="CN1996" s="3">
        <v>2.0949074074074073E-3</v>
      </c>
      <c r="CO1996">
        <v>0</v>
      </c>
      <c r="CP1996">
        <v>15</v>
      </c>
      <c r="CQ1996">
        <v>14</v>
      </c>
      <c r="CR1996">
        <v>22</v>
      </c>
      <c r="CS1996">
        <v>7</v>
      </c>
      <c r="CT1996">
        <v>0</v>
      </c>
      <c r="CU1996">
        <v>0</v>
      </c>
      <c r="CV1996">
        <v>0</v>
      </c>
      <c r="CW1996">
        <v>0</v>
      </c>
      <c r="CX1996" s="3">
        <v>0</v>
      </c>
      <c r="CY1996" s="3">
        <v>0</v>
      </c>
      <c r="CZ1996" s="3">
        <v>0</v>
      </c>
      <c r="DA1996" s="3">
        <v>0</v>
      </c>
      <c r="DB1996" s="3">
        <v>0</v>
      </c>
      <c r="DC1996" s="3">
        <v>0</v>
      </c>
      <c r="DD1996" s="3">
        <v>0</v>
      </c>
      <c r="DE1996" s="3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 s="3">
        <v>0</v>
      </c>
      <c r="DO1996" s="3">
        <v>0</v>
      </c>
      <c r="DP1996" s="3">
        <v>0</v>
      </c>
      <c r="DQ1996" s="3">
        <v>0</v>
      </c>
      <c r="DR1996" s="3">
        <v>0</v>
      </c>
      <c r="DS1996" s="3">
        <v>0</v>
      </c>
      <c r="DT1996" s="3">
        <v>0</v>
      </c>
      <c r="DU1996" s="3">
        <v>0</v>
      </c>
      <c r="DV1996">
        <v>92.98</v>
      </c>
      <c r="DW1996" s="3">
        <v>3.5555555555555556E-2</v>
      </c>
      <c r="DX1996" s="4">
        <v>0.1196</v>
      </c>
      <c r="DY1996" s="4">
        <v>7.0199999999999999E-2</v>
      </c>
    </row>
    <row r="1997" spans="1:129" x14ac:dyDescent="0.3">
      <c r="A1997" t="s">
        <v>433</v>
      </c>
      <c r="B1997" t="s">
        <v>319</v>
      </c>
      <c r="C1997" t="s">
        <v>320</v>
      </c>
      <c r="E1997" t="s">
        <v>141</v>
      </c>
      <c r="F1997" s="2">
        <v>46286.287685185183</v>
      </c>
      <c r="G1997" s="2">
        <v>46286.607175925928</v>
      </c>
      <c r="H1997">
        <v>1</v>
      </c>
      <c r="I1997">
        <v>1</v>
      </c>
      <c r="J1997" s="3">
        <f t="shared" si="31"/>
        <v>0.31949074074074074</v>
      </c>
      <c r="K1997" s="3">
        <v>0.2991435185185185</v>
      </c>
      <c r="L1997" s="3">
        <v>0.1909837962962963</v>
      </c>
      <c r="M1997" s="3">
        <v>0</v>
      </c>
      <c r="N1997" s="3">
        <v>0</v>
      </c>
      <c r="O1997">
        <v>33</v>
      </c>
      <c r="P1997">
        <v>0</v>
      </c>
      <c r="Q1997">
        <v>33</v>
      </c>
      <c r="R1997">
        <v>0</v>
      </c>
      <c r="S1997">
        <v>0</v>
      </c>
      <c r="T1997" s="3">
        <v>1.2152777777777778E-3</v>
      </c>
      <c r="U1997" s="3">
        <v>0</v>
      </c>
      <c r="V1997" s="3">
        <v>0</v>
      </c>
      <c r="W1997" s="3">
        <v>1.1111111111111111E-3</v>
      </c>
      <c r="X1997">
        <v>32</v>
      </c>
      <c r="Y1997">
        <v>0</v>
      </c>
      <c r="Z1997">
        <v>0</v>
      </c>
      <c r="AA1997" s="3">
        <v>0.10587962962962963</v>
      </c>
      <c r="AB1997" s="3">
        <v>0</v>
      </c>
      <c r="AC1997" s="3">
        <v>0</v>
      </c>
      <c r="AD1997" s="3">
        <v>0.10587962962962963</v>
      </c>
      <c r="AE1997" s="3">
        <v>0</v>
      </c>
      <c r="AF1997" s="3">
        <v>0</v>
      </c>
      <c r="AG1997" s="3">
        <v>0</v>
      </c>
      <c r="AH1997" s="3">
        <v>0</v>
      </c>
      <c r="AI1997" s="3">
        <v>1.1689814814814816E-3</v>
      </c>
      <c r="AJ1997" s="3">
        <v>0</v>
      </c>
      <c r="AK1997" s="3">
        <v>0</v>
      </c>
      <c r="AL1997" s="3">
        <v>1.1689814814814816E-3</v>
      </c>
      <c r="AM1997" s="3">
        <v>0.10704861111111111</v>
      </c>
      <c r="AN1997" s="3">
        <v>0</v>
      </c>
      <c r="AO1997" s="3">
        <v>0</v>
      </c>
      <c r="AP1997" s="3">
        <v>0.10704861111111111</v>
      </c>
      <c r="AQ1997" s="3">
        <v>3.4722222222222222E-5</v>
      </c>
      <c r="AR1997" s="3">
        <v>0</v>
      </c>
      <c r="AS1997" s="3">
        <v>0</v>
      </c>
      <c r="AT1997" s="3">
        <v>3.4722222222222222E-5</v>
      </c>
      <c r="AU1997" s="3">
        <v>3.3101851851851851E-3</v>
      </c>
      <c r="AV1997" s="3">
        <v>0</v>
      </c>
      <c r="AW1997" s="3">
        <v>0</v>
      </c>
      <c r="AX1997" s="3">
        <v>3.3101851851851851E-3</v>
      </c>
      <c r="AY1997" s="3">
        <v>0</v>
      </c>
      <c r="AZ1997" s="3">
        <v>0</v>
      </c>
      <c r="BA1997" s="3">
        <v>0</v>
      </c>
      <c r="BB1997" s="3">
        <v>0</v>
      </c>
      <c r="BC1997" s="3">
        <v>3.4722222222222222E-5</v>
      </c>
      <c r="BD1997" s="3">
        <v>0</v>
      </c>
      <c r="BE1997" s="3">
        <v>0</v>
      </c>
      <c r="BF1997" s="3">
        <v>3.4722222222222222E-5</v>
      </c>
      <c r="BG1997" s="3">
        <v>3.3449074074074076E-3</v>
      </c>
      <c r="BH1997" s="3">
        <v>0</v>
      </c>
      <c r="BI1997" s="3">
        <v>0</v>
      </c>
      <c r="BJ1997" s="3">
        <v>3.3449074074074076E-3</v>
      </c>
      <c r="BK1997">
        <v>1</v>
      </c>
      <c r="BL1997">
        <v>0</v>
      </c>
      <c r="BM1997">
        <v>1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 s="3">
        <v>0</v>
      </c>
      <c r="CF1997" s="3">
        <v>0</v>
      </c>
      <c r="CG1997" s="3">
        <v>8.9814814814814809E-3</v>
      </c>
      <c r="CH1997" s="3">
        <v>0</v>
      </c>
      <c r="CI1997" s="3">
        <v>0</v>
      </c>
      <c r="CJ1997" s="3">
        <v>0</v>
      </c>
      <c r="CK1997" s="3">
        <v>1.136574074074074E-2</v>
      </c>
      <c r="CL1997" s="3">
        <v>2.0347222222222221E-2</v>
      </c>
      <c r="CM1997" s="3">
        <v>2.0347222222222221E-2</v>
      </c>
      <c r="CN1997" s="3">
        <v>0</v>
      </c>
      <c r="CO1997">
        <v>0</v>
      </c>
      <c r="CP1997">
        <v>32</v>
      </c>
      <c r="CQ1997">
        <v>0</v>
      </c>
      <c r="CR1997">
        <v>32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 s="3">
        <v>0</v>
      </c>
      <c r="CY1997" s="3">
        <v>0</v>
      </c>
      <c r="CZ1997" s="3">
        <v>0</v>
      </c>
      <c r="DA1997" s="3">
        <v>0</v>
      </c>
      <c r="DB1997" s="3">
        <v>0</v>
      </c>
      <c r="DC1997" s="3">
        <v>0</v>
      </c>
      <c r="DD1997" s="3">
        <v>0</v>
      </c>
      <c r="DE1997" s="3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 s="3">
        <v>0</v>
      </c>
      <c r="DO1997" s="3">
        <v>0</v>
      </c>
      <c r="DP1997" s="3">
        <v>0</v>
      </c>
      <c r="DQ1997" s="3">
        <v>0</v>
      </c>
      <c r="DR1997" s="3">
        <v>0</v>
      </c>
      <c r="DS1997" s="3">
        <v>0</v>
      </c>
      <c r="DT1997" s="3">
        <v>0</v>
      </c>
      <c r="DU1997" s="3">
        <v>0</v>
      </c>
      <c r="DV1997">
        <v>93.63</v>
      </c>
      <c r="DW1997" s="3">
        <v>0.10704861111111111</v>
      </c>
      <c r="DX1997" s="4">
        <v>0.33510000000000001</v>
      </c>
      <c r="DY1997" s="4">
        <v>6.3700000000000007E-2</v>
      </c>
    </row>
    <row r="1998" spans="1:129" x14ac:dyDescent="0.3">
      <c r="A1998" t="s">
        <v>433</v>
      </c>
      <c r="B1998" t="s">
        <v>321</v>
      </c>
      <c r="C1998" t="s">
        <v>322</v>
      </c>
      <c r="E1998" t="s">
        <v>141</v>
      </c>
      <c r="F1998" s="2">
        <v>46286.604247685187</v>
      </c>
      <c r="G1998" s="2">
        <v>46286.917384259257</v>
      </c>
      <c r="H1998">
        <v>2</v>
      </c>
      <c r="I1998">
        <v>2</v>
      </c>
      <c r="J1998" s="3">
        <f t="shared" si="31"/>
        <v>0.31313657407407408</v>
      </c>
      <c r="K1998" s="3">
        <v>0.29474537037037035</v>
      </c>
      <c r="L1998" s="3">
        <v>0.2028587962962963</v>
      </c>
      <c r="M1998" s="3">
        <v>0</v>
      </c>
      <c r="N1998" s="3">
        <v>0</v>
      </c>
      <c r="O1998">
        <v>37</v>
      </c>
      <c r="P1998">
        <v>0</v>
      </c>
      <c r="Q1998">
        <v>37</v>
      </c>
      <c r="R1998">
        <v>0</v>
      </c>
      <c r="S1998">
        <v>0</v>
      </c>
      <c r="T1998" s="3">
        <v>1.3657407407407407E-3</v>
      </c>
      <c r="U1998" s="3">
        <v>0</v>
      </c>
      <c r="V1998" s="3">
        <v>0</v>
      </c>
      <c r="W1998" s="3">
        <v>1.25E-3</v>
      </c>
      <c r="X1998">
        <v>36</v>
      </c>
      <c r="Y1998">
        <v>0</v>
      </c>
      <c r="Z1998">
        <v>0</v>
      </c>
      <c r="AA1998" s="3">
        <v>8.549768518518519E-2</v>
      </c>
      <c r="AB1998" s="3">
        <v>0</v>
      </c>
      <c r="AC1998" s="3">
        <v>0</v>
      </c>
      <c r="AD1998" s="3">
        <v>8.549768518518519E-2</v>
      </c>
      <c r="AE1998" s="3">
        <v>1.6319444444444445E-3</v>
      </c>
      <c r="AF1998" s="3">
        <v>0</v>
      </c>
      <c r="AG1998" s="3">
        <v>0</v>
      </c>
      <c r="AH1998" s="3">
        <v>1.6319444444444445E-3</v>
      </c>
      <c r="AI1998" s="3">
        <v>5.138888888888889E-3</v>
      </c>
      <c r="AJ1998" s="3">
        <v>0</v>
      </c>
      <c r="AK1998" s="3">
        <v>0</v>
      </c>
      <c r="AL1998" s="3">
        <v>5.138888888888889E-3</v>
      </c>
      <c r="AM1998" s="3">
        <v>9.0636574074074078E-2</v>
      </c>
      <c r="AN1998" s="3">
        <v>0</v>
      </c>
      <c r="AO1998" s="3">
        <v>0</v>
      </c>
      <c r="AP1998" s="3">
        <v>9.0636574074074078E-2</v>
      </c>
      <c r="AQ1998" s="3">
        <v>3.4722222222222222E-5</v>
      </c>
      <c r="AR1998" s="3">
        <v>0</v>
      </c>
      <c r="AS1998" s="3">
        <v>0</v>
      </c>
      <c r="AT1998" s="3">
        <v>3.4722222222222222E-5</v>
      </c>
      <c r="AU1998" s="3">
        <v>2.3726851851851851E-3</v>
      </c>
      <c r="AV1998" s="3">
        <v>0</v>
      </c>
      <c r="AW1998" s="3">
        <v>0</v>
      </c>
      <c r="AX1998" s="3">
        <v>2.3726851851851851E-3</v>
      </c>
      <c r="AY1998" s="3">
        <v>4.6296296296296294E-5</v>
      </c>
      <c r="AZ1998" s="3">
        <v>0</v>
      </c>
      <c r="BA1998" s="3">
        <v>0</v>
      </c>
      <c r="BB1998" s="3">
        <v>4.6296296296296294E-5</v>
      </c>
      <c r="BC1998" s="3">
        <v>1.3888888888888889E-4</v>
      </c>
      <c r="BD1998" s="3">
        <v>0</v>
      </c>
      <c r="BE1998" s="3">
        <v>0</v>
      </c>
      <c r="BF1998" s="3">
        <v>1.3888888888888889E-4</v>
      </c>
      <c r="BG1998" s="3">
        <v>2.5231481481481481E-3</v>
      </c>
      <c r="BH1998" s="3">
        <v>0</v>
      </c>
      <c r="BI1998" s="3">
        <v>0</v>
      </c>
      <c r="BJ1998" s="3">
        <v>2.5231481481481481E-3</v>
      </c>
      <c r="BK1998">
        <v>1</v>
      </c>
      <c r="BL1998">
        <v>0</v>
      </c>
      <c r="BM1998">
        <v>1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 s="3">
        <v>0</v>
      </c>
      <c r="CF1998" s="3">
        <v>0</v>
      </c>
      <c r="CG1998" s="3">
        <v>1.2916666666666667E-2</v>
      </c>
      <c r="CH1998" s="3">
        <v>0</v>
      </c>
      <c r="CI1998" s="3">
        <v>0</v>
      </c>
      <c r="CJ1998" s="3">
        <v>5.1967592592592595E-3</v>
      </c>
      <c r="CK1998" s="3">
        <v>2.7777777777777778E-4</v>
      </c>
      <c r="CL1998" s="3">
        <v>1.8391203703703705E-2</v>
      </c>
      <c r="CM1998" s="3">
        <v>1.8391203703703705E-2</v>
      </c>
      <c r="CN1998" s="3">
        <v>0</v>
      </c>
      <c r="CO1998">
        <v>0</v>
      </c>
      <c r="CP1998">
        <v>36</v>
      </c>
      <c r="CQ1998">
        <v>0</v>
      </c>
      <c r="CR1998">
        <v>36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 s="3">
        <v>0</v>
      </c>
      <c r="CY1998" s="3">
        <v>0</v>
      </c>
      <c r="CZ1998" s="3">
        <v>0</v>
      </c>
      <c r="DA1998" s="3">
        <v>0</v>
      </c>
      <c r="DB1998" s="3">
        <v>0</v>
      </c>
      <c r="DC1998" s="3">
        <v>0</v>
      </c>
      <c r="DD1998" s="3">
        <v>0</v>
      </c>
      <c r="DE1998" s="3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 s="3">
        <v>0</v>
      </c>
      <c r="DO1998" s="3">
        <v>0</v>
      </c>
      <c r="DP1998" s="3">
        <v>0</v>
      </c>
      <c r="DQ1998" s="3">
        <v>0</v>
      </c>
      <c r="DR1998" s="3">
        <v>0</v>
      </c>
      <c r="DS1998" s="3">
        <v>0</v>
      </c>
      <c r="DT1998" s="3">
        <v>0</v>
      </c>
      <c r="DU1998" s="3">
        <v>0</v>
      </c>
      <c r="DV1998">
        <v>94.13</v>
      </c>
      <c r="DW1998" s="3">
        <v>9.0636574074074078E-2</v>
      </c>
      <c r="DX1998" s="4">
        <v>0.28939999999999999</v>
      </c>
      <c r="DY1998" s="4">
        <v>5.8700000000000002E-2</v>
      </c>
    </row>
    <row r="1999" spans="1:129" x14ac:dyDescent="0.3">
      <c r="A1999" t="s">
        <v>433</v>
      </c>
      <c r="B1999" t="s">
        <v>323</v>
      </c>
      <c r="C1999" t="s">
        <v>324</v>
      </c>
      <c r="E1999" t="s">
        <v>141</v>
      </c>
      <c r="F1999" s="2">
        <v>46286.285624999997</v>
      </c>
      <c r="G1999" s="2">
        <v>46286.604421296295</v>
      </c>
      <c r="H1999">
        <v>1</v>
      </c>
      <c r="I1999">
        <v>1</v>
      </c>
      <c r="J1999" s="3">
        <f t="shared" si="31"/>
        <v>0.3187962962962963</v>
      </c>
      <c r="K1999" s="3">
        <v>0.29733796296296294</v>
      </c>
      <c r="L1999" s="3">
        <v>0.21393518518518517</v>
      </c>
      <c r="M1999" s="3">
        <v>0</v>
      </c>
      <c r="N1999" s="3">
        <v>0</v>
      </c>
      <c r="O1999">
        <v>40</v>
      </c>
      <c r="P1999">
        <v>0</v>
      </c>
      <c r="Q1999">
        <v>40</v>
      </c>
      <c r="R1999">
        <v>0</v>
      </c>
      <c r="S1999">
        <v>1</v>
      </c>
      <c r="T1999" s="3">
        <v>1.5046296296296296E-3</v>
      </c>
      <c r="U1999" s="3">
        <v>0</v>
      </c>
      <c r="V1999" s="3">
        <v>0</v>
      </c>
      <c r="W1999" s="3">
        <v>1.3888888888888889E-3</v>
      </c>
      <c r="X1999">
        <v>40</v>
      </c>
      <c r="Y1999">
        <v>0</v>
      </c>
      <c r="Z1999">
        <v>0</v>
      </c>
      <c r="AA1999" s="3">
        <v>7.6967592592592587E-2</v>
      </c>
      <c r="AB1999" s="3">
        <v>0</v>
      </c>
      <c r="AC1999" s="3">
        <v>0</v>
      </c>
      <c r="AD1999" s="3">
        <v>7.6967592592592587E-2</v>
      </c>
      <c r="AE1999" s="3">
        <v>0</v>
      </c>
      <c r="AF1999" s="3">
        <v>0</v>
      </c>
      <c r="AG1999" s="3">
        <v>0</v>
      </c>
      <c r="AH1999" s="3">
        <v>0</v>
      </c>
      <c r="AI1999" s="3">
        <v>4.8148148148148152E-3</v>
      </c>
      <c r="AJ1999" s="3">
        <v>0</v>
      </c>
      <c r="AK1999" s="3">
        <v>2.3148148148148149E-4</v>
      </c>
      <c r="AL1999" s="3">
        <v>5.0462962962962961E-3</v>
      </c>
      <c r="AM1999" s="3">
        <v>8.1782407407407401E-2</v>
      </c>
      <c r="AN1999" s="3">
        <v>0</v>
      </c>
      <c r="AO1999" s="3">
        <v>2.3148148148148149E-4</v>
      </c>
      <c r="AP1999" s="3">
        <v>8.2013888888888886E-2</v>
      </c>
      <c r="AQ1999" s="3">
        <v>3.4722222222222222E-5</v>
      </c>
      <c r="AR1999" s="3">
        <v>0</v>
      </c>
      <c r="AS1999" s="3">
        <v>0</v>
      </c>
      <c r="AT1999" s="3">
        <v>3.4722222222222222E-5</v>
      </c>
      <c r="AU1999" s="3">
        <v>1.9212962962962964E-3</v>
      </c>
      <c r="AV1999" s="3">
        <v>0</v>
      </c>
      <c r="AW1999" s="3">
        <v>0</v>
      </c>
      <c r="AX1999" s="3">
        <v>1.9212962962962964E-3</v>
      </c>
      <c r="AY1999" s="3">
        <v>0</v>
      </c>
      <c r="AZ1999" s="3">
        <v>0</v>
      </c>
      <c r="BA1999" s="3">
        <v>0</v>
      </c>
      <c r="BB1999" s="3">
        <v>0</v>
      </c>
      <c r="BC1999" s="3">
        <v>1.1574074074074075E-4</v>
      </c>
      <c r="BD1999" s="3">
        <v>0</v>
      </c>
      <c r="BE1999" s="3">
        <v>0</v>
      </c>
      <c r="BF1999" s="3">
        <v>1.273148148148148E-4</v>
      </c>
      <c r="BG1999" s="3">
        <v>2.0486111111111113E-3</v>
      </c>
      <c r="BH1999" s="3">
        <v>0</v>
      </c>
      <c r="BI1999" s="3">
        <v>0</v>
      </c>
      <c r="BJ1999" s="3">
        <v>2.0486111111111113E-3</v>
      </c>
      <c r="BK1999">
        <v>0</v>
      </c>
      <c r="BL1999">
        <v>0</v>
      </c>
      <c r="BM1999">
        <v>0</v>
      </c>
      <c r="BN1999">
        <v>0</v>
      </c>
      <c r="BO1999">
        <v>1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1</v>
      </c>
      <c r="BW1999">
        <v>0</v>
      </c>
      <c r="BX1999">
        <v>1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 s="3">
        <v>0</v>
      </c>
      <c r="CF1999" s="3">
        <v>0</v>
      </c>
      <c r="CG1999" s="3">
        <v>7.6620370370370366E-3</v>
      </c>
      <c r="CH1999" s="3">
        <v>0</v>
      </c>
      <c r="CI1999" s="3">
        <v>0</v>
      </c>
      <c r="CJ1999" s="3">
        <v>4.5138888888888885E-3</v>
      </c>
      <c r="CK1999" s="3">
        <v>9.2824074074074076E-3</v>
      </c>
      <c r="CL1999" s="3">
        <v>2.1458333333333333E-2</v>
      </c>
      <c r="CM1999" s="3">
        <v>2.1458333333333333E-2</v>
      </c>
      <c r="CN1999" s="3">
        <v>0</v>
      </c>
      <c r="CO1999">
        <v>0</v>
      </c>
      <c r="CP1999">
        <v>40</v>
      </c>
      <c r="CQ1999">
        <v>1</v>
      </c>
      <c r="CR1999">
        <v>40</v>
      </c>
      <c r="CS1999">
        <v>1</v>
      </c>
      <c r="CT1999">
        <v>0</v>
      </c>
      <c r="CU1999">
        <v>0</v>
      </c>
      <c r="CV1999">
        <v>0</v>
      </c>
      <c r="CW1999">
        <v>0</v>
      </c>
      <c r="CX1999" s="3">
        <v>0</v>
      </c>
      <c r="CY1999" s="3">
        <v>0</v>
      </c>
      <c r="CZ1999" s="3">
        <v>0</v>
      </c>
      <c r="DA1999" s="3">
        <v>0</v>
      </c>
      <c r="DB1999" s="3">
        <v>0</v>
      </c>
      <c r="DC1999" s="3">
        <v>0</v>
      </c>
      <c r="DD1999" s="3">
        <v>0</v>
      </c>
      <c r="DE1999" s="3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 s="3">
        <v>0</v>
      </c>
      <c r="DO1999" s="3">
        <v>0</v>
      </c>
      <c r="DP1999" s="3">
        <v>0</v>
      </c>
      <c r="DQ1999" s="3">
        <v>0</v>
      </c>
      <c r="DR1999" s="3">
        <v>0</v>
      </c>
      <c r="DS1999" s="3">
        <v>0</v>
      </c>
      <c r="DT1999" s="3">
        <v>0</v>
      </c>
      <c r="DU1999" s="3">
        <v>0</v>
      </c>
      <c r="DV1999">
        <v>93.27</v>
      </c>
      <c r="DW1999" s="3">
        <v>8.2013888888888886E-2</v>
      </c>
      <c r="DX1999" s="4">
        <v>0.25729999999999997</v>
      </c>
      <c r="DY1999" s="4">
        <v>6.7299999999999999E-2</v>
      </c>
    </row>
    <row r="2000" spans="1:129" x14ac:dyDescent="0.3">
      <c r="A2000" t="s">
        <v>433</v>
      </c>
      <c r="B2000" t="s">
        <v>325</v>
      </c>
      <c r="C2000" t="s">
        <v>326</v>
      </c>
      <c r="E2000" t="s">
        <v>156</v>
      </c>
      <c r="F2000" s="2">
        <v>46286.604317129626</v>
      </c>
      <c r="G2000" s="2">
        <v>46286.918206018519</v>
      </c>
      <c r="H2000">
        <v>2</v>
      </c>
      <c r="I2000">
        <v>2</v>
      </c>
      <c r="J2000" s="3">
        <f t="shared" si="31"/>
        <v>0.31380787037037033</v>
      </c>
      <c r="K2000" s="3">
        <v>0.2926273148148148</v>
      </c>
      <c r="L2000" s="3">
        <v>0.2926273148148148</v>
      </c>
      <c r="M2000" s="3">
        <v>0</v>
      </c>
      <c r="N2000" s="3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 s="3">
        <v>0</v>
      </c>
      <c r="U2000" s="3">
        <v>0</v>
      </c>
      <c r="V2000" s="3">
        <v>0</v>
      </c>
      <c r="W2000" s="3">
        <v>0</v>
      </c>
      <c r="X2000">
        <v>0</v>
      </c>
      <c r="Y2000">
        <v>0</v>
      </c>
      <c r="Z2000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s="3">
        <v>0</v>
      </c>
      <c r="BH2000" s="3">
        <v>0</v>
      </c>
      <c r="BI2000" s="3">
        <v>0</v>
      </c>
      <c r="BJ2000" s="3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 s="3">
        <v>0</v>
      </c>
      <c r="CF2000" s="3">
        <v>0</v>
      </c>
      <c r="CG2000" s="3">
        <v>0</v>
      </c>
      <c r="CH2000" s="3">
        <v>0</v>
      </c>
      <c r="CI2000" s="3">
        <v>0</v>
      </c>
      <c r="CJ2000" s="3">
        <v>1.1516203703703704E-2</v>
      </c>
      <c r="CK2000" s="3">
        <v>9.6643518518518511E-3</v>
      </c>
      <c r="CL2000" s="3">
        <v>2.1180555555555557E-2</v>
      </c>
      <c r="CM2000" s="3">
        <v>2.1180555555555557E-2</v>
      </c>
      <c r="CN2000" s="3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 s="3">
        <v>0</v>
      </c>
      <c r="CY2000" s="3">
        <v>0</v>
      </c>
      <c r="CZ2000" s="3">
        <v>0</v>
      </c>
      <c r="DA2000" s="3">
        <v>0</v>
      </c>
      <c r="DB2000" s="3">
        <v>0</v>
      </c>
      <c r="DC2000" s="3">
        <v>0</v>
      </c>
      <c r="DD2000" s="3">
        <v>0</v>
      </c>
      <c r="DE2000" s="3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 s="3">
        <v>0</v>
      </c>
      <c r="DO2000" s="3">
        <v>0</v>
      </c>
      <c r="DP2000" s="3">
        <v>0</v>
      </c>
      <c r="DQ2000" s="3">
        <v>0</v>
      </c>
      <c r="DR2000" s="3">
        <v>0</v>
      </c>
      <c r="DS2000" s="3">
        <v>0</v>
      </c>
      <c r="DT2000" s="3">
        <v>0</v>
      </c>
      <c r="DU2000" s="3">
        <v>0</v>
      </c>
      <c r="DV2000">
        <v>93.25</v>
      </c>
      <c r="DW2000" s="3">
        <v>0</v>
      </c>
      <c r="DX2000" s="5">
        <v>0</v>
      </c>
      <c r="DY2000" s="4">
        <v>6.7500000000000004E-2</v>
      </c>
    </row>
    <row r="2001" spans="1:129" x14ac:dyDescent="0.3">
      <c r="A2001" t="s">
        <v>433</v>
      </c>
      <c r="B2001" t="s">
        <v>208</v>
      </c>
      <c r="C2001" t="s">
        <v>327</v>
      </c>
      <c r="E2001" t="s">
        <v>234</v>
      </c>
      <c r="F2001" s="2">
        <v>46286.604675925926</v>
      </c>
      <c r="G2001" s="2">
        <v>46286.916979166665</v>
      </c>
      <c r="H2001">
        <v>1</v>
      </c>
      <c r="I2001">
        <v>1</v>
      </c>
      <c r="J2001" s="3">
        <f t="shared" si="31"/>
        <v>0.31230324074074073</v>
      </c>
      <c r="K2001" s="3">
        <v>0.29386574074074073</v>
      </c>
      <c r="L2001" s="3">
        <v>0.25269675925925927</v>
      </c>
      <c r="M2001" s="3">
        <v>0</v>
      </c>
      <c r="N2001" s="3">
        <v>0</v>
      </c>
      <c r="O2001">
        <v>42</v>
      </c>
      <c r="P2001">
        <v>0</v>
      </c>
      <c r="Q2001">
        <v>42</v>
      </c>
      <c r="R2001">
        <v>0</v>
      </c>
      <c r="S2001">
        <v>0</v>
      </c>
      <c r="T2001" s="3">
        <v>1.5740740740740741E-3</v>
      </c>
      <c r="U2001" s="3">
        <v>0</v>
      </c>
      <c r="V2001" s="3">
        <v>0</v>
      </c>
      <c r="W2001" s="3">
        <v>1.4236111111111112E-3</v>
      </c>
      <c r="X2001">
        <v>41</v>
      </c>
      <c r="Y2001">
        <v>0</v>
      </c>
      <c r="Z2001">
        <v>0</v>
      </c>
      <c r="AA2001" s="3">
        <v>3.5497685185185188E-2</v>
      </c>
      <c r="AB2001" s="3">
        <v>0</v>
      </c>
      <c r="AC2001" s="3">
        <v>0</v>
      </c>
      <c r="AD2001" s="3">
        <v>3.5497685185185188E-2</v>
      </c>
      <c r="AE2001" s="3">
        <v>0</v>
      </c>
      <c r="AF2001" s="3">
        <v>0</v>
      </c>
      <c r="AG2001" s="3">
        <v>0</v>
      </c>
      <c r="AH2001" s="3">
        <v>0</v>
      </c>
      <c r="AI2001" s="3">
        <v>4.2476851851851851E-3</v>
      </c>
      <c r="AJ2001" s="3">
        <v>0</v>
      </c>
      <c r="AK2001" s="3">
        <v>0</v>
      </c>
      <c r="AL2001" s="3">
        <v>4.2476851851851851E-3</v>
      </c>
      <c r="AM2001" s="3">
        <v>3.9745370370370368E-2</v>
      </c>
      <c r="AN2001" s="3">
        <v>0</v>
      </c>
      <c r="AO2001" s="3">
        <v>0</v>
      </c>
      <c r="AP2001" s="3">
        <v>3.9745370370370368E-2</v>
      </c>
      <c r="AQ2001" s="3">
        <v>3.4722222222222222E-5</v>
      </c>
      <c r="AR2001" s="3">
        <v>0</v>
      </c>
      <c r="AS2001" s="3">
        <v>0</v>
      </c>
      <c r="AT2001" s="3">
        <v>3.4722222222222222E-5</v>
      </c>
      <c r="AU2001" s="3">
        <v>8.6805555555555551E-4</v>
      </c>
      <c r="AV2001" s="3">
        <v>0</v>
      </c>
      <c r="AW2001" s="3">
        <v>0</v>
      </c>
      <c r="AX2001" s="3">
        <v>8.6805555555555551E-4</v>
      </c>
      <c r="AY2001" s="3">
        <v>0</v>
      </c>
      <c r="AZ2001" s="3">
        <v>0</v>
      </c>
      <c r="BA2001" s="3">
        <v>0</v>
      </c>
      <c r="BB2001" s="3">
        <v>0</v>
      </c>
      <c r="BC2001" s="3">
        <v>1.0416666666666667E-4</v>
      </c>
      <c r="BD2001" s="3">
        <v>0</v>
      </c>
      <c r="BE2001" s="3">
        <v>0</v>
      </c>
      <c r="BF2001" s="3">
        <v>1.0416666666666667E-4</v>
      </c>
      <c r="BG2001" s="3">
        <v>9.7222222222222219E-4</v>
      </c>
      <c r="BH2001" s="3">
        <v>0</v>
      </c>
      <c r="BI2001" s="3">
        <v>0</v>
      </c>
      <c r="BJ2001" s="3">
        <v>9.7222222222222219E-4</v>
      </c>
      <c r="BK2001">
        <v>1</v>
      </c>
      <c r="BL2001">
        <v>0</v>
      </c>
      <c r="BM2001">
        <v>1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 s="3">
        <v>0</v>
      </c>
      <c r="CF2001" s="3">
        <v>0</v>
      </c>
      <c r="CG2001" s="3">
        <v>9.9884259259259266E-3</v>
      </c>
      <c r="CH2001" s="3">
        <v>0</v>
      </c>
      <c r="CI2001" s="3">
        <v>0</v>
      </c>
      <c r="CJ2001" s="3">
        <v>8.4490740740740741E-3</v>
      </c>
      <c r="CK2001" s="3">
        <v>0</v>
      </c>
      <c r="CL2001" s="3">
        <v>1.8437499999999999E-2</v>
      </c>
      <c r="CM2001" s="3">
        <v>1.8437499999999999E-2</v>
      </c>
      <c r="CN2001" s="3">
        <v>0</v>
      </c>
      <c r="CO2001">
        <v>0</v>
      </c>
      <c r="CP2001">
        <v>41</v>
      </c>
      <c r="CQ2001">
        <v>0</v>
      </c>
      <c r="CR2001">
        <v>41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 s="3">
        <v>0</v>
      </c>
      <c r="CY2001" s="3">
        <v>0</v>
      </c>
      <c r="CZ2001" s="3">
        <v>0</v>
      </c>
      <c r="DA2001" s="3">
        <v>0</v>
      </c>
      <c r="DB2001" s="3">
        <v>0</v>
      </c>
      <c r="DC2001" s="3">
        <v>0</v>
      </c>
      <c r="DD2001" s="3">
        <v>0</v>
      </c>
      <c r="DE2001" s="3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 s="3">
        <v>0</v>
      </c>
      <c r="DO2001" s="3">
        <v>0</v>
      </c>
      <c r="DP2001" s="3">
        <v>0</v>
      </c>
      <c r="DQ2001" s="3">
        <v>0</v>
      </c>
      <c r="DR2001" s="3">
        <v>0</v>
      </c>
      <c r="DS2001" s="3">
        <v>0</v>
      </c>
      <c r="DT2001" s="3">
        <v>0</v>
      </c>
      <c r="DU2001" s="3">
        <v>0</v>
      </c>
      <c r="DV2001">
        <v>94.1</v>
      </c>
      <c r="DW2001" s="3">
        <v>3.9745370370370368E-2</v>
      </c>
      <c r="DX2001" s="4">
        <v>0.1273</v>
      </c>
      <c r="DY2001" s="4">
        <v>5.8999999999999997E-2</v>
      </c>
    </row>
    <row r="2002" spans="1:129" x14ac:dyDescent="0.3">
      <c r="A2002" t="s">
        <v>433</v>
      </c>
      <c r="B2002" t="s">
        <v>328</v>
      </c>
      <c r="C2002" t="s">
        <v>329</v>
      </c>
      <c r="E2002" t="s">
        <v>135</v>
      </c>
      <c r="F2002" s="2">
        <v>46286.603831018518</v>
      </c>
      <c r="G2002" s="2">
        <v>46286.91946759259</v>
      </c>
      <c r="H2002">
        <v>2</v>
      </c>
      <c r="I2002">
        <v>2</v>
      </c>
      <c r="J2002" s="3">
        <f t="shared" si="31"/>
        <v>0.31542824074074072</v>
      </c>
      <c r="K2002" s="3">
        <v>0.29474537037037035</v>
      </c>
      <c r="L2002" s="3">
        <v>0.20204861111111111</v>
      </c>
      <c r="M2002" s="3">
        <v>0</v>
      </c>
      <c r="N2002" s="3">
        <v>0</v>
      </c>
      <c r="O2002">
        <v>8</v>
      </c>
      <c r="P2002">
        <v>44</v>
      </c>
      <c r="Q2002">
        <v>8</v>
      </c>
      <c r="R2002">
        <v>44</v>
      </c>
      <c r="S2002">
        <v>0</v>
      </c>
      <c r="T2002" s="3">
        <v>3.0092592592592595E-4</v>
      </c>
      <c r="U2002" s="3">
        <v>1.5162037037037036E-3</v>
      </c>
      <c r="V2002" s="3">
        <v>0</v>
      </c>
      <c r="W2002" s="3">
        <v>1.6782407407407408E-3</v>
      </c>
      <c r="X2002">
        <v>8</v>
      </c>
      <c r="Y2002">
        <v>40</v>
      </c>
      <c r="Z2002">
        <v>0</v>
      </c>
      <c r="AA2002" s="3">
        <v>2.5162037037037038E-2</v>
      </c>
      <c r="AB2002" s="3">
        <v>5.6365740740740744E-2</v>
      </c>
      <c r="AC2002" s="3">
        <v>0</v>
      </c>
      <c r="AD2002" s="3">
        <v>8.1527777777777782E-2</v>
      </c>
      <c r="AE2002" s="3">
        <v>9.2592592592592596E-4</v>
      </c>
      <c r="AF2002" s="3">
        <v>1.4004629629629629E-3</v>
      </c>
      <c r="AG2002" s="3">
        <v>0</v>
      </c>
      <c r="AH2002" s="3">
        <v>2.3263888888888887E-3</v>
      </c>
      <c r="AI2002" s="3">
        <v>2.199074074074074E-4</v>
      </c>
      <c r="AJ2002" s="3">
        <v>9.2708333333333341E-3</v>
      </c>
      <c r="AK2002" s="3">
        <v>0</v>
      </c>
      <c r="AL2002" s="3">
        <v>9.4907407407407406E-3</v>
      </c>
      <c r="AM2002" s="3">
        <v>2.5381944444444443E-2</v>
      </c>
      <c r="AN2002" s="3">
        <v>6.5636574074074069E-2</v>
      </c>
      <c r="AO2002" s="3">
        <v>0</v>
      </c>
      <c r="AP2002" s="3">
        <v>9.1018518518518512E-2</v>
      </c>
      <c r="AQ2002" s="3">
        <v>3.4722222222222222E-5</v>
      </c>
      <c r="AR2002" s="3">
        <v>3.4722222222222222E-5</v>
      </c>
      <c r="AS2002" s="3">
        <v>0</v>
      </c>
      <c r="AT2002" s="3">
        <v>3.4722222222222222E-5</v>
      </c>
      <c r="AU2002" s="3">
        <v>3.1481481481481482E-3</v>
      </c>
      <c r="AV2002" s="3">
        <v>1.4120370370370369E-3</v>
      </c>
      <c r="AW2002" s="3">
        <v>0</v>
      </c>
      <c r="AX2002" s="3">
        <v>1.7013888888888888E-3</v>
      </c>
      <c r="AY2002" s="3">
        <v>1.1574074074074075E-4</v>
      </c>
      <c r="AZ2002" s="3">
        <v>3.4722222222222222E-5</v>
      </c>
      <c r="BA2002" s="3">
        <v>0</v>
      </c>
      <c r="BB2002" s="3">
        <v>4.6296296296296294E-5</v>
      </c>
      <c r="BC2002" s="3">
        <v>2.3148148148148147E-5</v>
      </c>
      <c r="BD2002" s="3">
        <v>2.3148148148148149E-4</v>
      </c>
      <c r="BE2002" s="3">
        <v>0</v>
      </c>
      <c r="BF2002" s="3">
        <v>1.9675925925925926E-4</v>
      </c>
      <c r="BG2002" s="3">
        <v>3.1712962962962962E-3</v>
      </c>
      <c r="BH2002" s="3">
        <v>1.6435185185185185E-3</v>
      </c>
      <c r="BI2002" s="3">
        <v>0</v>
      </c>
      <c r="BJ2002" s="3">
        <v>1.8981481481481482E-3</v>
      </c>
      <c r="BK2002">
        <v>0</v>
      </c>
      <c r="BL2002">
        <v>4</v>
      </c>
      <c r="BM2002">
        <v>0</v>
      </c>
      <c r="BN2002">
        <v>4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 s="3">
        <v>0</v>
      </c>
      <c r="CF2002" s="3">
        <v>0</v>
      </c>
      <c r="CG2002" s="3">
        <v>1.4513888888888889E-2</v>
      </c>
      <c r="CH2002" s="3">
        <v>0</v>
      </c>
      <c r="CI2002" s="3">
        <v>0</v>
      </c>
      <c r="CJ2002" s="3">
        <v>0</v>
      </c>
      <c r="CK2002" s="3">
        <v>6.1689814814814819E-3</v>
      </c>
      <c r="CL2002" s="3">
        <v>2.0682870370370369E-2</v>
      </c>
      <c r="CM2002" s="3">
        <v>2.0682870370370369E-2</v>
      </c>
      <c r="CN2002" s="3">
        <v>0</v>
      </c>
      <c r="CO2002">
        <v>40</v>
      </c>
      <c r="CP2002">
        <v>8</v>
      </c>
      <c r="CQ2002">
        <v>0</v>
      </c>
      <c r="CR2002">
        <v>48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 s="3">
        <v>0</v>
      </c>
      <c r="CY2002" s="3">
        <v>0</v>
      </c>
      <c r="CZ2002" s="3">
        <v>0</v>
      </c>
      <c r="DA2002" s="3">
        <v>0</v>
      </c>
      <c r="DB2002" s="3">
        <v>0</v>
      </c>
      <c r="DC2002" s="3">
        <v>0</v>
      </c>
      <c r="DD2002" s="3">
        <v>0</v>
      </c>
      <c r="DE2002" s="3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 s="3">
        <v>0</v>
      </c>
      <c r="DO2002" s="3">
        <v>0</v>
      </c>
      <c r="DP2002" s="3">
        <v>0</v>
      </c>
      <c r="DQ2002" s="3">
        <v>0</v>
      </c>
      <c r="DR2002" s="3">
        <v>0</v>
      </c>
      <c r="DS2002" s="3">
        <v>0</v>
      </c>
      <c r="DT2002" s="3">
        <v>0</v>
      </c>
      <c r="DU2002" s="3">
        <v>0</v>
      </c>
      <c r="DV2002">
        <v>93.44</v>
      </c>
      <c r="DW2002" s="3">
        <v>9.1018518518518512E-2</v>
      </c>
      <c r="DX2002" s="4">
        <v>0.28860000000000002</v>
      </c>
      <c r="DY2002" s="4">
        <v>6.5600000000000006E-2</v>
      </c>
    </row>
    <row r="2003" spans="1:129" x14ac:dyDescent="0.3">
      <c r="A2003" t="s">
        <v>433</v>
      </c>
      <c r="B2003" t="s">
        <v>357</v>
      </c>
      <c r="C2003" t="s">
        <v>358</v>
      </c>
      <c r="E2003" t="s">
        <v>138</v>
      </c>
      <c r="F2003" s="2">
        <v>46286.28802083333</v>
      </c>
      <c r="G2003" s="2">
        <v>46286.603078703702</v>
      </c>
      <c r="H2003">
        <v>1</v>
      </c>
      <c r="I2003">
        <v>1</v>
      </c>
      <c r="J2003" s="3">
        <f t="shared" si="31"/>
        <v>0.31505787037037036</v>
      </c>
      <c r="K2003" s="3">
        <v>0.29690972222222223</v>
      </c>
      <c r="L2003" s="3">
        <v>0.28289351851851852</v>
      </c>
      <c r="M2003" s="3">
        <v>0</v>
      </c>
      <c r="N2003" s="3">
        <v>0</v>
      </c>
      <c r="O2003">
        <v>0</v>
      </c>
      <c r="P2003">
        <v>0</v>
      </c>
      <c r="Q2003">
        <v>0</v>
      </c>
      <c r="R2003">
        <v>0</v>
      </c>
      <c r="S2003">
        <v>9</v>
      </c>
      <c r="T2003" s="3">
        <v>0</v>
      </c>
      <c r="U2003" s="3">
        <v>0</v>
      </c>
      <c r="V2003" s="3">
        <v>2.3611111111111111E-3</v>
      </c>
      <c r="W2003" s="3">
        <v>2.3611111111111111E-3</v>
      </c>
      <c r="X2003">
        <v>0</v>
      </c>
      <c r="Y2003">
        <v>0</v>
      </c>
      <c r="Z2003">
        <v>5</v>
      </c>
      <c r="AA2003" s="3">
        <v>0</v>
      </c>
      <c r="AB2003" s="3">
        <v>0</v>
      </c>
      <c r="AC2003" s="3">
        <v>8.0902777777777778E-3</v>
      </c>
      <c r="AD2003" s="3">
        <v>8.0902777777777778E-3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3.7037037037037035E-4</v>
      </c>
      <c r="AL2003" s="3">
        <v>3.7037037037037035E-4</v>
      </c>
      <c r="AM2003" s="3">
        <v>0</v>
      </c>
      <c r="AN2003" s="3">
        <v>0</v>
      </c>
      <c r="AO2003" s="3">
        <v>8.4606481481481477E-3</v>
      </c>
      <c r="AP2003" s="3">
        <v>8.4606481481481477E-3</v>
      </c>
      <c r="AQ2003" s="3">
        <v>0</v>
      </c>
      <c r="AR2003" s="3">
        <v>0</v>
      </c>
      <c r="AS2003" s="3">
        <v>2.6620370370370372E-4</v>
      </c>
      <c r="AT2003" s="3">
        <v>2.6620370370370372E-4</v>
      </c>
      <c r="AU2003" s="3">
        <v>0</v>
      </c>
      <c r="AV2003" s="3">
        <v>0</v>
      </c>
      <c r="AW2003" s="3">
        <v>1.6203703703703703E-3</v>
      </c>
      <c r="AX2003" s="3">
        <v>1.6203703703703703E-3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6.9444444444444444E-5</v>
      </c>
      <c r="BF2003" s="3">
        <v>6.9444444444444444E-5</v>
      </c>
      <c r="BG2003" s="3">
        <v>0</v>
      </c>
      <c r="BH2003" s="3">
        <v>0</v>
      </c>
      <c r="BI2003" s="3">
        <v>1.6898148148148148E-3</v>
      </c>
      <c r="BJ2003" s="3">
        <v>1.6898148148148148E-3</v>
      </c>
      <c r="BK2003">
        <v>0</v>
      </c>
      <c r="BL2003">
        <v>0</v>
      </c>
      <c r="BM2003">
        <v>0</v>
      </c>
      <c r="BN2003">
        <v>0</v>
      </c>
      <c r="BO2003">
        <v>4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9</v>
      </c>
      <c r="BW2003">
        <v>5</v>
      </c>
      <c r="BX2003">
        <v>4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 s="3">
        <v>3.1944444444444446E-3</v>
      </c>
      <c r="CF2003" s="3">
        <v>0</v>
      </c>
      <c r="CG2003" s="3">
        <v>1.0613425925925925E-2</v>
      </c>
      <c r="CH2003" s="3">
        <v>0</v>
      </c>
      <c r="CI2003" s="3">
        <v>0</v>
      </c>
      <c r="CJ2003" s="3">
        <v>0</v>
      </c>
      <c r="CK2003" s="3">
        <v>7.5347222222222222E-3</v>
      </c>
      <c r="CL2003" s="3">
        <v>2.1342592592592594E-2</v>
      </c>
      <c r="CM2003" s="3">
        <v>1.8148148148148149E-2</v>
      </c>
      <c r="CN2003" s="3">
        <v>3.1944444444444446E-3</v>
      </c>
      <c r="CO2003">
        <v>0</v>
      </c>
      <c r="CP2003">
        <v>0</v>
      </c>
      <c r="CQ2003">
        <v>9</v>
      </c>
      <c r="CR2003">
        <v>5</v>
      </c>
      <c r="CS2003">
        <v>4</v>
      </c>
      <c r="CT2003">
        <v>0</v>
      </c>
      <c r="CU2003">
        <v>0</v>
      </c>
      <c r="CV2003">
        <v>0</v>
      </c>
      <c r="CW2003">
        <v>0</v>
      </c>
      <c r="CX2003" s="3">
        <v>0</v>
      </c>
      <c r="CY2003" s="3">
        <v>0</v>
      </c>
      <c r="CZ2003" s="3">
        <v>0</v>
      </c>
      <c r="DA2003" s="3">
        <v>0</v>
      </c>
      <c r="DB2003" s="3">
        <v>0</v>
      </c>
      <c r="DC2003" s="3">
        <v>0</v>
      </c>
      <c r="DD2003" s="3">
        <v>0</v>
      </c>
      <c r="DE2003" s="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 s="3">
        <v>0</v>
      </c>
      <c r="DO2003" s="3">
        <v>0</v>
      </c>
      <c r="DP2003" s="3">
        <v>0</v>
      </c>
      <c r="DQ2003" s="3">
        <v>0</v>
      </c>
      <c r="DR2003" s="3">
        <v>0</v>
      </c>
      <c r="DS2003" s="3">
        <v>0</v>
      </c>
      <c r="DT2003" s="3">
        <v>0</v>
      </c>
      <c r="DU2003" s="3">
        <v>0</v>
      </c>
      <c r="DV2003">
        <v>94.24</v>
      </c>
      <c r="DW2003" s="3">
        <v>1.0821759259259258E-2</v>
      </c>
      <c r="DX2003" s="4">
        <v>3.4299999999999997E-2</v>
      </c>
      <c r="DY2003" s="4">
        <v>5.7599999999999998E-2</v>
      </c>
    </row>
    <row r="2004" spans="1:129" x14ac:dyDescent="0.3">
      <c r="A2004" t="s">
        <v>433</v>
      </c>
      <c r="B2004" t="s">
        <v>330</v>
      </c>
      <c r="C2004" t="s">
        <v>331</v>
      </c>
      <c r="E2004" t="s">
        <v>135</v>
      </c>
      <c r="F2004" s="2">
        <v>46286.603854166664</v>
      </c>
      <c r="G2004" s="2">
        <v>46286.919849537036</v>
      </c>
      <c r="H2004">
        <v>1</v>
      </c>
      <c r="I2004">
        <v>1</v>
      </c>
      <c r="J2004" s="3">
        <f t="shared" si="31"/>
        <v>0.3159953703703704</v>
      </c>
      <c r="K2004" s="3">
        <v>0.29562500000000003</v>
      </c>
      <c r="L2004" s="3">
        <v>0.21891203703703704</v>
      </c>
      <c r="M2004" s="3">
        <v>0</v>
      </c>
      <c r="N2004" s="3">
        <v>0</v>
      </c>
      <c r="O2004">
        <v>7</v>
      </c>
      <c r="P2004">
        <v>54</v>
      </c>
      <c r="Q2004">
        <v>7</v>
      </c>
      <c r="R2004">
        <v>54</v>
      </c>
      <c r="S2004">
        <v>1</v>
      </c>
      <c r="T2004" s="3">
        <v>2.6620370370370372E-4</v>
      </c>
      <c r="U2004" s="3">
        <v>1.8518518518518519E-3</v>
      </c>
      <c r="V2004" s="3">
        <v>1.1574074074074073E-5</v>
      </c>
      <c r="W2004" s="3">
        <v>1.9560185185185184E-3</v>
      </c>
      <c r="X2004">
        <v>7</v>
      </c>
      <c r="Y2004">
        <v>49</v>
      </c>
      <c r="Z2004">
        <v>0</v>
      </c>
      <c r="AA2004" s="3">
        <v>1.5752314814814816E-2</v>
      </c>
      <c r="AB2004" s="3">
        <v>5.4756944444444441E-2</v>
      </c>
      <c r="AC2004" s="3">
        <v>0</v>
      </c>
      <c r="AD2004" s="3">
        <v>7.0509259259259258E-2</v>
      </c>
      <c r="AE2004" s="3">
        <v>5.5555555555555556E-4</v>
      </c>
      <c r="AF2004" s="3">
        <v>0</v>
      </c>
      <c r="AG2004" s="3">
        <v>0</v>
      </c>
      <c r="AH2004" s="3">
        <v>5.5555555555555556E-4</v>
      </c>
      <c r="AI2004" s="3">
        <v>2.199074074074074E-4</v>
      </c>
      <c r="AJ2004" s="3">
        <v>2.5115740740740741E-3</v>
      </c>
      <c r="AK2004" s="3">
        <v>3.4722222222222222E-5</v>
      </c>
      <c r="AL2004" s="3">
        <v>2.7662037037037039E-3</v>
      </c>
      <c r="AM2004" s="3">
        <v>1.5972222222222221E-2</v>
      </c>
      <c r="AN2004" s="3">
        <v>5.7268518518518517E-2</v>
      </c>
      <c r="AO2004" s="3">
        <v>3.4722222222222222E-5</v>
      </c>
      <c r="AP2004" s="3">
        <v>7.3275462962962959E-2</v>
      </c>
      <c r="AQ2004" s="3">
        <v>3.4722222222222222E-5</v>
      </c>
      <c r="AR2004" s="3">
        <v>3.4722222222222222E-5</v>
      </c>
      <c r="AS2004" s="3">
        <v>1.1574074074074073E-5</v>
      </c>
      <c r="AT2004" s="3">
        <v>3.4722222222222222E-5</v>
      </c>
      <c r="AU2004" s="3">
        <v>2.2453703703703702E-3</v>
      </c>
      <c r="AV2004" s="3">
        <v>1.1226851851851851E-3</v>
      </c>
      <c r="AW2004" s="3">
        <v>0</v>
      </c>
      <c r="AX2004" s="3">
        <v>1.261574074074074E-3</v>
      </c>
      <c r="AY2004" s="3">
        <v>8.1018518518518516E-5</v>
      </c>
      <c r="AZ2004" s="3">
        <v>0</v>
      </c>
      <c r="BA2004" s="3">
        <v>0</v>
      </c>
      <c r="BB2004" s="3">
        <v>1.1574074074074073E-5</v>
      </c>
      <c r="BC2004" s="3">
        <v>3.4722222222222222E-5</v>
      </c>
      <c r="BD2004" s="3">
        <v>4.6296296296296294E-5</v>
      </c>
      <c r="BE2004" s="3">
        <v>0</v>
      </c>
      <c r="BF2004" s="3">
        <v>4.6296296296296294E-5</v>
      </c>
      <c r="BG2004" s="3">
        <v>2.2800925925925927E-3</v>
      </c>
      <c r="BH2004" s="3">
        <v>1.1689814814814816E-3</v>
      </c>
      <c r="BI2004" s="3">
        <v>0</v>
      </c>
      <c r="BJ2004" s="3">
        <v>1.3078703703703703E-3</v>
      </c>
      <c r="BK2004">
        <v>0</v>
      </c>
      <c r="BL2004">
        <v>5</v>
      </c>
      <c r="BM2004">
        <v>0</v>
      </c>
      <c r="BN2004">
        <v>5</v>
      </c>
      <c r="BO2004">
        <v>1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1</v>
      </c>
      <c r="BW2004">
        <v>0</v>
      </c>
      <c r="BX2004">
        <v>1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 s="3">
        <v>1.4814814814814814E-3</v>
      </c>
      <c r="CF2004" s="3">
        <v>0</v>
      </c>
      <c r="CG2004" s="3">
        <v>1.2372685185185184E-2</v>
      </c>
      <c r="CH2004" s="3">
        <v>0</v>
      </c>
      <c r="CI2004" s="3">
        <v>0</v>
      </c>
      <c r="CJ2004" s="3">
        <v>5.7754629629629631E-3</v>
      </c>
      <c r="CK2004" s="3">
        <v>2.2222222222222222E-3</v>
      </c>
      <c r="CL2004" s="3">
        <v>2.1851851851851851E-2</v>
      </c>
      <c r="CM2004" s="3">
        <v>2.0370370370370372E-2</v>
      </c>
      <c r="CN2004" s="3">
        <v>1.4814814814814814E-3</v>
      </c>
      <c r="CO2004">
        <v>49</v>
      </c>
      <c r="CP2004">
        <v>7</v>
      </c>
      <c r="CQ2004">
        <v>1</v>
      </c>
      <c r="CR2004">
        <v>56</v>
      </c>
      <c r="CS2004">
        <v>1</v>
      </c>
      <c r="CT2004">
        <v>0</v>
      </c>
      <c r="CU2004">
        <v>0</v>
      </c>
      <c r="CV2004">
        <v>0</v>
      </c>
      <c r="CW2004">
        <v>0</v>
      </c>
      <c r="CX2004" s="3">
        <v>0</v>
      </c>
      <c r="CY2004" s="3">
        <v>0</v>
      </c>
      <c r="CZ2004" s="3">
        <v>0</v>
      </c>
      <c r="DA2004" s="3">
        <v>0</v>
      </c>
      <c r="DB2004" s="3">
        <v>0</v>
      </c>
      <c r="DC2004" s="3">
        <v>0</v>
      </c>
      <c r="DD2004" s="3">
        <v>0</v>
      </c>
      <c r="DE2004" s="3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 s="3">
        <v>0</v>
      </c>
      <c r="DO2004" s="3">
        <v>0</v>
      </c>
      <c r="DP2004" s="3">
        <v>0</v>
      </c>
      <c r="DQ2004" s="3">
        <v>0</v>
      </c>
      <c r="DR2004" s="3">
        <v>0</v>
      </c>
      <c r="DS2004" s="3">
        <v>0</v>
      </c>
      <c r="DT2004" s="3">
        <v>0</v>
      </c>
      <c r="DU2004" s="3">
        <v>0</v>
      </c>
      <c r="DV2004">
        <v>93.55</v>
      </c>
      <c r="DW2004" s="3">
        <v>7.3287037037037039E-2</v>
      </c>
      <c r="DX2004" s="4">
        <v>0.2319</v>
      </c>
      <c r="DY2004" s="4">
        <v>6.4500000000000002E-2</v>
      </c>
    </row>
    <row r="2005" spans="1:129" x14ac:dyDescent="0.3">
      <c r="A2005" t="s">
        <v>433</v>
      </c>
      <c r="B2005" t="s">
        <v>332</v>
      </c>
      <c r="C2005" t="s">
        <v>333</v>
      </c>
      <c r="E2005" t="s">
        <v>153</v>
      </c>
      <c r="F2005" s="2">
        <v>46286.60665509259</v>
      </c>
      <c r="G2005" s="2">
        <v>46286.918981481482</v>
      </c>
      <c r="H2005">
        <v>1</v>
      </c>
      <c r="I2005">
        <v>1</v>
      </c>
      <c r="J2005" s="3">
        <f t="shared" si="31"/>
        <v>0.31579861111111113</v>
      </c>
      <c r="K2005" s="3">
        <v>0.29231481481481481</v>
      </c>
      <c r="L2005" s="3">
        <v>0.19471064814814815</v>
      </c>
      <c r="M2005" s="3">
        <v>0</v>
      </c>
      <c r="N2005" s="3">
        <v>0</v>
      </c>
      <c r="O2005">
        <v>33</v>
      </c>
      <c r="P2005">
        <v>0</v>
      </c>
      <c r="Q2005">
        <v>33</v>
      </c>
      <c r="R2005">
        <v>0</v>
      </c>
      <c r="S2005">
        <v>1</v>
      </c>
      <c r="T2005" s="3">
        <v>1.2152777777777778E-3</v>
      </c>
      <c r="U2005" s="3">
        <v>0</v>
      </c>
      <c r="V2005" s="3">
        <v>1.1574074074074075E-4</v>
      </c>
      <c r="W2005" s="3">
        <v>1.2268518518518518E-3</v>
      </c>
      <c r="X2005">
        <v>32</v>
      </c>
      <c r="Y2005">
        <v>0</v>
      </c>
      <c r="Z2005">
        <v>1</v>
      </c>
      <c r="AA2005" s="3">
        <v>8.655092592592592E-2</v>
      </c>
      <c r="AB2005" s="3">
        <v>0</v>
      </c>
      <c r="AC2005" s="3">
        <v>8.1018518518518516E-4</v>
      </c>
      <c r="AD2005" s="3">
        <v>8.7361111111111112E-2</v>
      </c>
      <c r="AE2005" s="3">
        <v>3.4722222222222222E-5</v>
      </c>
      <c r="AF2005" s="3">
        <v>0</v>
      </c>
      <c r="AG2005" s="3">
        <v>0</v>
      </c>
      <c r="AH2005" s="3">
        <v>3.4722222222222222E-5</v>
      </c>
      <c r="AI2005" s="3">
        <v>1.6550925925925926E-3</v>
      </c>
      <c r="AJ2005" s="3">
        <v>0</v>
      </c>
      <c r="AK2005" s="3">
        <v>1.273148148148148E-4</v>
      </c>
      <c r="AL2005" s="3">
        <v>1.7824074074074075E-3</v>
      </c>
      <c r="AM2005" s="3">
        <v>8.8206018518518517E-2</v>
      </c>
      <c r="AN2005" s="3">
        <v>0</v>
      </c>
      <c r="AO2005" s="3">
        <v>9.3749999999999997E-4</v>
      </c>
      <c r="AP2005" s="3">
        <v>8.9143518518518525E-2</v>
      </c>
      <c r="AQ2005" s="3">
        <v>3.4722222222222222E-5</v>
      </c>
      <c r="AR2005" s="3">
        <v>0</v>
      </c>
      <c r="AS2005" s="3">
        <v>1.1574074074074075E-4</v>
      </c>
      <c r="AT2005" s="3">
        <v>3.4722222222222222E-5</v>
      </c>
      <c r="AU2005" s="3">
        <v>2.7083333333333334E-3</v>
      </c>
      <c r="AV2005" s="3">
        <v>0</v>
      </c>
      <c r="AW2005" s="3">
        <v>8.1018518518518516E-4</v>
      </c>
      <c r="AX2005" s="3">
        <v>2.650462962962963E-3</v>
      </c>
      <c r="AY2005" s="3">
        <v>0</v>
      </c>
      <c r="AZ2005" s="3">
        <v>0</v>
      </c>
      <c r="BA2005" s="3">
        <v>0</v>
      </c>
      <c r="BB2005" s="3">
        <v>0</v>
      </c>
      <c r="BC2005" s="3">
        <v>4.6296296296296294E-5</v>
      </c>
      <c r="BD2005" s="3">
        <v>0</v>
      </c>
      <c r="BE2005" s="3">
        <v>1.273148148148148E-4</v>
      </c>
      <c r="BF2005" s="3">
        <v>5.7870370370370373E-5</v>
      </c>
      <c r="BG2005" s="3">
        <v>2.7546296296296294E-3</v>
      </c>
      <c r="BH2005" s="3">
        <v>0</v>
      </c>
      <c r="BI2005" s="3">
        <v>9.3749999999999997E-4</v>
      </c>
      <c r="BJ2005" s="3">
        <v>2.6967592592592594E-3</v>
      </c>
      <c r="BK2005">
        <v>1</v>
      </c>
      <c r="BL2005">
        <v>0</v>
      </c>
      <c r="BM2005">
        <v>1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1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 s="3">
        <v>3.7615740740740739E-3</v>
      </c>
      <c r="CF2005" s="3">
        <v>0</v>
      </c>
      <c r="CG2005" s="3">
        <v>1.0995370370370371E-2</v>
      </c>
      <c r="CH2005" s="3">
        <v>0</v>
      </c>
      <c r="CI2005" s="3">
        <v>0</v>
      </c>
      <c r="CJ2005" s="3">
        <v>0</v>
      </c>
      <c r="CK2005" s="3">
        <v>1.2488425925925925E-2</v>
      </c>
      <c r="CL2005" s="3">
        <v>2.7245370370370371E-2</v>
      </c>
      <c r="CM2005" s="3">
        <v>2.3483796296296298E-2</v>
      </c>
      <c r="CN2005" s="3">
        <v>3.7615740740740739E-3</v>
      </c>
      <c r="CO2005">
        <v>0</v>
      </c>
      <c r="CP2005">
        <v>32</v>
      </c>
      <c r="CQ2005">
        <v>1</v>
      </c>
      <c r="CR2005">
        <v>33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 s="3">
        <v>0</v>
      </c>
      <c r="CY2005" s="3">
        <v>0</v>
      </c>
      <c r="CZ2005" s="3">
        <v>0</v>
      </c>
      <c r="DA2005" s="3">
        <v>0</v>
      </c>
      <c r="DB2005" s="3">
        <v>0</v>
      </c>
      <c r="DC2005" s="3">
        <v>0</v>
      </c>
      <c r="DD2005" s="3">
        <v>0</v>
      </c>
      <c r="DE2005" s="3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 s="3">
        <v>0</v>
      </c>
      <c r="DO2005" s="3">
        <v>0</v>
      </c>
      <c r="DP2005" s="3">
        <v>0</v>
      </c>
      <c r="DQ2005" s="3">
        <v>0</v>
      </c>
      <c r="DR2005" s="3">
        <v>0</v>
      </c>
      <c r="DS2005" s="3">
        <v>0</v>
      </c>
      <c r="DT2005" s="3">
        <v>0</v>
      </c>
      <c r="DU2005" s="3">
        <v>0</v>
      </c>
      <c r="DV2005">
        <v>92.48</v>
      </c>
      <c r="DW2005" s="3">
        <v>8.925925925925926E-2</v>
      </c>
      <c r="DX2005" s="4">
        <v>0.2858</v>
      </c>
      <c r="DY2005" s="4">
        <v>7.5200000000000003E-2</v>
      </c>
    </row>
    <row r="2006" spans="1:129" x14ac:dyDescent="0.3">
      <c r="A2006" t="s">
        <v>433</v>
      </c>
      <c r="B2006" t="s">
        <v>334</v>
      </c>
      <c r="C2006" t="s">
        <v>335</v>
      </c>
      <c r="E2006" t="s">
        <v>132</v>
      </c>
      <c r="F2006" s="2">
        <v>46286.405543981484</v>
      </c>
      <c r="G2006" s="2">
        <v>46286.707129629627</v>
      </c>
      <c r="H2006">
        <v>1</v>
      </c>
      <c r="I2006">
        <v>1</v>
      </c>
      <c r="J2006" s="3">
        <f t="shared" si="31"/>
        <v>0.30158564814814814</v>
      </c>
      <c r="K2006" s="3">
        <v>0.28357638888888886</v>
      </c>
      <c r="L2006" s="3">
        <v>0.24377314814814816</v>
      </c>
      <c r="M2006" s="3">
        <v>0</v>
      </c>
      <c r="N2006" s="3">
        <v>0</v>
      </c>
      <c r="O2006">
        <v>19</v>
      </c>
      <c r="P2006">
        <v>0</v>
      </c>
      <c r="Q2006">
        <v>19</v>
      </c>
      <c r="R2006">
        <v>0</v>
      </c>
      <c r="S2006">
        <v>2</v>
      </c>
      <c r="T2006" s="3">
        <v>7.6388888888888893E-4</v>
      </c>
      <c r="U2006" s="3">
        <v>0</v>
      </c>
      <c r="V2006" s="3">
        <v>2.4305555555555555E-4</v>
      </c>
      <c r="W2006" s="3">
        <v>9.4907407407407408E-4</v>
      </c>
      <c r="X2006">
        <v>19</v>
      </c>
      <c r="Y2006">
        <v>0</v>
      </c>
      <c r="Z2006">
        <v>0</v>
      </c>
      <c r="AA2006" s="3">
        <v>2.7858796296296295E-2</v>
      </c>
      <c r="AB2006" s="3">
        <v>0</v>
      </c>
      <c r="AC2006" s="3">
        <v>0</v>
      </c>
      <c r="AD2006" s="3">
        <v>2.7858796296296295E-2</v>
      </c>
      <c r="AE2006" s="3">
        <v>0</v>
      </c>
      <c r="AF2006" s="3">
        <v>0</v>
      </c>
      <c r="AG2006" s="3">
        <v>0</v>
      </c>
      <c r="AH2006" s="3">
        <v>0</v>
      </c>
      <c r="AI2006" s="3">
        <v>6.4236111111111108E-3</v>
      </c>
      <c r="AJ2006" s="3">
        <v>0</v>
      </c>
      <c r="AK2006" s="3">
        <v>1.9675925925925926E-4</v>
      </c>
      <c r="AL2006" s="3">
        <v>6.6203703703703702E-3</v>
      </c>
      <c r="AM2006" s="3">
        <v>3.4282407407407407E-2</v>
      </c>
      <c r="AN2006" s="3">
        <v>0</v>
      </c>
      <c r="AO2006" s="3">
        <v>1.9675925925925926E-4</v>
      </c>
      <c r="AP2006" s="3">
        <v>3.4479166666666665E-2</v>
      </c>
      <c r="AQ2006" s="3">
        <v>3.4722222222222222E-5</v>
      </c>
      <c r="AR2006" s="3">
        <v>0</v>
      </c>
      <c r="AS2006" s="3">
        <v>1.273148148148148E-4</v>
      </c>
      <c r="AT2006" s="3">
        <v>4.6296296296296294E-5</v>
      </c>
      <c r="AU2006" s="3">
        <v>1.4699074074074074E-3</v>
      </c>
      <c r="AV2006" s="3">
        <v>0</v>
      </c>
      <c r="AW2006" s="3">
        <v>0</v>
      </c>
      <c r="AX2006" s="3">
        <v>1.4699074074074074E-3</v>
      </c>
      <c r="AY2006" s="3">
        <v>0</v>
      </c>
      <c r="AZ2006" s="3">
        <v>0</v>
      </c>
      <c r="BA2006" s="3">
        <v>0</v>
      </c>
      <c r="BB2006" s="3">
        <v>0</v>
      </c>
      <c r="BC2006" s="3">
        <v>3.3564814814814812E-4</v>
      </c>
      <c r="BD2006" s="3">
        <v>0</v>
      </c>
      <c r="BE2006" s="3">
        <v>0</v>
      </c>
      <c r="BF2006" s="3">
        <v>3.4722222222222224E-4</v>
      </c>
      <c r="BG2006" s="3">
        <v>1.8055555555555555E-3</v>
      </c>
      <c r="BH2006" s="3">
        <v>0</v>
      </c>
      <c r="BI2006" s="3">
        <v>0</v>
      </c>
      <c r="BJ2006" s="3">
        <v>1.8171296296296297E-3</v>
      </c>
      <c r="BK2006">
        <v>0</v>
      </c>
      <c r="BL2006">
        <v>0</v>
      </c>
      <c r="BM2006">
        <v>0</v>
      </c>
      <c r="BN2006">
        <v>0</v>
      </c>
      <c r="BO2006">
        <v>2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2</v>
      </c>
      <c r="BW2006">
        <v>0</v>
      </c>
      <c r="BX2006">
        <v>2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 s="3">
        <v>4.3750000000000004E-3</v>
      </c>
      <c r="CF2006" s="3">
        <v>0</v>
      </c>
      <c r="CG2006" s="3">
        <v>1.5277777777777777E-2</v>
      </c>
      <c r="CH2006" s="3">
        <v>0</v>
      </c>
      <c r="CI2006" s="3">
        <v>0</v>
      </c>
      <c r="CJ2006" s="3">
        <v>0</v>
      </c>
      <c r="CK2006" s="3">
        <v>2.7314814814814814E-3</v>
      </c>
      <c r="CL2006" s="3">
        <v>2.238425925925926E-2</v>
      </c>
      <c r="CM2006" s="3">
        <v>1.800925925925926E-2</v>
      </c>
      <c r="CN2006" s="3">
        <v>4.3750000000000004E-3</v>
      </c>
      <c r="CO2006">
        <v>0</v>
      </c>
      <c r="CP2006">
        <v>19</v>
      </c>
      <c r="CQ2006">
        <v>2</v>
      </c>
      <c r="CR2006">
        <v>19</v>
      </c>
      <c r="CS2006">
        <v>2</v>
      </c>
      <c r="CT2006">
        <v>0</v>
      </c>
      <c r="CU2006">
        <v>0</v>
      </c>
      <c r="CV2006">
        <v>0</v>
      </c>
      <c r="CW2006">
        <v>0</v>
      </c>
      <c r="CX2006" s="3">
        <v>0</v>
      </c>
      <c r="CY2006" s="3">
        <v>0</v>
      </c>
      <c r="CZ2006" s="3">
        <v>0</v>
      </c>
      <c r="DA2006" s="3">
        <v>0</v>
      </c>
      <c r="DB2006" s="3">
        <v>0</v>
      </c>
      <c r="DC2006" s="3">
        <v>0</v>
      </c>
      <c r="DD2006" s="3">
        <v>0</v>
      </c>
      <c r="DE2006" s="3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 s="3">
        <v>0</v>
      </c>
      <c r="DO2006" s="3">
        <v>0</v>
      </c>
      <c r="DP2006" s="3">
        <v>0</v>
      </c>
      <c r="DQ2006" s="3">
        <v>0</v>
      </c>
      <c r="DR2006" s="3">
        <v>0</v>
      </c>
      <c r="DS2006" s="3">
        <v>0</v>
      </c>
      <c r="DT2006" s="3">
        <v>0</v>
      </c>
      <c r="DU2006" s="3">
        <v>0</v>
      </c>
      <c r="DV2006">
        <v>94.03</v>
      </c>
      <c r="DW2006" s="3">
        <v>3.4722222222222224E-2</v>
      </c>
      <c r="DX2006" s="4">
        <v>0.11509999999999999</v>
      </c>
      <c r="DY2006" s="4">
        <v>5.9700000000000003E-2</v>
      </c>
    </row>
    <row r="2007" spans="1:129" x14ac:dyDescent="0.3">
      <c r="A2007" t="s">
        <v>433</v>
      </c>
      <c r="B2007" t="s">
        <v>336</v>
      </c>
      <c r="C2007" t="s">
        <v>337</v>
      </c>
      <c r="E2007" t="s">
        <v>153</v>
      </c>
      <c r="F2007" s="2">
        <v>46286.60434027778</v>
      </c>
      <c r="G2007" s="2">
        <v>46286.791805555556</v>
      </c>
      <c r="H2007">
        <v>2</v>
      </c>
      <c r="I2007">
        <v>2</v>
      </c>
      <c r="J2007" s="3">
        <f t="shared" si="31"/>
        <v>0.18734953703703702</v>
      </c>
      <c r="K2007" s="3">
        <v>0.17680555555555555</v>
      </c>
      <c r="L2007" s="3">
        <v>0.11112268518518519</v>
      </c>
      <c r="M2007" s="3">
        <v>0</v>
      </c>
      <c r="N2007" s="3">
        <v>0</v>
      </c>
      <c r="O2007">
        <v>29</v>
      </c>
      <c r="P2007">
        <v>0</v>
      </c>
      <c r="Q2007">
        <v>29</v>
      </c>
      <c r="R2007">
        <v>0</v>
      </c>
      <c r="S2007">
        <v>1</v>
      </c>
      <c r="T2007" s="3">
        <v>1.0995370370370371E-3</v>
      </c>
      <c r="U2007" s="3">
        <v>0</v>
      </c>
      <c r="V2007" s="3">
        <v>1.8518518518518518E-4</v>
      </c>
      <c r="W2007" s="3">
        <v>1.1921296296296296E-3</v>
      </c>
      <c r="X2007">
        <v>29</v>
      </c>
      <c r="Y2007">
        <v>0</v>
      </c>
      <c r="Z2007">
        <v>1</v>
      </c>
      <c r="AA2007" s="3">
        <v>5.710648148148148E-2</v>
      </c>
      <c r="AB2007" s="3">
        <v>0</v>
      </c>
      <c r="AC2007" s="3">
        <v>2.0717592592592593E-3</v>
      </c>
      <c r="AD2007" s="3">
        <v>5.917824074074074E-2</v>
      </c>
      <c r="AE2007" s="3">
        <v>1.0879629629629629E-3</v>
      </c>
      <c r="AF2007" s="3">
        <v>0</v>
      </c>
      <c r="AG2007" s="3">
        <v>0</v>
      </c>
      <c r="AH2007" s="3">
        <v>1.0879629629629629E-3</v>
      </c>
      <c r="AI2007" s="3">
        <v>2.3611111111111111E-3</v>
      </c>
      <c r="AJ2007" s="3">
        <v>0</v>
      </c>
      <c r="AK2007" s="3">
        <v>1.0416666666666667E-4</v>
      </c>
      <c r="AL2007" s="3">
        <v>2.4652777777777776E-3</v>
      </c>
      <c r="AM2007" s="3">
        <v>5.9467592592592593E-2</v>
      </c>
      <c r="AN2007" s="3">
        <v>0</v>
      </c>
      <c r="AO2007" s="3">
        <v>2.1759259259259258E-3</v>
      </c>
      <c r="AP2007" s="3">
        <v>6.1643518518518521E-2</v>
      </c>
      <c r="AQ2007" s="3">
        <v>3.4722222222222222E-5</v>
      </c>
      <c r="AR2007" s="3">
        <v>0</v>
      </c>
      <c r="AS2007" s="3">
        <v>1.8518518518518518E-4</v>
      </c>
      <c r="AT2007" s="3">
        <v>3.4722222222222222E-5</v>
      </c>
      <c r="AU2007" s="3">
        <v>1.9675925925925924E-3</v>
      </c>
      <c r="AV2007" s="3">
        <v>0</v>
      </c>
      <c r="AW2007" s="3">
        <v>2.0717592592592593E-3</v>
      </c>
      <c r="AX2007" s="3">
        <v>1.9675925925925924E-3</v>
      </c>
      <c r="AY2007" s="3">
        <v>3.4722222222222222E-5</v>
      </c>
      <c r="AZ2007" s="3">
        <v>0</v>
      </c>
      <c r="BA2007" s="3">
        <v>0</v>
      </c>
      <c r="BB2007" s="3">
        <v>3.4722222222222222E-5</v>
      </c>
      <c r="BC2007" s="3">
        <v>8.1018518518518516E-5</v>
      </c>
      <c r="BD2007" s="3">
        <v>0</v>
      </c>
      <c r="BE2007" s="3">
        <v>1.0416666666666667E-4</v>
      </c>
      <c r="BF2007" s="3">
        <v>8.1018518518518516E-5</v>
      </c>
      <c r="BG2007" s="3">
        <v>2.0486111111111113E-3</v>
      </c>
      <c r="BH2007" s="3">
        <v>0</v>
      </c>
      <c r="BI2007" s="3">
        <v>2.1759259259259258E-3</v>
      </c>
      <c r="BJ2007" s="3">
        <v>2.0601851851851853E-3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1</v>
      </c>
      <c r="BW2007">
        <v>1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 s="3">
        <v>2.8472222222222223E-3</v>
      </c>
      <c r="CF2007" s="3">
        <v>0</v>
      </c>
      <c r="CG2007" s="3">
        <v>8.2870370370370372E-3</v>
      </c>
      <c r="CH2007" s="3">
        <v>0</v>
      </c>
      <c r="CI2007" s="3">
        <v>0</v>
      </c>
      <c r="CJ2007" s="3">
        <v>0</v>
      </c>
      <c r="CK2007" s="3">
        <v>2.2569444444444442E-3</v>
      </c>
      <c r="CL2007" s="3">
        <v>1.3391203703703704E-2</v>
      </c>
      <c r="CM2007" s="3">
        <v>1.0543981481481482E-2</v>
      </c>
      <c r="CN2007" s="3">
        <v>2.8472222222222223E-3</v>
      </c>
      <c r="CO2007">
        <v>0</v>
      </c>
      <c r="CP2007">
        <v>29</v>
      </c>
      <c r="CQ2007">
        <v>1</v>
      </c>
      <c r="CR2007">
        <v>30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 s="3">
        <v>0</v>
      </c>
      <c r="CY2007" s="3">
        <v>0</v>
      </c>
      <c r="CZ2007" s="3">
        <v>0</v>
      </c>
      <c r="DA2007" s="3">
        <v>0</v>
      </c>
      <c r="DB2007" s="3">
        <v>0</v>
      </c>
      <c r="DC2007" s="3">
        <v>0</v>
      </c>
      <c r="DD2007" s="3">
        <v>0</v>
      </c>
      <c r="DE2007" s="3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 s="3">
        <v>0</v>
      </c>
      <c r="DO2007" s="3">
        <v>0</v>
      </c>
      <c r="DP2007" s="3">
        <v>0</v>
      </c>
      <c r="DQ2007" s="3">
        <v>0</v>
      </c>
      <c r="DR2007" s="3">
        <v>0</v>
      </c>
      <c r="DS2007" s="3">
        <v>0</v>
      </c>
      <c r="DT2007" s="3">
        <v>0</v>
      </c>
      <c r="DU2007" s="3">
        <v>0</v>
      </c>
      <c r="DV2007">
        <v>94.37</v>
      </c>
      <c r="DW2007" s="3">
        <v>6.1828703703703705E-2</v>
      </c>
      <c r="DX2007" s="4">
        <v>0.33</v>
      </c>
      <c r="DY2007" s="4">
        <v>5.6300000000000003E-2</v>
      </c>
    </row>
    <row r="2008" spans="1:129" x14ac:dyDescent="0.3">
      <c r="A2008" t="s">
        <v>433</v>
      </c>
      <c r="B2008" t="s">
        <v>338</v>
      </c>
      <c r="C2008" t="s">
        <v>339</v>
      </c>
      <c r="E2008" t="s">
        <v>242</v>
      </c>
      <c r="F2008" s="2">
        <v>46286.604375000003</v>
      </c>
      <c r="G2008" s="2">
        <v>46286.920173611114</v>
      </c>
      <c r="H2008">
        <v>1</v>
      </c>
      <c r="I2008">
        <v>1</v>
      </c>
      <c r="J2008" s="3">
        <f t="shared" si="31"/>
        <v>0.31579861111111113</v>
      </c>
      <c r="K2008" s="3">
        <v>0.29782407407407407</v>
      </c>
      <c r="L2008" s="3">
        <v>0.15687499999999999</v>
      </c>
      <c r="M2008" s="3">
        <v>0</v>
      </c>
      <c r="N2008" s="3">
        <v>0</v>
      </c>
      <c r="O2008">
        <v>50</v>
      </c>
      <c r="P2008">
        <v>0</v>
      </c>
      <c r="Q2008">
        <v>50</v>
      </c>
      <c r="R2008">
        <v>0</v>
      </c>
      <c r="S2008">
        <v>1</v>
      </c>
      <c r="T2008" s="3">
        <v>1.724537037037037E-3</v>
      </c>
      <c r="U2008" s="3">
        <v>0</v>
      </c>
      <c r="V2008" s="3">
        <v>1.273148148148148E-4</v>
      </c>
      <c r="W2008" s="3">
        <v>1.736111111111111E-3</v>
      </c>
      <c r="X2008">
        <v>50</v>
      </c>
      <c r="Y2008">
        <v>0</v>
      </c>
      <c r="Z2008">
        <v>1</v>
      </c>
      <c r="AA2008" s="3">
        <v>9.9814814814814815E-2</v>
      </c>
      <c r="AB2008" s="3">
        <v>0</v>
      </c>
      <c r="AC2008" s="3">
        <v>3.6458333333333334E-3</v>
      </c>
      <c r="AD2008" s="3">
        <v>0.10346064814814815</v>
      </c>
      <c r="AE2008" s="3">
        <v>1.1608796296296296E-2</v>
      </c>
      <c r="AF2008" s="3">
        <v>0</v>
      </c>
      <c r="AG2008" s="3">
        <v>0</v>
      </c>
      <c r="AH2008" s="3">
        <v>1.1608796296296296E-2</v>
      </c>
      <c r="AI2008" s="3">
        <v>1.074074074074074E-2</v>
      </c>
      <c r="AJ2008" s="3">
        <v>0</v>
      </c>
      <c r="AK2008" s="3">
        <v>2.3148148148148149E-4</v>
      </c>
      <c r="AL2008" s="3">
        <v>1.0972222222222222E-2</v>
      </c>
      <c r="AM2008" s="3">
        <v>0.11055555555555556</v>
      </c>
      <c r="AN2008" s="3">
        <v>0</v>
      </c>
      <c r="AO2008" s="3">
        <v>3.8773148148148148E-3</v>
      </c>
      <c r="AP2008" s="3">
        <v>0.11443287037037037</v>
      </c>
      <c r="AQ2008" s="3">
        <v>3.4722222222222222E-5</v>
      </c>
      <c r="AR2008" s="3">
        <v>0</v>
      </c>
      <c r="AS2008" s="3">
        <v>1.273148148148148E-4</v>
      </c>
      <c r="AT2008" s="3">
        <v>3.4722222222222222E-5</v>
      </c>
      <c r="AU2008" s="3">
        <v>1.9907407407407408E-3</v>
      </c>
      <c r="AV2008" s="3">
        <v>0</v>
      </c>
      <c r="AW2008" s="3">
        <v>3.6458333333333334E-3</v>
      </c>
      <c r="AX2008" s="3">
        <v>2.2453703703703702E-3</v>
      </c>
      <c r="AY2008" s="3">
        <v>2.3148148148148149E-4</v>
      </c>
      <c r="AZ2008" s="3">
        <v>0</v>
      </c>
      <c r="BA2008" s="3">
        <v>0</v>
      </c>
      <c r="BB2008" s="3">
        <v>2.5462962962962961E-4</v>
      </c>
      <c r="BC2008" s="3">
        <v>2.199074074074074E-4</v>
      </c>
      <c r="BD2008" s="3">
        <v>0</v>
      </c>
      <c r="BE2008" s="3">
        <v>2.3148148148148149E-4</v>
      </c>
      <c r="BF2008" s="3">
        <v>2.4305555555555555E-4</v>
      </c>
      <c r="BG2008" s="3">
        <v>2.2106481481481482E-3</v>
      </c>
      <c r="BH2008" s="3">
        <v>0</v>
      </c>
      <c r="BI2008" s="3">
        <v>3.8773148148148148E-3</v>
      </c>
      <c r="BJ2008" s="3">
        <v>2.488425925925926E-3</v>
      </c>
      <c r="BK2008">
        <v>5</v>
      </c>
      <c r="BL2008">
        <v>0</v>
      </c>
      <c r="BM2008">
        <v>5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1</v>
      </c>
      <c r="BW2008">
        <v>1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 s="3">
        <v>2.4780092592592593E-2</v>
      </c>
      <c r="CF2008" s="3">
        <v>0</v>
      </c>
      <c r="CG2008" s="3">
        <v>0</v>
      </c>
      <c r="CH2008" s="3">
        <v>0</v>
      </c>
      <c r="CI2008" s="3">
        <v>0</v>
      </c>
      <c r="CJ2008" s="3">
        <v>1.7013888888888887E-2</v>
      </c>
      <c r="CK2008" s="3">
        <v>9.6064814814814819E-4</v>
      </c>
      <c r="CL2008" s="3">
        <v>4.2754629629629629E-2</v>
      </c>
      <c r="CM2008" s="3">
        <v>1.7974537037037035E-2</v>
      </c>
      <c r="CN2008" s="3">
        <v>2.4780092592592593E-2</v>
      </c>
      <c r="CO2008">
        <v>0</v>
      </c>
      <c r="CP2008">
        <v>50</v>
      </c>
      <c r="CQ2008">
        <v>1</v>
      </c>
      <c r="CR2008">
        <v>46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 s="3">
        <v>0</v>
      </c>
      <c r="CY2008" s="3">
        <v>0</v>
      </c>
      <c r="CZ2008" s="3">
        <v>0</v>
      </c>
      <c r="DA2008" s="3">
        <v>0</v>
      </c>
      <c r="DB2008" s="3">
        <v>0</v>
      </c>
      <c r="DC2008" s="3">
        <v>0</v>
      </c>
      <c r="DD2008" s="3">
        <v>0</v>
      </c>
      <c r="DE2008" s="3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 s="3">
        <v>0</v>
      </c>
      <c r="DO2008" s="3">
        <v>0</v>
      </c>
      <c r="DP2008" s="3">
        <v>0</v>
      </c>
      <c r="DQ2008" s="3">
        <v>0</v>
      </c>
      <c r="DR2008" s="3">
        <v>0</v>
      </c>
      <c r="DS2008" s="3">
        <v>0</v>
      </c>
      <c r="DT2008" s="3">
        <v>0</v>
      </c>
      <c r="DU2008" s="3">
        <v>0</v>
      </c>
      <c r="DV2008">
        <v>94.31</v>
      </c>
      <c r="DW2008" s="3">
        <v>0.11456018518518518</v>
      </c>
      <c r="DX2008" s="4">
        <v>0.36280000000000001</v>
      </c>
      <c r="DY2008" s="4">
        <v>5.6899999999999999E-2</v>
      </c>
    </row>
    <row r="2009" spans="1:129" x14ac:dyDescent="0.3">
      <c r="A2009" t="s">
        <v>439</v>
      </c>
      <c r="B2009" t="s">
        <v>341</v>
      </c>
      <c r="C2009" t="s">
        <v>342</v>
      </c>
      <c r="E2009" t="s">
        <v>156</v>
      </c>
      <c r="F2009" s="2">
        <v>46287.293287037035</v>
      </c>
      <c r="G2009" s="2">
        <v>46287.604618055557</v>
      </c>
      <c r="H2009">
        <v>2</v>
      </c>
      <c r="I2009">
        <v>2</v>
      </c>
      <c r="J2009" s="3">
        <f t="shared" si="31"/>
        <v>0.31130787037037039</v>
      </c>
      <c r="K2009" s="3">
        <v>0.29324074074074075</v>
      </c>
      <c r="L2009" s="3">
        <v>0.2902777777777778</v>
      </c>
      <c r="M2009" s="3">
        <v>0</v>
      </c>
      <c r="N2009" s="3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 s="3">
        <v>0</v>
      </c>
      <c r="U2009" s="3">
        <v>0</v>
      </c>
      <c r="V2009" s="3">
        <v>0</v>
      </c>
      <c r="W2009" s="3">
        <v>0</v>
      </c>
      <c r="X2009">
        <v>0</v>
      </c>
      <c r="Y2009">
        <v>0</v>
      </c>
      <c r="Z2009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 s="3">
        <v>2.9629629629629628E-3</v>
      </c>
      <c r="CF2009" s="3">
        <v>0</v>
      </c>
      <c r="CG2009" s="3">
        <v>8.3333333333333332E-3</v>
      </c>
      <c r="CH2009" s="3">
        <v>0</v>
      </c>
      <c r="CI2009" s="3">
        <v>0</v>
      </c>
      <c r="CJ2009" s="3">
        <v>7.7314814814814815E-3</v>
      </c>
      <c r="CK2009" s="3">
        <v>2.0023148148148148E-3</v>
      </c>
      <c r="CL2009" s="3">
        <v>2.1030092592592593E-2</v>
      </c>
      <c r="CM2009" s="3">
        <v>1.8067129629629631E-2</v>
      </c>
      <c r="CN2009" s="3">
        <v>2.9629629629629628E-3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 s="3">
        <v>0</v>
      </c>
      <c r="CY2009" s="3">
        <v>0</v>
      </c>
      <c r="CZ2009" s="3">
        <v>0</v>
      </c>
      <c r="DA2009" s="3">
        <v>0</v>
      </c>
      <c r="DB2009" s="3">
        <v>0</v>
      </c>
      <c r="DC2009" s="3">
        <v>0</v>
      </c>
      <c r="DD2009" s="3">
        <v>0</v>
      </c>
      <c r="DE2009" s="3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 s="3">
        <v>0</v>
      </c>
      <c r="DO2009" s="3">
        <v>0</v>
      </c>
      <c r="DP2009" s="3">
        <v>0</v>
      </c>
      <c r="DQ2009" s="3">
        <v>0</v>
      </c>
      <c r="DR2009" s="3">
        <v>0</v>
      </c>
      <c r="DS2009" s="3">
        <v>0</v>
      </c>
      <c r="DT2009" s="3">
        <v>0</v>
      </c>
      <c r="DU2009" s="3">
        <v>0</v>
      </c>
      <c r="DV2009">
        <v>94.2</v>
      </c>
      <c r="DW2009" s="3">
        <v>0</v>
      </c>
      <c r="DX2009" s="5">
        <v>0</v>
      </c>
      <c r="DY2009" s="4">
        <v>5.8000000000000003E-2</v>
      </c>
    </row>
    <row r="2010" spans="1:129" x14ac:dyDescent="0.3">
      <c r="A2010" t="s">
        <v>439</v>
      </c>
      <c r="B2010" t="s">
        <v>130</v>
      </c>
      <c r="C2010" t="s">
        <v>131</v>
      </c>
      <c r="E2010" t="s">
        <v>132</v>
      </c>
      <c r="F2010" s="2">
        <v>46287.408252314817</v>
      </c>
      <c r="G2010" s="2">
        <v>46287.70722222222</v>
      </c>
      <c r="H2010">
        <v>1</v>
      </c>
      <c r="I2010">
        <v>1</v>
      </c>
      <c r="J2010" s="3">
        <f t="shared" si="31"/>
        <v>0.29896990740740736</v>
      </c>
      <c r="K2010" s="3">
        <v>0.27839120370370368</v>
      </c>
      <c r="L2010" s="3">
        <v>0.22718749999999999</v>
      </c>
      <c r="M2010" s="3">
        <v>0</v>
      </c>
      <c r="N2010" s="3">
        <v>0</v>
      </c>
      <c r="O2010">
        <v>23</v>
      </c>
      <c r="P2010">
        <v>0</v>
      </c>
      <c r="Q2010">
        <v>23</v>
      </c>
      <c r="R2010">
        <v>0</v>
      </c>
      <c r="S2010">
        <v>1</v>
      </c>
      <c r="T2010" s="3">
        <v>8.6805555555555551E-4</v>
      </c>
      <c r="U2010" s="3">
        <v>0</v>
      </c>
      <c r="V2010" s="3">
        <v>9.2592592592592588E-5</v>
      </c>
      <c r="W2010" s="3">
        <v>8.9120370370370373E-4</v>
      </c>
      <c r="X2010">
        <v>23</v>
      </c>
      <c r="Y2010">
        <v>0</v>
      </c>
      <c r="Z2010">
        <v>1</v>
      </c>
      <c r="AA2010" s="3">
        <v>4.2268518518518518E-2</v>
      </c>
      <c r="AB2010" s="3">
        <v>0</v>
      </c>
      <c r="AC2010" s="3">
        <v>1.2152777777777778E-3</v>
      </c>
      <c r="AD2010" s="3">
        <v>4.3483796296296298E-2</v>
      </c>
      <c r="AE2010" s="3">
        <v>0</v>
      </c>
      <c r="AF2010" s="3">
        <v>0</v>
      </c>
      <c r="AG2010" s="3">
        <v>0</v>
      </c>
      <c r="AH2010" s="3">
        <v>0</v>
      </c>
      <c r="AI2010" s="3">
        <v>3.9814814814814817E-3</v>
      </c>
      <c r="AJ2010" s="3">
        <v>0</v>
      </c>
      <c r="AK2010" s="3">
        <v>3.4722222222222224E-4</v>
      </c>
      <c r="AL2010" s="3">
        <v>4.3287037037037035E-3</v>
      </c>
      <c r="AM2010" s="3">
        <v>4.6249999999999999E-2</v>
      </c>
      <c r="AN2010" s="3">
        <v>0</v>
      </c>
      <c r="AO2010" s="3">
        <v>1.5625000000000001E-3</v>
      </c>
      <c r="AP2010" s="3">
        <v>4.7812500000000001E-2</v>
      </c>
      <c r="AQ2010" s="3">
        <v>3.4722222222222222E-5</v>
      </c>
      <c r="AR2010" s="3">
        <v>0</v>
      </c>
      <c r="AS2010" s="3">
        <v>9.2592592592592588E-5</v>
      </c>
      <c r="AT2010" s="3">
        <v>3.4722222222222222E-5</v>
      </c>
      <c r="AU2010" s="3">
        <v>1.8402777777777777E-3</v>
      </c>
      <c r="AV2010" s="3">
        <v>0</v>
      </c>
      <c r="AW2010" s="3">
        <v>1.2152777777777778E-3</v>
      </c>
      <c r="AX2010" s="3">
        <v>1.8171296296296297E-3</v>
      </c>
      <c r="AY2010" s="3">
        <v>0</v>
      </c>
      <c r="AZ2010" s="3">
        <v>0</v>
      </c>
      <c r="BA2010" s="3">
        <v>0</v>
      </c>
      <c r="BB2010" s="3">
        <v>0</v>
      </c>
      <c r="BC2010" s="3">
        <v>1.7361111111111112E-4</v>
      </c>
      <c r="BD2010" s="3">
        <v>0</v>
      </c>
      <c r="BE2010" s="3">
        <v>3.4722222222222224E-4</v>
      </c>
      <c r="BF2010" s="3">
        <v>1.8518518518518518E-4</v>
      </c>
      <c r="BG2010" s="3">
        <v>2.0138888888888888E-3</v>
      </c>
      <c r="BH2010" s="3">
        <v>0</v>
      </c>
      <c r="BI2010" s="3">
        <v>1.5625000000000001E-3</v>
      </c>
      <c r="BJ2010" s="3">
        <v>1.9907407407407408E-3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 s="3">
        <v>2.5000000000000001E-3</v>
      </c>
      <c r="CF2010" s="3">
        <v>0</v>
      </c>
      <c r="CG2010" s="3">
        <v>1.3472222222222222E-2</v>
      </c>
      <c r="CH2010" s="3">
        <v>0</v>
      </c>
      <c r="CI2010" s="3">
        <v>0</v>
      </c>
      <c r="CJ2010" s="3">
        <v>7.1064814814814819E-3</v>
      </c>
      <c r="CK2010" s="3">
        <v>0</v>
      </c>
      <c r="CL2010" s="3">
        <v>2.3078703703703702E-2</v>
      </c>
      <c r="CM2010" s="3">
        <v>2.0578703703703703E-2</v>
      </c>
      <c r="CN2010" s="3">
        <v>2.5000000000000001E-3</v>
      </c>
      <c r="CO2010">
        <v>0</v>
      </c>
      <c r="CP2010">
        <v>23</v>
      </c>
      <c r="CQ2010">
        <v>1</v>
      </c>
      <c r="CR2010">
        <v>24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 s="3">
        <v>0</v>
      </c>
      <c r="CY2010" s="3">
        <v>0</v>
      </c>
      <c r="CZ2010" s="3">
        <v>0</v>
      </c>
      <c r="DA2010" s="3">
        <v>0</v>
      </c>
      <c r="DB2010" s="3">
        <v>0</v>
      </c>
      <c r="DC2010" s="3">
        <v>0</v>
      </c>
      <c r="DD2010" s="3">
        <v>0</v>
      </c>
      <c r="DE2010" s="3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 s="3">
        <v>0</v>
      </c>
      <c r="DO2010" s="3">
        <v>0</v>
      </c>
      <c r="DP2010" s="3">
        <v>0</v>
      </c>
      <c r="DQ2010" s="3">
        <v>0</v>
      </c>
      <c r="DR2010" s="3">
        <v>0</v>
      </c>
      <c r="DS2010" s="3">
        <v>0</v>
      </c>
      <c r="DT2010" s="3">
        <v>0</v>
      </c>
      <c r="DU2010" s="3">
        <v>0</v>
      </c>
      <c r="DV2010">
        <v>93.12</v>
      </c>
      <c r="DW2010" s="3">
        <v>4.7905092592592589E-2</v>
      </c>
      <c r="DX2010" s="4">
        <v>0.16020000000000001</v>
      </c>
      <c r="DY2010" s="4">
        <v>6.88E-2</v>
      </c>
    </row>
    <row r="2011" spans="1:129" x14ac:dyDescent="0.3">
      <c r="A2011" t="s">
        <v>439</v>
      </c>
      <c r="B2011" t="s">
        <v>434</v>
      </c>
      <c r="C2011" t="s">
        <v>435</v>
      </c>
      <c r="E2011" t="s">
        <v>153</v>
      </c>
      <c r="F2011" s="2">
        <v>46287.604016203702</v>
      </c>
      <c r="G2011" s="2">
        <v>46287.918310185189</v>
      </c>
      <c r="H2011">
        <v>1</v>
      </c>
      <c r="I2011">
        <v>1</v>
      </c>
      <c r="J2011" s="3">
        <f t="shared" si="31"/>
        <v>0.31429398148148152</v>
      </c>
      <c r="K2011" s="3">
        <v>0.29334490740740743</v>
      </c>
      <c r="L2011" s="3">
        <v>0.25473379629629628</v>
      </c>
      <c r="M2011" s="3">
        <v>0</v>
      </c>
      <c r="N2011" s="3">
        <v>0</v>
      </c>
      <c r="O2011">
        <v>12</v>
      </c>
      <c r="P2011">
        <v>0</v>
      </c>
      <c r="Q2011">
        <v>12</v>
      </c>
      <c r="R2011">
        <v>0</v>
      </c>
      <c r="S2011">
        <v>0</v>
      </c>
      <c r="T2011" s="3">
        <v>3.3564814814814812E-4</v>
      </c>
      <c r="U2011" s="3">
        <v>0</v>
      </c>
      <c r="V2011" s="3">
        <v>0</v>
      </c>
      <c r="W2011" s="3">
        <v>3.1250000000000001E-4</v>
      </c>
      <c r="X2011">
        <v>9</v>
      </c>
      <c r="Y2011">
        <v>0</v>
      </c>
      <c r="Z2011">
        <v>0</v>
      </c>
      <c r="AA2011" s="3">
        <v>3.5416666666666666E-2</v>
      </c>
      <c r="AB2011" s="3">
        <v>0</v>
      </c>
      <c r="AC2011" s="3">
        <v>0</v>
      </c>
      <c r="AD2011" s="3">
        <v>3.5416666666666666E-2</v>
      </c>
      <c r="AE2011" s="3">
        <v>0</v>
      </c>
      <c r="AF2011" s="3">
        <v>0</v>
      </c>
      <c r="AG2011" s="3">
        <v>0</v>
      </c>
      <c r="AH2011" s="3">
        <v>0</v>
      </c>
      <c r="AI2011" s="3">
        <v>1.6203703703703703E-3</v>
      </c>
      <c r="AJ2011" s="3">
        <v>0</v>
      </c>
      <c r="AK2011" s="3">
        <v>0</v>
      </c>
      <c r="AL2011" s="3">
        <v>1.6203703703703703E-3</v>
      </c>
      <c r="AM2011" s="3">
        <v>3.7037037037037035E-2</v>
      </c>
      <c r="AN2011" s="3">
        <v>0</v>
      </c>
      <c r="AO2011" s="3">
        <v>0</v>
      </c>
      <c r="AP2011" s="3">
        <v>3.7037037037037035E-2</v>
      </c>
      <c r="AQ2011" s="3">
        <v>2.3148148148148147E-5</v>
      </c>
      <c r="AR2011" s="3">
        <v>0</v>
      </c>
      <c r="AS2011" s="3">
        <v>0</v>
      </c>
      <c r="AT2011" s="3">
        <v>2.3148148148148147E-5</v>
      </c>
      <c r="AU2011" s="3">
        <v>3.9351851851851848E-3</v>
      </c>
      <c r="AV2011" s="3">
        <v>0</v>
      </c>
      <c r="AW2011" s="3">
        <v>0</v>
      </c>
      <c r="AX2011" s="3">
        <v>3.9351851851851848E-3</v>
      </c>
      <c r="AY2011" s="3">
        <v>0</v>
      </c>
      <c r="AZ2011" s="3">
        <v>0</v>
      </c>
      <c r="BA2011" s="3">
        <v>0</v>
      </c>
      <c r="BB2011" s="3">
        <v>0</v>
      </c>
      <c r="BC2011" s="3">
        <v>1.8518518518518518E-4</v>
      </c>
      <c r="BD2011" s="3">
        <v>0</v>
      </c>
      <c r="BE2011" s="3">
        <v>0</v>
      </c>
      <c r="BF2011" s="3">
        <v>1.8518518518518518E-4</v>
      </c>
      <c r="BG2011" s="3">
        <v>4.1203703703703706E-3</v>
      </c>
      <c r="BH2011" s="3">
        <v>0</v>
      </c>
      <c r="BI2011" s="3">
        <v>0</v>
      </c>
      <c r="BJ2011" s="3">
        <v>4.1203703703703706E-3</v>
      </c>
      <c r="BK2011">
        <v>3</v>
      </c>
      <c r="BL2011">
        <v>0</v>
      </c>
      <c r="BM2011">
        <v>3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 s="3">
        <v>1.261574074074074E-3</v>
      </c>
      <c r="CF2011" s="3">
        <v>0</v>
      </c>
      <c r="CG2011" s="3">
        <v>8.5416666666666662E-3</v>
      </c>
      <c r="CH2011" s="3">
        <v>0</v>
      </c>
      <c r="CI2011" s="3">
        <v>0</v>
      </c>
      <c r="CJ2011" s="3">
        <v>1.0069444444444445E-2</v>
      </c>
      <c r="CK2011" s="3">
        <v>2.3379629629629631E-3</v>
      </c>
      <c r="CL2011" s="3">
        <v>2.2210648148148149E-2</v>
      </c>
      <c r="CM2011" s="3">
        <v>2.0949074074074075E-2</v>
      </c>
      <c r="CN2011" s="3">
        <v>1.261574074074074E-3</v>
      </c>
      <c r="CO2011">
        <v>0</v>
      </c>
      <c r="CP2011">
        <v>9</v>
      </c>
      <c r="CQ2011">
        <v>0</v>
      </c>
      <c r="CR2011">
        <v>9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 s="3">
        <v>0</v>
      </c>
      <c r="CY2011" s="3">
        <v>0</v>
      </c>
      <c r="CZ2011" s="3">
        <v>0</v>
      </c>
      <c r="DA2011" s="3">
        <v>0</v>
      </c>
      <c r="DB2011" s="3">
        <v>0</v>
      </c>
      <c r="DC2011" s="3">
        <v>0</v>
      </c>
      <c r="DD2011" s="3">
        <v>0</v>
      </c>
      <c r="DE2011" s="3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 s="3">
        <v>0</v>
      </c>
      <c r="DO2011" s="3">
        <v>0</v>
      </c>
      <c r="DP2011" s="3">
        <v>0</v>
      </c>
      <c r="DQ2011" s="3">
        <v>0</v>
      </c>
      <c r="DR2011" s="3">
        <v>0</v>
      </c>
      <c r="DS2011" s="3">
        <v>0</v>
      </c>
      <c r="DT2011" s="3">
        <v>0</v>
      </c>
      <c r="DU2011" s="3">
        <v>0</v>
      </c>
      <c r="DV2011">
        <v>93.33</v>
      </c>
      <c r="DW2011" s="3">
        <v>3.7037037037037035E-2</v>
      </c>
      <c r="DX2011" s="4">
        <v>0.1178</v>
      </c>
      <c r="DY2011" s="4">
        <v>6.6699999999999995E-2</v>
      </c>
    </row>
    <row r="2012" spans="1:129" x14ac:dyDescent="0.3">
      <c r="A2012" t="s">
        <v>439</v>
      </c>
      <c r="B2012" t="s">
        <v>133</v>
      </c>
      <c r="C2012" t="s">
        <v>134</v>
      </c>
      <c r="E2012" t="s">
        <v>135</v>
      </c>
      <c r="F2012" s="2">
        <v>46287.60392361111</v>
      </c>
      <c r="G2012" s="2">
        <v>46287.917071759257</v>
      </c>
      <c r="H2012">
        <v>1</v>
      </c>
      <c r="I2012">
        <v>1</v>
      </c>
      <c r="J2012" s="3">
        <f t="shared" si="31"/>
        <v>0.31314814814814818</v>
      </c>
      <c r="K2012" s="3">
        <v>0.29356481481481483</v>
      </c>
      <c r="L2012" s="3">
        <v>0.2066550925925926</v>
      </c>
      <c r="M2012" s="3">
        <v>0</v>
      </c>
      <c r="N2012" s="3">
        <v>0</v>
      </c>
      <c r="O2012">
        <v>8</v>
      </c>
      <c r="P2012">
        <v>50</v>
      </c>
      <c r="Q2012">
        <v>8</v>
      </c>
      <c r="R2012">
        <v>50</v>
      </c>
      <c r="S2012">
        <v>0</v>
      </c>
      <c r="T2012" s="3">
        <v>2.6620370370370372E-4</v>
      </c>
      <c r="U2012" s="3">
        <v>1.712962962962963E-3</v>
      </c>
      <c r="V2012" s="3">
        <v>0</v>
      </c>
      <c r="W2012" s="3">
        <v>1.8171296296296297E-3</v>
      </c>
      <c r="X2012">
        <v>7</v>
      </c>
      <c r="Y2012">
        <v>45</v>
      </c>
      <c r="Z2012">
        <v>0</v>
      </c>
      <c r="AA2012" s="3">
        <v>1.5543981481481482E-2</v>
      </c>
      <c r="AB2012" s="3">
        <v>5.9583333333333335E-2</v>
      </c>
      <c r="AC2012" s="3">
        <v>0</v>
      </c>
      <c r="AD2012" s="3">
        <v>7.5127314814814813E-2</v>
      </c>
      <c r="AE2012" s="3">
        <v>0</v>
      </c>
      <c r="AF2012" s="3">
        <v>6.5972222222222224E-4</v>
      </c>
      <c r="AG2012" s="3">
        <v>0</v>
      </c>
      <c r="AH2012" s="3">
        <v>6.5972222222222224E-4</v>
      </c>
      <c r="AI2012" s="3">
        <v>6.134259259259259E-4</v>
      </c>
      <c r="AJ2012" s="3">
        <v>9.3518518518518525E-3</v>
      </c>
      <c r="AK2012" s="3">
        <v>0</v>
      </c>
      <c r="AL2012" s="3">
        <v>9.9652777777777778E-3</v>
      </c>
      <c r="AM2012" s="3">
        <v>1.6157407407407409E-2</v>
      </c>
      <c r="AN2012" s="3">
        <v>6.8935185185185183E-2</v>
      </c>
      <c r="AO2012" s="3">
        <v>0</v>
      </c>
      <c r="AP2012" s="3">
        <v>8.5092592592592595E-2</v>
      </c>
      <c r="AQ2012" s="3">
        <v>3.4722222222222222E-5</v>
      </c>
      <c r="AR2012" s="3">
        <v>3.4722222222222222E-5</v>
      </c>
      <c r="AS2012" s="3">
        <v>0</v>
      </c>
      <c r="AT2012" s="3">
        <v>3.4722222222222222E-5</v>
      </c>
      <c r="AU2012" s="3">
        <v>2.2222222222222222E-3</v>
      </c>
      <c r="AV2012" s="3">
        <v>1.3194444444444445E-3</v>
      </c>
      <c r="AW2012" s="3">
        <v>0</v>
      </c>
      <c r="AX2012" s="3">
        <v>1.4467592592592592E-3</v>
      </c>
      <c r="AY2012" s="3">
        <v>0</v>
      </c>
      <c r="AZ2012" s="3">
        <v>1.1574074074074073E-5</v>
      </c>
      <c r="BA2012" s="3">
        <v>0</v>
      </c>
      <c r="BB2012" s="3">
        <v>1.1574074074074073E-5</v>
      </c>
      <c r="BC2012" s="3">
        <v>9.2592592592592588E-5</v>
      </c>
      <c r="BD2012" s="3">
        <v>2.0833333333333335E-4</v>
      </c>
      <c r="BE2012" s="3">
        <v>0</v>
      </c>
      <c r="BF2012" s="3">
        <v>1.9675925925925926E-4</v>
      </c>
      <c r="BG2012" s="3">
        <v>2.3032407407407407E-3</v>
      </c>
      <c r="BH2012" s="3">
        <v>1.5277777777777779E-3</v>
      </c>
      <c r="BI2012" s="3">
        <v>0</v>
      </c>
      <c r="BJ2012" s="3">
        <v>1.6319444444444445E-3</v>
      </c>
      <c r="BK2012">
        <v>1</v>
      </c>
      <c r="BL2012">
        <v>5</v>
      </c>
      <c r="BM2012">
        <v>1</v>
      </c>
      <c r="BN2012">
        <v>5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 s="3">
        <v>0</v>
      </c>
      <c r="CF2012" s="3">
        <v>0</v>
      </c>
      <c r="CG2012" s="3">
        <v>9.8148148148148144E-3</v>
      </c>
      <c r="CH2012" s="3">
        <v>0</v>
      </c>
      <c r="CI2012" s="3">
        <v>0</v>
      </c>
      <c r="CJ2012" s="3">
        <v>9.7685185185185184E-3</v>
      </c>
      <c r="CK2012" s="3">
        <v>0</v>
      </c>
      <c r="CL2012" s="3">
        <v>1.9583333333333335E-2</v>
      </c>
      <c r="CM2012" s="3">
        <v>1.9583333333333335E-2</v>
      </c>
      <c r="CN2012" s="3">
        <v>0</v>
      </c>
      <c r="CO2012">
        <v>45</v>
      </c>
      <c r="CP2012">
        <v>7</v>
      </c>
      <c r="CQ2012">
        <v>0</v>
      </c>
      <c r="CR2012">
        <v>52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 s="3">
        <v>0</v>
      </c>
      <c r="CY2012" s="3">
        <v>0</v>
      </c>
      <c r="CZ2012" s="3">
        <v>0</v>
      </c>
      <c r="DA2012" s="3">
        <v>0</v>
      </c>
      <c r="DB2012" s="3">
        <v>0</v>
      </c>
      <c r="DC2012" s="3">
        <v>0</v>
      </c>
      <c r="DD2012" s="3">
        <v>0</v>
      </c>
      <c r="DE2012" s="3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 s="3">
        <v>0</v>
      </c>
      <c r="DO2012" s="3">
        <v>0</v>
      </c>
      <c r="DP2012" s="3">
        <v>0</v>
      </c>
      <c r="DQ2012" s="3">
        <v>0</v>
      </c>
      <c r="DR2012" s="3">
        <v>0</v>
      </c>
      <c r="DS2012" s="3">
        <v>0</v>
      </c>
      <c r="DT2012" s="3">
        <v>0</v>
      </c>
      <c r="DU2012" s="3">
        <v>0</v>
      </c>
      <c r="DV2012">
        <v>93.75</v>
      </c>
      <c r="DW2012" s="3">
        <v>8.5092592592592595E-2</v>
      </c>
      <c r="DX2012" s="4">
        <v>0.2717</v>
      </c>
      <c r="DY2012" s="4">
        <v>6.25E-2</v>
      </c>
    </row>
    <row r="2013" spans="1:129" x14ac:dyDescent="0.3">
      <c r="A2013" t="s">
        <v>439</v>
      </c>
      <c r="B2013" t="s">
        <v>139</v>
      </c>
      <c r="C2013" t="s">
        <v>140</v>
      </c>
      <c r="E2013" t="s">
        <v>141</v>
      </c>
      <c r="F2013" s="2">
        <v>46287.285833333335</v>
      </c>
      <c r="G2013" s="2">
        <v>46287.604699074072</v>
      </c>
      <c r="H2013">
        <v>1</v>
      </c>
      <c r="I2013">
        <v>1</v>
      </c>
      <c r="J2013" s="3">
        <f t="shared" si="31"/>
        <v>0.31886574074074076</v>
      </c>
      <c r="K2013" s="3">
        <v>0.30155092592592592</v>
      </c>
      <c r="L2013" s="3">
        <v>0.1678125</v>
      </c>
      <c r="M2013" s="3">
        <v>0</v>
      </c>
      <c r="N2013" s="3">
        <v>0</v>
      </c>
      <c r="O2013">
        <v>34</v>
      </c>
      <c r="P2013">
        <v>0</v>
      </c>
      <c r="Q2013">
        <v>34</v>
      </c>
      <c r="R2013">
        <v>0</v>
      </c>
      <c r="S2013">
        <v>0</v>
      </c>
      <c r="T2013" s="3">
        <v>1.2847222222222223E-3</v>
      </c>
      <c r="U2013" s="3">
        <v>0</v>
      </c>
      <c r="V2013" s="3">
        <v>0</v>
      </c>
      <c r="W2013" s="3">
        <v>1.1921296296296296E-3</v>
      </c>
      <c r="X2013">
        <v>34</v>
      </c>
      <c r="Y2013">
        <v>0</v>
      </c>
      <c r="Z2013">
        <v>0</v>
      </c>
      <c r="AA2013" s="3">
        <v>0.13150462962962964</v>
      </c>
      <c r="AB2013" s="3">
        <v>0</v>
      </c>
      <c r="AC2013" s="3">
        <v>0</v>
      </c>
      <c r="AD2013" s="3">
        <v>0.13150462962962964</v>
      </c>
      <c r="AE2013" s="3">
        <v>1.9560185185185184E-3</v>
      </c>
      <c r="AF2013" s="3">
        <v>0</v>
      </c>
      <c r="AG2013" s="3">
        <v>0</v>
      </c>
      <c r="AH2013" s="3">
        <v>1.9560185185185184E-3</v>
      </c>
      <c r="AI2013" s="3">
        <v>1.0416666666666667E-3</v>
      </c>
      <c r="AJ2013" s="3">
        <v>0</v>
      </c>
      <c r="AK2013" s="3">
        <v>0</v>
      </c>
      <c r="AL2013" s="3">
        <v>1.0416666666666667E-3</v>
      </c>
      <c r="AM2013" s="3">
        <v>0.1325462962962963</v>
      </c>
      <c r="AN2013" s="3">
        <v>0</v>
      </c>
      <c r="AO2013" s="3">
        <v>0</v>
      </c>
      <c r="AP2013" s="3">
        <v>0.1325462962962963</v>
      </c>
      <c r="AQ2013" s="3">
        <v>3.4722222222222222E-5</v>
      </c>
      <c r="AR2013" s="3">
        <v>0</v>
      </c>
      <c r="AS2013" s="3">
        <v>0</v>
      </c>
      <c r="AT2013" s="3">
        <v>3.4722222222222222E-5</v>
      </c>
      <c r="AU2013" s="3">
        <v>3.8657407407407408E-3</v>
      </c>
      <c r="AV2013" s="3">
        <v>0</v>
      </c>
      <c r="AW2013" s="3">
        <v>0</v>
      </c>
      <c r="AX2013" s="3">
        <v>3.8657407407407408E-3</v>
      </c>
      <c r="AY2013" s="3">
        <v>5.7870370370370373E-5</v>
      </c>
      <c r="AZ2013" s="3">
        <v>0</v>
      </c>
      <c r="BA2013" s="3">
        <v>0</v>
      </c>
      <c r="BB2013" s="3">
        <v>5.7870370370370373E-5</v>
      </c>
      <c r="BC2013" s="3">
        <v>3.4722222222222222E-5</v>
      </c>
      <c r="BD2013" s="3">
        <v>0</v>
      </c>
      <c r="BE2013" s="3">
        <v>0</v>
      </c>
      <c r="BF2013" s="3">
        <v>3.4722222222222222E-5</v>
      </c>
      <c r="BG2013" s="3">
        <v>3.9004629629629628E-3</v>
      </c>
      <c r="BH2013" s="3">
        <v>0</v>
      </c>
      <c r="BI2013" s="3">
        <v>0</v>
      </c>
      <c r="BJ2013" s="3">
        <v>3.9004629629629628E-3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 s="3">
        <v>0</v>
      </c>
      <c r="CF2013" s="3">
        <v>0</v>
      </c>
      <c r="CG2013" s="3">
        <v>8.8541666666666664E-3</v>
      </c>
      <c r="CH2013" s="3">
        <v>0</v>
      </c>
      <c r="CI2013" s="3">
        <v>0</v>
      </c>
      <c r="CJ2013" s="3">
        <v>8.4606481481481477E-3</v>
      </c>
      <c r="CK2013" s="3">
        <v>0</v>
      </c>
      <c r="CL2013" s="3">
        <v>1.7314814814814814E-2</v>
      </c>
      <c r="CM2013" s="3">
        <v>1.7314814814814814E-2</v>
      </c>
      <c r="CN2013" s="3">
        <v>0</v>
      </c>
      <c r="CO2013">
        <v>0</v>
      </c>
      <c r="CP2013">
        <v>34</v>
      </c>
      <c r="CQ2013">
        <v>0</v>
      </c>
      <c r="CR2013">
        <v>34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 s="3">
        <v>0</v>
      </c>
      <c r="CY2013" s="3">
        <v>0</v>
      </c>
      <c r="CZ2013" s="3">
        <v>0</v>
      </c>
      <c r="DA2013" s="3">
        <v>0</v>
      </c>
      <c r="DB2013" s="3">
        <v>0</v>
      </c>
      <c r="DC2013" s="3">
        <v>0</v>
      </c>
      <c r="DD2013" s="3">
        <v>0</v>
      </c>
      <c r="DE2013" s="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 s="3">
        <v>0</v>
      </c>
      <c r="DO2013" s="3">
        <v>0</v>
      </c>
      <c r="DP2013" s="3">
        <v>0</v>
      </c>
      <c r="DQ2013" s="3">
        <v>0</v>
      </c>
      <c r="DR2013" s="3">
        <v>0</v>
      </c>
      <c r="DS2013" s="3">
        <v>0</v>
      </c>
      <c r="DT2013" s="3">
        <v>0</v>
      </c>
      <c r="DU2013" s="3">
        <v>0</v>
      </c>
      <c r="DV2013">
        <v>94.57</v>
      </c>
      <c r="DW2013" s="3">
        <v>0.1325462962962963</v>
      </c>
      <c r="DX2013" s="4">
        <v>0.41570000000000001</v>
      </c>
      <c r="DY2013" s="4">
        <v>5.4300000000000001E-2</v>
      </c>
    </row>
    <row r="2014" spans="1:129" x14ac:dyDescent="0.3">
      <c r="A2014" t="s">
        <v>439</v>
      </c>
      <c r="B2014" t="s">
        <v>142</v>
      </c>
      <c r="C2014" t="s">
        <v>143</v>
      </c>
      <c r="E2014" t="s">
        <v>135</v>
      </c>
      <c r="F2014" s="2">
        <v>46287.292604166665</v>
      </c>
      <c r="G2014" s="2">
        <v>46287.606168981481</v>
      </c>
      <c r="H2014">
        <v>1</v>
      </c>
      <c r="I2014">
        <v>1</v>
      </c>
      <c r="J2014" s="3">
        <f t="shared" si="31"/>
        <v>0.3135648148148148</v>
      </c>
      <c r="K2014" s="3">
        <v>0.2918634259259259</v>
      </c>
      <c r="L2014" s="3">
        <v>0.20303240740740741</v>
      </c>
      <c r="M2014" s="3">
        <v>0</v>
      </c>
      <c r="N2014" s="3">
        <v>0</v>
      </c>
      <c r="O2014">
        <v>5</v>
      </c>
      <c r="P2014">
        <v>46</v>
      </c>
      <c r="Q2014">
        <v>5</v>
      </c>
      <c r="R2014">
        <v>46</v>
      </c>
      <c r="S2014">
        <v>0</v>
      </c>
      <c r="T2014" s="3">
        <v>1.9675925925925926E-4</v>
      </c>
      <c r="U2014" s="3">
        <v>1.6435185185185185E-3</v>
      </c>
      <c r="V2014" s="3">
        <v>0</v>
      </c>
      <c r="W2014" s="3">
        <v>1.6782407407407408E-3</v>
      </c>
      <c r="X2014">
        <v>5</v>
      </c>
      <c r="Y2014">
        <v>41</v>
      </c>
      <c r="Z2014">
        <v>0</v>
      </c>
      <c r="AA2014" s="3">
        <v>1.4930555555555556E-2</v>
      </c>
      <c r="AB2014" s="3">
        <v>6.2233796296296294E-2</v>
      </c>
      <c r="AC2014" s="3">
        <v>0</v>
      </c>
      <c r="AD2014" s="3">
        <v>7.7164351851851845E-2</v>
      </c>
      <c r="AE2014" s="3">
        <v>0</v>
      </c>
      <c r="AF2014" s="3">
        <v>0</v>
      </c>
      <c r="AG2014" s="3">
        <v>0</v>
      </c>
      <c r="AH2014" s="3">
        <v>0</v>
      </c>
      <c r="AI2014" s="3">
        <v>6.7129629629629625E-4</v>
      </c>
      <c r="AJ2014" s="3">
        <v>9.3171296296296301E-3</v>
      </c>
      <c r="AK2014" s="3">
        <v>0</v>
      </c>
      <c r="AL2014" s="3">
        <v>9.9884259259259266E-3</v>
      </c>
      <c r="AM2014" s="3">
        <v>1.5601851851851851E-2</v>
      </c>
      <c r="AN2014" s="3">
        <v>7.1550925925925921E-2</v>
      </c>
      <c r="AO2014" s="3">
        <v>0</v>
      </c>
      <c r="AP2014" s="3">
        <v>8.7152777777777773E-2</v>
      </c>
      <c r="AQ2014" s="3">
        <v>3.4722222222222222E-5</v>
      </c>
      <c r="AR2014" s="3">
        <v>3.4722222222222222E-5</v>
      </c>
      <c r="AS2014" s="3">
        <v>0</v>
      </c>
      <c r="AT2014" s="3">
        <v>3.4722222222222222E-5</v>
      </c>
      <c r="AU2014" s="3">
        <v>2.9861111111111113E-3</v>
      </c>
      <c r="AV2014" s="3">
        <v>1.5162037037037036E-3</v>
      </c>
      <c r="AW2014" s="3">
        <v>0</v>
      </c>
      <c r="AX2014" s="3">
        <v>1.6782407407407408E-3</v>
      </c>
      <c r="AY2014" s="3">
        <v>0</v>
      </c>
      <c r="AZ2014" s="3">
        <v>0</v>
      </c>
      <c r="BA2014" s="3">
        <v>0</v>
      </c>
      <c r="BB2014" s="3">
        <v>0</v>
      </c>
      <c r="BC2014" s="3">
        <v>1.3888888888888889E-4</v>
      </c>
      <c r="BD2014" s="3">
        <v>2.3148148148148149E-4</v>
      </c>
      <c r="BE2014" s="3">
        <v>0</v>
      </c>
      <c r="BF2014" s="3">
        <v>2.199074074074074E-4</v>
      </c>
      <c r="BG2014" s="3">
        <v>3.1250000000000002E-3</v>
      </c>
      <c r="BH2014" s="3">
        <v>1.7476851851851852E-3</v>
      </c>
      <c r="BI2014" s="3">
        <v>0</v>
      </c>
      <c r="BJ2014" s="3">
        <v>1.8981481481481482E-3</v>
      </c>
      <c r="BK2014">
        <v>0</v>
      </c>
      <c r="BL2014">
        <v>5</v>
      </c>
      <c r="BM2014">
        <v>0</v>
      </c>
      <c r="BN2014">
        <v>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 s="3">
        <v>0</v>
      </c>
      <c r="CF2014" s="3">
        <v>0</v>
      </c>
      <c r="CG2014" s="3">
        <v>1.2673611111111111E-2</v>
      </c>
      <c r="CH2014" s="3">
        <v>0</v>
      </c>
      <c r="CI2014" s="3">
        <v>0</v>
      </c>
      <c r="CJ2014" s="3">
        <v>6.2500000000000003E-3</v>
      </c>
      <c r="CK2014" s="3">
        <v>2.7777777777777779E-3</v>
      </c>
      <c r="CL2014" s="3">
        <v>2.1701388888888888E-2</v>
      </c>
      <c r="CM2014" s="3">
        <v>2.1701388888888888E-2</v>
      </c>
      <c r="CN2014" s="3">
        <v>0</v>
      </c>
      <c r="CO2014">
        <v>42</v>
      </c>
      <c r="CP2014">
        <v>5</v>
      </c>
      <c r="CQ2014">
        <v>0</v>
      </c>
      <c r="CR2014">
        <v>46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 s="3">
        <v>0</v>
      </c>
      <c r="CY2014" s="3">
        <v>0</v>
      </c>
      <c r="CZ2014" s="3">
        <v>0</v>
      </c>
      <c r="DA2014" s="3">
        <v>0</v>
      </c>
      <c r="DB2014" s="3">
        <v>0</v>
      </c>
      <c r="DC2014" s="3">
        <v>0</v>
      </c>
      <c r="DD2014" s="3">
        <v>0</v>
      </c>
      <c r="DE2014" s="3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 s="3">
        <v>0</v>
      </c>
      <c r="DO2014" s="3">
        <v>0</v>
      </c>
      <c r="DP2014" s="3">
        <v>0</v>
      </c>
      <c r="DQ2014" s="3">
        <v>0</v>
      </c>
      <c r="DR2014" s="3">
        <v>0</v>
      </c>
      <c r="DS2014" s="3">
        <v>0</v>
      </c>
      <c r="DT2014" s="3">
        <v>0</v>
      </c>
      <c r="DU2014" s="3">
        <v>0</v>
      </c>
      <c r="DV2014">
        <v>93.08</v>
      </c>
      <c r="DW2014" s="3">
        <v>8.7152777777777773E-2</v>
      </c>
      <c r="DX2014" s="4">
        <v>0.27789999999999998</v>
      </c>
      <c r="DY2014" s="4">
        <v>6.9199999999999998E-2</v>
      </c>
    </row>
    <row r="2015" spans="1:129" x14ac:dyDescent="0.3">
      <c r="A2015" t="s">
        <v>439</v>
      </c>
      <c r="B2015" t="s">
        <v>345</v>
      </c>
      <c r="C2015" t="s">
        <v>346</v>
      </c>
      <c r="E2015" t="s">
        <v>135</v>
      </c>
      <c r="F2015" s="2">
        <v>46287.28570601852</v>
      </c>
      <c r="G2015" s="2">
        <v>46287.603506944448</v>
      </c>
      <c r="H2015">
        <v>1</v>
      </c>
      <c r="I2015">
        <v>1</v>
      </c>
      <c r="J2015" s="3">
        <f t="shared" si="31"/>
        <v>0.31780092592592596</v>
      </c>
      <c r="K2015" s="3">
        <v>0.30020833333333335</v>
      </c>
      <c r="L2015" s="3">
        <v>0.22515046296296296</v>
      </c>
      <c r="M2015" s="3">
        <v>0</v>
      </c>
      <c r="N2015" s="3">
        <v>0</v>
      </c>
      <c r="O2015">
        <v>4</v>
      </c>
      <c r="P2015">
        <v>52</v>
      </c>
      <c r="Q2015">
        <v>4</v>
      </c>
      <c r="R2015">
        <v>52</v>
      </c>
      <c r="S2015">
        <v>0</v>
      </c>
      <c r="T2015" s="3">
        <v>1.5046296296296297E-4</v>
      </c>
      <c r="U2015" s="3">
        <v>1.6435185185185185E-3</v>
      </c>
      <c r="V2015" s="3">
        <v>0</v>
      </c>
      <c r="W2015" s="3">
        <v>1.6435185185185185E-3</v>
      </c>
      <c r="X2015">
        <v>4</v>
      </c>
      <c r="Y2015">
        <v>43</v>
      </c>
      <c r="Z2015">
        <v>0</v>
      </c>
      <c r="AA2015" s="3">
        <v>1.3310185185185185E-2</v>
      </c>
      <c r="AB2015" s="3">
        <v>5.800925925925926E-2</v>
      </c>
      <c r="AC2015" s="3">
        <v>0</v>
      </c>
      <c r="AD2015" s="3">
        <v>7.1319444444444449E-2</v>
      </c>
      <c r="AE2015" s="3">
        <v>2.5462962962962961E-4</v>
      </c>
      <c r="AF2015" s="3">
        <v>0</v>
      </c>
      <c r="AG2015" s="3">
        <v>0</v>
      </c>
      <c r="AH2015" s="3">
        <v>2.5462962962962961E-4</v>
      </c>
      <c r="AI2015" s="3">
        <v>4.6296296296296294E-5</v>
      </c>
      <c r="AJ2015" s="3">
        <v>1.9212962962962964E-3</v>
      </c>
      <c r="AK2015" s="3">
        <v>0</v>
      </c>
      <c r="AL2015" s="3">
        <v>1.9675925925925924E-3</v>
      </c>
      <c r="AM2015" s="3">
        <v>1.3356481481481481E-2</v>
      </c>
      <c r="AN2015" s="3">
        <v>5.9930555555555556E-2</v>
      </c>
      <c r="AO2015" s="3">
        <v>0</v>
      </c>
      <c r="AP2015" s="3">
        <v>7.3287037037037039E-2</v>
      </c>
      <c r="AQ2015" s="3">
        <v>3.4722222222222222E-5</v>
      </c>
      <c r="AR2015" s="3">
        <v>3.4722222222222222E-5</v>
      </c>
      <c r="AS2015" s="3">
        <v>0</v>
      </c>
      <c r="AT2015" s="3">
        <v>3.4722222222222222E-5</v>
      </c>
      <c r="AU2015" s="3">
        <v>3.3333333333333335E-3</v>
      </c>
      <c r="AV2015" s="3">
        <v>1.3541666666666667E-3</v>
      </c>
      <c r="AW2015" s="3">
        <v>0</v>
      </c>
      <c r="AX2015" s="3">
        <v>1.5162037037037036E-3</v>
      </c>
      <c r="AY2015" s="3">
        <v>6.9444444444444444E-5</v>
      </c>
      <c r="AZ2015" s="3">
        <v>0</v>
      </c>
      <c r="BA2015" s="3">
        <v>0</v>
      </c>
      <c r="BB2015" s="3">
        <v>0</v>
      </c>
      <c r="BC2015" s="3">
        <v>1.1574074074074073E-5</v>
      </c>
      <c r="BD2015" s="3">
        <v>4.6296296296296294E-5</v>
      </c>
      <c r="BE2015" s="3">
        <v>0</v>
      </c>
      <c r="BF2015" s="3">
        <v>4.6296296296296294E-5</v>
      </c>
      <c r="BG2015" s="3">
        <v>3.3449074074074076E-3</v>
      </c>
      <c r="BH2015" s="3">
        <v>1.3888888888888889E-3</v>
      </c>
      <c r="BI2015" s="3">
        <v>0</v>
      </c>
      <c r="BJ2015" s="3">
        <v>1.5625000000000001E-3</v>
      </c>
      <c r="BK2015">
        <v>0</v>
      </c>
      <c r="BL2015">
        <v>9</v>
      </c>
      <c r="BM2015">
        <v>0</v>
      </c>
      <c r="BN2015">
        <v>9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 s="3">
        <v>1.273148148148148E-4</v>
      </c>
      <c r="CF2015" s="3">
        <v>0</v>
      </c>
      <c r="CG2015" s="3">
        <v>0</v>
      </c>
      <c r="CH2015" s="3">
        <v>0</v>
      </c>
      <c r="CI2015" s="3">
        <v>0</v>
      </c>
      <c r="CJ2015" s="3">
        <v>1.1550925925925926E-2</v>
      </c>
      <c r="CK2015" s="3">
        <v>6.0416666666666665E-3</v>
      </c>
      <c r="CL2015" s="3">
        <v>1.7719907407407406E-2</v>
      </c>
      <c r="CM2015" s="3">
        <v>1.7592592592592594E-2</v>
      </c>
      <c r="CN2015" s="3">
        <v>1.273148148148148E-4</v>
      </c>
      <c r="CO2015">
        <v>43</v>
      </c>
      <c r="CP2015">
        <v>4</v>
      </c>
      <c r="CQ2015">
        <v>0</v>
      </c>
      <c r="CR2015">
        <v>47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 s="3">
        <v>0</v>
      </c>
      <c r="CY2015" s="3">
        <v>0</v>
      </c>
      <c r="CZ2015" s="3">
        <v>0</v>
      </c>
      <c r="DA2015" s="3">
        <v>0</v>
      </c>
      <c r="DB2015" s="3">
        <v>0</v>
      </c>
      <c r="DC2015" s="3">
        <v>0</v>
      </c>
      <c r="DD2015" s="3">
        <v>0</v>
      </c>
      <c r="DE2015" s="3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 s="3">
        <v>0</v>
      </c>
      <c r="DO2015" s="3">
        <v>0</v>
      </c>
      <c r="DP2015" s="3">
        <v>0</v>
      </c>
      <c r="DQ2015" s="3">
        <v>0</v>
      </c>
      <c r="DR2015" s="3">
        <v>0</v>
      </c>
      <c r="DS2015" s="3">
        <v>0</v>
      </c>
      <c r="DT2015" s="3">
        <v>0</v>
      </c>
      <c r="DU2015" s="3">
        <v>0</v>
      </c>
      <c r="DV2015">
        <v>94.46</v>
      </c>
      <c r="DW2015" s="3">
        <v>7.3287037037037039E-2</v>
      </c>
      <c r="DX2015" s="4">
        <v>0.2306</v>
      </c>
      <c r="DY2015" s="4">
        <v>5.5399999999999998E-2</v>
      </c>
    </row>
    <row r="2016" spans="1:129" x14ac:dyDescent="0.3">
      <c r="A2016" t="s">
        <v>439</v>
      </c>
      <c r="B2016" t="s">
        <v>384</v>
      </c>
      <c r="C2016" t="s">
        <v>385</v>
      </c>
      <c r="E2016" t="s">
        <v>141</v>
      </c>
      <c r="F2016" s="2">
        <v>46287.604490740741</v>
      </c>
      <c r="G2016" s="2">
        <v>46287.918009259258</v>
      </c>
      <c r="H2016">
        <v>1</v>
      </c>
      <c r="I2016">
        <v>1</v>
      </c>
      <c r="J2016" s="3">
        <f t="shared" si="31"/>
        <v>0.31351851851851853</v>
      </c>
      <c r="K2016" s="3">
        <v>0.29439814814814813</v>
      </c>
      <c r="L2016" s="3">
        <v>0.14935185185185185</v>
      </c>
      <c r="M2016" s="3">
        <v>0</v>
      </c>
      <c r="N2016" s="3">
        <v>0</v>
      </c>
      <c r="O2016">
        <v>32</v>
      </c>
      <c r="P2016">
        <v>0</v>
      </c>
      <c r="Q2016">
        <v>32</v>
      </c>
      <c r="R2016">
        <v>0</v>
      </c>
      <c r="S2016">
        <v>0</v>
      </c>
      <c r="T2016" s="3">
        <v>1.1921296296296296E-3</v>
      </c>
      <c r="U2016" s="3">
        <v>0</v>
      </c>
      <c r="V2016" s="3">
        <v>0</v>
      </c>
      <c r="W2016" s="3">
        <v>1.0879629629629629E-3</v>
      </c>
      <c r="X2016">
        <v>31</v>
      </c>
      <c r="Y2016">
        <v>0</v>
      </c>
      <c r="Z2016">
        <v>0</v>
      </c>
      <c r="AA2016" s="3">
        <v>0.14092592592592593</v>
      </c>
      <c r="AB2016" s="3">
        <v>0</v>
      </c>
      <c r="AC2016" s="3">
        <v>0</v>
      </c>
      <c r="AD2016" s="3">
        <v>0.14092592592592593</v>
      </c>
      <c r="AE2016" s="3">
        <v>3.5763888888888889E-3</v>
      </c>
      <c r="AF2016" s="3">
        <v>0</v>
      </c>
      <c r="AG2016" s="3">
        <v>0</v>
      </c>
      <c r="AH2016" s="3">
        <v>3.5763888888888889E-3</v>
      </c>
      <c r="AI2016" s="3">
        <v>2.4305555555555556E-3</v>
      </c>
      <c r="AJ2016" s="3">
        <v>0</v>
      </c>
      <c r="AK2016" s="3">
        <v>0</v>
      </c>
      <c r="AL2016" s="3">
        <v>2.4305555555555556E-3</v>
      </c>
      <c r="AM2016" s="3">
        <v>0.14335648148148147</v>
      </c>
      <c r="AN2016" s="3">
        <v>0</v>
      </c>
      <c r="AO2016" s="3">
        <v>0</v>
      </c>
      <c r="AP2016" s="3">
        <v>0.14335648148148147</v>
      </c>
      <c r="AQ2016" s="3">
        <v>3.4722222222222222E-5</v>
      </c>
      <c r="AR2016" s="3">
        <v>0</v>
      </c>
      <c r="AS2016" s="3">
        <v>0</v>
      </c>
      <c r="AT2016" s="3">
        <v>3.4722222222222222E-5</v>
      </c>
      <c r="AU2016" s="3">
        <v>4.5486111111111109E-3</v>
      </c>
      <c r="AV2016" s="3">
        <v>0</v>
      </c>
      <c r="AW2016" s="3">
        <v>0</v>
      </c>
      <c r="AX2016" s="3">
        <v>4.5486111111111109E-3</v>
      </c>
      <c r="AY2016" s="3">
        <v>1.1574074074074075E-4</v>
      </c>
      <c r="AZ2016" s="3">
        <v>0</v>
      </c>
      <c r="BA2016" s="3">
        <v>0</v>
      </c>
      <c r="BB2016" s="3">
        <v>1.1574074074074075E-4</v>
      </c>
      <c r="BC2016" s="3">
        <v>8.1018518518518516E-5</v>
      </c>
      <c r="BD2016" s="3">
        <v>0</v>
      </c>
      <c r="BE2016" s="3">
        <v>0</v>
      </c>
      <c r="BF2016" s="3">
        <v>8.1018518518518516E-5</v>
      </c>
      <c r="BG2016" s="3">
        <v>4.6296296296296294E-3</v>
      </c>
      <c r="BH2016" s="3">
        <v>0</v>
      </c>
      <c r="BI2016" s="3">
        <v>0</v>
      </c>
      <c r="BJ2016" s="3">
        <v>4.6296296296296294E-3</v>
      </c>
      <c r="BK2016">
        <v>1</v>
      </c>
      <c r="BL2016">
        <v>0</v>
      </c>
      <c r="BM2016">
        <v>1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 s="3">
        <v>6.018518518518519E-4</v>
      </c>
      <c r="CF2016" s="3">
        <v>0</v>
      </c>
      <c r="CG2016" s="3">
        <v>1.1111111111111112E-2</v>
      </c>
      <c r="CH2016" s="3">
        <v>0</v>
      </c>
      <c r="CI2016" s="3">
        <v>0</v>
      </c>
      <c r="CJ2016" s="3">
        <v>6.4351851851851853E-3</v>
      </c>
      <c r="CK2016" s="3">
        <v>1.5740740740740741E-3</v>
      </c>
      <c r="CL2016" s="3">
        <v>1.9722222222222221E-2</v>
      </c>
      <c r="CM2016" s="3">
        <v>1.9120370370370371E-2</v>
      </c>
      <c r="CN2016" s="3">
        <v>6.018518518518519E-4</v>
      </c>
      <c r="CO2016">
        <v>0</v>
      </c>
      <c r="CP2016">
        <v>31</v>
      </c>
      <c r="CQ2016">
        <v>0</v>
      </c>
      <c r="CR2016">
        <v>31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 s="3">
        <v>0</v>
      </c>
      <c r="CY2016" s="3">
        <v>0</v>
      </c>
      <c r="CZ2016" s="3">
        <v>0</v>
      </c>
      <c r="DA2016" s="3">
        <v>0</v>
      </c>
      <c r="DB2016" s="3">
        <v>0</v>
      </c>
      <c r="DC2016" s="3">
        <v>0</v>
      </c>
      <c r="DD2016" s="3">
        <v>0</v>
      </c>
      <c r="DE2016" s="3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 s="3">
        <v>0</v>
      </c>
      <c r="DO2016" s="3">
        <v>0</v>
      </c>
      <c r="DP2016" s="3">
        <v>0</v>
      </c>
      <c r="DQ2016" s="3">
        <v>0</v>
      </c>
      <c r="DR2016" s="3">
        <v>0</v>
      </c>
      <c r="DS2016" s="3">
        <v>0</v>
      </c>
      <c r="DT2016" s="3">
        <v>0</v>
      </c>
      <c r="DU2016" s="3">
        <v>0</v>
      </c>
      <c r="DV2016">
        <v>93.9</v>
      </c>
      <c r="DW2016" s="3">
        <v>0.14335648148148147</v>
      </c>
      <c r="DX2016" s="4">
        <v>0.45729999999999998</v>
      </c>
      <c r="DY2016" s="4">
        <v>6.0999999999999999E-2</v>
      </c>
    </row>
    <row r="2017" spans="1:129" x14ac:dyDescent="0.3">
      <c r="A2017" t="s">
        <v>439</v>
      </c>
      <c r="B2017" t="s">
        <v>144</v>
      </c>
      <c r="C2017" t="s">
        <v>145</v>
      </c>
      <c r="E2017" t="s">
        <v>153</v>
      </c>
      <c r="F2017" s="2">
        <v>46287.603842592594</v>
      </c>
      <c r="G2017" s="2">
        <v>46287.919629629629</v>
      </c>
      <c r="H2017">
        <v>1</v>
      </c>
      <c r="I2017">
        <v>1</v>
      </c>
      <c r="J2017" s="3">
        <f t="shared" si="31"/>
        <v>0.31578703703703703</v>
      </c>
      <c r="K2017" s="3">
        <v>0.29585648148148147</v>
      </c>
      <c r="L2017" s="3">
        <v>0.13192129629629629</v>
      </c>
      <c r="M2017" s="3">
        <v>0</v>
      </c>
      <c r="N2017" s="3">
        <v>0</v>
      </c>
      <c r="O2017">
        <v>26</v>
      </c>
      <c r="P2017">
        <v>0</v>
      </c>
      <c r="Q2017">
        <v>26</v>
      </c>
      <c r="R2017">
        <v>0</v>
      </c>
      <c r="S2017">
        <v>1</v>
      </c>
      <c r="T2017" s="3">
        <v>9.837962962962962E-4</v>
      </c>
      <c r="U2017" s="3">
        <v>0</v>
      </c>
      <c r="V2017" s="3">
        <v>1.5046296296296297E-4</v>
      </c>
      <c r="W2017" s="3">
        <v>1.0532407407407407E-3</v>
      </c>
      <c r="X2017">
        <v>26</v>
      </c>
      <c r="Y2017">
        <v>0</v>
      </c>
      <c r="Z2017">
        <v>1</v>
      </c>
      <c r="AA2017" s="3">
        <v>0.13674768518518518</v>
      </c>
      <c r="AB2017" s="3">
        <v>0</v>
      </c>
      <c r="AC2017" s="3">
        <v>7.407407407407407E-4</v>
      </c>
      <c r="AD2017" s="3">
        <v>0.13748842592592592</v>
      </c>
      <c r="AE2017" s="3">
        <v>2.650462962962963E-3</v>
      </c>
      <c r="AF2017" s="3">
        <v>0</v>
      </c>
      <c r="AG2017" s="3">
        <v>0</v>
      </c>
      <c r="AH2017" s="3">
        <v>2.650462962962963E-3</v>
      </c>
      <c r="AI2017" s="3">
        <v>5.6944444444444447E-3</v>
      </c>
      <c r="AJ2017" s="3">
        <v>0</v>
      </c>
      <c r="AK2017" s="3">
        <v>1.7361111111111112E-4</v>
      </c>
      <c r="AL2017" s="3">
        <v>5.8680555555555552E-3</v>
      </c>
      <c r="AM2017" s="3">
        <v>0.14244212962962963</v>
      </c>
      <c r="AN2017" s="3">
        <v>0</v>
      </c>
      <c r="AO2017" s="3">
        <v>9.1435185185185185E-4</v>
      </c>
      <c r="AP2017" s="3">
        <v>0.14335648148148147</v>
      </c>
      <c r="AQ2017" s="3">
        <v>3.4722222222222222E-5</v>
      </c>
      <c r="AR2017" s="3">
        <v>0</v>
      </c>
      <c r="AS2017" s="3">
        <v>1.5046296296296297E-4</v>
      </c>
      <c r="AT2017" s="3">
        <v>3.4722222222222222E-5</v>
      </c>
      <c r="AU2017" s="3">
        <v>5.2546296296296299E-3</v>
      </c>
      <c r="AV2017" s="3">
        <v>0</v>
      </c>
      <c r="AW2017" s="3">
        <v>7.407407407407407E-4</v>
      </c>
      <c r="AX2017" s="3">
        <v>5.092592592592593E-3</v>
      </c>
      <c r="AY2017" s="3">
        <v>1.0416666666666667E-4</v>
      </c>
      <c r="AZ2017" s="3">
        <v>0</v>
      </c>
      <c r="BA2017" s="3">
        <v>0</v>
      </c>
      <c r="BB2017" s="3">
        <v>9.2592592592592588E-5</v>
      </c>
      <c r="BC2017" s="3">
        <v>2.199074074074074E-4</v>
      </c>
      <c r="BD2017" s="3">
        <v>0</v>
      </c>
      <c r="BE2017" s="3">
        <v>1.7361111111111112E-4</v>
      </c>
      <c r="BF2017" s="3">
        <v>2.199074074074074E-4</v>
      </c>
      <c r="BG2017" s="3">
        <v>5.4745370370370373E-3</v>
      </c>
      <c r="BH2017" s="3">
        <v>0</v>
      </c>
      <c r="BI2017" s="3">
        <v>9.1435185185185185E-4</v>
      </c>
      <c r="BJ2017" s="3">
        <v>5.3125000000000004E-3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1</v>
      </c>
      <c r="BW2017">
        <v>1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 s="3">
        <v>1.9525462962962963E-2</v>
      </c>
      <c r="CF2017" s="3">
        <v>0</v>
      </c>
      <c r="CG2017" s="3">
        <v>8.3680555555555557E-3</v>
      </c>
      <c r="CH2017" s="3">
        <v>0</v>
      </c>
      <c r="CI2017" s="3">
        <v>0</v>
      </c>
      <c r="CJ2017" s="3">
        <v>9.6296296296296303E-3</v>
      </c>
      <c r="CK2017" s="3">
        <v>1.9328703703703704E-3</v>
      </c>
      <c r="CL2017" s="3">
        <v>3.9456018518518515E-2</v>
      </c>
      <c r="CM2017" s="3">
        <v>1.9930555555555556E-2</v>
      </c>
      <c r="CN2017" s="3">
        <v>1.9525462962962963E-2</v>
      </c>
      <c r="CO2017">
        <v>0</v>
      </c>
      <c r="CP2017">
        <v>26</v>
      </c>
      <c r="CQ2017">
        <v>1</v>
      </c>
      <c r="CR2017">
        <v>27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 s="3">
        <v>0</v>
      </c>
      <c r="CY2017" s="3">
        <v>0</v>
      </c>
      <c r="CZ2017" s="3">
        <v>0</v>
      </c>
      <c r="DA2017" s="3">
        <v>0</v>
      </c>
      <c r="DB2017" s="3">
        <v>0</v>
      </c>
      <c r="DC2017" s="3">
        <v>0</v>
      </c>
      <c r="DD2017" s="3">
        <v>0</v>
      </c>
      <c r="DE2017" s="3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 s="3">
        <v>0</v>
      </c>
      <c r="DO2017" s="3">
        <v>0</v>
      </c>
      <c r="DP2017" s="3">
        <v>0</v>
      </c>
      <c r="DQ2017" s="3">
        <v>0</v>
      </c>
      <c r="DR2017" s="3">
        <v>0</v>
      </c>
      <c r="DS2017" s="3">
        <v>0</v>
      </c>
      <c r="DT2017" s="3">
        <v>0</v>
      </c>
      <c r="DU2017" s="3">
        <v>0</v>
      </c>
      <c r="DV2017">
        <v>93.69</v>
      </c>
      <c r="DW2017" s="3">
        <v>0.14350694444444445</v>
      </c>
      <c r="DX2017" s="4">
        <v>0.45440000000000003</v>
      </c>
      <c r="DY2017" s="4">
        <v>6.3100000000000003E-2</v>
      </c>
    </row>
    <row r="2018" spans="1:129" x14ac:dyDescent="0.3">
      <c r="A2018" t="s">
        <v>439</v>
      </c>
      <c r="B2018" t="s">
        <v>376</v>
      </c>
      <c r="C2018" t="s">
        <v>377</v>
      </c>
      <c r="E2018" t="s">
        <v>189</v>
      </c>
      <c r="F2018" s="2">
        <v>46287.291388888887</v>
      </c>
      <c r="G2018" s="2">
        <v>46287.60355324074</v>
      </c>
      <c r="H2018">
        <v>2</v>
      </c>
      <c r="I2018">
        <v>2</v>
      </c>
      <c r="J2018" s="3">
        <f t="shared" si="31"/>
        <v>0.31412037037037038</v>
      </c>
      <c r="K2018" s="3">
        <v>0.29214120370370372</v>
      </c>
      <c r="L2018" s="3">
        <v>0.21334490740740741</v>
      </c>
      <c r="M2018" s="3">
        <v>0</v>
      </c>
      <c r="N2018" s="3">
        <v>0</v>
      </c>
      <c r="O2018">
        <v>5</v>
      </c>
      <c r="P2018">
        <v>50</v>
      </c>
      <c r="Q2018">
        <v>5</v>
      </c>
      <c r="R2018">
        <v>50</v>
      </c>
      <c r="S2018">
        <v>0</v>
      </c>
      <c r="T2018" s="3">
        <v>1.5046296296296297E-4</v>
      </c>
      <c r="U2018" s="3">
        <v>1.8402777777777777E-3</v>
      </c>
      <c r="V2018" s="3">
        <v>0</v>
      </c>
      <c r="W2018" s="3">
        <v>1.8402777777777777E-3</v>
      </c>
      <c r="X2018">
        <v>4</v>
      </c>
      <c r="Y2018">
        <v>48</v>
      </c>
      <c r="Z2018">
        <v>0</v>
      </c>
      <c r="AA2018" s="3">
        <v>1.4143518518518519E-2</v>
      </c>
      <c r="AB2018" s="3">
        <v>4.1180555555555554E-2</v>
      </c>
      <c r="AC2018" s="3">
        <v>0</v>
      </c>
      <c r="AD2018" s="3">
        <v>5.5324074074074074E-2</v>
      </c>
      <c r="AE2018" s="3">
        <v>0</v>
      </c>
      <c r="AF2018" s="3">
        <v>0</v>
      </c>
      <c r="AG2018" s="3">
        <v>0</v>
      </c>
      <c r="AH2018" s="3">
        <v>0</v>
      </c>
      <c r="AI2018" s="3">
        <v>6.2500000000000001E-4</v>
      </c>
      <c r="AJ2018" s="3">
        <v>9.1203703703703707E-3</v>
      </c>
      <c r="AK2018" s="3">
        <v>0</v>
      </c>
      <c r="AL2018" s="3">
        <v>9.7453703703703695E-3</v>
      </c>
      <c r="AM2018" s="3">
        <v>1.4768518518518519E-2</v>
      </c>
      <c r="AN2018" s="3">
        <v>5.0300925925925923E-2</v>
      </c>
      <c r="AO2018" s="3">
        <v>0</v>
      </c>
      <c r="AP2018" s="3">
        <v>6.5069444444444444E-2</v>
      </c>
      <c r="AQ2018" s="3">
        <v>3.4722222222222222E-5</v>
      </c>
      <c r="AR2018" s="3">
        <v>3.4722222222222222E-5</v>
      </c>
      <c r="AS2018" s="3">
        <v>0</v>
      </c>
      <c r="AT2018" s="3">
        <v>3.4722222222222222E-5</v>
      </c>
      <c r="AU2018" s="3">
        <v>3.5416666666666665E-3</v>
      </c>
      <c r="AV2018" s="3">
        <v>8.564814814814815E-4</v>
      </c>
      <c r="AW2018" s="3">
        <v>0</v>
      </c>
      <c r="AX2018" s="3">
        <v>1.0648148148148149E-3</v>
      </c>
      <c r="AY2018" s="3">
        <v>0</v>
      </c>
      <c r="AZ2018" s="3">
        <v>0</v>
      </c>
      <c r="BA2018" s="3">
        <v>0</v>
      </c>
      <c r="BB2018" s="3">
        <v>0</v>
      </c>
      <c r="BC2018" s="3">
        <v>1.6203703703703703E-4</v>
      </c>
      <c r="BD2018" s="3">
        <v>1.8518518518518518E-4</v>
      </c>
      <c r="BE2018" s="3">
        <v>0</v>
      </c>
      <c r="BF2018" s="3">
        <v>1.8518518518518518E-4</v>
      </c>
      <c r="BG2018" s="3">
        <v>3.6921296296296298E-3</v>
      </c>
      <c r="BH2018" s="3">
        <v>1.0532407407407407E-3</v>
      </c>
      <c r="BI2018" s="3">
        <v>0</v>
      </c>
      <c r="BJ2018" s="3">
        <v>1.25E-3</v>
      </c>
      <c r="BK2018">
        <v>1</v>
      </c>
      <c r="BL2018">
        <v>2</v>
      </c>
      <c r="BM2018">
        <v>1</v>
      </c>
      <c r="BN2018">
        <v>2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 s="3">
        <v>9.8032407407407408E-3</v>
      </c>
      <c r="CF2018" s="3">
        <v>0</v>
      </c>
      <c r="CG2018" s="3">
        <v>1.2280092592592592E-2</v>
      </c>
      <c r="CH2018" s="3">
        <v>0</v>
      </c>
      <c r="CI2018" s="3">
        <v>0</v>
      </c>
      <c r="CJ2018" s="3">
        <v>8.1712962962962963E-3</v>
      </c>
      <c r="CK2018" s="3">
        <v>1.5277777777777779E-3</v>
      </c>
      <c r="CL2018" s="3">
        <v>3.1782407407407405E-2</v>
      </c>
      <c r="CM2018" s="3">
        <v>2.1979166666666668E-2</v>
      </c>
      <c r="CN2018" s="3">
        <v>9.8032407407407408E-3</v>
      </c>
      <c r="CO2018">
        <v>48</v>
      </c>
      <c r="CP2018">
        <v>4</v>
      </c>
      <c r="CQ2018">
        <v>0</v>
      </c>
      <c r="CR2018">
        <v>52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 s="3">
        <v>0</v>
      </c>
      <c r="CY2018" s="3">
        <v>0</v>
      </c>
      <c r="CZ2018" s="3">
        <v>0</v>
      </c>
      <c r="DA2018" s="3">
        <v>0</v>
      </c>
      <c r="DB2018" s="3">
        <v>0</v>
      </c>
      <c r="DC2018" s="3">
        <v>0</v>
      </c>
      <c r="DD2018" s="3">
        <v>0</v>
      </c>
      <c r="DE2018" s="3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 s="3">
        <v>0</v>
      </c>
      <c r="DO2018" s="3">
        <v>0</v>
      </c>
      <c r="DP2018" s="3">
        <v>0</v>
      </c>
      <c r="DQ2018" s="3">
        <v>0</v>
      </c>
      <c r="DR2018" s="3">
        <v>0</v>
      </c>
      <c r="DS2018" s="3">
        <v>0</v>
      </c>
      <c r="DT2018" s="3">
        <v>0</v>
      </c>
      <c r="DU2018" s="3">
        <v>0</v>
      </c>
      <c r="DV2018">
        <v>92.96</v>
      </c>
      <c r="DW2018" s="3">
        <v>6.5069444444444444E-2</v>
      </c>
      <c r="DX2018" s="4">
        <v>0.20849999999999999</v>
      </c>
      <c r="DY2018" s="4">
        <v>7.0400000000000004E-2</v>
      </c>
    </row>
    <row r="2019" spans="1:129" x14ac:dyDescent="0.3">
      <c r="A2019" t="s">
        <v>439</v>
      </c>
      <c r="B2019" t="s">
        <v>133</v>
      </c>
      <c r="C2019" t="s">
        <v>401</v>
      </c>
      <c r="E2019" t="s">
        <v>141</v>
      </c>
      <c r="F2019" s="2">
        <v>46287.286238425928</v>
      </c>
      <c r="G2019" s="2">
        <v>46287.60355324074</v>
      </c>
      <c r="H2019">
        <v>2</v>
      </c>
      <c r="I2019">
        <v>2</v>
      </c>
      <c r="J2019" s="3">
        <f t="shared" si="31"/>
        <v>0.31421296296296297</v>
      </c>
      <c r="K2019" s="3">
        <v>0.29468749999999999</v>
      </c>
      <c r="L2019" s="3">
        <v>0.16872685185185185</v>
      </c>
      <c r="M2019" s="3">
        <v>0</v>
      </c>
      <c r="N2019" s="3">
        <v>0</v>
      </c>
      <c r="O2019">
        <v>27</v>
      </c>
      <c r="P2019">
        <v>0</v>
      </c>
      <c r="Q2019">
        <v>27</v>
      </c>
      <c r="R2019">
        <v>0</v>
      </c>
      <c r="S2019">
        <v>0</v>
      </c>
      <c r="T2019" s="3">
        <v>1.0300925925925926E-3</v>
      </c>
      <c r="U2019" s="3">
        <v>0</v>
      </c>
      <c r="V2019" s="3">
        <v>0</v>
      </c>
      <c r="W2019" s="3">
        <v>9.4907407407407408E-4</v>
      </c>
      <c r="X2019">
        <v>27</v>
      </c>
      <c r="Y2019">
        <v>0</v>
      </c>
      <c r="Z2019">
        <v>0</v>
      </c>
      <c r="AA2019" s="3">
        <v>0.121875</v>
      </c>
      <c r="AB2019" s="3">
        <v>0</v>
      </c>
      <c r="AC2019" s="3">
        <v>0</v>
      </c>
      <c r="AD2019" s="3">
        <v>0.121875</v>
      </c>
      <c r="AE2019" s="3">
        <v>2.8240740740740739E-3</v>
      </c>
      <c r="AF2019" s="3">
        <v>0</v>
      </c>
      <c r="AG2019" s="3">
        <v>0</v>
      </c>
      <c r="AH2019" s="3">
        <v>2.8240740740740739E-3</v>
      </c>
      <c r="AI2019" s="3">
        <v>1.5740740740740741E-3</v>
      </c>
      <c r="AJ2019" s="3">
        <v>0</v>
      </c>
      <c r="AK2019" s="3">
        <v>0</v>
      </c>
      <c r="AL2019" s="3">
        <v>1.5740740740740741E-3</v>
      </c>
      <c r="AM2019" s="3">
        <v>0.12344907407407407</v>
      </c>
      <c r="AN2019" s="3">
        <v>0</v>
      </c>
      <c r="AO2019" s="3">
        <v>0</v>
      </c>
      <c r="AP2019" s="3">
        <v>0.12344907407407407</v>
      </c>
      <c r="AQ2019" s="3">
        <v>3.4722222222222222E-5</v>
      </c>
      <c r="AR2019" s="3">
        <v>0</v>
      </c>
      <c r="AS2019" s="3">
        <v>0</v>
      </c>
      <c r="AT2019" s="3">
        <v>3.4722222222222222E-5</v>
      </c>
      <c r="AU2019" s="3">
        <v>4.5138888888888885E-3</v>
      </c>
      <c r="AV2019" s="3">
        <v>0</v>
      </c>
      <c r="AW2019" s="3">
        <v>0</v>
      </c>
      <c r="AX2019" s="3">
        <v>4.5138888888888885E-3</v>
      </c>
      <c r="AY2019" s="3">
        <v>1.0416666666666667E-4</v>
      </c>
      <c r="AZ2019" s="3">
        <v>0</v>
      </c>
      <c r="BA2019" s="3">
        <v>0</v>
      </c>
      <c r="BB2019" s="3">
        <v>1.0416666666666667E-4</v>
      </c>
      <c r="BC2019" s="3">
        <v>5.7870370370370373E-5</v>
      </c>
      <c r="BD2019" s="3">
        <v>0</v>
      </c>
      <c r="BE2019" s="3">
        <v>0</v>
      </c>
      <c r="BF2019" s="3">
        <v>5.7870370370370373E-5</v>
      </c>
      <c r="BG2019" s="3">
        <v>4.5717592592592589E-3</v>
      </c>
      <c r="BH2019" s="3">
        <v>0</v>
      </c>
      <c r="BI2019" s="3">
        <v>0</v>
      </c>
      <c r="BJ2019" s="3">
        <v>4.5717592592592589E-3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 s="3">
        <v>1.5625000000000001E-3</v>
      </c>
      <c r="CF2019" s="3">
        <v>0</v>
      </c>
      <c r="CG2019" s="3">
        <v>1.3101851851851852E-2</v>
      </c>
      <c r="CH2019" s="3">
        <v>0</v>
      </c>
      <c r="CI2019" s="3">
        <v>0</v>
      </c>
      <c r="CJ2019" s="3">
        <v>0</v>
      </c>
      <c r="CK2019" s="3">
        <v>6.4236111111111108E-3</v>
      </c>
      <c r="CL2019" s="3">
        <v>2.1087962962962965E-2</v>
      </c>
      <c r="CM2019" s="3">
        <v>1.9525462962962963E-2</v>
      </c>
      <c r="CN2019" s="3">
        <v>1.5625000000000001E-3</v>
      </c>
      <c r="CO2019">
        <v>0</v>
      </c>
      <c r="CP2019">
        <v>27</v>
      </c>
      <c r="CQ2019">
        <v>0</v>
      </c>
      <c r="CR2019">
        <v>27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 s="3">
        <v>0</v>
      </c>
      <c r="CY2019" s="3">
        <v>0</v>
      </c>
      <c r="CZ2019" s="3">
        <v>0</v>
      </c>
      <c r="DA2019" s="3">
        <v>0</v>
      </c>
      <c r="DB2019" s="3">
        <v>0</v>
      </c>
      <c r="DC2019" s="3">
        <v>0</v>
      </c>
      <c r="DD2019" s="3">
        <v>0</v>
      </c>
      <c r="DE2019" s="3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 s="3">
        <v>0</v>
      </c>
      <c r="DO2019" s="3">
        <v>0</v>
      </c>
      <c r="DP2019" s="3">
        <v>0</v>
      </c>
      <c r="DQ2019" s="3">
        <v>0</v>
      </c>
      <c r="DR2019" s="3">
        <v>0</v>
      </c>
      <c r="DS2019" s="3">
        <v>0</v>
      </c>
      <c r="DT2019" s="3">
        <v>0</v>
      </c>
      <c r="DU2019" s="3">
        <v>0</v>
      </c>
      <c r="DV2019">
        <v>93.79</v>
      </c>
      <c r="DW2019" s="3">
        <v>0.12344907407407407</v>
      </c>
      <c r="DX2019" s="4">
        <v>0.39290000000000003</v>
      </c>
      <c r="DY2019" s="4">
        <v>6.2100000000000002E-2</v>
      </c>
    </row>
    <row r="2020" spans="1:129" x14ac:dyDescent="0.3">
      <c r="A2020" t="s">
        <v>439</v>
      </c>
      <c r="B2020" t="s">
        <v>360</v>
      </c>
      <c r="C2020" t="s">
        <v>361</v>
      </c>
      <c r="E2020" t="s">
        <v>135</v>
      </c>
      <c r="F2020" s="2">
        <v>46287.603796296295</v>
      </c>
      <c r="G2020" s="2">
        <v>46287.919120370374</v>
      </c>
      <c r="H2020">
        <v>3</v>
      </c>
      <c r="I2020">
        <v>3</v>
      </c>
      <c r="J2020" s="3">
        <f t="shared" si="31"/>
        <v>0.31510416666666669</v>
      </c>
      <c r="K2020" s="3">
        <v>0.29846064814814816</v>
      </c>
      <c r="L2020" s="3">
        <v>0.1917824074074074</v>
      </c>
      <c r="M2020" s="3">
        <v>0</v>
      </c>
      <c r="N2020" s="3">
        <v>0</v>
      </c>
      <c r="O2020">
        <v>8</v>
      </c>
      <c r="P2020">
        <v>49</v>
      </c>
      <c r="Q2020">
        <v>8</v>
      </c>
      <c r="R2020">
        <v>48</v>
      </c>
      <c r="S2020">
        <v>1</v>
      </c>
      <c r="T2020" s="3">
        <v>2.6620370370370372E-4</v>
      </c>
      <c r="U2020" s="3">
        <v>1.736111111111111E-3</v>
      </c>
      <c r="V2020" s="3">
        <v>1.1574074074074073E-5</v>
      </c>
      <c r="W2020" s="3">
        <v>1.8518518518518519E-3</v>
      </c>
      <c r="X2020">
        <v>7</v>
      </c>
      <c r="Y2020">
        <v>44</v>
      </c>
      <c r="Z2020">
        <v>0</v>
      </c>
      <c r="AA2020" s="3">
        <v>3.0844907407407408E-2</v>
      </c>
      <c r="AB2020" s="3">
        <v>6.0185185185185182E-2</v>
      </c>
      <c r="AC2020" s="3">
        <v>0</v>
      </c>
      <c r="AD2020" s="3">
        <v>9.1030092592592593E-2</v>
      </c>
      <c r="AE2020" s="3">
        <v>2.5462962962962961E-4</v>
      </c>
      <c r="AF2020" s="3">
        <v>3.8194444444444446E-4</v>
      </c>
      <c r="AG2020" s="3">
        <v>0</v>
      </c>
      <c r="AH2020" s="3">
        <v>6.3657407407407413E-4</v>
      </c>
      <c r="AI2020" s="3">
        <v>3.1250000000000001E-4</v>
      </c>
      <c r="AJ2020" s="3">
        <v>1.0011574074074074E-2</v>
      </c>
      <c r="AK2020" s="3">
        <v>1.273148148148148E-4</v>
      </c>
      <c r="AL2020" s="3">
        <v>1.0451388888888889E-2</v>
      </c>
      <c r="AM2020" s="3">
        <v>3.1157407407407408E-2</v>
      </c>
      <c r="AN2020" s="3">
        <v>7.0196759259259264E-2</v>
      </c>
      <c r="AO2020" s="3">
        <v>1.273148148148148E-4</v>
      </c>
      <c r="AP2020" s="3">
        <v>0.10148148148148148</v>
      </c>
      <c r="AQ2020" s="3">
        <v>3.4722222222222222E-5</v>
      </c>
      <c r="AR2020" s="3">
        <v>3.4722222222222222E-5</v>
      </c>
      <c r="AS2020" s="3">
        <v>1.1574074074074073E-5</v>
      </c>
      <c r="AT2020" s="3">
        <v>3.4722222222222222E-5</v>
      </c>
      <c r="AU2020" s="3">
        <v>4.409722222222222E-3</v>
      </c>
      <c r="AV2020" s="3">
        <v>1.3657407407407407E-3</v>
      </c>
      <c r="AW2020" s="3">
        <v>0</v>
      </c>
      <c r="AX2020" s="3">
        <v>1.7824074074074075E-3</v>
      </c>
      <c r="AY2020" s="3">
        <v>3.4722222222222222E-5</v>
      </c>
      <c r="AZ2020" s="3">
        <v>1.1574074074074073E-5</v>
      </c>
      <c r="BA2020" s="3">
        <v>0</v>
      </c>
      <c r="BB2020" s="3">
        <v>1.1574074074074073E-5</v>
      </c>
      <c r="BC2020" s="3">
        <v>4.6296296296296294E-5</v>
      </c>
      <c r="BD2020" s="3">
        <v>2.3148148148148149E-4</v>
      </c>
      <c r="BE2020" s="3">
        <v>0</v>
      </c>
      <c r="BF2020" s="3">
        <v>2.0833333333333335E-4</v>
      </c>
      <c r="BG2020" s="3">
        <v>4.4560185185185189E-3</v>
      </c>
      <c r="BH2020" s="3">
        <v>1.5972222222222223E-3</v>
      </c>
      <c r="BI2020" s="3">
        <v>0</v>
      </c>
      <c r="BJ2020" s="3">
        <v>1.9907407407407408E-3</v>
      </c>
      <c r="BK2020">
        <v>1</v>
      </c>
      <c r="BL2020">
        <v>4</v>
      </c>
      <c r="BM2020">
        <v>1</v>
      </c>
      <c r="BN2020">
        <v>4</v>
      </c>
      <c r="BO2020">
        <v>1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1</v>
      </c>
      <c r="BW2020">
        <v>0</v>
      </c>
      <c r="BX2020">
        <v>1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 s="3">
        <v>3.3449074074074076E-3</v>
      </c>
      <c r="CF2020" s="3">
        <v>0</v>
      </c>
      <c r="CG2020" s="3">
        <v>0</v>
      </c>
      <c r="CH2020" s="3">
        <v>0</v>
      </c>
      <c r="CI2020" s="3">
        <v>0</v>
      </c>
      <c r="CJ2020" s="3">
        <v>1.5173611111111112E-2</v>
      </c>
      <c r="CK2020" s="3">
        <v>1.4699074074074074E-3</v>
      </c>
      <c r="CL2020" s="3">
        <v>1.9988425925925927E-2</v>
      </c>
      <c r="CM2020" s="3">
        <v>1.6643518518518519E-2</v>
      </c>
      <c r="CN2020" s="3">
        <v>3.3449074074074076E-3</v>
      </c>
      <c r="CO2020">
        <v>45</v>
      </c>
      <c r="CP2020">
        <v>7</v>
      </c>
      <c r="CQ2020">
        <v>1</v>
      </c>
      <c r="CR2020">
        <v>51</v>
      </c>
      <c r="CS2020">
        <v>1</v>
      </c>
      <c r="CT2020">
        <v>0</v>
      </c>
      <c r="CU2020">
        <v>0</v>
      </c>
      <c r="CV2020">
        <v>0</v>
      </c>
      <c r="CW2020">
        <v>0</v>
      </c>
      <c r="CX2020" s="3">
        <v>0</v>
      </c>
      <c r="CY2020" s="3">
        <v>0</v>
      </c>
      <c r="CZ2020" s="3">
        <v>0</v>
      </c>
      <c r="DA2020" s="3">
        <v>0</v>
      </c>
      <c r="DB2020" s="3">
        <v>0</v>
      </c>
      <c r="DC2020" s="3">
        <v>0</v>
      </c>
      <c r="DD2020" s="3">
        <v>0</v>
      </c>
      <c r="DE2020" s="3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 s="3">
        <v>0</v>
      </c>
      <c r="DO2020" s="3">
        <v>0</v>
      </c>
      <c r="DP2020" s="3">
        <v>0</v>
      </c>
      <c r="DQ2020" s="3">
        <v>0</v>
      </c>
      <c r="DR2020" s="3">
        <v>0</v>
      </c>
      <c r="DS2020" s="3">
        <v>0</v>
      </c>
      <c r="DT2020" s="3">
        <v>0</v>
      </c>
      <c r="DU2020" s="3">
        <v>0</v>
      </c>
      <c r="DV2020">
        <v>94.72</v>
      </c>
      <c r="DW2020" s="3">
        <v>0.10149305555555556</v>
      </c>
      <c r="DX2020" s="4">
        <v>0.3221</v>
      </c>
      <c r="DY2020" s="4">
        <v>5.28E-2</v>
      </c>
    </row>
    <row r="2021" spans="1:129" x14ac:dyDescent="0.3">
      <c r="A2021" t="s">
        <v>439</v>
      </c>
      <c r="B2021" t="s">
        <v>151</v>
      </c>
      <c r="C2021" t="s">
        <v>152</v>
      </c>
      <c r="E2021" t="s">
        <v>141</v>
      </c>
      <c r="F2021" s="2">
        <v>46287.603750000002</v>
      </c>
      <c r="G2021" s="2">
        <v>46287.917800925927</v>
      </c>
      <c r="H2021">
        <v>1</v>
      </c>
      <c r="I2021">
        <v>1</v>
      </c>
      <c r="J2021" s="3">
        <f t="shared" si="31"/>
        <v>0.31405092592592593</v>
      </c>
      <c r="K2021" s="3">
        <v>0.29403935185185187</v>
      </c>
      <c r="L2021" s="3">
        <v>0.16398148148148148</v>
      </c>
      <c r="M2021" s="3">
        <v>0</v>
      </c>
      <c r="N2021" s="3">
        <v>0</v>
      </c>
      <c r="O2021">
        <v>39</v>
      </c>
      <c r="P2021">
        <v>0</v>
      </c>
      <c r="Q2021">
        <v>39</v>
      </c>
      <c r="R2021">
        <v>0</v>
      </c>
      <c r="S2021">
        <v>0</v>
      </c>
      <c r="T2021" s="3">
        <v>1.4467592592592592E-3</v>
      </c>
      <c r="U2021" s="3">
        <v>0</v>
      </c>
      <c r="V2021" s="3">
        <v>0</v>
      </c>
      <c r="W2021" s="3">
        <v>1.3310185185185185E-3</v>
      </c>
      <c r="X2021">
        <v>38</v>
      </c>
      <c r="Y2021">
        <v>0</v>
      </c>
      <c r="Z2021">
        <v>0</v>
      </c>
      <c r="AA2021" s="3">
        <v>0.12306712962962962</v>
      </c>
      <c r="AB2021" s="3">
        <v>0</v>
      </c>
      <c r="AC2021" s="3">
        <v>0</v>
      </c>
      <c r="AD2021" s="3">
        <v>0.12306712962962962</v>
      </c>
      <c r="AE2021" s="3">
        <v>6.4004629629629628E-3</v>
      </c>
      <c r="AF2021" s="3">
        <v>0</v>
      </c>
      <c r="AG2021" s="3">
        <v>0</v>
      </c>
      <c r="AH2021" s="3">
        <v>6.4004629629629628E-3</v>
      </c>
      <c r="AI2021" s="3">
        <v>3.5416666666666665E-3</v>
      </c>
      <c r="AJ2021" s="3">
        <v>0</v>
      </c>
      <c r="AK2021" s="3">
        <v>0</v>
      </c>
      <c r="AL2021" s="3">
        <v>3.5416666666666665E-3</v>
      </c>
      <c r="AM2021" s="3">
        <v>0.12660879629629629</v>
      </c>
      <c r="AN2021" s="3">
        <v>0</v>
      </c>
      <c r="AO2021" s="3">
        <v>0</v>
      </c>
      <c r="AP2021" s="3">
        <v>0.12660879629629629</v>
      </c>
      <c r="AQ2021" s="3">
        <v>3.4722222222222222E-5</v>
      </c>
      <c r="AR2021" s="3">
        <v>0</v>
      </c>
      <c r="AS2021" s="3">
        <v>0</v>
      </c>
      <c r="AT2021" s="3">
        <v>3.4722222222222222E-5</v>
      </c>
      <c r="AU2021" s="3">
        <v>3.2407407407407406E-3</v>
      </c>
      <c r="AV2021" s="3">
        <v>0</v>
      </c>
      <c r="AW2021" s="3">
        <v>0</v>
      </c>
      <c r="AX2021" s="3">
        <v>3.2407407407407406E-3</v>
      </c>
      <c r="AY2021" s="3">
        <v>1.7361111111111112E-4</v>
      </c>
      <c r="AZ2021" s="3">
        <v>0</v>
      </c>
      <c r="BA2021" s="3">
        <v>0</v>
      </c>
      <c r="BB2021" s="3">
        <v>1.7361111111111112E-4</v>
      </c>
      <c r="BC2021" s="3">
        <v>9.2592592592592588E-5</v>
      </c>
      <c r="BD2021" s="3">
        <v>0</v>
      </c>
      <c r="BE2021" s="3">
        <v>0</v>
      </c>
      <c r="BF2021" s="3">
        <v>9.2592592592592588E-5</v>
      </c>
      <c r="BG2021" s="3">
        <v>3.3333333333333335E-3</v>
      </c>
      <c r="BH2021" s="3">
        <v>0</v>
      </c>
      <c r="BI2021" s="3">
        <v>0</v>
      </c>
      <c r="BJ2021" s="3">
        <v>3.3333333333333335E-3</v>
      </c>
      <c r="BK2021">
        <v>1</v>
      </c>
      <c r="BL2021">
        <v>0</v>
      </c>
      <c r="BM2021">
        <v>1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 s="3">
        <v>2.1180555555555558E-3</v>
      </c>
      <c r="CF2021" s="3">
        <v>0</v>
      </c>
      <c r="CG2021" s="3">
        <v>1.0659722222222221E-2</v>
      </c>
      <c r="CH2021" s="3">
        <v>0</v>
      </c>
      <c r="CI2021" s="3">
        <v>0</v>
      </c>
      <c r="CJ2021" s="3">
        <v>8.0439814814814818E-3</v>
      </c>
      <c r="CK2021" s="3">
        <v>1.3078703703703703E-3</v>
      </c>
      <c r="CL2021" s="3">
        <v>2.2129629629629631E-2</v>
      </c>
      <c r="CM2021" s="3">
        <v>2.0011574074074074E-2</v>
      </c>
      <c r="CN2021" s="3">
        <v>2.1180555555555558E-3</v>
      </c>
      <c r="CO2021">
        <v>0</v>
      </c>
      <c r="CP2021">
        <v>38</v>
      </c>
      <c r="CQ2021">
        <v>0</v>
      </c>
      <c r="CR2021">
        <v>38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 s="3">
        <v>0</v>
      </c>
      <c r="CY2021" s="3">
        <v>0</v>
      </c>
      <c r="CZ2021" s="3">
        <v>0</v>
      </c>
      <c r="DA2021" s="3">
        <v>0</v>
      </c>
      <c r="DB2021" s="3">
        <v>0</v>
      </c>
      <c r="DC2021" s="3">
        <v>0</v>
      </c>
      <c r="DD2021" s="3">
        <v>0</v>
      </c>
      <c r="DE2021" s="3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 s="3">
        <v>0</v>
      </c>
      <c r="DO2021" s="3">
        <v>0</v>
      </c>
      <c r="DP2021" s="3">
        <v>0</v>
      </c>
      <c r="DQ2021" s="3">
        <v>0</v>
      </c>
      <c r="DR2021" s="3">
        <v>0</v>
      </c>
      <c r="DS2021" s="3">
        <v>0</v>
      </c>
      <c r="DT2021" s="3">
        <v>0</v>
      </c>
      <c r="DU2021" s="3">
        <v>0</v>
      </c>
      <c r="DV2021">
        <v>93.63</v>
      </c>
      <c r="DW2021" s="3">
        <v>0.12660879629629629</v>
      </c>
      <c r="DX2021" s="4">
        <v>0.40310000000000001</v>
      </c>
      <c r="DY2021" s="4">
        <v>6.3700000000000007E-2</v>
      </c>
    </row>
    <row r="2022" spans="1:129" x14ac:dyDescent="0.3">
      <c r="A2022" t="s">
        <v>439</v>
      </c>
      <c r="B2022" t="s">
        <v>154</v>
      </c>
      <c r="C2022" t="s">
        <v>155</v>
      </c>
      <c r="E2022" t="s">
        <v>141</v>
      </c>
      <c r="F2022" s="2">
        <v>46287.284386574072</v>
      </c>
      <c r="G2022" s="2">
        <v>46287.603263888886</v>
      </c>
      <c r="H2022">
        <v>2</v>
      </c>
      <c r="I2022">
        <v>2</v>
      </c>
      <c r="J2022" s="3">
        <f t="shared" si="31"/>
        <v>0.31871527777777775</v>
      </c>
      <c r="K2022" s="3">
        <v>0.29813657407407407</v>
      </c>
      <c r="L2022" s="3">
        <v>0.19716435185185185</v>
      </c>
      <c r="M2022" s="3">
        <v>0</v>
      </c>
      <c r="N2022" s="3">
        <v>0</v>
      </c>
      <c r="O2022">
        <v>31</v>
      </c>
      <c r="P2022">
        <v>0</v>
      </c>
      <c r="Q2022">
        <v>31</v>
      </c>
      <c r="R2022">
        <v>0</v>
      </c>
      <c r="S2022">
        <v>0</v>
      </c>
      <c r="T2022" s="3">
        <v>1.1805555555555556E-3</v>
      </c>
      <c r="U2022" s="3">
        <v>0</v>
      </c>
      <c r="V2022" s="3">
        <v>0</v>
      </c>
      <c r="W2022" s="3">
        <v>1.0879629629629629E-3</v>
      </c>
      <c r="X2022">
        <v>31</v>
      </c>
      <c r="Y2022">
        <v>0</v>
      </c>
      <c r="Z2022">
        <v>0</v>
      </c>
      <c r="AA2022" s="3">
        <v>9.3240740740740735E-2</v>
      </c>
      <c r="AB2022" s="3">
        <v>0</v>
      </c>
      <c r="AC2022" s="3">
        <v>0</v>
      </c>
      <c r="AD2022" s="3">
        <v>9.3240740740740735E-2</v>
      </c>
      <c r="AE2022" s="3">
        <v>2.0486111111111113E-3</v>
      </c>
      <c r="AF2022" s="3">
        <v>0</v>
      </c>
      <c r="AG2022" s="3">
        <v>0</v>
      </c>
      <c r="AH2022" s="3">
        <v>2.0486111111111113E-3</v>
      </c>
      <c r="AI2022" s="3">
        <v>6.6435185185185182E-3</v>
      </c>
      <c r="AJ2022" s="3">
        <v>0</v>
      </c>
      <c r="AK2022" s="3">
        <v>0</v>
      </c>
      <c r="AL2022" s="3">
        <v>6.6435185185185182E-3</v>
      </c>
      <c r="AM2022" s="3">
        <v>9.9884259259259256E-2</v>
      </c>
      <c r="AN2022" s="3">
        <v>0</v>
      </c>
      <c r="AO2022" s="3">
        <v>0</v>
      </c>
      <c r="AP2022" s="3">
        <v>9.9884259259259256E-2</v>
      </c>
      <c r="AQ2022" s="3">
        <v>3.4722222222222222E-5</v>
      </c>
      <c r="AR2022" s="3">
        <v>0</v>
      </c>
      <c r="AS2022" s="3">
        <v>0</v>
      </c>
      <c r="AT2022" s="3">
        <v>3.4722222222222222E-5</v>
      </c>
      <c r="AU2022" s="3">
        <v>3.0092592592592593E-3</v>
      </c>
      <c r="AV2022" s="3">
        <v>0</v>
      </c>
      <c r="AW2022" s="3">
        <v>0</v>
      </c>
      <c r="AX2022" s="3">
        <v>3.0092592592592593E-3</v>
      </c>
      <c r="AY2022" s="3">
        <v>6.9444444444444444E-5</v>
      </c>
      <c r="AZ2022" s="3">
        <v>0</v>
      </c>
      <c r="BA2022" s="3">
        <v>0</v>
      </c>
      <c r="BB2022" s="3">
        <v>6.9444444444444444E-5</v>
      </c>
      <c r="BC2022" s="3">
        <v>2.199074074074074E-4</v>
      </c>
      <c r="BD2022" s="3">
        <v>0</v>
      </c>
      <c r="BE2022" s="3">
        <v>0</v>
      </c>
      <c r="BF2022" s="3">
        <v>2.199074074074074E-4</v>
      </c>
      <c r="BG2022" s="3">
        <v>3.2175925925925926E-3</v>
      </c>
      <c r="BH2022" s="3">
        <v>0</v>
      </c>
      <c r="BI2022" s="3">
        <v>0</v>
      </c>
      <c r="BJ2022" s="3">
        <v>3.2175925925925926E-3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 s="3">
        <v>0</v>
      </c>
      <c r="CF2022" s="3">
        <v>0</v>
      </c>
      <c r="CG2022" s="3">
        <v>9.5023148148148141E-3</v>
      </c>
      <c r="CH2022" s="3">
        <v>0</v>
      </c>
      <c r="CI2022" s="3">
        <v>0</v>
      </c>
      <c r="CJ2022" s="3">
        <v>0</v>
      </c>
      <c r="CK2022" s="3">
        <v>1.1076388888888889E-2</v>
      </c>
      <c r="CL2022" s="3">
        <v>2.0578703703703703E-2</v>
      </c>
      <c r="CM2022" s="3">
        <v>2.0578703703703703E-2</v>
      </c>
      <c r="CN2022" s="3">
        <v>0</v>
      </c>
      <c r="CO2022">
        <v>0</v>
      </c>
      <c r="CP2022">
        <v>31</v>
      </c>
      <c r="CQ2022">
        <v>0</v>
      </c>
      <c r="CR2022">
        <v>31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 s="3">
        <v>0</v>
      </c>
      <c r="CY2022" s="3">
        <v>0</v>
      </c>
      <c r="CZ2022" s="3">
        <v>0</v>
      </c>
      <c r="DA2022" s="3">
        <v>0</v>
      </c>
      <c r="DB2022" s="3">
        <v>0</v>
      </c>
      <c r="DC2022" s="3">
        <v>0</v>
      </c>
      <c r="DD2022" s="3">
        <v>0</v>
      </c>
      <c r="DE2022" s="3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 s="3">
        <v>0</v>
      </c>
      <c r="DO2022" s="3">
        <v>0</v>
      </c>
      <c r="DP2022" s="3">
        <v>0</v>
      </c>
      <c r="DQ2022" s="3">
        <v>0</v>
      </c>
      <c r="DR2022" s="3">
        <v>0</v>
      </c>
      <c r="DS2022" s="3">
        <v>0</v>
      </c>
      <c r="DT2022" s="3">
        <v>0</v>
      </c>
      <c r="DU2022" s="3">
        <v>0</v>
      </c>
      <c r="DV2022">
        <v>93.54</v>
      </c>
      <c r="DW2022" s="3">
        <v>9.9884259259259256E-2</v>
      </c>
      <c r="DX2022" s="4">
        <v>0.31340000000000001</v>
      </c>
      <c r="DY2022" s="4">
        <v>6.4600000000000005E-2</v>
      </c>
    </row>
    <row r="2023" spans="1:129" x14ac:dyDescent="0.3">
      <c r="A2023" t="s">
        <v>439</v>
      </c>
      <c r="B2023" t="s">
        <v>159</v>
      </c>
      <c r="C2023" t="s">
        <v>160</v>
      </c>
      <c r="E2023" t="s">
        <v>189</v>
      </c>
      <c r="F2023" s="2">
        <v>46287.604328703703</v>
      </c>
      <c r="G2023" s="2">
        <v>46287.91783564815</v>
      </c>
      <c r="H2023">
        <v>2</v>
      </c>
      <c r="I2023">
        <v>2</v>
      </c>
      <c r="J2023" s="3">
        <f t="shared" si="31"/>
        <v>0.31412037037037038</v>
      </c>
      <c r="K2023" s="3">
        <v>0.29203703703703704</v>
      </c>
      <c r="L2023" s="3">
        <v>0.19162037037037036</v>
      </c>
      <c r="M2023" s="3">
        <v>0</v>
      </c>
      <c r="N2023" s="3">
        <v>0</v>
      </c>
      <c r="O2023">
        <v>7</v>
      </c>
      <c r="P2023">
        <v>39</v>
      </c>
      <c r="Q2023">
        <v>7</v>
      </c>
      <c r="R2023">
        <v>39</v>
      </c>
      <c r="S2023">
        <v>0</v>
      </c>
      <c r="T2023" s="3">
        <v>1.8518518518518518E-4</v>
      </c>
      <c r="U2023" s="3">
        <v>1.2847222222222223E-3</v>
      </c>
      <c r="V2023" s="3">
        <v>0</v>
      </c>
      <c r="W2023" s="3">
        <v>1.3541666666666667E-3</v>
      </c>
      <c r="X2023">
        <v>5</v>
      </c>
      <c r="Y2023">
        <v>34</v>
      </c>
      <c r="Z2023">
        <v>0</v>
      </c>
      <c r="AA2023" s="3">
        <v>1.1990740740740741E-2</v>
      </c>
      <c r="AB2023" s="3">
        <v>4.7870370370370369E-2</v>
      </c>
      <c r="AC2023" s="3">
        <v>0</v>
      </c>
      <c r="AD2023" s="3">
        <v>5.9861111111111108E-2</v>
      </c>
      <c r="AE2023" s="3">
        <v>0</v>
      </c>
      <c r="AF2023" s="3">
        <v>0</v>
      </c>
      <c r="AG2023" s="3">
        <v>0</v>
      </c>
      <c r="AH2023" s="3">
        <v>0</v>
      </c>
      <c r="AI2023" s="3">
        <v>6.7129629629629625E-4</v>
      </c>
      <c r="AJ2023" s="3">
        <v>7.7199074074074071E-3</v>
      </c>
      <c r="AK2023" s="3">
        <v>0</v>
      </c>
      <c r="AL2023" s="3">
        <v>8.3912037037037045E-3</v>
      </c>
      <c r="AM2023" s="3">
        <v>1.2662037037037038E-2</v>
      </c>
      <c r="AN2023" s="3">
        <v>5.559027777777778E-2</v>
      </c>
      <c r="AO2023" s="3">
        <v>0</v>
      </c>
      <c r="AP2023" s="3">
        <v>6.8252314814814821E-2</v>
      </c>
      <c r="AQ2023" s="3">
        <v>2.3148148148148147E-5</v>
      </c>
      <c r="AR2023" s="3">
        <v>3.4722222222222222E-5</v>
      </c>
      <c r="AS2023" s="3">
        <v>0</v>
      </c>
      <c r="AT2023" s="3">
        <v>3.4722222222222222E-5</v>
      </c>
      <c r="AU2023" s="3">
        <v>2.3958333333333331E-3</v>
      </c>
      <c r="AV2023" s="3">
        <v>1.4120370370370369E-3</v>
      </c>
      <c r="AW2023" s="3">
        <v>0</v>
      </c>
      <c r="AX2023" s="3">
        <v>1.5393518518518519E-3</v>
      </c>
      <c r="AY2023" s="3">
        <v>0</v>
      </c>
      <c r="AZ2023" s="3">
        <v>0</v>
      </c>
      <c r="BA2023" s="3">
        <v>0</v>
      </c>
      <c r="BB2023" s="3">
        <v>0</v>
      </c>
      <c r="BC2023" s="3">
        <v>1.3888888888888889E-4</v>
      </c>
      <c r="BD2023" s="3">
        <v>2.3148148148148149E-4</v>
      </c>
      <c r="BE2023" s="3">
        <v>0</v>
      </c>
      <c r="BF2023" s="3">
        <v>2.199074074074074E-4</v>
      </c>
      <c r="BG2023" s="3">
        <v>2.5347222222222221E-3</v>
      </c>
      <c r="BH2023" s="3">
        <v>1.6319444444444445E-3</v>
      </c>
      <c r="BI2023" s="3">
        <v>0</v>
      </c>
      <c r="BJ2023" s="3">
        <v>1.7476851851851852E-3</v>
      </c>
      <c r="BK2023">
        <v>2</v>
      </c>
      <c r="BL2023">
        <v>5</v>
      </c>
      <c r="BM2023">
        <v>2</v>
      </c>
      <c r="BN2023">
        <v>5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 s="3">
        <v>2.6157407407407407E-2</v>
      </c>
      <c r="CF2023" s="3">
        <v>3.9351851851851848E-3</v>
      </c>
      <c r="CG2023" s="3">
        <v>0</v>
      </c>
      <c r="CH2023" s="3">
        <v>0</v>
      </c>
      <c r="CI2023" s="3">
        <v>2.3148148148148147E-5</v>
      </c>
      <c r="CJ2023" s="3">
        <v>1.1446759259259259E-2</v>
      </c>
      <c r="CK2023" s="3">
        <v>1.0636574074074074E-2</v>
      </c>
      <c r="CL2023" s="3">
        <v>5.2199074074074071E-2</v>
      </c>
      <c r="CM2023" s="3">
        <v>2.2083333333333333E-2</v>
      </c>
      <c r="CN2023" s="3">
        <v>3.0115740740740742E-2</v>
      </c>
      <c r="CO2023">
        <v>34</v>
      </c>
      <c r="CP2023">
        <v>5</v>
      </c>
      <c r="CQ2023">
        <v>0</v>
      </c>
      <c r="CR2023">
        <v>39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 s="3">
        <v>0</v>
      </c>
      <c r="CY2023" s="3">
        <v>0</v>
      </c>
      <c r="CZ2023" s="3">
        <v>0</v>
      </c>
      <c r="DA2023" s="3">
        <v>0</v>
      </c>
      <c r="DB2023" s="3">
        <v>0</v>
      </c>
      <c r="DC2023" s="3">
        <v>0</v>
      </c>
      <c r="DD2023" s="3">
        <v>0</v>
      </c>
      <c r="DE2023" s="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 s="3">
        <v>0</v>
      </c>
      <c r="DO2023" s="3">
        <v>0</v>
      </c>
      <c r="DP2023" s="3">
        <v>0</v>
      </c>
      <c r="DQ2023" s="3">
        <v>0</v>
      </c>
      <c r="DR2023" s="3">
        <v>0</v>
      </c>
      <c r="DS2023" s="3">
        <v>0</v>
      </c>
      <c r="DT2023" s="3">
        <v>0</v>
      </c>
      <c r="DU2023" s="3">
        <v>0</v>
      </c>
      <c r="DV2023">
        <v>92.95</v>
      </c>
      <c r="DW2023" s="3">
        <v>6.8252314814814821E-2</v>
      </c>
      <c r="DX2023" s="4">
        <v>0.21779999999999999</v>
      </c>
      <c r="DY2023" s="4">
        <v>7.0499999999999993E-2</v>
      </c>
    </row>
    <row r="2024" spans="1:129" x14ac:dyDescent="0.3">
      <c r="A2024" t="s">
        <v>439</v>
      </c>
      <c r="B2024" t="s">
        <v>162</v>
      </c>
      <c r="C2024" t="s">
        <v>163</v>
      </c>
      <c r="E2024" t="s">
        <v>189</v>
      </c>
      <c r="F2024" s="2">
        <v>46287.609340277777</v>
      </c>
      <c r="G2024" s="2">
        <v>46287.922256944446</v>
      </c>
      <c r="H2024">
        <v>1</v>
      </c>
      <c r="I2024">
        <v>1</v>
      </c>
      <c r="J2024" s="3">
        <f t="shared" si="31"/>
        <v>0.31291666666666668</v>
      </c>
      <c r="K2024" s="3">
        <v>0.29452546296296295</v>
      </c>
      <c r="L2024" s="3">
        <v>0.19299768518518517</v>
      </c>
      <c r="M2024" s="3">
        <v>0</v>
      </c>
      <c r="N2024" s="3">
        <v>0</v>
      </c>
      <c r="O2024">
        <v>29</v>
      </c>
      <c r="P2024">
        <v>10</v>
      </c>
      <c r="Q2024">
        <v>29</v>
      </c>
      <c r="R2024">
        <v>10</v>
      </c>
      <c r="S2024">
        <v>1</v>
      </c>
      <c r="T2024" s="3">
        <v>1.1111111111111111E-3</v>
      </c>
      <c r="U2024" s="3">
        <v>3.8194444444444446E-4</v>
      </c>
      <c r="V2024" s="3">
        <v>2.3148148148148149E-4</v>
      </c>
      <c r="W2024" s="3">
        <v>1.5856481481481481E-3</v>
      </c>
      <c r="X2024">
        <v>29</v>
      </c>
      <c r="Y2024">
        <v>10</v>
      </c>
      <c r="Z2024">
        <v>1</v>
      </c>
      <c r="AA2024" s="3">
        <v>8.1377314814814819E-2</v>
      </c>
      <c r="AB2024" s="3">
        <v>5.8449074074074072E-3</v>
      </c>
      <c r="AC2024" s="3">
        <v>2.1759259259259258E-3</v>
      </c>
      <c r="AD2024" s="3">
        <v>8.9398148148148143E-2</v>
      </c>
      <c r="AE2024" s="3">
        <v>2.9050925925925928E-3</v>
      </c>
      <c r="AF2024" s="3">
        <v>0</v>
      </c>
      <c r="AG2024" s="3">
        <v>0</v>
      </c>
      <c r="AH2024" s="3">
        <v>2.9050925925925928E-3</v>
      </c>
      <c r="AI2024" s="3">
        <v>2.2222222222222222E-3</v>
      </c>
      <c r="AJ2024" s="3">
        <v>2.3148148148148147E-3</v>
      </c>
      <c r="AK2024" s="3">
        <v>1.1574074074074073E-5</v>
      </c>
      <c r="AL2024" s="3">
        <v>4.5486111111111109E-3</v>
      </c>
      <c r="AM2024" s="3">
        <v>8.3599537037037042E-2</v>
      </c>
      <c r="AN2024" s="3">
        <v>8.1597222222222227E-3</v>
      </c>
      <c r="AO2024" s="3">
        <v>2.1875000000000002E-3</v>
      </c>
      <c r="AP2024" s="3">
        <v>9.3946759259259258E-2</v>
      </c>
      <c r="AQ2024" s="3">
        <v>3.4722222222222222E-5</v>
      </c>
      <c r="AR2024" s="3">
        <v>3.4722222222222222E-5</v>
      </c>
      <c r="AS2024" s="3">
        <v>2.3148148148148149E-4</v>
      </c>
      <c r="AT2024" s="3">
        <v>3.4722222222222222E-5</v>
      </c>
      <c r="AU2024" s="3">
        <v>2.8009259259259259E-3</v>
      </c>
      <c r="AV2024" s="3">
        <v>5.9027777777777778E-4</v>
      </c>
      <c r="AW2024" s="3">
        <v>2.1759259259259258E-3</v>
      </c>
      <c r="AX2024" s="3">
        <v>2.2337962962962962E-3</v>
      </c>
      <c r="AY2024" s="3">
        <v>1.0416666666666667E-4</v>
      </c>
      <c r="AZ2024" s="3">
        <v>0</v>
      </c>
      <c r="BA2024" s="3">
        <v>0</v>
      </c>
      <c r="BB2024" s="3">
        <v>6.9444444444444444E-5</v>
      </c>
      <c r="BC2024" s="3">
        <v>8.1018518518518516E-5</v>
      </c>
      <c r="BD2024" s="3">
        <v>2.3148148148148149E-4</v>
      </c>
      <c r="BE2024" s="3">
        <v>1.1574074074074073E-5</v>
      </c>
      <c r="BF2024" s="3">
        <v>1.1574074074074075E-4</v>
      </c>
      <c r="BG2024" s="3">
        <v>2.8819444444444444E-3</v>
      </c>
      <c r="BH2024" s="3">
        <v>8.2175925925925927E-4</v>
      </c>
      <c r="BI2024" s="3">
        <v>2.1875000000000002E-3</v>
      </c>
      <c r="BJ2024" s="3">
        <v>2.3495370370370371E-3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 s="3">
        <v>5.9953703703703705E-3</v>
      </c>
      <c r="CF2024" s="3">
        <v>0</v>
      </c>
      <c r="CG2024" s="3">
        <v>0</v>
      </c>
      <c r="CH2024" s="3">
        <v>0</v>
      </c>
      <c r="CI2024" s="3">
        <v>0</v>
      </c>
      <c r="CJ2024" s="3">
        <v>1.2164351851851852E-2</v>
      </c>
      <c r="CK2024" s="3">
        <v>6.2268518518518515E-3</v>
      </c>
      <c r="CL2024" s="3">
        <v>2.4386574074074074E-2</v>
      </c>
      <c r="CM2024" s="3">
        <v>1.8391203703703705E-2</v>
      </c>
      <c r="CN2024" s="3">
        <v>5.9953703703703705E-3</v>
      </c>
      <c r="CO2024">
        <v>10</v>
      </c>
      <c r="CP2024">
        <v>29</v>
      </c>
      <c r="CQ2024">
        <v>1</v>
      </c>
      <c r="CR2024">
        <v>40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 s="3">
        <v>0</v>
      </c>
      <c r="CY2024" s="3">
        <v>0</v>
      </c>
      <c r="CZ2024" s="3">
        <v>0</v>
      </c>
      <c r="DA2024" s="3">
        <v>0</v>
      </c>
      <c r="DB2024" s="3">
        <v>0</v>
      </c>
      <c r="DC2024" s="3">
        <v>0</v>
      </c>
      <c r="DD2024" s="3">
        <v>0</v>
      </c>
      <c r="DE2024" s="3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 s="3">
        <v>0</v>
      </c>
      <c r="DO2024" s="3">
        <v>0</v>
      </c>
      <c r="DP2024" s="3">
        <v>0</v>
      </c>
      <c r="DQ2024" s="3">
        <v>0</v>
      </c>
      <c r="DR2024" s="3">
        <v>0</v>
      </c>
      <c r="DS2024" s="3">
        <v>0</v>
      </c>
      <c r="DT2024" s="3">
        <v>0</v>
      </c>
      <c r="DU2024" s="3">
        <v>0</v>
      </c>
      <c r="DV2024">
        <v>94.12</v>
      </c>
      <c r="DW2024" s="3">
        <v>9.4178240740740743E-2</v>
      </c>
      <c r="DX2024" s="4">
        <v>0.30099999999999999</v>
      </c>
      <c r="DY2024" s="4">
        <v>5.8799999999999998E-2</v>
      </c>
    </row>
    <row r="2025" spans="1:129" x14ac:dyDescent="0.3">
      <c r="A2025" t="s">
        <v>439</v>
      </c>
      <c r="B2025" t="s">
        <v>164</v>
      </c>
      <c r="C2025" t="s">
        <v>165</v>
      </c>
      <c r="E2025" t="s">
        <v>166</v>
      </c>
      <c r="F2025" s="2">
        <v>46287.413090277776</v>
      </c>
      <c r="G2025" s="2">
        <v>46287.709178240744</v>
      </c>
      <c r="H2025">
        <v>1</v>
      </c>
      <c r="I2025">
        <v>1</v>
      </c>
      <c r="J2025" s="3">
        <f t="shared" si="31"/>
        <v>0.29608796296296297</v>
      </c>
      <c r="K2025" s="3">
        <v>0.27543981481481483</v>
      </c>
      <c r="L2025" s="3">
        <v>0.24660879629629628</v>
      </c>
      <c r="M2025" s="3">
        <v>0</v>
      </c>
      <c r="N2025" s="3">
        <v>0</v>
      </c>
      <c r="O2025">
        <v>12</v>
      </c>
      <c r="P2025">
        <v>0</v>
      </c>
      <c r="Q2025">
        <v>12</v>
      </c>
      <c r="R2025">
        <v>0</v>
      </c>
      <c r="S2025">
        <v>1</v>
      </c>
      <c r="T2025" s="3">
        <v>8.1018518518518516E-5</v>
      </c>
      <c r="U2025" s="3">
        <v>0</v>
      </c>
      <c r="V2025" s="3">
        <v>1.6203703703703703E-4</v>
      </c>
      <c r="W2025" s="3">
        <v>1.9675925925925926E-4</v>
      </c>
      <c r="X2025">
        <v>12</v>
      </c>
      <c r="Y2025">
        <v>0</v>
      </c>
      <c r="Z2025">
        <v>1</v>
      </c>
      <c r="AA2025" s="3">
        <v>2.2164351851851852E-2</v>
      </c>
      <c r="AB2025" s="3">
        <v>0</v>
      </c>
      <c r="AC2025" s="3">
        <v>1.8865740740740742E-3</v>
      </c>
      <c r="AD2025" s="3">
        <v>2.4050925925925927E-2</v>
      </c>
      <c r="AE2025" s="3">
        <v>0</v>
      </c>
      <c r="AF2025" s="3">
        <v>0</v>
      </c>
      <c r="AG2025" s="3">
        <v>0</v>
      </c>
      <c r="AH2025" s="3">
        <v>0</v>
      </c>
      <c r="AI2025" s="3">
        <v>4.2013888888888891E-3</v>
      </c>
      <c r="AJ2025" s="3">
        <v>0</v>
      </c>
      <c r="AK2025" s="3">
        <v>3.5879629629629629E-4</v>
      </c>
      <c r="AL2025" s="3">
        <v>4.5601851851851853E-3</v>
      </c>
      <c r="AM2025" s="3">
        <v>2.6365740740740742E-2</v>
      </c>
      <c r="AN2025" s="3">
        <v>0</v>
      </c>
      <c r="AO2025" s="3">
        <v>2.2453703703703702E-3</v>
      </c>
      <c r="AP2025" s="3">
        <v>2.8611111111111111E-2</v>
      </c>
      <c r="AQ2025" s="3">
        <v>1.1574074074074073E-5</v>
      </c>
      <c r="AR2025" s="3">
        <v>0</v>
      </c>
      <c r="AS2025" s="3">
        <v>1.6203703703703703E-4</v>
      </c>
      <c r="AT2025" s="3">
        <v>1.1574074074074073E-5</v>
      </c>
      <c r="AU2025" s="3">
        <v>1.8518518518518519E-3</v>
      </c>
      <c r="AV2025" s="3">
        <v>0</v>
      </c>
      <c r="AW2025" s="3">
        <v>1.8865740740740742E-3</v>
      </c>
      <c r="AX2025" s="3">
        <v>1.8518518518518519E-3</v>
      </c>
      <c r="AY2025" s="3">
        <v>0</v>
      </c>
      <c r="AZ2025" s="3">
        <v>0</v>
      </c>
      <c r="BA2025" s="3">
        <v>0</v>
      </c>
      <c r="BB2025" s="3">
        <v>0</v>
      </c>
      <c r="BC2025" s="3">
        <v>3.4722222222222224E-4</v>
      </c>
      <c r="BD2025" s="3">
        <v>0</v>
      </c>
      <c r="BE2025" s="3">
        <v>3.5879629629629629E-4</v>
      </c>
      <c r="BF2025" s="3">
        <v>3.4722222222222224E-4</v>
      </c>
      <c r="BG2025" s="3">
        <v>2.1990740740740742E-3</v>
      </c>
      <c r="BH2025" s="3">
        <v>0</v>
      </c>
      <c r="BI2025" s="3">
        <v>2.2453703703703702E-3</v>
      </c>
      <c r="BJ2025" s="3">
        <v>2.1990740740740742E-3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1</v>
      </c>
      <c r="BW2025">
        <v>1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 s="3">
        <v>2.3148148148148147E-5</v>
      </c>
      <c r="CF2025" s="3">
        <v>0</v>
      </c>
      <c r="CG2025" s="3">
        <v>8.6805555555555559E-3</v>
      </c>
      <c r="CH2025" s="3">
        <v>0</v>
      </c>
      <c r="CI2025" s="3">
        <v>0</v>
      </c>
      <c r="CJ2025" s="3">
        <v>0</v>
      </c>
      <c r="CK2025" s="3">
        <v>1.1967592592592592E-2</v>
      </c>
      <c r="CL2025" s="3">
        <v>2.0671296296296295E-2</v>
      </c>
      <c r="CM2025" s="3">
        <v>2.0648148148148148E-2</v>
      </c>
      <c r="CN2025" s="3">
        <v>2.3148148148148147E-5</v>
      </c>
      <c r="CO2025">
        <v>0</v>
      </c>
      <c r="CP2025">
        <v>12</v>
      </c>
      <c r="CQ2025">
        <v>1</v>
      </c>
      <c r="CR2025">
        <v>13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 s="3">
        <v>0</v>
      </c>
      <c r="CY2025" s="3">
        <v>0</v>
      </c>
      <c r="CZ2025" s="3">
        <v>0</v>
      </c>
      <c r="DA2025" s="3">
        <v>0</v>
      </c>
      <c r="DB2025" s="3">
        <v>0</v>
      </c>
      <c r="DC2025" s="3">
        <v>0</v>
      </c>
      <c r="DD2025" s="3">
        <v>0</v>
      </c>
      <c r="DE2025" s="3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 s="3">
        <v>0</v>
      </c>
      <c r="DO2025" s="3">
        <v>0</v>
      </c>
      <c r="DP2025" s="3">
        <v>0</v>
      </c>
      <c r="DQ2025" s="3">
        <v>0</v>
      </c>
      <c r="DR2025" s="3">
        <v>0</v>
      </c>
      <c r="DS2025" s="3">
        <v>0</v>
      </c>
      <c r="DT2025" s="3">
        <v>0</v>
      </c>
      <c r="DU2025" s="3">
        <v>0</v>
      </c>
      <c r="DV2025">
        <v>93.03</v>
      </c>
      <c r="DW2025" s="3">
        <v>2.8773148148148148E-2</v>
      </c>
      <c r="DX2025" s="4">
        <v>9.7199999999999995E-2</v>
      </c>
      <c r="DY2025" s="4">
        <v>6.9699999999999998E-2</v>
      </c>
    </row>
    <row r="2026" spans="1:129" x14ac:dyDescent="0.3">
      <c r="A2026" t="s">
        <v>439</v>
      </c>
      <c r="B2026" t="s">
        <v>167</v>
      </c>
      <c r="C2026" t="s">
        <v>168</v>
      </c>
      <c r="E2026" t="s">
        <v>141</v>
      </c>
      <c r="F2026" s="2">
        <v>46287.291979166665</v>
      </c>
      <c r="G2026" s="2">
        <v>46287.60423611111</v>
      </c>
      <c r="H2026">
        <v>1</v>
      </c>
      <c r="I2026">
        <v>1</v>
      </c>
      <c r="J2026" s="3">
        <f t="shared" si="31"/>
        <v>0.31225694444444441</v>
      </c>
      <c r="K2026" s="3">
        <v>0.29509259259259257</v>
      </c>
      <c r="L2026" s="3">
        <v>0.18685185185185185</v>
      </c>
      <c r="M2026" s="3">
        <v>0</v>
      </c>
      <c r="N2026" s="3">
        <v>0</v>
      </c>
      <c r="O2026">
        <v>32</v>
      </c>
      <c r="P2026">
        <v>0</v>
      </c>
      <c r="Q2026">
        <v>32</v>
      </c>
      <c r="R2026">
        <v>0</v>
      </c>
      <c r="S2026">
        <v>0</v>
      </c>
      <c r="T2026" s="3">
        <v>1.2152777777777778E-3</v>
      </c>
      <c r="U2026" s="3">
        <v>0</v>
      </c>
      <c r="V2026" s="3">
        <v>0</v>
      </c>
      <c r="W2026" s="3">
        <v>1.1226851851851851E-3</v>
      </c>
      <c r="X2026">
        <v>32</v>
      </c>
      <c r="Y2026">
        <v>0</v>
      </c>
      <c r="Z2026">
        <v>0</v>
      </c>
      <c r="AA2026" s="3">
        <v>9.8148148148148151E-2</v>
      </c>
      <c r="AB2026" s="3">
        <v>0</v>
      </c>
      <c r="AC2026" s="3">
        <v>0</v>
      </c>
      <c r="AD2026" s="3">
        <v>9.8148148148148151E-2</v>
      </c>
      <c r="AE2026" s="3">
        <v>0</v>
      </c>
      <c r="AF2026" s="3">
        <v>0</v>
      </c>
      <c r="AG2026" s="3">
        <v>0</v>
      </c>
      <c r="AH2026" s="3">
        <v>0</v>
      </c>
      <c r="AI2026" s="3">
        <v>6.5972222222222224E-4</v>
      </c>
      <c r="AJ2026" s="3">
        <v>0</v>
      </c>
      <c r="AK2026" s="3">
        <v>0</v>
      </c>
      <c r="AL2026" s="3">
        <v>6.5972222222222224E-4</v>
      </c>
      <c r="AM2026" s="3">
        <v>9.8807870370370365E-2</v>
      </c>
      <c r="AN2026" s="3">
        <v>0</v>
      </c>
      <c r="AO2026" s="3">
        <v>0</v>
      </c>
      <c r="AP2026" s="3">
        <v>9.8807870370370365E-2</v>
      </c>
      <c r="AQ2026" s="3">
        <v>3.4722222222222222E-5</v>
      </c>
      <c r="AR2026" s="3">
        <v>0</v>
      </c>
      <c r="AS2026" s="3">
        <v>0</v>
      </c>
      <c r="AT2026" s="3">
        <v>3.4722222222222222E-5</v>
      </c>
      <c r="AU2026" s="3">
        <v>3.0671296296296297E-3</v>
      </c>
      <c r="AV2026" s="3">
        <v>0</v>
      </c>
      <c r="AW2026" s="3">
        <v>0</v>
      </c>
      <c r="AX2026" s="3">
        <v>3.0671296296296297E-3</v>
      </c>
      <c r="AY2026" s="3">
        <v>0</v>
      </c>
      <c r="AZ2026" s="3">
        <v>0</v>
      </c>
      <c r="BA2026" s="3">
        <v>0</v>
      </c>
      <c r="BB2026" s="3">
        <v>0</v>
      </c>
      <c r="BC2026" s="3">
        <v>2.3148148148148147E-5</v>
      </c>
      <c r="BD2026" s="3">
        <v>0</v>
      </c>
      <c r="BE2026" s="3">
        <v>0</v>
      </c>
      <c r="BF2026" s="3">
        <v>2.3148148148148147E-5</v>
      </c>
      <c r="BG2026" s="3">
        <v>3.0902777777777777E-3</v>
      </c>
      <c r="BH2026" s="3">
        <v>0</v>
      </c>
      <c r="BI2026" s="3">
        <v>0</v>
      </c>
      <c r="BJ2026" s="3">
        <v>3.0902777777777777E-3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 s="3">
        <v>8.3101851851851843E-3</v>
      </c>
      <c r="CF2026" s="3">
        <v>0</v>
      </c>
      <c r="CG2026" s="3">
        <v>1.0150462962962964E-2</v>
      </c>
      <c r="CH2026" s="3">
        <v>0</v>
      </c>
      <c r="CI2026" s="3">
        <v>0</v>
      </c>
      <c r="CJ2026" s="3">
        <v>0</v>
      </c>
      <c r="CK2026" s="3">
        <v>7.013888888888889E-3</v>
      </c>
      <c r="CL2026" s="3">
        <v>2.5474537037037039E-2</v>
      </c>
      <c r="CM2026" s="3">
        <v>1.7164351851851851E-2</v>
      </c>
      <c r="CN2026" s="3">
        <v>8.3101851851851843E-3</v>
      </c>
      <c r="CO2026">
        <v>0</v>
      </c>
      <c r="CP2026">
        <v>32</v>
      </c>
      <c r="CQ2026">
        <v>0</v>
      </c>
      <c r="CR2026">
        <v>32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 s="3">
        <v>0</v>
      </c>
      <c r="CY2026" s="3">
        <v>0</v>
      </c>
      <c r="CZ2026" s="3">
        <v>0</v>
      </c>
      <c r="DA2026" s="3">
        <v>0</v>
      </c>
      <c r="DB2026" s="3">
        <v>0</v>
      </c>
      <c r="DC2026" s="3">
        <v>0</v>
      </c>
      <c r="DD2026" s="3">
        <v>0</v>
      </c>
      <c r="DE2026" s="3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 s="3">
        <v>0</v>
      </c>
      <c r="DO2026" s="3">
        <v>0</v>
      </c>
      <c r="DP2026" s="3">
        <v>0</v>
      </c>
      <c r="DQ2026" s="3">
        <v>0</v>
      </c>
      <c r="DR2026" s="3">
        <v>0</v>
      </c>
      <c r="DS2026" s="3">
        <v>0</v>
      </c>
      <c r="DT2026" s="3">
        <v>0</v>
      </c>
      <c r="DU2026" s="3">
        <v>0</v>
      </c>
      <c r="DV2026">
        <v>94.5</v>
      </c>
      <c r="DW2026" s="3">
        <v>9.8807870370370365E-2</v>
      </c>
      <c r="DX2026" s="4">
        <v>0.31640000000000001</v>
      </c>
      <c r="DY2026" s="4">
        <v>5.5E-2</v>
      </c>
    </row>
    <row r="2027" spans="1:129" x14ac:dyDescent="0.3">
      <c r="A2027" t="s">
        <v>439</v>
      </c>
      <c r="B2027" t="s">
        <v>169</v>
      </c>
      <c r="C2027" t="s">
        <v>170</v>
      </c>
      <c r="E2027" t="s">
        <v>141</v>
      </c>
      <c r="F2027" s="2">
        <v>46287.289988425924</v>
      </c>
      <c r="G2027" s="2">
        <v>46287.603506944448</v>
      </c>
      <c r="H2027">
        <v>2</v>
      </c>
      <c r="I2027">
        <v>2</v>
      </c>
      <c r="J2027" s="3">
        <f t="shared" si="31"/>
        <v>0.31346064814814817</v>
      </c>
      <c r="K2027" s="3">
        <v>0.2930787037037037</v>
      </c>
      <c r="L2027" s="3">
        <v>0.19312499999999999</v>
      </c>
      <c r="M2027" s="3">
        <v>0</v>
      </c>
      <c r="N2027" s="3">
        <v>0</v>
      </c>
      <c r="O2027">
        <v>32</v>
      </c>
      <c r="P2027">
        <v>0</v>
      </c>
      <c r="Q2027">
        <v>32</v>
      </c>
      <c r="R2027">
        <v>0</v>
      </c>
      <c r="S2027">
        <v>0</v>
      </c>
      <c r="T2027" s="3">
        <v>1.2152777777777778E-3</v>
      </c>
      <c r="U2027" s="3">
        <v>0</v>
      </c>
      <c r="V2027" s="3">
        <v>0</v>
      </c>
      <c r="W2027" s="3">
        <v>1.1111111111111111E-3</v>
      </c>
      <c r="X2027">
        <v>32</v>
      </c>
      <c r="Y2027">
        <v>0</v>
      </c>
      <c r="Z2027">
        <v>0</v>
      </c>
      <c r="AA2027" s="3">
        <v>9.1435185185185189E-2</v>
      </c>
      <c r="AB2027" s="3">
        <v>0</v>
      </c>
      <c r="AC2027" s="3">
        <v>0</v>
      </c>
      <c r="AD2027" s="3">
        <v>9.1435185185185189E-2</v>
      </c>
      <c r="AE2027" s="3">
        <v>1.261574074074074E-3</v>
      </c>
      <c r="AF2027" s="3">
        <v>0</v>
      </c>
      <c r="AG2027" s="3">
        <v>0</v>
      </c>
      <c r="AH2027" s="3">
        <v>1.261574074074074E-3</v>
      </c>
      <c r="AI2027" s="3">
        <v>7.4074074074074077E-3</v>
      </c>
      <c r="AJ2027" s="3">
        <v>0</v>
      </c>
      <c r="AK2027" s="3">
        <v>0</v>
      </c>
      <c r="AL2027" s="3">
        <v>7.4074074074074077E-3</v>
      </c>
      <c r="AM2027" s="3">
        <v>9.8842592592592593E-2</v>
      </c>
      <c r="AN2027" s="3">
        <v>0</v>
      </c>
      <c r="AO2027" s="3">
        <v>0</v>
      </c>
      <c r="AP2027" s="3">
        <v>9.8842592592592593E-2</v>
      </c>
      <c r="AQ2027" s="3">
        <v>3.4722222222222222E-5</v>
      </c>
      <c r="AR2027" s="3">
        <v>0</v>
      </c>
      <c r="AS2027" s="3">
        <v>0</v>
      </c>
      <c r="AT2027" s="3">
        <v>3.4722222222222222E-5</v>
      </c>
      <c r="AU2027" s="3">
        <v>2.8587962962962963E-3</v>
      </c>
      <c r="AV2027" s="3">
        <v>0</v>
      </c>
      <c r="AW2027" s="3">
        <v>0</v>
      </c>
      <c r="AX2027" s="3">
        <v>2.8587962962962963E-3</v>
      </c>
      <c r="AY2027" s="3">
        <v>3.4722222222222222E-5</v>
      </c>
      <c r="AZ2027" s="3">
        <v>0</v>
      </c>
      <c r="BA2027" s="3">
        <v>0</v>
      </c>
      <c r="BB2027" s="3">
        <v>3.4722222222222222E-5</v>
      </c>
      <c r="BC2027" s="3">
        <v>2.3148148148148149E-4</v>
      </c>
      <c r="BD2027" s="3">
        <v>0</v>
      </c>
      <c r="BE2027" s="3">
        <v>0</v>
      </c>
      <c r="BF2027" s="3">
        <v>2.3148148148148149E-4</v>
      </c>
      <c r="BG2027" s="3">
        <v>3.0902777777777777E-3</v>
      </c>
      <c r="BH2027" s="3">
        <v>0</v>
      </c>
      <c r="BI2027" s="3">
        <v>0</v>
      </c>
      <c r="BJ2027" s="3">
        <v>3.0902777777777777E-3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 s="3">
        <v>0</v>
      </c>
      <c r="CF2027" s="3">
        <v>0</v>
      </c>
      <c r="CG2027" s="3">
        <v>8.819444444444444E-3</v>
      </c>
      <c r="CH2027" s="3">
        <v>0</v>
      </c>
      <c r="CI2027" s="3">
        <v>0</v>
      </c>
      <c r="CJ2027" s="3">
        <v>9.432870370370371E-3</v>
      </c>
      <c r="CK2027" s="3">
        <v>2.1296296296296298E-3</v>
      </c>
      <c r="CL2027" s="3">
        <v>2.0381944444444446E-2</v>
      </c>
      <c r="CM2027" s="3">
        <v>2.0381944444444446E-2</v>
      </c>
      <c r="CN2027" s="3">
        <v>0</v>
      </c>
      <c r="CO2027">
        <v>0</v>
      </c>
      <c r="CP2027">
        <v>32</v>
      </c>
      <c r="CQ2027">
        <v>0</v>
      </c>
      <c r="CR2027">
        <v>32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 s="3">
        <v>0</v>
      </c>
      <c r="CY2027" s="3">
        <v>0</v>
      </c>
      <c r="CZ2027" s="3">
        <v>0</v>
      </c>
      <c r="DA2027" s="3">
        <v>0</v>
      </c>
      <c r="DB2027" s="3">
        <v>0</v>
      </c>
      <c r="DC2027" s="3">
        <v>0</v>
      </c>
      <c r="DD2027" s="3">
        <v>0</v>
      </c>
      <c r="DE2027" s="3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 s="3">
        <v>0</v>
      </c>
      <c r="DO2027" s="3">
        <v>0</v>
      </c>
      <c r="DP2027" s="3">
        <v>0</v>
      </c>
      <c r="DQ2027" s="3">
        <v>0</v>
      </c>
      <c r="DR2027" s="3">
        <v>0</v>
      </c>
      <c r="DS2027" s="3">
        <v>0</v>
      </c>
      <c r="DT2027" s="3">
        <v>0</v>
      </c>
      <c r="DU2027" s="3">
        <v>0</v>
      </c>
      <c r="DV2027">
        <v>93.5</v>
      </c>
      <c r="DW2027" s="3">
        <v>9.8842592592592593E-2</v>
      </c>
      <c r="DX2027" s="4">
        <v>0.31530000000000002</v>
      </c>
      <c r="DY2027" s="4">
        <v>6.5000000000000002E-2</v>
      </c>
    </row>
    <row r="2028" spans="1:129" x14ac:dyDescent="0.3">
      <c r="A2028" t="s">
        <v>439</v>
      </c>
      <c r="B2028" t="s">
        <v>436</v>
      </c>
      <c r="C2028" t="s">
        <v>437</v>
      </c>
      <c r="E2028" t="s">
        <v>153</v>
      </c>
      <c r="F2028" s="2">
        <v>46287.605937499997</v>
      </c>
      <c r="G2028" s="2">
        <v>46287.916724537034</v>
      </c>
      <c r="H2028">
        <v>2</v>
      </c>
      <c r="I2028">
        <v>2</v>
      </c>
      <c r="J2028" s="3">
        <f t="shared" si="31"/>
        <v>0.31033564814814818</v>
      </c>
      <c r="K2028" s="3">
        <v>0.29678240740740741</v>
      </c>
      <c r="L2028" s="3">
        <v>0.22653935185185184</v>
      </c>
      <c r="M2028" s="3">
        <v>0</v>
      </c>
      <c r="N2028" s="3">
        <v>0</v>
      </c>
      <c r="O2028">
        <v>8</v>
      </c>
      <c r="P2028">
        <v>0</v>
      </c>
      <c r="Q2028">
        <v>8</v>
      </c>
      <c r="R2028">
        <v>0</v>
      </c>
      <c r="S2028">
        <v>0</v>
      </c>
      <c r="T2028" s="3">
        <v>3.0092592592592595E-4</v>
      </c>
      <c r="U2028" s="3">
        <v>0</v>
      </c>
      <c r="V2028" s="3">
        <v>0</v>
      </c>
      <c r="W2028" s="3">
        <v>2.7777777777777778E-4</v>
      </c>
      <c r="X2028">
        <v>8</v>
      </c>
      <c r="Y2028">
        <v>0</v>
      </c>
      <c r="Z2028">
        <v>0</v>
      </c>
      <c r="AA2028" s="3">
        <v>6.8657407407407403E-2</v>
      </c>
      <c r="AB2028" s="3">
        <v>0</v>
      </c>
      <c r="AC2028" s="3">
        <v>0</v>
      </c>
      <c r="AD2028" s="3">
        <v>6.8657407407407403E-2</v>
      </c>
      <c r="AE2028" s="3">
        <v>1.8634259259259259E-3</v>
      </c>
      <c r="AF2028" s="3">
        <v>0</v>
      </c>
      <c r="AG2028" s="3">
        <v>0</v>
      </c>
      <c r="AH2028" s="3">
        <v>1.8634259259259259E-3</v>
      </c>
      <c r="AI2028" s="3">
        <v>1.3078703703703703E-3</v>
      </c>
      <c r="AJ2028" s="3">
        <v>0</v>
      </c>
      <c r="AK2028" s="3">
        <v>0</v>
      </c>
      <c r="AL2028" s="3">
        <v>1.3078703703703703E-3</v>
      </c>
      <c r="AM2028" s="3">
        <v>6.9965277777777779E-2</v>
      </c>
      <c r="AN2028" s="3">
        <v>0</v>
      </c>
      <c r="AO2028" s="3">
        <v>0</v>
      </c>
      <c r="AP2028" s="3">
        <v>6.9965277777777779E-2</v>
      </c>
      <c r="AQ2028" s="3">
        <v>3.4722222222222222E-5</v>
      </c>
      <c r="AR2028" s="3">
        <v>0</v>
      </c>
      <c r="AS2028" s="3">
        <v>0</v>
      </c>
      <c r="AT2028" s="3">
        <v>3.4722222222222222E-5</v>
      </c>
      <c r="AU2028" s="3">
        <v>8.5879629629629622E-3</v>
      </c>
      <c r="AV2028" s="3">
        <v>0</v>
      </c>
      <c r="AW2028" s="3">
        <v>0</v>
      </c>
      <c r="AX2028" s="3">
        <v>8.5879629629629622E-3</v>
      </c>
      <c r="AY2028" s="3">
        <v>2.3148148148148149E-4</v>
      </c>
      <c r="AZ2028" s="3">
        <v>0</v>
      </c>
      <c r="BA2028" s="3">
        <v>0</v>
      </c>
      <c r="BB2028" s="3">
        <v>2.3148148148148149E-4</v>
      </c>
      <c r="BC2028" s="3">
        <v>1.6203703703703703E-4</v>
      </c>
      <c r="BD2028" s="3">
        <v>0</v>
      </c>
      <c r="BE2028" s="3">
        <v>0</v>
      </c>
      <c r="BF2028" s="3">
        <v>1.6203703703703703E-4</v>
      </c>
      <c r="BG2028" s="3">
        <v>8.7500000000000008E-3</v>
      </c>
      <c r="BH2028" s="3">
        <v>0</v>
      </c>
      <c r="BI2028" s="3">
        <v>0</v>
      </c>
      <c r="BJ2028" s="3">
        <v>8.7500000000000008E-3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 s="3">
        <v>0</v>
      </c>
      <c r="CF2028" s="3">
        <v>0</v>
      </c>
      <c r="CG2028" s="3">
        <v>8.5069444444444437E-3</v>
      </c>
      <c r="CH2028" s="3">
        <v>0</v>
      </c>
      <c r="CI2028" s="3">
        <v>0</v>
      </c>
      <c r="CJ2028" s="3">
        <v>2.8009259259259259E-3</v>
      </c>
      <c r="CK2028" s="3">
        <v>2.2453703703703702E-3</v>
      </c>
      <c r="CL2028" s="3">
        <v>1.3553240740740741E-2</v>
      </c>
      <c r="CM2028" s="3">
        <v>1.3553240740740741E-2</v>
      </c>
      <c r="CN2028" s="3">
        <v>0</v>
      </c>
      <c r="CO2028">
        <v>0</v>
      </c>
      <c r="CP2028">
        <v>8</v>
      </c>
      <c r="CQ2028">
        <v>0</v>
      </c>
      <c r="CR2028">
        <v>8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 s="3">
        <v>0</v>
      </c>
      <c r="CY2028" s="3">
        <v>0</v>
      </c>
      <c r="CZ2028" s="3">
        <v>0</v>
      </c>
      <c r="DA2028" s="3">
        <v>0</v>
      </c>
      <c r="DB2028" s="3">
        <v>0</v>
      </c>
      <c r="DC2028" s="3">
        <v>0</v>
      </c>
      <c r="DD2028" s="3">
        <v>0</v>
      </c>
      <c r="DE2028" s="3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 s="3">
        <v>0</v>
      </c>
      <c r="DO2028" s="3">
        <v>0</v>
      </c>
      <c r="DP2028" s="3">
        <v>0</v>
      </c>
      <c r="DQ2028" s="3">
        <v>0</v>
      </c>
      <c r="DR2028" s="3">
        <v>0</v>
      </c>
      <c r="DS2028" s="3">
        <v>0</v>
      </c>
      <c r="DT2028" s="3">
        <v>0</v>
      </c>
      <c r="DU2028" s="3">
        <v>0</v>
      </c>
      <c r="DV2028">
        <v>95.63</v>
      </c>
      <c r="DW2028" s="3">
        <v>6.9965277777777779E-2</v>
      </c>
      <c r="DX2028" s="4">
        <v>0.22550000000000001</v>
      </c>
      <c r="DY2028" s="4">
        <v>4.3700000000000003E-2</v>
      </c>
    </row>
    <row r="2029" spans="1:129" x14ac:dyDescent="0.3">
      <c r="A2029" t="s">
        <v>439</v>
      </c>
      <c r="B2029" t="s">
        <v>171</v>
      </c>
      <c r="C2029" t="s">
        <v>172</v>
      </c>
      <c r="E2029" t="s">
        <v>370</v>
      </c>
      <c r="F2029" s="2">
        <v>46287.60434027778</v>
      </c>
      <c r="G2029" s="2">
        <v>46287.919953703706</v>
      </c>
      <c r="H2029">
        <v>1</v>
      </c>
      <c r="I2029">
        <v>1</v>
      </c>
      <c r="J2029" s="3">
        <f t="shared" si="31"/>
        <v>0.31561342592592589</v>
      </c>
      <c r="K2029" s="3">
        <v>0.29576388888888888</v>
      </c>
      <c r="L2029" s="3">
        <v>0.13342592592592592</v>
      </c>
      <c r="M2029" s="3">
        <v>0</v>
      </c>
      <c r="N2029" s="3">
        <v>0</v>
      </c>
      <c r="O2029">
        <v>45</v>
      </c>
      <c r="P2029">
        <v>1</v>
      </c>
      <c r="Q2029">
        <v>45</v>
      </c>
      <c r="R2029">
        <v>1</v>
      </c>
      <c r="S2029">
        <v>3</v>
      </c>
      <c r="T2029" s="3">
        <v>1.7824074074074075E-3</v>
      </c>
      <c r="U2029" s="3">
        <v>3.4722222222222222E-5</v>
      </c>
      <c r="V2029" s="3">
        <v>2.0833333333333335E-4</v>
      </c>
      <c r="W2029" s="3">
        <v>1.9097222222222222E-3</v>
      </c>
      <c r="X2029">
        <v>45</v>
      </c>
      <c r="Y2029">
        <v>1</v>
      </c>
      <c r="Z2029">
        <v>2</v>
      </c>
      <c r="AA2029" s="3">
        <v>0.13592592592592592</v>
      </c>
      <c r="AB2029" s="3">
        <v>1.6435185185185185E-3</v>
      </c>
      <c r="AC2029" s="3">
        <v>9.0277777777777774E-4</v>
      </c>
      <c r="AD2029" s="3">
        <v>0.13847222222222222</v>
      </c>
      <c r="AE2029" s="3">
        <v>2.7719907407407408E-2</v>
      </c>
      <c r="AF2029" s="3">
        <v>0</v>
      </c>
      <c r="AG2029" s="3">
        <v>0</v>
      </c>
      <c r="AH2029" s="3">
        <v>2.7719907407407408E-2</v>
      </c>
      <c r="AI2029" s="3">
        <v>7.2222222222222219E-3</v>
      </c>
      <c r="AJ2029" s="3">
        <v>2.3148148148148149E-4</v>
      </c>
      <c r="AK2029" s="3">
        <v>5.3240740740740744E-4</v>
      </c>
      <c r="AL2029" s="3">
        <v>7.9861111111111105E-3</v>
      </c>
      <c r="AM2029" s="3">
        <v>0.14314814814814814</v>
      </c>
      <c r="AN2029" s="3">
        <v>1.8749999999999999E-3</v>
      </c>
      <c r="AO2029" s="3">
        <v>1.4351851851851852E-3</v>
      </c>
      <c r="AP2029" s="3">
        <v>0.14645833333333333</v>
      </c>
      <c r="AQ2029" s="3">
        <v>3.4722222222222222E-5</v>
      </c>
      <c r="AR2029" s="3">
        <v>3.4722222222222222E-5</v>
      </c>
      <c r="AS2029" s="3">
        <v>6.9444444444444444E-5</v>
      </c>
      <c r="AT2029" s="3">
        <v>3.4722222222222222E-5</v>
      </c>
      <c r="AU2029" s="3">
        <v>3.0208333333333333E-3</v>
      </c>
      <c r="AV2029" s="3">
        <v>1.6435185185185185E-3</v>
      </c>
      <c r="AW2029" s="3">
        <v>4.5138888888888887E-4</v>
      </c>
      <c r="AX2029" s="3">
        <v>2.8819444444444444E-3</v>
      </c>
      <c r="AY2029" s="3">
        <v>6.134259259259259E-4</v>
      </c>
      <c r="AZ2029" s="3">
        <v>0</v>
      </c>
      <c r="BA2029" s="3">
        <v>0</v>
      </c>
      <c r="BB2029" s="3">
        <v>5.7870370370370367E-4</v>
      </c>
      <c r="BC2029" s="3">
        <v>1.6203703703703703E-4</v>
      </c>
      <c r="BD2029" s="3">
        <v>2.3148148148148149E-4</v>
      </c>
      <c r="BE2029" s="3">
        <v>2.6620370370370372E-4</v>
      </c>
      <c r="BF2029" s="3">
        <v>1.6203703703703703E-4</v>
      </c>
      <c r="BG2029" s="3">
        <v>3.1828703703703702E-3</v>
      </c>
      <c r="BH2029" s="3">
        <v>1.8749999999999999E-3</v>
      </c>
      <c r="BI2029" s="3">
        <v>7.1759259259259259E-4</v>
      </c>
      <c r="BJ2029" s="3">
        <v>3.0555555555555557E-3</v>
      </c>
      <c r="BK2029">
        <v>0</v>
      </c>
      <c r="BL2029">
        <v>0</v>
      </c>
      <c r="BM2029">
        <v>0</v>
      </c>
      <c r="BN2029">
        <v>0</v>
      </c>
      <c r="BO2029">
        <v>1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3</v>
      </c>
      <c r="BW2029">
        <v>2</v>
      </c>
      <c r="BX2029">
        <v>1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 s="3">
        <v>1.3969907407407407E-2</v>
      </c>
      <c r="CF2029" s="3">
        <v>0</v>
      </c>
      <c r="CG2029" s="3">
        <v>7.4421296296296293E-3</v>
      </c>
      <c r="CH2029" s="3">
        <v>0</v>
      </c>
      <c r="CI2029" s="3">
        <v>0</v>
      </c>
      <c r="CJ2029" s="3">
        <v>0</v>
      </c>
      <c r="CK2029" s="3">
        <v>1.2407407407407407E-2</v>
      </c>
      <c r="CL2029" s="3">
        <v>3.3819444444444444E-2</v>
      </c>
      <c r="CM2029" s="3">
        <v>1.9849537037037037E-2</v>
      </c>
      <c r="CN2029" s="3">
        <v>1.3969907407407407E-2</v>
      </c>
      <c r="CO2029">
        <v>1</v>
      </c>
      <c r="CP2029">
        <v>45</v>
      </c>
      <c r="CQ2029">
        <v>3</v>
      </c>
      <c r="CR2029">
        <v>48</v>
      </c>
      <c r="CS2029">
        <v>1</v>
      </c>
      <c r="CT2029">
        <v>0</v>
      </c>
      <c r="CU2029">
        <v>0</v>
      </c>
      <c r="CV2029">
        <v>0</v>
      </c>
      <c r="CW2029">
        <v>0</v>
      </c>
      <c r="CX2029" s="3">
        <v>0</v>
      </c>
      <c r="CY2029" s="3">
        <v>0</v>
      </c>
      <c r="CZ2029" s="3">
        <v>0</v>
      </c>
      <c r="DA2029" s="3">
        <v>0</v>
      </c>
      <c r="DB2029" s="3">
        <v>0</v>
      </c>
      <c r="DC2029" s="3">
        <v>0</v>
      </c>
      <c r="DD2029" s="3">
        <v>0</v>
      </c>
      <c r="DE2029" s="3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 s="3">
        <v>0</v>
      </c>
      <c r="DO2029" s="3">
        <v>0</v>
      </c>
      <c r="DP2029" s="3">
        <v>0</v>
      </c>
      <c r="DQ2029" s="3">
        <v>0</v>
      </c>
      <c r="DR2029" s="3">
        <v>0</v>
      </c>
      <c r="DS2029" s="3">
        <v>0</v>
      </c>
      <c r="DT2029" s="3">
        <v>0</v>
      </c>
      <c r="DU2029" s="3">
        <v>0</v>
      </c>
      <c r="DV2029">
        <v>93.71</v>
      </c>
      <c r="DW2029" s="3">
        <v>0.14666666666666667</v>
      </c>
      <c r="DX2029" s="4">
        <v>0.4647</v>
      </c>
      <c r="DY2029" s="4">
        <v>6.2899999999999998E-2</v>
      </c>
    </row>
    <row r="2030" spans="1:129" x14ac:dyDescent="0.3">
      <c r="A2030" t="s">
        <v>439</v>
      </c>
      <c r="B2030" t="s">
        <v>174</v>
      </c>
      <c r="C2030" t="s">
        <v>175</v>
      </c>
      <c r="E2030" t="s">
        <v>176</v>
      </c>
      <c r="F2030" s="2">
        <v>46287.91909722222</v>
      </c>
      <c r="H2030">
        <v>1</v>
      </c>
      <c r="I2030">
        <v>0</v>
      </c>
      <c r="J2030" s="3">
        <f t="shared" si="31"/>
        <v>0.37258101851851849</v>
      </c>
      <c r="K2030" s="3">
        <v>0.36182870370370368</v>
      </c>
      <c r="L2030" s="3">
        <v>0.26564814814814813</v>
      </c>
      <c r="M2030" s="3">
        <v>0</v>
      </c>
      <c r="N2030" s="3">
        <v>0</v>
      </c>
      <c r="O2030">
        <v>8</v>
      </c>
      <c r="P2030">
        <v>0</v>
      </c>
      <c r="Q2030">
        <v>8</v>
      </c>
      <c r="R2030">
        <v>0</v>
      </c>
      <c r="S2030">
        <v>0</v>
      </c>
      <c r="T2030" s="3">
        <v>3.1250000000000001E-4</v>
      </c>
      <c r="U2030" s="3">
        <v>0</v>
      </c>
      <c r="V2030" s="3">
        <v>0</v>
      </c>
      <c r="W2030" s="3">
        <v>2.7777777777777778E-4</v>
      </c>
      <c r="X2030">
        <v>8</v>
      </c>
      <c r="Y2030">
        <v>0</v>
      </c>
      <c r="Z2030">
        <v>0</v>
      </c>
      <c r="AA2030" s="3">
        <v>1.0717592592592593E-2</v>
      </c>
      <c r="AB2030" s="3">
        <v>0</v>
      </c>
      <c r="AC2030" s="3">
        <v>0</v>
      </c>
      <c r="AD2030" s="3">
        <v>1.0717592592592593E-2</v>
      </c>
      <c r="AE2030" s="3">
        <v>0</v>
      </c>
      <c r="AF2030" s="3">
        <v>0</v>
      </c>
      <c r="AG2030" s="3">
        <v>0</v>
      </c>
      <c r="AH2030" s="3">
        <v>0</v>
      </c>
      <c r="AI2030" s="3">
        <v>1.8518518518518519E-3</v>
      </c>
      <c r="AJ2030" s="3">
        <v>0</v>
      </c>
      <c r="AK2030" s="3">
        <v>0</v>
      </c>
      <c r="AL2030" s="3">
        <v>1.8518518518518519E-3</v>
      </c>
      <c r="AM2030" s="3">
        <v>1.2569444444444444E-2</v>
      </c>
      <c r="AN2030" s="3">
        <v>0</v>
      </c>
      <c r="AO2030" s="3">
        <v>0</v>
      </c>
      <c r="AP2030" s="3">
        <v>1.2569444444444444E-2</v>
      </c>
      <c r="AQ2030" s="3">
        <v>3.4722222222222222E-5</v>
      </c>
      <c r="AR2030" s="3">
        <v>0</v>
      </c>
      <c r="AS2030" s="3">
        <v>0</v>
      </c>
      <c r="AT2030" s="3">
        <v>3.4722222222222222E-5</v>
      </c>
      <c r="AU2030" s="3">
        <v>1.3425925925925925E-3</v>
      </c>
      <c r="AV2030" s="3">
        <v>0</v>
      </c>
      <c r="AW2030" s="3">
        <v>0</v>
      </c>
      <c r="AX2030" s="3">
        <v>1.3425925925925925E-3</v>
      </c>
      <c r="AY2030" s="3">
        <v>0</v>
      </c>
      <c r="AZ2030" s="3">
        <v>0</v>
      </c>
      <c r="BA2030" s="3">
        <v>0</v>
      </c>
      <c r="BB2030" s="3">
        <v>0</v>
      </c>
      <c r="BC2030" s="3">
        <v>2.3148148148148149E-4</v>
      </c>
      <c r="BD2030" s="3">
        <v>0</v>
      </c>
      <c r="BE2030" s="3">
        <v>0</v>
      </c>
      <c r="BF2030" s="3">
        <v>2.3148148148148149E-4</v>
      </c>
      <c r="BG2030" s="3">
        <v>1.5740740740740741E-3</v>
      </c>
      <c r="BH2030" s="3">
        <v>0</v>
      </c>
      <c r="BI2030" s="3">
        <v>0</v>
      </c>
      <c r="BJ2030" s="3">
        <v>1.5740740740740741E-3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 s="3">
        <v>0</v>
      </c>
      <c r="CF2030" s="3">
        <v>0</v>
      </c>
      <c r="CG2030" s="3">
        <v>0</v>
      </c>
      <c r="CH2030" s="3">
        <v>0</v>
      </c>
      <c r="CI2030" s="3">
        <v>0</v>
      </c>
      <c r="CJ2030" s="3">
        <v>0</v>
      </c>
      <c r="CK2030" s="3">
        <v>1.0752314814814815E-2</v>
      </c>
      <c r="CL2030" s="3">
        <v>1.0752314814814815E-2</v>
      </c>
      <c r="CM2030" s="3">
        <v>1.0752314814814815E-2</v>
      </c>
      <c r="CN2030" s="3">
        <v>0</v>
      </c>
      <c r="CO2030">
        <v>0</v>
      </c>
      <c r="CP2030">
        <v>8</v>
      </c>
      <c r="CQ2030">
        <v>0</v>
      </c>
      <c r="CR2030">
        <v>8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 s="3">
        <v>0</v>
      </c>
      <c r="CY2030" s="3">
        <v>0</v>
      </c>
      <c r="CZ2030" s="3">
        <v>0</v>
      </c>
      <c r="DA2030" s="3">
        <v>0</v>
      </c>
      <c r="DB2030" s="3">
        <v>0</v>
      </c>
      <c r="DC2030" s="3">
        <v>0</v>
      </c>
      <c r="DD2030" s="3">
        <v>0</v>
      </c>
      <c r="DE2030" s="3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 s="3">
        <v>0</v>
      </c>
      <c r="DO2030" s="3">
        <v>0</v>
      </c>
      <c r="DP2030" s="3">
        <v>0</v>
      </c>
      <c r="DQ2030" s="3">
        <v>0</v>
      </c>
      <c r="DR2030" s="3">
        <v>0</v>
      </c>
      <c r="DS2030" s="3">
        <v>0</v>
      </c>
      <c r="DT2030" s="3">
        <v>0</v>
      </c>
      <c r="DU2030" s="3">
        <v>0</v>
      </c>
      <c r="DV2030">
        <v>91.23</v>
      </c>
      <c r="DW2030" s="3">
        <v>1.2569444444444444E-2</v>
      </c>
      <c r="DX2030" s="4">
        <v>0.10249999999999999</v>
      </c>
      <c r="DY2030" s="4">
        <v>8.77E-2</v>
      </c>
    </row>
    <row r="2031" spans="1:129" x14ac:dyDescent="0.3">
      <c r="A2031" t="s">
        <v>439</v>
      </c>
      <c r="B2031" t="s">
        <v>347</v>
      </c>
      <c r="C2031" t="s">
        <v>348</v>
      </c>
      <c r="E2031" t="s">
        <v>173</v>
      </c>
      <c r="F2031" s="2">
        <v>46287.604062500002</v>
      </c>
      <c r="G2031" s="2">
        <v>46287.917349537034</v>
      </c>
      <c r="H2031">
        <v>1</v>
      </c>
      <c r="I2031">
        <v>1</v>
      </c>
      <c r="J2031" s="3">
        <f t="shared" si="31"/>
        <v>0.31328703703703703</v>
      </c>
      <c r="K2031" s="3">
        <v>0.29292824074074075</v>
      </c>
      <c r="L2031" s="3">
        <v>0.20576388888888889</v>
      </c>
      <c r="M2031" s="3">
        <v>0</v>
      </c>
      <c r="N2031" s="3">
        <v>0</v>
      </c>
      <c r="O2031">
        <v>7</v>
      </c>
      <c r="P2031">
        <v>54</v>
      </c>
      <c r="Q2031">
        <v>7</v>
      </c>
      <c r="R2031">
        <v>54</v>
      </c>
      <c r="S2031">
        <v>0</v>
      </c>
      <c r="T2031" s="3">
        <v>2.3148148148148149E-4</v>
      </c>
      <c r="U2031" s="3">
        <v>1.9212962962962964E-3</v>
      </c>
      <c r="V2031" s="3">
        <v>0</v>
      </c>
      <c r="W2031" s="3">
        <v>1.9791666666666668E-3</v>
      </c>
      <c r="X2031">
        <v>6</v>
      </c>
      <c r="Y2031">
        <v>51</v>
      </c>
      <c r="Z2031">
        <v>0</v>
      </c>
      <c r="AA2031" s="3">
        <v>1.1944444444444445E-2</v>
      </c>
      <c r="AB2031" s="3">
        <v>4.8611111111111112E-2</v>
      </c>
      <c r="AC2031" s="3">
        <v>0</v>
      </c>
      <c r="AD2031" s="3">
        <v>6.0555555555555557E-2</v>
      </c>
      <c r="AE2031" s="3">
        <v>0</v>
      </c>
      <c r="AF2031" s="3">
        <v>0</v>
      </c>
      <c r="AG2031" s="3">
        <v>0</v>
      </c>
      <c r="AH2031" s="3">
        <v>0</v>
      </c>
      <c r="AI2031" s="3">
        <v>9.6064814814814819E-4</v>
      </c>
      <c r="AJ2031" s="3">
        <v>1.1805555555555555E-2</v>
      </c>
      <c r="AK2031" s="3">
        <v>0</v>
      </c>
      <c r="AL2031" s="3">
        <v>1.2766203703703703E-2</v>
      </c>
      <c r="AM2031" s="3">
        <v>1.2905092592592593E-2</v>
      </c>
      <c r="AN2031" s="3">
        <v>6.0416666666666667E-2</v>
      </c>
      <c r="AO2031" s="3">
        <v>0</v>
      </c>
      <c r="AP2031" s="3">
        <v>7.3321759259259253E-2</v>
      </c>
      <c r="AQ2031" s="3">
        <v>3.4722222222222222E-5</v>
      </c>
      <c r="AR2031" s="3">
        <v>3.4722222222222222E-5</v>
      </c>
      <c r="AS2031" s="3">
        <v>0</v>
      </c>
      <c r="AT2031" s="3">
        <v>3.4722222222222222E-5</v>
      </c>
      <c r="AU2031" s="3">
        <v>1.9907407407407408E-3</v>
      </c>
      <c r="AV2031" s="3">
        <v>9.4907407407407408E-4</v>
      </c>
      <c r="AW2031" s="3">
        <v>0</v>
      </c>
      <c r="AX2031" s="3">
        <v>1.0648148148148149E-3</v>
      </c>
      <c r="AY2031" s="3">
        <v>0</v>
      </c>
      <c r="AZ2031" s="3">
        <v>0</v>
      </c>
      <c r="BA2031" s="3">
        <v>0</v>
      </c>
      <c r="BB2031" s="3">
        <v>0</v>
      </c>
      <c r="BC2031" s="3">
        <v>1.6203703703703703E-4</v>
      </c>
      <c r="BD2031" s="3">
        <v>2.3148148148148149E-4</v>
      </c>
      <c r="BE2031" s="3">
        <v>0</v>
      </c>
      <c r="BF2031" s="3">
        <v>2.199074074074074E-4</v>
      </c>
      <c r="BG2031" s="3">
        <v>2.1527777777777778E-3</v>
      </c>
      <c r="BH2031" s="3">
        <v>1.1805555555555556E-3</v>
      </c>
      <c r="BI2031" s="3">
        <v>0</v>
      </c>
      <c r="BJ2031" s="3">
        <v>1.2847222222222223E-3</v>
      </c>
      <c r="BK2031">
        <v>1</v>
      </c>
      <c r="BL2031">
        <v>3</v>
      </c>
      <c r="BM2031">
        <v>1</v>
      </c>
      <c r="BN2031">
        <v>3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 s="3">
        <v>1.1863425925925927E-2</v>
      </c>
      <c r="CF2031" s="3">
        <v>0</v>
      </c>
      <c r="CG2031" s="3">
        <v>1.0023148148148147E-2</v>
      </c>
      <c r="CH2031" s="3">
        <v>0</v>
      </c>
      <c r="CI2031" s="3">
        <v>0</v>
      </c>
      <c r="CJ2031" s="3">
        <v>8.5763888888888886E-3</v>
      </c>
      <c r="CK2031" s="3">
        <v>1.7592592592592592E-3</v>
      </c>
      <c r="CL2031" s="3">
        <v>3.2222222222222222E-2</v>
      </c>
      <c r="CM2031" s="3">
        <v>2.0358796296296295E-2</v>
      </c>
      <c r="CN2031" s="3">
        <v>1.1863425925925927E-2</v>
      </c>
      <c r="CO2031">
        <v>51</v>
      </c>
      <c r="CP2031">
        <v>6</v>
      </c>
      <c r="CQ2031">
        <v>0</v>
      </c>
      <c r="CR2031">
        <v>57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 s="3">
        <v>0</v>
      </c>
      <c r="CY2031" s="3">
        <v>0</v>
      </c>
      <c r="CZ2031" s="3">
        <v>0</v>
      </c>
      <c r="DA2031" s="3">
        <v>0</v>
      </c>
      <c r="DB2031" s="3">
        <v>0</v>
      </c>
      <c r="DC2031" s="3">
        <v>0</v>
      </c>
      <c r="DD2031" s="3">
        <v>0</v>
      </c>
      <c r="DE2031" s="3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 s="3">
        <v>0</v>
      </c>
      <c r="DO2031" s="3">
        <v>0</v>
      </c>
      <c r="DP2031" s="3">
        <v>0</v>
      </c>
      <c r="DQ2031" s="3">
        <v>0</v>
      </c>
      <c r="DR2031" s="3">
        <v>0</v>
      </c>
      <c r="DS2031" s="3">
        <v>0</v>
      </c>
      <c r="DT2031" s="3">
        <v>0</v>
      </c>
      <c r="DU2031" s="3">
        <v>0</v>
      </c>
      <c r="DV2031">
        <v>93.5</v>
      </c>
      <c r="DW2031" s="3">
        <v>7.3321759259259253E-2</v>
      </c>
      <c r="DX2031" s="4">
        <v>0.23400000000000001</v>
      </c>
      <c r="DY2031" s="4">
        <v>6.5000000000000002E-2</v>
      </c>
    </row>
    <row r="2032" spans="1:129" x14ac:dyDescent="0.3">
      <c r="A2032" t="s">
        <v>439</v>
      </c>
      <c r="B2032" t="s">
        <v>183</v>
      </c>
      <c r="C2032" t="s">
        <v>184</v>
      </c>
      <c r="E2032" t="s">
        <v>141</v>
      </c>
      <c r="F2032" s="2">
        <v>46287.290393518517</v>
      </c>
      <c r="G2032" s="2">
        <v>46287.603483796294</v>
      </c>
      <c r="H2032">
        <v>1</v>
      </c>
      <c r="I2032">
        <v>1</v>
      </c>
      <c r="J2032" s="3">
        <f t="shared" si="31"/>
        <v>0.31309027777777776</v>
      </c>
      <c r="K2032" s="3">
        <v>0.29303240740740738</v>
      </c>
      <c r="L2032" s="3">
        <v>0.18528935185185186</v>
      </c>
      <c r="M2032" s="3">
        <v>0</v>
      </c>
      <c r="N2032" s="3">
        <v>0</v>
      </c>
      <c r="O2032">
        <v>33</v>
      </c>
      <c r="P2032">
        <v>0</v>
      </c>
      <c r="Q2032">
        <v>33</v>
      </c>
      <c r="R2032">
        <v>0</v>
      </c>
      <c r="S2032">
        <v>0</v>
      </c>
      <c r="T2032" s="3">
        <v>1.261574074074074E-3</v>
      </c>
      <c r="U2032" s="3">
        <v>0</v>
      </c>
      <c r="V2032" s="3">
        <v>0</v>
      </c>
      <c r="W2032" s="3">
        <v>1.1574074074074073E-3</v>
      </c>
      <c r="X2032">
        <v>33</v>
      </c>
      <c r="Y2032">
        <v>0</v>
      </c>
      <c r="Z2032">
        <v>0</v>
      </c>
      <c r="AA2032" s="3">
        <v>9.975694444444444E-2</v>
      </c>
      <c r="AB2032" s="3">
        <v>0</v>
      </c>
      <c r="AC2032" s="3">
        <v>0</v>
      </c>
      <c r="AD2032" s="3">
        <v>9.975694444444444E-2</v>
      </c>
      <c r="AE2032" s="3">
        <v>0</v>
      </c>
      <c r="AF2032" s="3">
        <v>0</v>
      </c>
      <c r="AG2032" s="3">
        <v>0</v>
      </c>
      <c r="AH2032" s="3">
        <v>0</v>
      </c>
      <c r="AI2032" s="3">
        <v>6.828703703703704E-3</v>
      </c>
      <c r="AJ2032" s="3">
        <v>0</v>
      </c>
      <c r="AK2032" s="3">
        <v>0</v>
      </c>
      <c r="AL2032" s="3">
        <v>6.828703703703704E-3</v>
      </c>
      <c r="AM2032" s="3">
        <v>0.10658564814814815</v>
      </c>
      <c r="AN2032" s="3">
        <v>0</v>
      </c>
      <c r="AO2032" s="3">
        <v>0</v>
      </c>
      <c r="AP2032" s="3">
        <v>0.10658564814814815</v>
      </c>
      <c r="AQ2032" s="3">
        <v>3.4722222222222222E-5</v>
      </c>
      <c r="AR2032" s="3">
        <v>0</v>
      </c>
      <c r="AS2032" s="3">
        <v>0</v>
      </c>
      <c r="AT2032" s="3">
        <v>3.4722222222222222E-5</v>
      </c>
      <c r="AU2032" s="3">
        <v>3.0208333333333333E-3</v>
      </c>
      <c r="AV2032" s="3">
        <v>0</v>
      </c>
      <c r="AW2032" s="3">
        <v>0</v>
      </c>
      <c r="AX2032" s="3">
        <v>3.0208333333333333E-3</v>
      </c>
      <c r="AY2032" s="3">
        <v>0</v>
      </c>
      <c r="AZ2032" s="3">
        <v>0</v>
      </c>
      <c r="BA2032" s="3">
        <v>0</v>
      </c>
      <c r="BB2032" s="3">
        <v>0</v>
      </c>
      <c r="BC2032" s="3">
        <v>2.0833333333333335E-4</v>
      </c>
      <c r="BD2032" s="3">
        <v>0</v>
      </c>
      <c r="BE2032" s="3">
        <v>0</v>
      </c>
      <c r="BF2032" s="3">
        <v>2.0833333333333335E-4</v>
      </c>
      <c r="BG2032" s="3">
        <v>3.2291666666666666E-3</v>
      </c>
      <c r="BH2032" s="3">
        <v>0</v>
      </c>
      <c r="BI2032" s="3">
        <v>0</v>
      </c>
      <c r="BJ2032" s="3">
        <v>3.2291666666666666E-3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 s="3">
        <v>0</v>
      </c>
      <c r="CF2032" s="3">
        <v>0</v>
      </c>
      <c r="CG2032" s="3">
        <v>1.6087962962962964E-2</v>
      </c>
      <c r="CH2032" s="3">
        <v>0</v>
      </c>
      <c r="CI2032" s="3">
        <v>0</v>
      </c>
      <c r="CJ2032" s="3">
        <v>0</v>
      </c>
      <c r="CK2032" s="3">
        <v>3.9699074074074072E-3</v>
      </c>
      <c r="CL2032" s="3">
        <v>2.0057870370370372E-2</v>
      </c>
      <c r="CM2032" s="3">
        <v>2.0057870370370372E-2</v>
      </c>
      <c r="CN2032" s="3">
        <v>0</v>
      </c>
      <c r="CO2032">
        <v>0</v>
      </c>
      <c r="CP2032">
        <v>33</v>
      </c>
      <c r="CQ2032">
        <v>0</v>
      </c>
      <c r="CR2032">
        <v>33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 s="3">
        <v>0</v>
      </c>
      <c r="CY2032" s="3">
        <v>0</v>
      </c>
      <c r="CZ2032" s="3">
        <v>0</v>
      </c>
      <c r="DA2032" s="3">
        <v>0</v>
      </c>
      <c r="DB2032" s="3">
        <v>0</v>
      </c>
      <c r="DC2032" s="3">
        <v>0</v>
      </c>
      <c r="DD2032" s="3">
        <v>0</v>
      </c>
      <c r="DE2032" s="3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 s="3">
        <v>0</v>
      </c>
      <c r="DO2032" s="3">
        <v>0</v>
      </c>
      <c r="DP2032" s="3">
        <v>0</v>
      </c>
      <c r="DQ2032" s="3">
        <v>0</v>
      </c>
      <c r="DR2032" s="3">
        <v>0</v>
      </c>
      <c r="DS2032" s="3">
        <v>0</v>
      </c>
      <c r="DT2032" s="3">
        <v>0</v>
      </c>
      <c r="DU2032" s="3">
        <v>0</v>
      </c>
      <c r="DV2032">
        <v>93.59</v>
      </c>
      <c r="DW2032" s="3">
        <v>0.10658564814814815</v>
      </c>
      <c r="DX2032" s="4">
        <v>0.34039999999999998</v>
      </c>
      <c r="DY2032" s="4">
        <v>6.4100000000000004E-2</v>
      </c>
    </row>
    <row r="2033" spans="1:129" x14ac:dyDescent="0.3">
      <c r="A2033" t="s">
        <v>439</v>
      </c>
      <c r="B2033" t="s">
        <v>185</v>
      </c>
      <c r="C2033" t="s">
        <v>186</v>
      </c>
      <c r="E2033" t="s">
        <v>141</v>
      </c>
      <c r="F2033" s="2">
        <v>46287.285219907404</v>
      </c>
      <c r="G2033" s="2">
        <v>46287.603472222225</v>
      </c>
      <c r="H2033">
        <v>1</v>
      </c>
      <c r="I2033">
        <v>1</v>
      </c>
      <c r="J2033" s="3">
        <f t="shared" si="31"/>
        <v>0.31825231481481481</v>
      </c>
      <c r="K2033" s="3">
        <v>0.29833333333333334</v>
      </c>
      <c r="L2033" s="3">
        <v>0.19373842592592594</v>
      </c>
      <c r="M2033" s="3">
        <v>0</v>
      </c>
      <c r="N2033" s="3">
        <v>0</v>
      </c>
      <c r="O2033">
        <v>36</v>
      </c>
      <c r="P2033">
        <v>0</v>
      </c>
      <c r="Q2033">
        <v>36</v>
      </c>
      <c r="R2033">
        <v>0</v>
      </c>
      <c r="S2033">
        <v>0</v>
      </c>
      <c r="T2033" s="3">
        <v>1.3425925925925925E-3</v>
      </c>
      <c r="U2033" s="3">
        <v>0</v>
      </c>
      <c r="V2033" s="3">
        <v>0</v>
      </c>
      <c r="W2033" s="3">
        <v>1.2268518518518518E-3</v>
      </c>
      <c r="X2033">
        <v>35</v>
      </c>
      <c r="Y2033">
        <v>0</v>
      </c>
      <c r="Z2033">
        <v>0</v>
      </c>
      <c r="AA2033" s="3">
        <v>9.8993055555555556E-2</v>
      </c>
      <c r="AB2033" s="3">
        <v>0</v>
      </c>
      <c r="AC2033" s="3">
        <v>0</v>
      </c>
      <c r="AD2033" s="3">
        <v>9.8993055555555556E-2</v>
      </c>
      <c r="AE2033" s="3">
        <v>8.9120370370370373E-4</v>
      </c>
      <c r="AF2033" s="3">
        <v>0</v>
      </c>
      <c r="AG2033" s="3">
        <v>0</v>
      </c>
      <c r="AH2033" s="3">
        <v>8.9120370370370373E-4</v>
      </c>
      <c r="AI2033" s="3">
        <v>3.0324074074074073E-3</v>
      </c>
      <c r="AJ2033" s="3">
        <v>0</v>
      </c>
      <c r="AK2033" s="3">
        <v>0</v>
      </c>
      <c r="AL2033" s="3">
        <v>3.0324074074074073E-3</v>
      </c>
      <c r="AM2033" s="3">
        <v>0.10202546296296296</v>
      </c>
      <c r="AN2033" s="3">
        <v>0</v>
      </c>
      <c r="AO2033" s="3">
        <v>0</v>
      </c>
      <c r="AP2033" s="3">
        <v>0.10202546296296296</v>
      </c>
      <c r="AQ2033" s="3">
        <v>3.4722222222222222E-5</v>
      </c>
      <c r="AR2033" s="3">
        <v>0</v>
      </c>
      <c r="AS2033" s="3">
        <v>0</v>
      </c>
      <c r="AT2033" s="3">
        <v>3.4722222222222222E-5</v>
      </c>
      <c r="AU2033" s="3">
        <v>2.8240740740740739E-3</v>
      </c>
      <c r="AV2033" s="3">
        <v>0</v>
      </c>
      <c r="AW2033" s="3">
        <v>0</v>
      </c>
      <c r="AX2033" s="3">
        <v>2.8240740740740739E-3</v>
      </c>
      <c r="AY2033" s="3">
        <v>2.3148148148148147E-5</v>
      </c>
      <c r="AZ2033" s="3">
        <v>0</v>
      </c>
      <c r="BA2033" s="3">
        <v>0</v>
      </c>
      <c r="BB2033" s="3">
        <v>2.3148148148148147E-5</v>
      </c>
      <c r="BC2033" s="3">
        <v>8.1018518518518516E-5</v>
      </c>
      <c r="BD2033" s="3">
        <v>0</v>
      </c>
      <c r="BE2033" s="3">
        <v>0</v>
      </c>
      <c r="BF2033" s="3">
        <v>8.1018518518518516E-5</v>
      </c>
      <c r="BG2033" s="3">
        <v>2.9166666666666668E-3</v>
      </c>
      <c r="BH2033" s="3">
        <v>0</v>
      </c>
      <c r="BI2033" s="3">
        <v>0</v>
      </c>
      <c r="BJ2033" s="3">
        <v>2.9166666666666668E-3</v>
      </c>
      <c r="BK2033">
        <v>1</v>
      </c>
      <c r="BL2033">
        <v>0</v>
      </c>
      <c r="BM2033">
        <v>1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 s="3">
        <v>1.3425925925925925E-3</v>
      </c>
      <c r="CF2033" s="3">
        <v>0</v>
      </c>
      <c r="CG2033" s="3">
        <v>1.4340277777777778E-2</v>
      </c>
      <c r="CH2033" s="3">
        <v>0</v>
      </c>
      <c r="CI2033" s="3">
        <v>0</v>
      </c>
      <c r="CJ2033" s="3">
        <v>0</v>
      </c>
      <c r="CK2033" s="3">
        <v>5.5787037037037038E-3</v>
      </c>
      <c r="CL2033" s="3">
        <v>2.1261574074074075E-2</v>
      </c>
      <c r="CM2033" s="3">
        <v>1.9918981481481482E-2</v>
      </c>
      <c r="CN2033" s="3">
        <v>1.3425925925925925E-3</v>
      </c>
      <c r="CO2033">
        <v>0</v>
      </c>
      <c r="CP2033">
        <v>35</v>
      </c>
      <c r="CQ2033">
        <v>0</v>
      </c>
      <c r="CR2033">
        <v>35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 s="3">
        <v>0</v>
      </c>
      <c r="CY2033" s="3">
        <v>0</v>
      </c>
      <c r="CZ2033" s="3">
        <v>0</v>
      </c>
      <c r="DA2033" s="3">
        <v>0</v>
      </c>
      <c r="DB2033" s="3">
        <v>0</v>
      </c>
      <c r="DC2033" s="3">
        <v>0</v>
      </c>
      <c r="DD2033" s="3">
        <v>0</v>
      </c>
      <c r="DE2033" s="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 s="3">
        <v>0</v>
      </c>
      <c r="DO2033" s="3">
        <v>0</v>
      </c>
      <c r="DP2033" s="3">
        <v>0</v>
      </c>
      <c r="DQ2033" s="3">
        <v>0</v>
      </c>
      <c r="DR2033" s="3">
        <v>0</v>
      </c>
      <c r="DS2033" s="3">
        <v>0</v>
      </c>
      <c r="DT2033" s="3">
        <v>0</v>
      </c>
      <c r="DU2033" s="3">
        <v>0</v>
      </c>
      <c r="DV2033">
        <v>93.74</v>
      </c>
      <c r="DW2033" s="3">
        <v>0.10202546296296296</v>
      </c>
      <c r="DX2033" s="4">
        <v>0.3206</v>
      </c>
      <c r="DY2033" s="4">
        <v>6.2600000000000003E-2</v>
      </c>
    </row>
    <row r="2034" spans="1:129" x14ac:dyDescent="0.3">
      <c r="A2034" t="s">
        <v>439</v>
      </c>
      <c r="B2034" t="s">
        <v>187</v>
      </c>
      <c r="C2034" t="s">
        <v>188</v>
      </c>
      <c r="E2034" t="s">
        <v>189</v>
      </c>
      <c r="F2034" s="2">
        <v>46287.287442129629</v>
      </c>
      <c r="G2034" s="2">
        <v>46287.603506944448</v>
      </c>
      <c r="H2034">
        <v>2</v>
      </c>
      <c r="I2034">
        <v>2</v>
      </c>
      <c r="J2034" s="3">
        <f t="shared" si="31"/>
        <v>0.31592592592592594</v>
      </c>
      <c r="K2034" s="3">
        <v>0.29524305555555558</v>
      </c>
      <c r="L2034" s="3">
        <v>0.20835648148148148</v>
      </c>
      <c r="M2034" s="3">
        <v>0</v>
      </c>
      <c r="N2034" s="3">
        <v>0</v>
      </c>
      <c r="O2034">
        <v>5</v>
      </c>
      <c r="P2034">
        <v>47</v>
      </c>
      <c r="Q2034">
        <v>5</v>
      </c>
      <c r="R2034">
        <v>47</v>
      </c>
      <c r="S2034">
        <v>4</v>
      </c>
      <c r="T2034" s="3">
        <v>1.9675925925925926E-4</v>
      </c>
      <c r="U2034" s="3">
        <v>1.4351851851851852E-3</v>
      </c>
      <c r="V2034" s="3">
        <v>4.7453703703703704E-4</v>
      </c>
      <c r="W2034" s="3">
        <v>1.9675925925925924E-3</v>
      </c>
      <c r="X2034">
        <v>5</v>
      </c>
      <c r="Y2034">
        <v>38</v>
      </c>
      <c r="Z2034">
        <v>0</v>
      </c>
      <c r="AA2034" s="3">
        <v>2.4039351851851853E-2</v>
      </c>
      <c r="AB2034" s="3">
        <v>5.1111111111111114E-2</v>
      </c>
      <c r="AC2034" s="3">
        <v>0</v>
      </c>
      <c r="AD2034" s="3">
        <v>7.5150462962962961E-2</v>
      </c>
      <c r="AE2034" s="3">
        <v>0</v>
      </c>
      <c r="AF2034" s="3">
        <v>4.2824074074074075E-4</v>
      </c>
      <c r="AG2034" s="3">
        <v>0</v>
      </c>
      <c r="AH2034" s="3">
        <v>4.2824074074074075E-4</v>
      </c>
      <c r="AI2034" s="3">
        <v>4.9768518518518521E-4</v>
      </c>
      <c r="AJ2034" s="3">
        <v>6.2500000000000003E-3</v>
      </c>
      <c r="AK2034" s="3">
        <v>3.1250000000000001E-4</v>
      </c>
      <c r="AL2034" s="3">
        <v>7.060185185185185E-3</v>
      </c>
      <c r="AM2034" s="3">
        <v>2.4537037037037038E-2</v>
      </c>
      <c r="AN2034" s="3">
        <v>5.7361111111111113E-2</v>
      </c>
      <c r="AO2034" s="3">
        <v>3.1250000000000001E-4</v>
      </c>
      <c r="AP2034" s="3">
        <v>8.2210648148148144E-2</v>
      </c>
      <c r="AQ2034" s="3">
        <v>3.4722222222222222E-5</v>
      </c>
      <c r="AR2034" s="3">
        <v>3.4722222222222222E-5</v>
      </c>
      <c r="AS2034" s="3">
        <v>1.1574074074074075E-4</v>
      </c>
      <c r="AT2034" s="3">
        <v>3.4722222222222222E-5</v>
      </c>
      <c r="AU2034" s="3">
        <v>4.8032407407407407E-3</v>
      </c>
      <c r="AV2034" s="3">
        <v>1.3425925925925925E-3</v>
      </c>
      <c r="AW2034" s="3">
        <v>0</v>
      </c>
      <c r="AX2034" s="3">
        <v>1.7476851851851852E-3</v>
      </c>
      <c r="AY2034" s="3">
        <v>0</v>
      </c>
      <c r="AZ2034" s="3">
        <v>1.1574074074074073E-5</v>
      </c>
      <c r="BA2034" s="3">
        <v>0</v>
      </c>
      <c r="BB2034" s="3">
        <v>1.1574074074074073E-5</v>
      </c>
      <c r="BC2034" s="3">
        <v>1.0416666666666667E-4</v>
      </c>
      <c r="BD2034" s="3">
        <v>1.6203703703703703E-4</v>
      </c>
      <c r="BE2034" s="3">
        <v>0</v>
      </c>
      <c r="BF2034" s="3">
        <v>1.6203703703703703E-4</v>
      </c>
      <c r="BG2034" s="3">
        <v>4.9074074074074072E-3</v>
      </c>
      <c r="BH2034" s="3">
        <v>1.5046296296296296E-3</v>
      </c>
      <c r="BI2034" s="3">
        <v>0</v>
      </c>
      <c r="BJ2034" s="3">
        <v>1.9097222222222222E-3</v>
      </c>
      <c r="BK2034">
        <v>0</v>
      </c>
      <c r="BL2034">
        <v>9</v>
      </c>
      <c r="BM2034">
        <v>0</v>
      </c>
      <c r="BN2034">
        <v>9</v>
      </c>
      <c r="BO2034">
        <v>4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4</v>
      </c>
      <c r="BW2034">
        <v>0</v>
      </c>
      <c r="BX2034">
        <v>4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 s="3">
        <v>2.7083333333333334E-3</v>
      </c>
      <c r="CF2034" s="3">
        <v>0</v>
      </c>
      <c r="CG2034" s="3">
        <v>1.193287037037037E-2</v>
      </c>
      <c r="CH2034" s="3">
        <v>0</v>
      </c>
      <c r="CI2034" s="3">
        <v>0</v>
      </c>
      <c r="CJ2034" s="3">
        <v>6.6898148148148151E-3</v>
      </c>
      <c r="CK2034" s="3">
        <v>2.0601851851851853E-3</v>
      </c>
      <c r="CL2034" s="3">
        <v>2.3391203703703702E-2</v>
      </c>
      <c r="CM2034" s="3">
        <v>2.0682870370370369E-2</v>
      </c>
      <c r="CN2034" s="3">
        <v>2.7083333333333334E-3</v>
      </c>
      <c r="CO2034">
        <v>38</v>
      </c>
      <c r="CP2034">
        <v>5</v>
      </c>
      <c r="CQ2034">
        <v>4</v>
      </c>
      <c r="CR2034">
        <v>43</v>
      </c>
      <c r="CS2034">
        <v>4</v>
      </c>
      <c r="CT2034">
        <v>0</v>
      </c>
      <c r="CU2034">
        <v>0</v>
      </c>
      <c r="CV2034">
        <v>0</v>
      </c>
      <c r="CW2034">
        <v>0</v>
      </c>
      <c r="CX2034" s="3">
        <v>0</v>
      </c>
      <c r="CY2034" s="3">
        <v>0</v>
      </c>
      <c r="CZ2034" s="3">
        <v>0</v>
      </c>
      <c r="DA2034" s="3">
        <v>0</v>
      </c>
      <c r="DB2034" s="3">
        <v>0</v>
      </c>
      <c r="DC2034" s="3">
        <v>0</v>
      </c>
      <c r="DD2034" s="3">
        <v>0</v>
      </c>
      <c r="DE2034" s="3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 s="3">
        <v>0</v>
      </c>
      <c r="DO2034" s="3">
        <v>0</v>
      </c>
      <c r="DP2034" s="3">
        <v>0</v>
      </c>
      <c r="DQ2034" s="3">
        <v>0</v>
      </c>
      <c r="DR2034" s="3">
        <v>0</v>
      </c>
      <c r="DS2034" s="3">
        <v>0</v>
      </c>
      <c r="DT2034" s="3">
        <v>0</v>
      </c>
      <c r="DU2034" s="3">
        <v>0</v>
      </c>
      <c r="DV2034">
        <v>93.45</v>
      </c>
      <c r="DW2034" s="3">
        <v>8.2685185185185181E-2</v>
      </c>
      <c r="DX2034" s="4">
        <v>0.26169999999999999</v>
      </c>
      <c r="DY2034" s="4">
        <v>6.5500000000000003E-2</v>
      </c>
    </row>
    <row r="2035" spans="1:129" x14ac:dyDescent="0.3">
      <c r="A2035" t="s">
        <v>439</v>
      </c>
      <c r="B2035" t="s">
        <v>392</v>
      </c>
      <c r="C2035" t="s">
        <v>393</v>
      </c>
      <c r="E2035" t="s">
        <v>141</v>
      </c>
      <c r="F2035" s="2">
        <v>46287.604571759257</v>
      </c>
      <c r="G2035" s="2">
        <v>46287.919212962966</v>
      </c>
      <c r="H2035">
        <v>6</v>
      </c>
      <c r="I2035">
        <v>6</v>
      </c>
      <c r="J2035" s="3">
        <f t="shared" si="31"/>
        <v>0.31317129629629631</v>
      </c>
      <c r="K2035" s="3">
        <v>0.2940625</v>
      </c>
      <c r="L2035" s="3">
        <v>0.17170138888888889</v>
      </c>
      <c r="M2035" s="3">
        <v>0</v>
      </c>
      <c r="N2035" s="3">
        <v>0</v>
      </c>
      <c r="O2035">
        <v>37</v>
      </c>
      <c r="P2035">
        <v>0</v>
      </c>
      <c r="Q2035">
        <v>37</v>
      </c>
      <c r="R2035">
        <v>0</v>
      </c>
      <c r="S2035">
        <v>0</v>
      </c>
      <c r="T2035" s="3">
        <v>1.1805555555555556E-3</v>
      </c>
      <c r="U2035" s="3">
        <v>0</v>
      </c>
      <c r="V2035" s="3">
        <v>0</v>
      </c>
      <c r="W2035" s="3">
        <v>1.0763888888888889E-3</v>
      </c>
      <c r="X2035">
        <v>31</v>
      </c>
      <c r="Y2035">
        <v>0</v>
      </c>
      <c r="Z2035">
        <v>0</v>
      </c>
      <c r="AA2035" s="3">
        <v>0.10541666666666667</v>
      </c>
      <c r="AB2035" s="3">
        <v>0</v>
      </c>
      <c r="AC2035" s="3">
        <v>0</v>
      </c>
      <c r="AD2035" s="3">
        <v>0.10541666666666667</v>
      </c>
      <c r="AE2035" s="3">
        <v>0</v>
      </c>
      <c r="AF2035" s="3">
        <v>0</v>
      </c>
      <c r="AG2035" s="3">
        <v>0</v>
      </c>
      <c r="AH2035" s="3">
        <v>0</v>
      </c>
      <c r="AI2035" s="3">
        <v>7.1759259259259259E-4</v>
      </c>
      <c r="AJ2035" s="3">
        <v>0</v>
      </c>
      <c r="AK2035" s="3">
        <v>0</v>
      </c>
      <c r="AL2035" s="3">
        <v>7.1759259259259259E-4</v>
      </c>
      <c r="AM2035" s="3">
        <v>0.10613425925925926</v>
      </c>
      <c r="AN2035" s="3">
        <v>0</v>
      </c>
      <c r="AO2035" s="3">
        <v>0</v>
      </c>
      <c r="AP2035" s="3">
        <v>0.10613425925925926</v>
      </c>
      <c r="AQ2035" s="3">
        <v>3.4722222222222222E-5</v>
      </c>
      <c r="AR2035" s="3">
        <v>0</v>
      </c>
      <c r="AS2035" s="3">
        <v>0</v>
      </c>
      <c r="AT2035" s="3">
        <v>3.4722222222222222E-5</v>
      </c>
      <c r="AU2035" s="3">
        <v>3.4027777777777776E-3</v>
      </c>
      <c r="AV2035" s="3">
        <v>0</v>
      </c>
      <c r="AW2035" s="3">
        <v>0</v>
      </c>
      <c r="AX2035" s="3">
        <v>3.4027777777777776E-3</v>
      </c>
      <c r="AY2035" s="3">
        <v>0</v>
      </c>
      <c r="AZ2035" s="3">
        <v>0</v>
      </c>
      <c r="BA2035" s="3">
        <v>0</v>
      </c>
      <c r="BB2035" s="3">
        <v>0</v>
      </c>
      <c r="BC2035" s="3">
        <v>2.3148148148148147E-5</v>
      </c>
      <c r="BD2035" s="3">
        <v>0</v>
      </c>
      <c r="BE2035" s="3">
        <v>0</v>
      </c>
      <c r="BF2035" s="3">
        <v>2.3148148148148147E-5</v>
      </c>
      <c r="BG2035" s="3">
        <v>3.425925925925926E-3</v>
      </c>
      <c r="BH2035" s="3">
        <v>0</v>
      </c>
      <c r="BI2035" s="3">
        <v>0</v>
      </c>
      <c r="BJ2035" s="3">
        <v>3.425925925925926E-3</v>
      </c>
      <c r="BK2035">
        <v>6</v>
      </c>
      <c r="BL2035">
        <v>0</v>
      </c>
      <c r="BM2035">
        <v>6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 s="3">
        <v>1.5150462962962963E-2</v>
      </c>
      <c r="CF2035" s="3">
        <v>0</v>
      </c>
      <c r="CG2035" s="3">
        <v>1.2488425925925925E-2</v>
      </c>
      <c r="CH2035" s="3">
        <v>0</v>
      </c>
      <c r="CI2035" s="3">
        <v>0</v>
      </c>
      <c r="CJ2035" s="3">
        <v>0</v>
      </c>
      <c r="CK2035" s="3">
        <v>6.6203703703703702E-3</v>
      </c>
      <c r="CL2035" s="3">
        <v>3.425925925925926E-2</v>
      </c>
      <c r="CM2035" s="3">
        <v>1.9108796296296297E-2</v>
      </c>
      <c r="CN2035" s="3">
        <v>1.5150462962962963E-2</v>
      </c>
      <c r="CO2035">
        <v>0</v>
      </c>
      <c r="CP2035">
        <v>31</v>
      </c>
      <c r="CQ2035">
        <v>0</v>
      </c>
      <c r="CR2035">
        <v>31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 s="3">
        <v>0</v>
      </c>
      <c r="CY2035" s="3">
        <v>0</v>
      </c>
      <c r="CZ2035" s="3">
        <v>0</v>
      </c>
      <c r="DA2035" s="3">
        <v>0</v>
      </c>
      <c r="DB2035" s="3">
        <v>0</v>
      </c>
      <c r="DC2035" s="3">
        <v>0</v>
      </c>
      <c r="DD2035" s="3">
        <v>0</v>
      </c>
      <c r="DE2035" s="3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 s="3">
        <v>0</v>
      </c>
      <c r="DO2035" s="3">
        <v>0</v>
      </c>
      <c r="DP2035" s="3">
        <v>0</v>
      </c>
      <c r="DQ2035" s="3">
        <v>0</v>
      </c>
      <c r="DR2035" s="3">
        <v>0</v>
      </c>
      <c r="DS2035" s="3">
        <v>0</v>
      </c>
      <c r="DT2035" s="3">
        <v>0</v>
      </c>
      <c r="DU2035" s="3">
        <v>0</v>
      </c>
      <c r="DV2035">
        <v>93.9</v>
      </c>
      <c r="DW2035" s="3">
        <v>0.10613425925925926</v>
      </c>
      <c r="DX2035" s="4">
        <v>0.33889999999999998</v>
      </c>
      <c r="DY2035" s="4">
        <v>6.0999999999999999E-2</v>
      </c>
    </row>
    <row r="2036" spans="1:129" x14ac:dyDescent="0.3">
      <c r="A2036" t="s">
        <v>439</v>
      </c>
      <c r="B2036" t="s">
        <v>190</v>
      </c>
      <c r="C2036" t="s">
        <v>191</v>
      </c>
      <c r="E2036" t="s">
        <v>135</v>
      </c>
      <c r="F2036" s="2">
        <v>46287.290451388886</v>
      </c>
      <c r="G2036" s="2">
        <v>46287.60497685185</v>
      </c>
      <c r="H2036">
        <v>2</v>
      </c>
      <c r="I2036">
        <v>2</v>
      </c>
      <c r="J2036" s="3">
        <f t="shared" si="31"/>
        <v>0.31445601851851851</v>
      </c>
      <c r="K2036" s="3">
        <v>0.29446759259259259</v>
      </c>
      <c r="L2036" s="3">
        <v>0.18907407407407406</v>
      </c>
      <c r="M2036" s="3">
        <v>0</v>
      </c>
      <c r="N2036" s="3">
        <v>0</v>
      </c>
      <c r="O2036">
        <v>5</v>
      </c>
      <c r="P2036">
        <v>39</v>
      </c>
      <c r="Q2036">
        <v>5</v>
      </c>
      <c r="R2036">
        <v>39</v>
      </c>
      <c r="S2036">
        <v>0</v>
      </c>
      <c r="T2036" s="3">
        <v>1.9675925925925926E-4</v>
      </c>
      <c r="U2036" s="3">
        <v>1.4351851851851852E-3</v>
      </c>
      <c r="V2036" s="3">
        <v>0</v>
      </c>
      <c r="W2036" s="3">
        <v>1.4930555555555556E-3</v>
      </c>
      <c r="X2036">
        <v>5</v>
      </c>
      <c r="Y2036">
        <v>38</v>
      </c>
      <c r="Z2036">
        <v>0</v>
      </c>
      <c r="AA2036" s="3">
        <v>1.8564814814814815E-2</v>
      </c>
      <c r="AB2036" s="3">
        <v>7.7187500000000006E-2</v>
      </c>
      <c r="AC2036" s="3">
        <v>0</v>
      </c>
      <c r="AD2036" s="3">
        <v>9.5752314814814818E-2</v>
      </c>
      <c r="AE2036" s="3">
        <v>0</v>
      </c>
      <c r="AF2036" s="3">
        <v>0</v>
      </c>
      <c r="AG2036" s="3">
        <v>0</v>
      </c>
      <c r="AH2036" s="3">
        <v>0</v>
      </c>
      <c r="AI2036" s="3">
        <v>9.2592592592592588E-5</v>
      </c>
      <c r="AJ2036" s="3">
        <v>8.0555555555555554E-3</v>
      </c>
      <c r="AK2036" s="3">
        <v>0</v>
      </c>
      <c r="AL2036" s="3">
        <v>8.1481481481481474E-3</v>
      </c>
      <c r="AM2036" s="3">
        <v>1.8657407407407407E-2</v>
      </c>
      <c r="AN2036" s="3">
        <v>8.5243055555555558E-2</v>
      </c>
      <c r="AO2036" s="3">
        <v>0</v>
      </c>
      <c r="AP2036" s="3">
        <v>0.10390046296296296</v>
      </c>
      <c r="AQ2036" s="3">
        <v>3.4722222222222222E-5</v>
      </c>
      <c r="AR2036" s="3">
        <v>3.4722222222222222E-5</v>
      </c>
      <c r="AS2036" s="3">
        <v>0</v>
      </c>
      <c r="AT2036" s="3">
        <v>3.4722222222222222E-5</v>
      </c>
      <c r="AU2036" s="3">
        <v>3.7152777777777778E-3</v>
      </c>
      <c r="AV2036" s="3">
        <v>2.0370370370370369E-3</v>
      </c>
      <c r="AW2036" s="3">
        <v>0</v>
      </c>
      <c r="AX2036" s="3">
        <v>2.2222222222222222E-3</v>
      </c>
      <c r="AY2036" s="3">
        <v>0</v>
      </c>
      <c r="AZ2036" s="3">
        <v>0</v>
      </c>
      <c r="BA2036" s="3">
        <v>0</v>
      </c>
      <c r="BB2036" s="3">
        <v>0</v>
      </c>
      <c r="BC2036" s="3">
        <v>2.3148148148148147E-5</v>
      </c>
      <c r="BD2036" s="3">
        <v>2.0833333333333335E-4</v>
      </c>
      <c r="BE2036" s="3">
        <v>0</v>
      </c>
      <c r="BF2036" s="3">
        <v>1.8518518518518518E-4</v>
      </c>
      <c r="BG2036" s="3">
        <v>3.7268518518518519E-3</v>
      </c>
      <c r="BH2036" s="3">
        <v>2.2453703703703702E-3</v>
      </c>
      <c r="BI2036" s="3">
        <v>0</v>
      </c>
      <c r="BJ2036" s="3">
        <v>2.4189814814814816E-3</v>
      </c>
      <c r="BK2036">
        <v>0</v>
      </c>
      <c r="BL2036">
        <v>1</v>
      </c>
      <c r="BM2036">
        <v>0</v>
      </c>
      <c r="BN2036">
        <v>1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 s="3">
        <v>0</v>
      </c>
      <c r="CF2036" s="3">
        <v>0</v>
      </c>
      <c r="CG2036" s="3">
        <v>1.4618055555555556E-2</v>
      </c>
      <c r="CH2036" s="3">
        <v>0</v>
      </c>
      <c r="CI2036" s="3">
        <v>0</v>
      </c>
      <c r="CJ2036" s="3">
        <v>0</v>
      </c>
      <c r="CK2036" s="3">
        <v>5.37037037037037E-3</v>
      </c>
      <c r="CL2036" s="3">
        <v>1.9988425925925927E-2</v>
      </c>
      <c r="CM2036" s="3">
        <v>1.9988425925925927E-2</v>
      </c>
      <c r="CN2036" s="3">
        <v>0</v>
      </c>
      <c r="CO2036">
        <v>38</v>
      </c>
      <c r="CP2036">
        <v>5</v>
      </c>
      <c r="CQ2036">
        <v>0</v>
      </c>
      <c r="CR2036">
        <v>43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 s="3">
        <v>0</v>
      </c>
      <c r="CY2036" s="3">
        <v>0</v>
      </c>
      <c r="CZ2036" s="3">
        <v>0</v>
      </c>
      <c r="DA2036" s="3">
        <v>0</v>
      </c>
      <c r="DB2036" s="3">
        <v>0</v>
      </c>
      <c r="DC2036" s="3">
        <v>0</v>
      </c>
      <c r="DD2036" s="3">
        <v>0</v>
      </c>
      <c r="DE2036" s="3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 s="3">
        <v>0</v>
      </c>
      <c r="DO2036" s="3">
        <v>0</v>
      </c>
      <c r="DP2036" s="3">
        <v>0</v>
      </c>
      <c r="DQ2036" s="3">
        <v>0</v>
      </c>
      <c r="DR2036" s="3">
        <v>0</v>
      </c>
      <c r="DS2036" s="3">
        <v>0</v>
      </c>
      <c r="DT2036" s="3">
        <v>0</v>
      </c>
      <c r="DU2036" s="3">
        <v>0</v>
      </c>
      <c r="DV2036">
        <v>93.64</v>
      </c>
      <c r="DW2036" s="3">
        <v>0.10390046296296296</v>
      </c>
      <c r="DX2036" s="4">
        <v>0.33040000000000003</v>
      </c>
      <c r="DY2036" s="4">
        <v>6.3600000000000004E-2</v>
      </c>
    </row>
    <row r="2037" spans="1:129" x14ac:dyDescent="0.3">
      <c r="A2037" t="s">
        <v>439</v>
      </c>
      <c r="B2037" t="s">
        <v>410</v>
      </c>
      <c r="C2037" t="s">
        <v>411</v>
      </c>
      <c r="E2037" t="s">
        <v>141</v>
      </c>
      <c r="F2037" s="2">
        <v>46287.605115740742</v>
      </c>
      <c r="G2037" s="2">
        <v>46287.917581018519</v>
      </c>
      <c r="H2037">
        <v>1</v>
      </c>
      <c r="I2037">
        <v>1</v>
      </c>
      <c r="J2037" s="3">
        <f t="shared" si="31"/>
        <v>0.31246527777777777</v>
      </c>
      <c r="K2037" s="3">
        <v>0.29461805555555554</v>
      </c>
      <c r="L2037" s="3">
        <v>0.15357638888888889</v>
      </c>
      <c r="M2037" s="3">
        <v>0</v>
      </c>
      <c r="N2037" s="3">
        <v>0</v>
      </c>
      <c r="O2037">
        <v>33</v>
      </c>
      <c r="P2037">
        <v>0</v>
      </c>
      <c r="Q2037">
        <v>33</v>
      </c>
      <c r="R2037">
        <v>0</v>
      </c>
      <c r="S2037">
        <v>0</v>
      </c>
      <c r="T2037" s="3">
        <v>1.2152777777777778E-3</v>
      </c>
      <c r="U2037" s="3">
        <v>0</v>
      </c>
      <c r="V2037" s="3">
        <v>0</v>
      </c>
      <c r="W2037" s="3">
        <v>1.1111111111111111E-3</v>
      </c>
      <c r="X2037">
        <v>32</v>
      </c>
      <c r="Y2037">
        <v>0</v>
      </c>
      <c r="Z2037">
        <v>0</v>
      </c>
      <c r="AA2037" s="3">
        <v>0.13755787037037037</v>
      </c>
      <c r="AB2037" s="3">
        <v>0</v>
      </c>
      <c r="AC2037" s="3">
        <v>0</v>
      </c>
      <c r="AD2037" s="3">
        <v>0.13755787037037037</v>
      </c>
      <c r="AE2037" s="3">
        <v>4.6874999999999998E-3</v>
      </c>
      <c r="AF2037" s="3">
        <v>0</v>
      </c>
      <c r="AG2037" s="3">
        <v>0</v>
      </c>
      <c r="AH2037" s="3">
        <v>4.6874999999999998E-3</v>
      </c>
      <c r="AI2037" s="3">
        <v>2.3726851851851851E-3</v>
      </c>
      <c r="AJ2037" s="3">
        <v>0</v>
      </c>
      <c r="AK2037" s="3">
        <v>0</v>
      </c>
      <c r="AL2037" s="3">
        <v>2.3726851851851851E-3</v>
      </c>
      <c r="AM2037" s="3">
        <v>0.13993055555555556</v>
      </c>
      <c r="AN2037" s="3">
        <v>0</v>
      </c>
      <c r="AO2037" s="3">
        <v>0</v>
      </c>
      <c r="AP2037" s="3">
        <v>0.13993055555555556</v>
      </c>
      <c r="AQ2037" s="3">
        <v>3.4722222222222222E-5</v>
      </c>
      <c r="AR2037" s="3">
        <v>0</v>
      </c>
      <c r="AS2037" s="3">
        <v>0</v>
      </c>
      <c r="AT2037" s="3">
        <v>3.4722222222222222E-5</v>
      </c>
      <c r="AU2037" s="3">
        <v>4.2939814814814811E-3</v>
      </c>
      <c r="AV2037" s="3">
        <v>0</v>
      </c>
      <c r="AW2037" s="3">
        <v>0</v>
      </c>
      <c r="AX2037" s="3">
        <v>4.2939814814814811E-3</v>
      </c>
      <c r="AY2037" s="3">
        <v>1.5046296296296297E-4</v>
      </c>
      <c r="AZ2037" s="3">
        <v>0</v>
      </c>
      <c r="BA2037" s="3">
        <v>0</v>
      </c>
      <c r="BB2037" s="3">
        <v>1.5046296296296297E-4</v>
      </c>
      <c r="BC2037" s="3">
        <v>6.9444444444444444E-5</v>
      </c>
      <c r="BD2037" s="3">
        <v>0</v>
      </c>
      <c r="BE2037" s="3">
        <v>0</v>
      </c>
      <c r="BF2037" s="3">
        <v>6.9444444444444444E-5</v>
      </c>
      <c r="BG2037" s="3">
        <v>4.3750000000000004E-3</v>
      </c>
      <c r="BH2037" s="3">
        <v>0</v>
      </c>
      <c r="BI2037" s="3">
        <v>0</v>
      </c>
      <c r="BJ2037" s="3">
        <v>4.3750000000000004E-3</v>
      </c>
      <c r="BK2037">
        <v>1</v>
      </c>
      <c r="BL2037">
        <v>0</v>
      </c>
      <c r="BM2037">
        <v>1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 s="3">
        <v>0</v>
      </c>
      <c r="CF2037" s="3">
        <v>0</v>
      </c>
      <c r="CG2037" s="3">
        <v>1.306712962962963E-2</v>
      </c>
      <c r="CH2037" s="3">
        <v>0</v>
      </c>
      <c r="CI2037" s="3">
        <v>0</v>
      </c>
      <c r="CJ2037" s="3">
        <v>0</v>
      </c>
      <c r="CK2037" s="3">
        <v>4.7800925925925927E-3</v>
      </c>
      <c r="CL2037" s="3">
        <v>1.7847222222222223E-2</v>
      </c>
      <c r="CM2037" s="3">
        <v>1.7847222222222223E-2</v>
      </c>
      <c r="CN2037" s="3">
        <v>0</v>
      </c>
      <c r="CO2037">
        <v>0</v>
      </c>
      <c r="CP2037">
        <v>32</v>
      </c>
      <c r="CQ2037">
        <v>0</v>
      </c>
      <c r="CR2037">
        <v>32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 s="3">
        <v>0</v>
      </c>
      <c r="CY2037" s="3">
        <v>0</v>
      </c>
      <c r="CZ2037" s="3">
        <v>0</v>
      </c>
      <c r="DA2037" s="3">
        <v>0</v>
      </c>
      <c r="DB2037" s="3">
        <v>0</v>
      </c>
      <c r="DC2037" s="3">
        <v>0</v>
      </c>
      <c r="DD2037" s="3">
        <v>0</v>
      </c>
      <c r="DE2037" s="3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 s="3">
        <v>0</v>
      </c>
      <c r="DO2037" s="3">
        <v>0</v>
      </c>
      <c r="DP2037" s="3">
        <v>0</v>
      </c>
      <c r="DQ2037" s="3">
        <v>0</v>
      </c>
      <c r="DR2037" s="3">
        <v>0</v>
      </c>
      <c r="DS2037" s="3">
        <v>0</v>
      </c>
      <c r="DT2037" s="3">
        <v>0</v>
      </c>
      <c r="DU2037" s="3">
        <v>0</v>
      </c>
      <c r="DV2037">
        <v>94.29</v>
      </c>
      <c r="DW2037" s="3">
        <v>0.13993055555555556</v>
      </c>
      <c r="DX2037" s="4">
        <v>0.44779999999999998</v>
      </c>
      <c r="DY2037" s="4">
        <v>5.7099999999999998E-2</v>
      </c>
    </row>
    <row r="2038" spans="1:129" x14ac:dyDescent="0.3">
      <c r="A2038" t="s">
        <v>439</v>
      </c>
      <c r="B2038" t="s">
        <v>351</v>
      </c>
      <c r="C2038" t="s">
        <v>352</v>
      </c>
      <c r="E2038" t="s">
        <v>135</v>
      </c>
      <c r="F2038" s="2">
        <v>46287.604050925926</v>
      </c>
      <c r="G2038" s="2">
        <v>46287.917372685188</v>
      </c>
      <c r="H2038">
        <v>1</v>
      </c>
      <c r="I2038">
        <v>1</v>
      </c>
      <c r="J2038" s="3">
        <f t="shared" si="31"/>
        <v>0.31332175925925926</v>
      </c>
      <c r="K2038" s="3">
        <v>0.29287037037037039</v>
      </c>
      <c r="L2038" s="3">
        <v>0.19362268518518519</v>
      </c>
      <c r="M2038" s="3">
        <v>0</v>
      </c>
      <c r="N2038" s="3">
        <v>0</v>
      </c>
      <c r="O2038">
        <v>6</v>
      </c>
      <c r="P2038">
        <v>44</v>
      </c>
      <c r="Q2038">
        <v>6</v>
      </c>
      <c r="R2038">
        <v>44</v>
      </c>
      <c r="S2038">
        <v>0</v>
      </c>
      <c r="T2038" s="3">
        <v>1.8518518518518518E-4</v>
      </c>
      <c r="U2038" s="3">
        <v>1.5509259259259259E-3</v>
      </c>
      <c r="V2038" s="3">
        <v>0</v>
      </c>
      <c r="W2038" s="3">
        <v>1.6087962962962963E-3</v>
      </c>
      <c r="X2038">
        <v>5</v>
      </c>
      <c r="Y2038">
        <v>41</v>
      </c>
      <c r="Z2038">
        <v>0</v>
      </c>
      <c r="AA2038" s="3">
        <v>1.4594907407407407E-2</v>
      </c>
      <c r="AB2038" s="3">
        <v>6.5277777777777782E-2</v>
      </c>
      <c r="AC2038" s="3">
        <v>0</v>
      </c>
      <c r="AD2038" s="3">
        <v>7.9872685185185185E-2</v>
      </c>
      <c r="AE2038" s="3">
        <v>0</v>
      </c>
      <c r="AF2038" s="3">
        <v>6.2500000000000001E-4</v>
      </c>
      <c r="AG2038" s="3">
        <v>0</v>
      </c>
      <c r="AH2038" s="3">
        <v>6.2500000000000001E-4</v>
      </c>
      <c r="AI2038" s="3">
        <v>6.5972222222222224E-4</v>
      </c>
      <c r="AJ2038" s="3">
        <v>9.4907407407407406E-3</v>
      </c>
      <c r="AK2038" s="3">
        <v>0</v>
      </c>
      <c r="AL2038" s="3">
        <v>1.0150462962962964E-2</v>
      </c>
      <c r="AM2038" s="3">
        <v>1.525462962962963E-2</v>
      </c>
      <c r="AN2038" s="3">
        <v>7.4768518518518512E-2</v>
      </c>
      <c r="AO2038" s="3">
        <v>0</v>
      </c>
      <c r="AP2038" s="3">
        <v>9.0023148148148144E-2</v>
      </c>
      <c r="AQ2038" s="3">
        <v>3.4722222222222222E-5</v>
      </c>
      <c r="AR2038" s="3">
        <v>3.4722222222222222E-5</v>
      </c>
      <c r="AS2038" s="3">
        <v>0</v>
      </c>
      <c r="AT2038" s="3">
        <v>3.4722222222222222E-5</v>
      </c>
      <c r="AU2038" s="3">
        <v>2.9166666666666668E-3</v>
      </c>
      <c r="AV2038" s="3">
        <v>1.5972222222222223E-3</v>
      </c>
      <c r="AW2038" s="3">
        <v>0</v>
      </c>
      <c r="AX2038" s="3">
        <v>1.736111111111111E-3</v>
      </c>
      <c r="AY2038" s="3">
        <v>0</v>
      </c>
      <c r="AZ2038" s="3">
        <v>1.1574074074074073E-5</v>
      </c>
      <c r="BA2038" s="3">
        <v>0</v>
      </c>
      <c r="BB2038" s="3">
        <v>1.1574074074074073E-5</v>
      </c>
      <c r="BC2038" s="3">
        <v>1.273148148148148E-4</v>
      </c>
      <c r="BD2038" s="3">
        <v>2.3148148148148149E-4</v>
      </c>
      <c r="BE2038" s="3">
        <v>0</v>
      </c>
      <c r="BF2038" s="3">
        <v>2.199074074074074E-4</v>
      </c>
      <c r="BG2038" s="3">
        <v>3.0555555555555557E-3</v>
      </c>
      <c r="BH2038" s="3">
        <v>1.8287037037037037E-3</v>
      </c>
      <c r="BI2038" s="3">
        <v>0</v>
      </c>
      <c r="BJ2038" s="3">
        <v>1.9560185185185184E-3</v>
      </c>
      <c r="BK2038">
        <v>1</v>
      </c>
      <c r="BL2038">
        <v>3</v>
      </c>
      <c r="BM2038">
        <v>1</v>
      </c>
      <c r="BN2038">
        <v>3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 s="3">
        <v>7.6157407407407406E-3</v>
      </c>
      <c r="CF2038" s="3">
        <v>0</v>
      </c>
      <c r="CG2038" s="3">
        <v>1.0034722222222223E-2</v>
      </c>
      <c r="CH2038" s="3">
        <v>0</v>
      </c>
      <c r="CI2038" s="3">
        <v>0</v>
      </c>
      <c r="CJ2038" s="3">
        <v>1.0381944444444444E-2</v>
      </c>
      <c r="CK2038" s="3">
        <v>3.4722222222222222E-5</v>
      </c>
      <c r="CL2038" s="3">
        <v>2.8067129629629629E-2</v>
      </c>
      <c r="CM2038" s="3">
        <v>2.045138888888889E-2</v>
      </c>
      <c r="CN2038" s="3">
        <v>7.6157407407407406E-3</v>
      </c>
      <c r="CO2038">
        <v>41</v>
      </c>
      <c r="CP2038">
        <v>5</v>
      </c>
      <c r="CQ2038">
        <v>0</v>
      </c>
      <c r="CR2038">
        <v>46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 s="3">
        <v>0</v>
      </c>
      <c r="CY2038" s="3">
        <v>0</v>
      </c>
      <c r="CZ2038" s="3">
        <v>0</v>
      </c>
      <c r="DA2038" s="3">
        <v>0</v>
      </c>
      <c r="DB2038" s="3">
        <v>0</v>
      </c>
      <c r="DC2038" s="3">
        <v>0</v>
      </c>
      <c r="DD2038" s="3">
        <v>0</v>
      </c>
      <c r="DE2038" s="3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 s="3">
        <v>0</v>
      </c>
      <c r="DO2038" s="3">
        <v>0</v>
      </c>
      <c r="DP2038" s="3">
        <v>0</v>
      </c>
      <c r="DQ2038" s="3">
        <v>0</v>
      </c>
      <c r="DR2038" s="3">
        <v>0</v>
      </c>
      <c r="DS2038" s="3">
        <v>0</v>
      </c>
      <c r="DT2038" s="3">
        <v>0</v>
      </c>
      <c r="DU2038" s="3">
        <v>0</v>
      </c>
      <c r="DV2038">
        <v>93.47</v>
      </c>
      <c r="DW2038" s="3">
        <v>9.0023148148148144E-2</v>
      </c>
      <c r="DX2038" s="4">
        <v>0.2873</v>
      </c>
      <c r="DY2038" s="4">
        <v>6.5299999999999997E-2</v>
      </c>
    </row>
    <row r="2039" spans="1:129" x14ac:dyDescent="0.3">
      <c r="A2039" t="s">
        <v>439</v>
      </c>
      <c r="B2039" t="s">
        <v>192</v>
      </c>
      <c r="C2039" t="s">
        <v>193</v>
      </c>
      <c r="E2039" t="s">
        <v>135</v>
      </c>
      <c r="F2039" s="2">
        <v>46287.285682870373</v>
      </c>
      <c r="G2039" s="2">
        <v>46287.604004629633</v>
      </c>
      <c r="H2039">
        <v>1</v>
      </c>
      <c r="I2039">
        <v>1</v>
      </c>
      <c r="J2039" s="3">
        <f t="shared" si="31"/>
        <v>0.31832175925925926</v>
      </c>
      <c r="K2039" s="3">
        <v>0.30136574074074074</v>
      </c>
      <c r="L2039" s="3">
        <v>0.22695601851851852</v>
      </c>
      <c r="M2039" s="3">
        <v>0</v>
      </c>
      <c r="N2039" s="3">
        <v>0</v>
      </c>
      <c r="O2039">
        <v>6</v>
      </c>
      <c r="P2039">
        <v>52</v>
      </c>
      <c r="Q2039">
        <v>6</v>
      </c>
      <c r="R2039">
        <v>52</v>
      </c>
      <c r="S2039">
        <v>0</v>
      </c>
      <c r="T2039" s="3">
        <v>2.3148148148148149E-4</v>
      </c>
      <c r="U2039" s="3">
        <v>1.8634259259259259E-3</v>
      </c>
      <c r="V2039" s="3">
        <v>0</v>
      </c>
      <c r="W2039" s="3">
        <v>1.9212962962962964E-3</v>
      </c>
      <c r="X2039">
        <v>6</v>
      </c>
      <c r="Y2039">
        <v>49</v>
      </c>
      <c r="Z2039">
        <v>0</v>
      </c>
      <c r="AA2039" s="3">
        <v>1.2638888888888889E-2</v>
      </c>
      <c r="AB2039" s="3">
        <v>4.7314814814814816E-2</v>
      </c>
      <c r="AC2039" s="3">
        <v>0</v>
      </c>
      <c r="AD2039" s="3">
        <v>5.9953703703703703E-2</v>
      </c>
      <c r="AE2039" s="3">
        <v>0</v>
      </c>
      <c r="AF2039" s="3">
        <v>0</v>
      </c>
      <c r="AG2039" s="3">
        <v>0</v>
      </c>
      <c r="AH2039" s="3">
        <v>0</v>
      </c>
      <c r="AI2039" s="3">
        <v>1.1921296296296296E-3</v>
      </c>
      <c r="AJ2039" s="3">
        <v>1.1342592592592593E-2</v>
      </c>
      <c r="AK2039" s="3">
        <v>0</v>
      </c>
      <c r="AL2039" s="3">
        <v>1.2534722222222221E-2</v>
      </c>
      <c r="AM2039" s="3">
        <v>1.3831018518518519E-2</v>
      </c>
      <c r="AN2039" s="3">
        <v>5.8657407407407408E-2</v>
      </c>
      <c r="AO2039" s="3">
        <v>0</v>
      </c>
      <c r="AP2039" s="3">
        <v>7.2488425925925928E-2</v>
      </c>
      <c r="AQ2039" s="3">
        <v>3.4722222222222222E-5</v>
      </c>
      <c r="AR2039" s="3">
        <v>3.4722222222222222E-5</v>
      </c>
      <c r="AS2039" s="3">
        <v>0</v>
      </c>
      <c r="AT2039" s="3">
        <v>3.4722222222222222E-5</v>
      </c>
      <c r="AU2039" s="3">
        <v>2.1064814814814813E-3</v>
      </c>
      <c r="AV2039" s="3">
        <v>9.6064814814814819E-4</v>
      </c>
      <c r="AW2039" s="3">
        <v>0</v>
      </c>
      <c r="AX2039" s="3">
        <v>1.0879629629629629E-3</v>
      </c>
      <c r="AY2039" s="3">
        <v>0</v>
      </c>
      <c r="AZ2039" s="3">
        <v>0</v>
      </c>
      <c r="BA2039" s="3">
        <v>0</v>
      </c>
      <c r="BB2039" s="3">
        <v>0</v>
      </c>
      <c r="BC2039" s="3">
        <v>1.9675925925925926E-4</v>
      </c>
      <c r="BD2039" s="3">
        <v>2.3148148148148149E-4</v>
      </c>
      <c r="BE2039" s="3">
        <v>0</v>
      </c>
      <c r="BF2039" s="3">
        <v>2.3148148148148149E-4</v>
      </c>
      <c r="BG2039" s="3">
        <v>2.3032407407407407E-3</v>
      </c>
      <c r="BH2039" s="3">
        <v>1.1921296296296296E-3</v>
      </c>
      <c r="BI2039" s="3">
        <v>0</v>
      </c>
      <c r="BJ2039" s="3">
        <v>1.3194444444444445E-3</v>
      </c>
      <c r="BK2039">
        <v>0</v>
      </c>
      <c r="BL2039">
        <v>3</v>
      </c>
      <c r="BM2039">
        <v>0</v>
      </c>
      <c r="BN2039">
        <v>3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 s="3">
        <v>0</v>
      </c>
      <c r="CF2039" s="3">
        <v>0</v>
      </c>
      <c r="CG2039" s="3">
        <v>1.2303240740740741E-2</v>
      </c>
      <c r="CH2039" s="3">
        <v>0</v>
      </c>
      <c r="CI2039" s="3">
        <v>0</v>
      </c>
      <c r="CJ2039" s="3">
        <v>0</v>
      </c>
      <c r="CK2039" s="3">
        <v>4.6527777777777774E-3</v>
      </c>
      <c r="CL2039" s="3">
        <v>1.695601851851852E-2</v>
      </c>
      <c r="CM2039" s="3">
        <v>1.695601851851852E-2</v>
      </c>
      <c r="CN2039" s="3">
        <v>0</v>
      </c>
      <c r="CO2039">
        <v>49</v>
      </c>
      <c r="CP2039">
        <v>6</v>
      </c>
      <c r="CQ2039">
        <v>0</v>
      </c>
      <c r="CR2039">
        <v>55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 s="3">
        <v>0</v>
      </c>
      <c r="CY2039" s="3">
        <v>0</v>
      </c>
      <c r="CZ2039" s="3">
        <v>0</v>
      </c>
      <c r="DA2039" s="3">
        <v>0</v>
      </c>
      <c r="DB2039" s="3">
        <v>0</v>
      </c>
      <c r="DC2039" s="3">
        <v>0</v>
      </c>
      <c r="DD2039" s="3">
        <v>0</v>
      </c>
      <c r="DE2039" s="3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 s="3">
        <v>0</v>
      </c>
      <c r="DO2039" s="3">
        <v>0</v>
      </c>
      <c r="DP2039" s="3">
        <v>0</v>
      </c>
      <c r="DQ2039" s="3">
        <v>0</v>
      </c>
      <c r="DR2039" s="3">
        <v>0</v>
      </c>
      <c r="DS2039" s="3">
        <v>0</v>
      </c>
      <c r="DT2039" s="3">
        <v>0</v>
      </c>
      <c r="DU2039" s="3">
        <v>0</v>
      </c>
      <c r="DV2039">
        <v>94.67</v>
      </c>
      <c r="DW2039" s="3">
        <v>7.2488425925925928E-2</v>
      </c>
      <c r="DX2039" s="4">
        <v>0.22770000000000001</v>
      </c>
      <c r="DY2039" s="4">
        <v>5.33E-2</v>
      </c>
    </row>
    <row r="2040" spans="1:129" x14ac:dyDescent="0.3">
      <c r="A2040" t="s">
        <v>439</v>
      </c>
      <c r="B2040" t="s">
        <v>194</v>
      </c>
      <c r="C2040" t="s">
        <v>195</v>
      </c>
      <c r="E2040" t="s">
        <v>440</v>
      </c>
      <c r="F2040" s="2">
        <v>46287.396238425928</v>
      </c>
      <c r="G2040" s="2">
        <v>46287.731689814813</v>
      </c>
      <c r="H2040">
        <v>2</v>
      </c>
      <c r="I2040">
        <v>2</v>
      </c>
      <c r="J2040" s="3">
        <f t="shared" si="31"/>
        <v>0.33537037037037037</v>
      </c>
      <c r="K2040" s="3">
        <v>0.31594907407407408</v>
      </c>
      <c r="L2040" s="3">
        <v>0.17524305555555555</v>
      </c>
      <c r="M2040" s="3">
        <v>0</v>
      </c>
      <c r="N2040" s="3">
        <v>0</v>
      </c>
      <c r="O2040">
        <v>9</v>
      </c>
      <c r="P2040">
        <v>72</v>
      </c>
      <c r="Q2040">
        <v>9</v>
      </c>
      <c r="R2040">
        <v>72</v>
      </c>
      <c r="S2040">
        <v>1</v>
      </c>
      <c r="T2040" s="3">
        <v>3.4722222222222224E-4</v>
      </c>
      <c r="U2040" s="3">
        <v>2.4537037037037036E-3</v>
      </c>
      <c r="V2040" s="3">
        <v>3.1250000000000001E-4</v>
      </c>
      <c r="W2040" s="3">
        <v>2.8935185185185184E-3</v>
      </c>
      <c r="X2040">
        <v>9</v>
      </c>
      <c r="Y2040">
        <v>64</v>
      </c>
      <c r="Z2040">
        <v>1</v>
      </c>
      <c r="AA2040" s="3">
        <v>2.7719907407407408E-2</v>
      </c>
      <c r="AB2040" s="3">
        <v>8.9571759259259254E-2</v>
      </c>
      <c r="AC2040" s="3">
        <v>4.2129629629629626E-3</v>
      </c>
      <c r="AD2040" s="3">
        <v>0.12150462962962963</v>
      </c>
      <c r="AE2040" s="3">
        <v>8.7962962962962962E-4</v>
      </c>
      <c r="AF2040" s="3">
        <v>1.8402777777777777E-3</v>
      </c>
      <c r="AG2040" s="3">
        <v>0</v>
      </c>
      <c r="AH2040" s="3">
        <v>2.7199074074074074E-3</v>
      </c>
      <c r="AI2040" s="3">
        <v>9.4907407407407408E-4</v>
      </c>
      <c r="AJ2040" s="3">
        <v>1.1875E-2</v>
      </c>
      <c r="AK2040" s="3">
        <v>3.4722222222222224E-4</v>
      </c>
      <c r="AL2040" s="3">
        <v>1.3171296296296296E-2</v>
      </c>
      <c r="AM2040" s="3">
        <v>2.8668981481481483E-2</v>
      </c>
      <c r="AN2040" s="3">
        <v>0.10144675925925926</v>
      </c>
      <c r="AO2040" s="3">
        <v>4.5601851851851853E-3</v>
      </c>
      <c r="AP2040" s="3">
        <v>0.13467592592592592</v>
      </c>
      <c r="AQ2040" s="3">
        <v>3.4722222222222222E-5</v>
      </c>
      <c r="AR2040" s="3">
        <v>3.4722222222222222E-5</v>
      </c>
      <c r="AS2040" s="3">
        <v>3.1250000000000001E-4</v>
      </c>
      <c r="AT2040" s="3">
        <v>3.4722222222222222E-5</v>
      </c>
      <c r="AU2040" s="3">
        <v>3.0787037037037037E-3</v>
      </c>
      <c r="AV2040" s="3">
        <v>1.4004629629629629E-3</v>
      </c>
      <c r="AW2040" s="3">
        <v>4.2129629629629626E-3</v>
      </c>
      <c r="AX2040" s="3">
        <v>1.6435185185185185E-3</v>
      </c>
      <c r="AY2040" s="3">
        <v>9.2592592592592588E-5</v>
      </c>
      <c r="AZ2040" s="3">
        <v>2.3148148148148147E-5</v>
      </c>
      <c r="BA2040" s="3">
        <v>0</v>
      </c>
      <c r="BB2040" s="3">
        <v>3.4722222222222222E-5</v>
      </c>
      <c r="BC2040" s="3">
        <v>1.0416666666666667E-4</v>
      </c>
      <c r="BD2040" s="3">
        <v>1.8518518518518518E-4</v>
      </c>
      <c r="BE2040" s="3">
        <v>3.4722222222222224E-4</v>
      </c>
      <c r="BF2040" s="3">
        <v>1.7361111111111112E-4</v>
      </c>
      <c r="BG2040" s="3">
        <v>3.1828703703703702E-3</v>
      </c>
      <c r="BH2040" s="3">
        <v>1.5856481481481481E-3</v>
      </c>
      <c r="BI2040" s="3">
        <v>4.5601851851851853E-3</v>
      </c>
      <c r="BJ2040" s="3">
        <v>1.8171296296296297E-3</v>
      </c>
      <c r="BK2040">
        <v>0</v>
      </c>
      <c r="BL2040">
        <v>8</v>
      </c>
      <c r="BM2040">
        <v>0</v>
      </c>
      <c r="BN2040">
        <v>8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1</v>
      </c>
      <c r="BW2040">
        <v>1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 s="3">
        <v>3.1365740740740742E-3</v>
      </c>
      <c r="CF2040" s="3">
        <v>0</v>
      </c>
      <c r="CG2040" s="3">
        <v>0</v>
      </c>
      <c r="CH2040" s="3">
        <v>0</v>
      </c>
      <c r="CI2040" s="3">
        <v>0</v>
      </c>
      <c r="CJ2040" s="3">
        <v>1.1423611111111112E-2</v>
      </c>
      <c r="CK2040" s="3">
        <v>7.9976851851851858E-3</v>
      </c>
      <c r="CL2040" s="3">
        <v>2.255787037037037E-2</v>
      </c>
      <c r="CM2040" s="3">
        <v>1.9421296296296298E-2</v>
      </c>
      <c r="CN2040" s="3">
        <v>3.1365740740740742E-3</v>
      </c>
      <c r="CO2040">
        <v>64</v>
      </c>
      <c r="CP2040">
        <v>9</v>
      </c>
      <c r="CQ2040">
        <v>1</v>
      </c>
      <c r="CR2040">
        <v>74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 s="3">
        <v>0</v>
      </c>
      <c r="CY2040" s="3">
        <v>0</v>
      </c>
      <c r="CZ2040" s="3">
        <v>0</v>
      </c>
      <c r="DA2040" s="3">
        <v>0</v>
      </c>
      <c r="DB2040" s="3">
        <v>0</v>
      </c>
      <c r="DC2040" s="3">
        <v>0</v>
      </c>
      <c r="DD2040" s="3">
        <v>0</v>
      </c>
      <c r="DE2040" s="3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 s="3">
        <v>0</v>
      </c>
      <c r="DO2040" s="3">
        <v>0</v>
      </c>
      <c r="DP2040" s="3">
        <v>0</v>
      </c>
      <c r="DQ2040" s="3">
        <v>0</v>
      </c>
      <c r="DR2040" s="3">
        <v>0</v>
      </c>
      <c r="DS2040" s="3">
        <v>0</v>
      </c>
      <c r="DT2040" s="3">
        <v>0</v>
      </c>
      <c r="DU2040" s="3">
        <v>0</v>
      </c>
      <c r="DV2040">
        <v>94.21</v>
      </c>
      <c r="DW2040" s="3">
        <v>0.13498842592592591</v>
      </c>
      <c r="DX2040" s="4">
        <v>0.40250000000000002</v>
      </c>
      <c r="DY2040" s="4">
        <v>5.79E-2</v>
      </c>
    </row>
    <row r="2041" spans="1:129" x14ac:dyDescent="0.3">
      <c r="A2041" t="s">
        <v>439</v>
      </c>
      <c r="B2041" t="s">
        <v>378</v>
      </c>
      <c r="C2041" t="s">
        <v>379</v>
      </c>
      <c r="E2041" t="s">
        <v>428</v>
      </c>
      <c r="F2041" s="2">
        <v>46287.033078703702</v>
      </c>
      <c r="G2041" s="2">
        <v>46287.606261574074</v>
      </c>
      <c r="H2041">
        <v>6</v>
      </c>
      <c r="I2041">
        <v>6</v>
      </c>
      <c r="J2041" s="3">
        <f t="shared" si="31"/>
        <v>0.3556481481481481</v>
      </c>
      <c r="K2041" s="3">
        <v>0.2956597222222222</v>
      </c>
      <c r="L2041" s="3">
        <v>0.23092592592592592</v>
      </c>
      <c r="M2041" s="3">
        <v>0</v>
      </c>
      <c r="N2041" s="3">
        <v>0</v>
      </c>
      <c r="O2041">
        <v>16</v>
      </c>
      <c r="P2041">
        <v>36</v>
      </c>
      <c r="Q2041">
        <v>16</v>
      </c>
      <c r="R2041">
        <v>36</v>
      </c>
      <c r="S2041">
        <v>0</v>
      </c>
      <c r="T2041" s="3">
        <v>6.3657407407407413E-4</v>
      </c>
      <c r="U2041" s="3">
        <v>1.2847222222222223E-3</v>
      </c>
      <c r="V2041" s="3">
        <v>0</v>
      </c>
      <c r="W2041" s="3">
        <v>1.7592592592592592E-3</v>
      </c>
      <c r="X2041">
        <v>16</v>
      </c>
      <c r="Y2041">
        <v>34</v>
      </c>
      <c r="Z2041">
        <v>0</v>
      </c>
      <c r="AA2041" s="3">
        <v>6.0474537037037035E-2</v>
      </c>
      <c r="AB2041" s="3">
        <v>7.2430555555555554E-2</v>
      </c>
      <c r="AC2041" s="3">
        <v>0</v>
      </c>
      <c r="AD2041" s="3">
        <v>0.13290509259259259</v>
      </c>
      <c r="AE2041" s="3">
        <v>1.5324074074074073E-2</v>
      </c>
      <c r="AF2041" s="3">
        <v>0</v>
      </c>
      <c r="AG2041" s="3">
        <v>0</v>
      </c>
      <c r="AH2041" s="3">
        <v>1.5324074074074073E-2</v>
      </c>
      <c r="AI2041" s="3">
        <v>3.6574074074074074E-3</v>
      </c>
      <c r="AJ2041" s="3">
        <v>7.8703703703703696E-3</v>
      </c>
      <c r="AK2041" s="3">
        <v>0</v>
      </c>
      <c r="AL2041" s="3">
        <v>1.1527777777777777E-2</v>
      </c>
      <c r="AM2041" s="3">
        <v>6.413194444444445E-2</v>
      </c>
      <c r="AN2041" s="3">
        <v>8.0300925925925928E-2</v>
      </c>
      <c r="AO2041" s="3">
        <v>0</v>
      </c>
      <c r="AP2041" s="3">
        <v>0.14443287037037036</v>
      </c>
      <c r="AQ2041" s="3">
        <v>3.4722222222222222E-5</v>
      </c>
      <c r="AR2041" s="3">
        <v>3.4722222222222222E-5</v>
      </c>
      <c r="AS2041" s="3">
        <v>0</v>
      </c>
      <c r="AT2041" s="3">
        <v>3.4722222222222222E-5</v>
      </c>
      <c r="AU2041" s="3">
        <v>3.7847222222222223E-3</v>
      </c>
      <c r="AV2041" s="3">
        <v>2.1296296296296298E-3</v>
      </c>
      <c r="AW2041" s="3">
        <v>0</v>
      </c>
      <c r="AX2041" s="3">
        <v>2.662037037037037E-3</v>
      </c>
      <c r="AY2041" s="3">
        <v>9.6064814814814819E-4</v>
      </c>
      <c r="AZ2041" s="3">
        <v>0</v>
      </c>
      <c r="BA2041" s="3">
        <v>0</v>
      </c>
      <c r="BB2041" s="3">
        <v>3.0092592592592595E-4</v>
      </c>
      <c r="BC2041" s="3">
        <v>2.3148148148148149E-4</v>
      </c>
      <c r="BD2041" s="3">
        <v>2.3148148148148149E-4</v>
      </c>
      <c r="BE2041" s="3">
        <v>0</v>
      </c>
      <c r="BF2041" s="3">
        <v>2.3148148148148149E-4</v>
      </c>
      <c r="BG2041" s="3">
        <v>4.0046296296296297E-3</v>
      </c>
      <c r="BH2041" s="3">
        <v>2.3611111111111111E-3</v>
      </c>
      <c r="BI2041" s="3">
        <v>0</v>
      </c>
      <c r="BJ2041" s="3">
        <v>2.8935185185185184E-3</v>
      </c>
      <c r="BK2041">
        <v>0</v>
      </c>
      <c r="BL2041">
        <v>2</v>
      </c>
      <c r="BM2041">
        <v>0</v>
      </c>
      <c r="BN2041">
        <v>2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 s="3">
        <v>1.8749999999999999E-3</v>
      </c>
      <c r="CF2041" s="3">
        <v>0</v>
      </c>
      <c r="CG2041" s="3">
        <v>1.1377314814814814E-2</v>
      </c>
      <c r="CH2041" s="3">
        <v>0</v>
      </c>
      <c r="CI2041" s="3">
        <v>0</v>
      </c>
      <c r="CJ2041" s="3">
        <v>0</v>
      </c>
      <c r="CK2041" s="3">
        <v>4.8611111111111112E-2</v>
      </c>
      <c r="CL2041" s="3">
        <v>6.1863425925925926E-2</v>
      </c>
      <c r="CM2041" s="3">
        <v>5.9988425925925924E-2</v>
      </c>
      <c r="CN2041" s="3">
        <v>1.8749999999999999E-3</v>
      </c>
      <c r="CO2041">
        <v>34</v>
      </c>
      <c r="CP2041">
        <v>16</v>
      </c>
      <c r="CQ2041">
        <v>0</v>
      </c>
      <c r="CR2041">
        <v>50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 s="3">
        <v>0</v>
      </c>
      <c r="CY2041" s="3">
        <v>0</v>
      </c>
      <c r="CZ2041" s="3">
        <v>0</v>
      </c>
      <c r="DA2041" s="3">
        <v>0</v>
      </c>
      <c r="DB2041" s="3">
        <v>0</v>
      </c>
      <c r="DC2041" s="3">
        <v>0</v>
      </c>
      <c r="DD2041" s="3">
        <v>0</v>
      </c>
      <c r="DE2041" s="3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 s="3">
        <v>0</v>
      </c>
      <c r="DO2041" s="3">
        <v>0</v>
      </c>
      <c r="DP2041" s="3">
        <v>0</v>
      </c>
      <c r="DQ2041" s="3">
        <v>0</v>
      </c>
      <c r="DR2041" s="3">
        <v>0</v>
      </c>
      <c r="DS2041" s="3">
        <v>0</v>
      </c>
      <c r="DT2041" s="3">
        <v>0</v>
      </c>
      <c r="DU2041" s="3">
        <v>0</v>
      </c>
      <c r="DV2041">
        <v>90.1</v>
      </c>
      <c r="DW2041" s="3">
        <v>0.14443287037037036</v>
      </c>
      <c r="DX2041" s="4">
        <v>0.23849999999999999</v>
      </c>
      <c r="DY2041" s="4">
        <v>9.9000000000000005E-2</v>
      </c>
    </row>
    <row r="2042" spans="1:129" x14ac:dyDescent="0.3">
      <c r="A2042" t="s">
        <v>439</v>
      </c>
      <c r="B2042" t="s">
        <v>196</v>
      </c>
      <c r="C2042" t="s">
        <v>197</v>
      </c>
      <c r="D2042" t="s">
        <v>198</v>
      </c>
      <c r="E2042" t="s">
        <v>138</v>
      </c>
      <c r="F2042" s="2">
        <v>46287.287627314814</v>
      </c>
      <c r="G2042" s="2">
        <v>46287.603518518517</v>
      </c>
      <c r="H2042">
        <v>1</v>
      </c>
      <c r="I2042">
        <v>1</v>
      </c>
      <c r="J2042" s="3">
        <f t="shared" si="31"/>
        <v>0.31589120370370366</v>
      </c>
      <c r="K2042" s="3">
        <v>0.29673611111111109</v>
      </c>
      <c r="L2042" s="3">
        <v>0.27462962962962961</v>
      </c>
      <c r="M2042" s="3">
        <v>0</v>
      </c>
      <c r="N2042" s="3">
        <v>0</v>
      </c>
      <c r="O2042">
        <v>0</v>
      </c>
      <c r="P2042">
        <v>0</v>
      </c>
      <c r="Q2042">
        <v>0</v>
      </c>
      <c r="R2042">
        <v>0</v>
      </c>
      <c r="S2042">
        <v>19</v>
      </c>
      <c r="T2042" s="3">
        <v>0</v>
      </c>
      <c r="U2042" s="3">
        <v>0</v>
      </c>
      <c r="V2042" s="3">
        <v>6.053240740740741E-3</v>
      </c>
      <c r="W2042" s="3">
        <v>6.0648148148148145E-3</v>
      </c>
      <c r="X2042">
        <v>0</v>
      </c>
      <c r="Y2042">
        <v>0</v>
      </c>
      <c r="Z2042">
        <v>8</v>
      </c>
      <c r="AA2042" s="3">
        <v>0</v>
      </c>
      <c r="AB2042" s="3">
        <v>0</v>
      </c>
      <c r="AC2042" s="3">
        <v>9.0162037037037034E-3</v>
      </c>
      <c r="AD2042" s="3">
        <v>9.0162037037037034E-3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1.4120370370370369E-3</v>
      </c>
      <c r="AL2042" s="3">
        <v>1.4120370370370369E-3</v>
      </c>
      <c r="AM2042" s="3">
        <v>0</v>
      </c>
      <c r="AN2042" s="3">
        <v>0</v>
      </c>
      <c r="AO2042" s="3">
        <v>1.0428240740740741E-2</v>
      </c>
      <c r="AP2042" s="3">
        <v>1.0428240740740741E-2</v>
      </c>
      <c r="AQ2042" s="3">
        <v>0</v>
      </c>
      <c r="AR2042" s="3">
        <v>0</v>
      </c>
      <c r="AS2042" s="3">
        <v>3.2407407407407406E-4</v>
      </c>
      <c r="AT2042" s="3">
        <v>3.2407407407407406E-4</v>
      </c>
      <c r="AU2042" s="3">
        <v>0</v>
      </c>
      <c r="AV2042" s="3">
        <v>0</v>
      </c>
      <c r="AW2042" s="3">
        <v>1.1226851851851851E-3</v>
      </c>
      <c r="AX2042" s="3">
        <v>1.1226851851851851E-3</v>
      </c>
      <c r="AY2042" s="3">
        <v>0</v>
      </c>
      <c r="AZ2042" s="3">
        <v>0</v>
      </c>
      <c r="BA2042" s="3">
        <v>0</v>
      </c>
      <c r="BB2042" s="3">
        <v>0</v>
      </c>
      <c r="BC2042" s="3">
        <v>0</v>
      </c>
      <c r="BD2042" s="3">
        <v>0</v>
      </c>
      <c r="BE2042" s="3">
        <v>1.7361111111111112E-4</v>
      </c>
      <c r="BF2042" s="3">
        <v>1.7361111111111112E-4</v>
      </c>
      <c r="BG2042" s="3">
        <v>0</v>
      </c>
      <c r="BH2042" s="3">
        <v>0</v>
      </c>
      <c r="BI2042" s="3">
        <v>1.3078703703703703E-3</v>
      </c>
      <c r="BJ2042" s="3">
        <v>1.3078703703703703E-3</v>
      </c>
      <c r="BK2042">
        <v>0</v>
      </c>
      <c r="BL2042">
        <v>0</v>
      </c>
      <c r="BM2042">
        <v>0</v>
      </c>
      <c r="BN2042">
        <v>0</v>
      </c>
      <c r="BO2042">
        <v>11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19</v>
      </c>
      <c r="BW2042">
        <v>8</v>
      </c>
      <c r="BX2042">
        <v>11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 s="3">
        <v>5.6134259259259262E-3</v>
      </c>
      <c r="CF2042" s="3">
        <v>0</v>
      </c>
      <c r="CG2042" s="3">
        <v>1.105324074074074E-2</v>
      </c>
      <c r="CH2042" s="3">
        <v>0</v>
      </c>
      <c r="CI2042" s="3">
        <v>0</v>
      </c>
      <c r="CJ2042" s="3">
        <v>6.3657407407407404E-3</v>
      </c>
      <c r="CK2042" s="3">
        <v>1.736111111111111E-3</v>
      </c>
      <c r="CL2042" s="3">
        <v>2.476851851851852E-2</v>
      </c>
      <c r="CM2042" s="3">
        <v>1.9155092592592592E-2</v>
      </c>
      <c r="CN2042" s="3">
        <v>5.6134259259259262E-3</v>
      </c>
      <c r="CO2042">
        <v>0</v>
      </c>
      <c r="CP2042">
        <v>0</v>
      </c>
      <c r="CQ2042">
        <v>19</v>
      </c>
      <c r="CR2042">
        <v>8</v>
      </c>
      <c r="CS2042">
        <v>11</v>
      </c>
      <c r="CT2042">
        <v>0</v>
      </c>
      <c r="CU2042">
        <v>0</v>
      </c>
      <c r="CV2042">
        <v>0</v>
      </c>
      <c r="CW2042">
        <v>0</v>
      </c>
      <c r="CX2042" s="3">
        <v>0</v>
      </c>
      <c r="CY2042" s="3">
        <v>0</v>
      </c>
      <c r="CZ2042" s="3">
        <v>0</v>
      </c>
      <c r="DA2042" s="3">
        <v>0</v>
      </c>
      <c r="DB2042" s="3">
        <v>0</v>
      </c>
      <c r="DC2042" s="3">
        <v>0</v>
      </c>
      <c r="DD2042" s="3">
        <v>0</v>
      </c>
      <c r="DE2042" s="3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 s="3">
        <v>0</v>
      </c>
      <c r="DO2042" s="3">
        <v>0</v>
      </c>
      <c r="DP2042" s="3">
        <v>0</v>
      </c>
      <c r="DQ2042" s="3">
        <v>0</v>
      </c>
      <c r="DR2042" s="3">
        <v>0</v>
      </c>
      <c r="DS2042" s="3">
        <v>0</v>
      </c>
      <c r="DT2042" s="3">
        <v>0</v>
      </c>
      <c r="DU2042" s="3">
        <v>0</v>
      </c>
      <c r="DV2042">
        <v>93.94</v>
      </c>
      <c r="DW2042" s="3">
        <v>1.6481481481481482E-2</v>
      </c>
      <c r="DX2042" s="4">
        <v>5.2200000000000003E-2</v>
      </c>
      <c r="DY2042" s="4">
        <v>6.0600000000000001E-2</v>
      </c>
    </row>
    <row r="2043" spans="1:129" x14ac:dyDescent="0.3">
      <c r="A2043" t="s">
        <v>439</v>
      </c>
      <c r="B2043" t="s">
        <v>380</v>
      </c>
      <c r="C2043" t="s">
        <v>381</v>
      </c>
      <c r="E2043" t="s">
        <v>153</v>
      </c>
      <c r="F2043" s="2">
        <v>46287.281909722224</v>
      </c>
      <c r="G2043" s="2">
        <v>46287.603495370371</v>
      </c>
      <c r="H2043">
        <v>2</v>
      </c>
      <c r="I2043">
        <v>2</v>
      </c>
      <c r="J2043" s="3">
        <f t="shared" si="31"/>
        <v>0.32140046296296299</v>
      </c>
      <c r="K2043" s="3">
        <v>0.30061342592592594</v>
      </c>
      <c r="L2043" s="3">
        <v>0.19565972222222222</v>
      </c>
      <c r="M2043" s="3">
        <v>0</v>
      </c>
      <c r="N2043" s="3">
        <v>0</v>
      </c>
      <c r="O2043">
        <v>33</v>
      </c>
      <c r="P2043">
        <v>0</v>
      </c>
      <c r="Q2043">
        <v>33</v>
      </c>
      <c r="R2043">
        <v>0</v>
      </c>
      <c r="S2043">
        <v>1</v>
      </c>
      <c r="T2043" s="3">
        <v>1.261574074074074E-3</v>
      </c>
      <c r="U2043" s="3">
        <v>0</v>
      </c>
      <c r="V2043" s="3">
        <v>1.5046296296296297E-4</v>
      </c>
      <c r="W2043" s="3">
        <v>1.3078703703703703E-3</v>
      </c>
      <c r="X2043">
        <v>33</v>
      </c>
      <c r="Y2043">
        <v>0</v>
      </c>
      <c r="Z2043">
        <v>1</v>
      </c>
      <c r="AA2043" s="3">
        <v>8.6516203703703706E-2</v>
      </c>
      <c r="AB2043" s="3">
        <v>0</v>
      </c>
      <c r="AC2043" s="3">
        <v>9.780092592592592E-3</v>
      </c>
      <c r="AD2043" s="3">
        <v>9.6296296296296297E-2</v>
      </c>
      <c r="AE2043" s="3">
        <v>9.2592592592592596E-4</v>
      </c>
      <c r="AF2043" s="3">
        <v>0</v>
      </c>
      <c r="AG2043" s="3">
        <v>0</v>
      </c>
      <c r="AH2043" s="3">
        <v>9.2592592592592596E-4</v>
      </c>
      <c r="AI2043" s="3">
        <v>3.7962962962962963E-3</v>
      </c>
      <c r="AJ2043" s="3">
        <v>0</v>
      </c>
      <c r="AK2043" s="3">
        <v>8.1018518518518516E-5</v>
      </c>
      <c r="AL2043" s="3">
        <v>3.8773148148148148E-3</v>
      </c>
      <c r="AM2043" s="3">
        <v>9.0312500000000004E-2</v>
      </c>
      <c r="AN2043" s="3">
        <v>0</v>
      </c>
      <c r="AO2043" s="3">
        <v>9.8611111111111104E-3</v>
      </c>
      <c r="AP2043" s="3">
        <v>0.10017361111111112</v>
      </c>
      <c r="AQ2043" s="3">
        <v>3.4722222222222222E-5</v>
      </c>
      <c r="AR2043" s="3">
        <v>0</v>
      </c>
      <c r="AS2043" s="3">
        <v>1.5046296296296297E-4</v>
      </c>
      <c r="AT2043" s="3">
        <v>3.4722222222222222E-5</v>
      </c>
      <c r="AU2043" s="3">
        <v>2.627314814814815E-3</v>
      </c>
      <c r="AV2043" s="3">
        <v>0</v>
      </c>
      <c r="AW2043" s="3">
        <v>9.780092592592592E-3</v>
      </c>
      <c r="AX2043" s="3">
        <v>2.8356481481481483E-3</v>
      </c>
      <c r="AY2043" s="3">
        <v>2.3148148148148147E-5</v>
      </c>
      <c r="AZ2043" s="3">
        <v>0</v>
      </c>
      <c r="BA2043" s="3">
        <v>0</v>
      </c>
      <c r="BB2043" s="3">
        <v>2.3148148148148147E-5</v>
      </c>
      <c r="BC2043" s="3">
        <v>1.1574074074074075E-4</v>
      </c>
      <c r="BD2043" s="3">
        <v>0</v>
      </c>
      <c r="BE2043" s="3">
        <v>8.1018518518518516E-5</v>
      </c>
      <c r="BF2043" s="3">
        <v>1.1574074074074075E-4</v>
      </c>
      <c r="BG2043" s="3">
        <v>2.7314814814814814E-3</v>
      </c>
      <c r="BH2043" s="3">
        <v>0</v>
      </c>
      <c r="BI2043" s="3">
        <v>9.8611111111111104E-3</v>
      </c>
      <c r="BJ2043" s="3">
        <v>2.9513888888888888E-3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1</v>
      </c>
      <c r="BW2043">
        <v>1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 s="3">
        <v>1.2731481481481483E-3</v>
      </c>
      <c r="CF2043" s="3">
        <v>2.1990740740740742E-3</v>
      </c>
      <c r="CG2043" s="3">
        <v>1.2719907407407407E-2</v>
      </c>
      <c r="CH2043" s="3">
        <v>0</v>
      </c>
      <c r="CI2043" s="3">
        <v>0</v>
      </c>
      <c r="CJ2043" s="3">
        <v>5.7175925925925927E-3</v>
      </c>
      <c r="CK2043" s="3">
        <v>2.3495370370370371E-3</v>
      </c>
      <c r="CL2043" s="3">
        <v>2.4259259259259258E-2</v>
      </c>
      <c r="CM2043" s="3">
        <v>2.0787037037037038E-2</v>
      </c>
      <c r="CN2043" s="3">
        <v>3.472222222222222E-3</v>
      </c>
      <c r="CO2043">
        <v>0</v>
      </c>
      <c r="CP2043">
        <v>33</v>
      </c>
      <c r="CQ2043">
        <v>1</v>
      </c>
      <c r="CR2043">
        <v>34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 s="3">
        <v>0</v>
      </c>
      <c r="CY2043" s="3">
        <v>0</v>
      </c>
      <c r="CZ2043" s="3">
        <v>0</v>
      </c>
      <c r="DA2043" s="3">
        <v>0</v>
      </c>
      <c r="DB2043" s="3">
        <v>0</v>
      </c>
      <c r="DC2043" s="3">
        <v>0</v>
      </c>
      <c r="DD2043" s="3">
        <v>0</v>
      </c>
      <c r="DE2043" s="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 s="3">
        <v>0</v>
      </c>
      <c r="DO2043" s="3">
        <v>0</v>
      </c>
      <c r="DP2043" s="3">
        <v>0</v>
      </c>
      <c r="DQ2043" s="3">
        <v>0</v>
      </c>
      <c r="DR2043" s="3">
        <v>0</v>
      </c>
      <c r="DS2043" s="3">
        <v>0</v>
      </c>
      <c r="DT2043" s="3">
        <v>0</v>
      </c>
      <c r="DU2043" s="3">
        <v>0</v>
      </c>
      <c r="DV2043">
        <v>93.53</v>
      </c>
      <c r="DW2043" s="3">
        <v>0.10032407407407408</v>
      </c>
      <c r="DX2043" s="4">
        <v>0.31209999999999999</v>
      </c>
      <c r="DY2043" s="4">
        <v>6.4699999999999994E-2</v>
      </c>
    </row>
    <row r="2044" spans="1:129" x14ac:dyDescent="0.3">
      <c r="A2044" t="s">
        <v>439</v>
      </c>
      <c r="B2044" t="s">
        <v>199</v>
      </c>
      <c r="C2044" t="s">
        <v>200</v>
      </c>
      <c r="E2044" t="s">
        <v>141</v>
      </c>
      <c r="F2044" s="2">
        <v>46287.285127314812</v>
      </c>
      <c r="G2044" s="2">
        <v>46287.510196759256</v>
      </c>
      <c r="H2044">
        <v>1</v>
      </c>
      <c r="I2044">
        <v>1</v>
      </c>
      <c r="J2044" s="3">
        <f t="shared" si="31"/>
        <v>0.22506944444444446</v>
      </c>
      <c r="K2044" s="3">
        <v>0.22498842592592594</v>
      </c>
      <c r="L2044" s="3">
        <v>0.15077546296296296</v>
      </c>
      <c r="M2044" s="3">
        <v>0</v>
      </c>
      <c r="N2044" s="3">
        <v>0</v>
      </c>
      <c r="O2044">
        <v>22</v>
      </c>
      <c r="P2044">
        <v>0</v>
      </c>
      <c r="Q2044">
        <v>22</v>
      </c>
      <c r="R2044">
        <v>0</v>
      </c>
      <c r="S2044">
        <v>0</v>
      </c>
      <c r="T2044" s="3">
        <v>8.4490740740740739E-4</v>
      </c>
      <c r="U2044" s="3">
        <v>0</v>
      </c>
      <c r="V2044" s="3">
        <v>0</v>
      </c>
      <c r="W2044" s="3">
        <v>7.7546296296296293E-4</v>
      </c>
      <c r="X2044">
        <v>22</v>
      </c>
      <c r="Y2044">
        <v>0</v>
      </c>
      <c r="Z2044">
        <v>0</v>
      </c>
      <c r="AA2044" s="3">
        <v>7.076388888888889E-2</v>
      </c>
      <c r="AB2044" s="3">
        <v>0</v>
      </c>
      <c r="AC2044" s="3">
        <v>0</v>
      </c>
      <c r="AD2044" s="3">
        <v>7.076388888888889E-2</v>
      </c>
      <c r="AE2044" s="3">
        <v>3.3564814814814812E-4</v>
      </c>
      <c r="AF2044" s="3">
        <v>0</v>
      </c>
      <c r="AG2044" s="3">
        <v>0</v>
      </c>
      <c r="AH2044" s="3">
        <v>3.3564814814814812E-4</v>
      </c>
      <c r="AI2044" s="3">
        <v>2.5925925925925925E-3</v>
      </c>
      <c r="AJ2044" s="3">
        <v>0</v>
      </c>
      <c r="AK2044" s="3">
        <v>0</v>
      </c>
      <c r="AL2044" s="3">
        <v>2.5925925925925925E-3</v>
      </c>
      <c r="AM2044" s="3">
        <v>7.3356481481481481E-2</v>
      </c>
      <c r="AN2044" s="3">
        <v>0</v>
      </c>
      <c r="AO2044" s="3">
        <v>0</v>
      </c>
      <c r="AP2044" s="3">
        <v>7.3356481481481481E-2</v>
      </c>
      <c r="AQ2044" s="3">
        <v>3.4722222222222222E-5</v>
      </c>
      <c r="AR2044" s="3">
        <v>0</v>
      </c>
      <c r="AS2044" s="3">
        <v>0</v>
      </c>
      <c r="AT2044" s="3">
        <v>3.4722222222222222E-5</v>
      </c>
      <c r="AU2044" s="3">
        <v>3.2175925925925926E-3</v>
      </c>
      <c r="AV2044" s="3">
        <v>0</v>
      </c>
      <c r="AW2044" s="3">
        <v>0</v>
      </c>
      <c r="AX2044" s="3">
        <v>3.2175925925925926E-3</v>
      </c>
      <c r="AY2044" s="3">
        <v>1.1574074074074073E-5</v>
      </c>
      <c r="AZ2044" s="3">
        <v>0</v>
      </c>
      <c r="BA2044" s="3">
        <v>0</v>
      </c>
      <c r="BB2044" s="3">
        <v>1.1574074074074073E-5</v>
      </c>
      <c r="BC2044" s="3">
        <v>1.1574074074074075E-4</v>
      </c>
      <c r="BD2044" s="3">
        <v>0</v>
      </c>
      <c r="BE2044" s="3">
        <v>0</v>
      </c>
      <c r="BF2044" s="3">
        <v>1.1574074074074075E-4</v>
      </c>
      <c r="BG2044" s="3">
        <v>3.3333333333333335E-3</v>
      </c>
      <c r="BH2044" s="3">
        <v>0</v>
      </c>
      <c r="BI2044" s="3">
        <v>0</v>
      </c>
      <c r="BJ2044" s="3">
        <v>3.3333333333333335E-3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 s="3">
        <v>8.1018518518518516E-5</v>
      </c>
      <c r="CF2044" s="3">
        <v>0</v>
      </c>
      <c r="CG2044" s="3">
        <v>0</v>
      </c>
      <c r="CH2044" s="3">
        <v>0</v>
      </c>
      <c r="CI2044" s="3">
        <v>0</v>
      </c>
      <c r="CJ2044" s="3">
        <v>0</v>
      </c>
      <c r="CK2044" s="3">
        <v>8.1018518518518516E-5</v>
      </c>
      <c r="CL2044" s="3">
        <v>1.6203703703703703E-4</v>
      </c>
      <c r="CM2044" s="3">
        <v>8.1018518518518516E-5</v>
      </c>
      <c r="CN2044" s="3">
        <v>8.1018518518518516E-5</v>
      </c>
      <c r="CO2044">
        <v>0</v>
      </c>
      <c r="CP2044">
        <v>22</v>
      </c>
      <c r="CQ2044">
        <v>0</v>
      </c>
      <c r="CR2044">
        <v>22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 s="3">
        <v>0</v>
      </c>
      <c r="CY2044" s="3">
        <v>0</v>
      </c>
      <c r="CZ2044" s="3">
        <v>0</v>
      </c>
      <c r="DA2044" s="3">
        <v>0</v>
      </c>
      <c r="DB2044" s="3">
        <v>0</v>
      </c>
      <c r="DC2044" s="3">
        <v>0</v>
      </c>
      <c r="DD2044" s="3">
        <v>0</v>
      </c>
      <c r="DE2044" s="3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 s="3">
        <v>0</v>
      </c>
      <c r="DO2044" s="3">
        <v>0</v>
      </c>
      <c r="DP2044" s="3">
        <v>0</v>
      </c>
      <c r="DQ2044" s="3">
        <v>0</v>
      </c>
      <c r="DR2044" s="3">
        <v>0</v>
      </c>
      <c r="DS2044" s="3">
        <v>0</v>
      </c>
      <c r="DT2044" s="3">
        <v>0</v>
      </c>
      <c r="DU2044" s="3">
        <v>0</v>
      </c>
      <c r="DV2044">
        <v>99.96</v>
      </c>
      <c r="DW2044" s="3">
        <v>7.3356481481481481E-2</v>
      </c>
      <c r="DX2044" s="4">
        <v>0.32590000000000002</v>
      </c>
      <c r="DY2044" s="4">
        <v>4.0000000000000002E-4</v>
      </c>
    </row>
    <row r="2045" spans="1:129" x14ac:dyDescent="0.3">
      <c r="A2045" t="s">
        <v>439</v>
      </c>
      <c r="B2045" t="s">
        <v>201</v>
      </c>
      <c r="C2045" t="s">
        <v>202</v>
      </c>
      <c r="E2045" t="s">
        <v>402</v>
      </c>
      <c r="F2045" s="2">
        <v>46287.288043981483</v>
      </c>
      <c r="G2045" s="2">
        <v>46287.604131944441</v>
      </c>
      <c r="H2045">
        <v>4</v>
      </c>
      <c r="I2045">
        <v>4</v>
      </c>
      <c r="J2045" s="3">
        <f t="shared" si="31"/>
        <v>0.31556712962962963</v>
      </c>
      <c r="K2045" s="3">
        <v>0.2955902777777778</v>
      </c>
      <c r="L2045" s="3">
        <v>0.14974537037037036</v>
      </c>
      <c r="M2045" s="3">
        <v>0</v>
      </c>
      <c r="N2045" s="3">
        <v>0</v>
      </c>
      <c r="O2045">
        <v>46</v>
      </c>
      <c r="P2045">
        <v>0</v>
      </c>
      <c r="Q2045">
        <v>46</v>
      </c>
      <c r="R2045">
        <v>0</v>
      </c>
      <c r="S2045">
        <v>6</v>
      </c>
      <c r="T2045" s="3">
        <v>1.6782407407407408E-3</v>
      </c>
      <c r="U2045" s="3">
        <v>0</v>
      </c>
      <c r="V2045" s="3">
        <v>7.407407407407407E-4</v>
      </c>
      <c r="W2045" s="3">
        <v>2.2916666666666667E-3</v>
      </c>
      <c r="X2045">
        <v>45</v>
      </c>
      <c r="Y2045">
        <v>0</v>
      </c>
      <c r="Z2045">
        <v>4</v>
      </c>
      <c r="AA2045" s="3">
        <v>0.11986111111111111</v>
      </c>
      <c r="AB2045" s="3">
        <v>0</v>
      </c>
      <c r="AC2045" s="3">
        <v>2.7777777777777779E-3</v>
      </c>
      <c r="AD2045" s="3">
        <v>0.12263888888888889</v>
      </c>
      <c r="AE2045" s="3">
        <v>1.1898148148148149E-2</v>
      </c>
      <c r="AF2045" s="3">
        <v>0</v>
      </c>
      <c r="AG2045" s="3">
        <v>0</v>
      </c>
      <c r="AH2045" s="3">
        <v>1.1898148148148149E-2</v>
      </c>
      <c r="AI2045" s="3">
        <v>1.0416666666666666E-2</v>
      </c>
      <c r="AJ2045" s="3">
        <v>0</v>
      </c>
      <c r="AK2045" s="3">
        <v>5.2083333333333333E-4</v>
      </c>
      <c r="AL2045" s="3">
        <v>1.0937499999999999E-2</v>
      </c>
      <c r="AM2045" s="3">
        <v>0.13027777777777777</v>
      </c>
      <c r="AN2045" s="3">
        <v>0</v>
      </c>
      <c r="AO2045" s="3">
        <v>3.2986111111111111E-3</v>
      </c>
      <c r="AP2045" s="3">
        <v>0.1335763888888889</v>
      </c>
      <c r="AQ2045" s="3">
        <v>3.4722222222222222E-5</v>
      </c>
      <c r="AR2045" s="3">
        <v>0</v>
      </c>
      <c r="AS2045" s="3">
        <v>1.273148148148148E-4</v>
      </c>
      <c r="AT2045" s="3">
        <v>4.6296296296296294E-5</v>
      </c>
      <c r="AU2045" s="3">
        <v>2.662037037037037E-3</v>
      </c>
      <c r="AV2045" s="3">
        <v>0</v>
      </c>
      <c r="AW2045" s="3">
        <v>6.9444444444444447E-4</v>
      </c>
      <c r="AX2045" s="3">
        <v>2.5578703703703705E-3</v>
      </c>
      <c r="AY2045" s="3">
        <v>2.6620370370370372E-4</v>
      </c>
      <c r="AZ2045" s="3">
        <v>0</v>
      </c>
      <c r="BA2045" s="3">
        <v>0</v>
      </c>
      <c r="BB2045" s="3">
        <v>2.4305555555555555E-4</v>
      </c>
      <c r="BC2045" s="3">
        <v>2.3148148148148149E-4</v>
      </c>
      <c r="BD2045" s="3">
        <v>0</v>
      </c>
      <c r="BE2045" s="3">
        <v>1.273148148148148E-4</v>
      </c>
      <c r="BF2045" s="3">
        <v>2.3148148148148149E-4</v>
      </c>
      <c r="BG2045" s="3">
        <v>2.8935185185185184E-3</v>
      </c>
      <c r="BH2045" s="3">
        <v>0</v>
      </c>
      <c r="BI2045" s="3">
        <v>8.2175925925925927E-4</v>
      </c>
      <c r="BJ2045" s="3">
        <v>2.7777777777777779E-3</v>
      </c>
      <c r="BK2045">
        <v>2</v>
      </c>
      <c r="BL2045">
        <v>0</v>
      </c>
      <c r="BM2045">
        <v>2</v>
      </c>
      <c r="BN2045">
        <v>0</v>
      </c>
      <c r="BO2045">
        <v>2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6</v>
      </c>
      <c r="BW2045">
        <v>4</v>
      </c>
      <c r="BX2045">
        <v>2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 s="3">
        <v>9.9768518518518513E-3</v>
      </c>
      <c r="CF2045" s="3">
        <v>0</v>
      </c>
      <c r="CG2045" s="3">
        <v>0</v>
      </c>
      <c r="CH2045" s="3">
        <v>0</v>
      </c>
      <c r="CI2045" s="3">
        <v>0</v>
      </c>
      <c r="CJ2045" s="3">
        <v>1.4502314814814815E-2</v>
      </c>
      <c r="CK2045" s="3">
        <v>5.4745370370370373E-3</v>
      </c>
      <c r="CL2045" s="3">
        <v>2.9953703703703705E-2</v>
      </c>
      <c r="CM2045" s="3">
        <v>1.9976851851851853E-2</v>
      </c>
      <c r="CN2045" s="3">
        <v>9.9768518518518513E-3</v>
      </c>
      <c r="CO2045">
        <v>0</v>
      </c>
      <c r="CP2045">
        <v>45</v>
      </c>
      <c r="CQ2045">
        <v>6</v>
      </c>
      <c r="CR2045">
        <v>48</v>
      </c>
      <c r="CS2045">
        <v>2</v>
      </c>
      <c r="CT2045">
        <v>0</v>
      </c>
      <c r="CU2045">
        <v>0</v>
      </c>
      <c r="CV2045">
        <v>0</v>
      </c>
      <c r="CW2045">
        <v>0</v>
      </c>
      <c r="CX2045" s="3">
        <v>0</v>
      </c>
      <c r="CY2045" s="3">
        <v>0</v>
      </c>
      <c r="CZ2045" s="3">
        <v>0</v>
      </c>
      <c r="DA2045" s="3">
        <v>0</v>
      </c>
      <c r="DB2045" s="3">
        <v>0</v>
      </c>
      <c r="DC2045" s="3">
        <v>0</v>
      </c>
      <c r="DD2045" s="3">
        <v>0</v>
      </c>
      <c r="DE2045" s="3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 s="3">
        <v>0</v>
      </c>
      <c r="DO2045" s="3">
        <v>0</v>
      </c>
      <c r="DP2045" s="3">
        <v>0</v>
      </c>
      <c r="DQ2045" s="3">
        <v>0</v>
      </c>
      <c r="DR2045" s="3">
        <v>0</v>
      </c>
      <c r="DS2045" s="3">
        <v>0</v>
      </c>
      <c r="DT2045" s="3">
        <v>0</v>
      </c>
      <c r="DU2045" s="3">
        <v>0</v>
      </c>
      <c r="DV2045">
        <v>93.67</v>
      </c>
      <c r="DW2045" s="3">
        <v>0.13431712962962963</v>
      </c>
      <c r="DX2045" s="4">
        <v>0.42559999999999998</v>
      </c>
      <c r="DY2045" s="4">
        <v>6.3299999999999995E-2</v>
      </c>
    </row>
    <row r="2046" spans="1:129" x14ac:dyDescent="0.3">
      <c r="A2046" t="s">
        <v>439</v>
      </c>
      <c r="B2046" t="s">
        <v>154</v>
      </c>
      <c r="C2046" t="s">
        <v>203</v>
      </c>
      <c r="E2046" t="s">
        <v>353</v>
      </c>
      <c r="F2046" s="2">
        <v>46287.604432870372</v>
      </c>
      <c r="G2046" s="2">
        <v>46287.917627314811</v>
      </c>
      <c r="H2046">
        <v>3</v>
      </c>
      <c r="I2046">
        <v>3</v>
      </c>
      <c r="J2046" s="3">
        <f t="shared" si="31"/>
        <v>0.312962962962963</v>
      </c>
      <c r="K2046" s="3">
        <v>0.28796296296296298</v>
      </c>
      <c r="L2046" s="3">
        <v>0.19954861111111111</v>
      </c>
      <c r="M2046" s="3">
        <v>0</v>
      </c>
      <c r="N2046" s="3">
        <v>0</v>
      </c>
      <c r="O2046">
        <v>6</v>
      </c>
      <c r="P2046">
        <v>47</v>
      </c>
      <c r="Q2046">
        <v>6</v>
      </c>
      <c r="R2046">
        <v>47</v>
      </c>
      <c r="S2046">
        <v>2</v>
      </c>
      <c r="T2046" s="3">
        <v>2.3148148148148149E-4</v>
      </c>
      <c r="U2046" s="3">
        <v>1.4236111111111112E-3</v>
      </c>
      <c r="V2046" s="3">
        <v>4.1666666666666669E-4</v>
      </c>
      <c r="W2046" s="3">
        <v>1.9444444444444444E-3</v>
      </c>
      <c r="X2046">
        <v>6</v>
      </c>
      <c r="Y2046">
        <v>38</v>
      </c>
      <c r="Z2046">
        <v>2</v>
      </c>
      <c r="AA2046" s="3">
        <v>1.5081018518518518E-2</v>
      </c>
      <c r="AB2046" s="3">
        <v>5.7500000000000002E-2</v>
      </c>
      <c r="AC2046" s="3">
        <v>3.1597222222222222E-3</v>
      </c>
      <c r="AD2046" s="3">
        <v>7.5740740740740747E-2</v>
      </c>
      <c r="AE2046" s="3">
        <v>3.5879629629629629E-4</v>
      </c>
      <c r="AF2046" s="3">
        <v>8.4490740740740739E-4</v>
      </c>
      <c r="AG2046" s="3">
        <v>0</v>
      </c>
      <c r="AH2046" s="3">
        <v>1.2037037037037038E-3</v>
      </c>
      <c r="AI2046" s="3">
        <v>5.5555555555555556E-4</v>
      </c>
      <c r="AJ2046" s="3">
        <v>8.7152777777777784E-3</v>
      </c>
      <c r="AK2046" s="3">
        <v>6.9444444444444447E-4</v>
      </c>
      <c r="AL2046" s="3">
        <v>9.9652777777777778E-3</v>
      </c>
      <c r="AM2046" s="3">
        <v>1.5636574074074074E-2</v>
      </c>
      <c r="AN2046" s="3">
        <v>6.6215277777777776E-2</v>
      </c>
      <c r="AO2046" s="3">
        <v>3.8541666666666668E-3</v>
      </c>
      <c r="AP2046" s="3">
        <v>8.5706018518518515E-2</v>
      </c>
      <c r="AQ2046" s="3">
        <v>3.4722222222222222E-5</v>
      </c>
      <c r="AR2046" s="3">
        <v>3.4722222222222222E-5</v>
      </c>
      <c r="AS2046" s="3">
        <v>2.0833333333333335E-4</v>
      </c>
      <c r="AT2046" s="3">
        <v>3.4722222222222222E-5</v>
      </c>
      <c r="AU2046" s="3">
        <v>2.5115740740740741E-3</v>
      </c>
      <c r="AV2046" s="3">
        <v>1.5162037037037036E-3</v>
      </c>
      <c r="AW2046" s="3">
        <v>1.5856481481481481E-3</v>
      </c>
      <c r="AX2046" s="3">
        <v>1.6435185185185185E-3</v>
      </c>
      <c r="AY2046" s="3">
        <v>5.7870370370370373E-5</v>
      </c>
      <c r="AZ2046" s="3">
        <v>2.3148148148148147E-5</v>
      </c>
      <c r="BA2046" s="3">
        <v>0</v>
      </c>
      <c r="BB2046" s="3">
        <v>2.3148148148148147E-5</v>
      </c>
      <c r="BC2046" s="3">
        <v>9.2592592592592588E-5</v>
      </c>
      <c r="BD2046" s="3">
        <v>2.3148148148148149E-4</v>
      </c>
      <c r="BE2046" s="3">
        <v>3.4722222222222224E-4</v>
      </c>
      <c r="BF2046" s="3">
        <v>2.199074074074074E-4</v>
      </c>
      <c r="BG2046" s="3">
        <v>2.6041666666666665E-3</v>
      </c>
      <c r="BH2046" s="3">
        <v>1.7476851851851852E-3</v>
      </c>
      <c r="BI2046" s="3">
        <v>1.9328703703703704E-3</v>
      </c>
      <c r="BJ2046" s="3">
        <v>1.8634259259259259E-3</v>
      </c>
      <c r="BK2046">
        <v>0</v>
      </c>
      <c r="BL2046">
        <v>9</v>
      </c>
      <c r="BM2046">
        <v>0</v>
      </c>
      <c r="BN2046">
        <v>9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2</v>
      </c>
      <c r="BW2046">
        <v>2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 s="3">
        <v>7.6388888888888893E-4</v>
      </c>
      <c r="CF2046" s="3">
        <v>0</v>
      </c>
      <c r="CG2046" s="3">
        <v>9.9537037037037042E-3</v>
      </c>
      <c r="CH2046" s="3">
        <v>0</v>
      </c>
      <c r="CI2046" s="3">
        <v>0</v>
      </c>
      <c r="CJ2046" s="3">
        <v>0</v>
      </c>
      <c r="CK2046" s="3">
        <v>1.5046296296296295E-2</v>
      </c>
      <c r="CL2046" s="3">
        <v>2.5763888888888888E-2</v>
      </c>
      <c r="CM2046" s="3">
        <v>2.5000000000000001E-2</v>
      </c>
      <c r="CN2046" s="3">
        <v>7.6388888888888893E-4</v>
      </c>
      <c r="CO2046">
        <v>38</v>
      </c>
      <c r="CP2046">
        <v>6</v>
      </c>
      <c r="CQ2046">
        <v>2</v>
      </c>
      <c r="CR2046">
        <v>46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 s="3">
        <v>0</v>
      </c>
      <c r="CY2046" s="3">
        <v>0</v>
      </c>
      <c r="CZ2046" s="3">
        <v>0</v>
      </c>
      <c r="DA2046" s="3">
        <v>0</v>
      </c>
      <c r="DB2046" s="3">
        <v>0</v>
      </c>
      <c r="DC2046" s="3">
        <v>0</v>
      </c>
      <c r="DD2046" s="3">
        <v>0</v>
      </c>
      <c r="DE2046" s="3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 s="3">
        <v>0</v>
      </c>
      <c r="DO2046" s="3">
        <v>0</v>
      </c>
      <c r="DP2046" s="3">
        <v>0</v>
      </c>
      <c r="DQ2046" s="3">
        <v>0</v>
      </c>
      <c r="DR2046" s="3">
        <v>0</v>
      </c>
      <c r="DS2046" s="3">
        <v>0</v>
      </c>
      <c r="DT2046" s="3">
        <v>0</v>
      </c>
      <c r="DU2046" s="3">
        <v>0</v>
      </c>
      <c r="DV2046">
        <v>92.01</v>
      </c>
      <c r="DW2046" s="3">
        <v>8.6122685185185191E-2</v>
      </c>
      <c r="DX2046" s="4">
        <v>0.2752</v>
      </c>
      <c r="DY2046" s="4">
        <v>7.9899999999999999E-2</v>
      </c>
    </row>
    <row r="2047" spans="1:129" x14ac:dyDescent="0.3">
      <c r="A2047" t="s">
        <v>439</v>
      </c>
      <c r="B2047" t="s">
        <v>204</v>
      </c>
      <c r="C2047" t="s">
        <v>205</v>
      </c>
      <c r="E2047" t="s">
        <v>141</v>
      </c>
      <c r="F2047" s="2">
        <v>46287.28800925926</v>
      </c>
      <c r="G2047" s="2">
        <v>46287.602812500001</v>
      </c>
      <c r="H2047">
        <v>4</v>
      </c>
      <c r="I2047">
        <v>4</v>
      </c>
      <c r="J2047" s="3">
        <f t="shared" si="31"/>
        <v>0.31319444444444444</v>
      </c>
      <c r="K2047" s="3">
        <v>0.29274305555555558</v>
      </c>
      <c r="L2047" s="3">
        <v>0.18082175925925925</v>
      </c>
      <c r="M2047" s="3">
        <v>0</v>
      </c>
      <c r="N2047" s="3">
        <v>0</v>
      </c>
      <c r="O2047">
        <v>30</v>
      </c>
      <c r="P2047">
        <v>0</v>
      </c>
      <c r="Q2047">
        <v>30</v>
      </c>
      <c r="R2047">
        <v>0</v>
      </c>
      <c r="S2047">
        <v>3</v>
      </c>
      <c r="T2047" s="3">
        <v>1.0879629629629629E-3</v>
      </c>
      <c r="U2047" s="3">
        <v>0</v>
      </c>
      <c r="V2047" s="3">
        <v>1.7361111111111112E-4</v>
      </c>
      <c r="W2047" s="3">
        <v>1.1805555555555556E-3</v>
      </c>
      <c r="X2047">
        <v>28</v>
      </c>
      <c r="Y2047">
        <v>0</v>
      </c>
      <c r="Z2047">
        <v>3</v>
      </c>
      <c r="AA2047" s="3">
        <v>0.10368055555555555</v>
      </c>
      <c r="AB2047" s="3">
        <v>0</v>
      </c>
      <c r="AC2047" s="3">
        <v>1.0416666666666667E-3</v>
      </c>
      <c r="AD2047" s="3">
        <v>0.10472222222222222</v>
      </c>
      <c r="AE2047" s="3">
        <v>1.9212962962962964E-3</v>
      </c>
      <c r="AF2047" s="3">
        <v>0</v>
      </c>
      <c r="AG2047" s="3">
        <v>0</v>
      </c>
      <c r="AH2047" s="3">
        <v>1.9212962962962964E-3</v>
      </c>
      <c r="AI2047" s="3">
        <v>2.3379629629629631E-3</v>
      </c>
      <c r="AJ2047" s="3">
        <v>0</v>
      </c>
      <c r="AK2047" s="3">
        <v>4.1666666666666669E-4</v>
      </c>
      <c r="AL2047" s="3">
        <v>2.7546296296296294E-3</v>
      </c>
      <c r="AM2047" s="3">
        <v>0.10601851851851851</v>
      </c>
      <c r="AN2047" s="3">
        <v>0</v>
      </c>
      <c r="AO2047" s="3">
        <v>1.4583333333333334E-3</v>
      </c>
      <c r="AP2047" s="3">
        <v>0.10747685185185185</v>
      </c>
      <c r="AQ2047" s="3">
        <v>3.4722222222222222E-5</v>
      </c>
      <c r="AR2047" s="3">
        <v>0</v>
      </c>
      <c r="AS2047" s="3">
        <v>5.7870370370370373E-5</v>
      </c>
      <c r="AT2047" s="3">
        <v>3.4722222222222222E-5</v>
      </c>
      <c r="AU2047" s="3">
        <v>3.7037037037037038E-3</v>
      </c>
      <c r="AV2047" s="3">
        <v>0</v>
      </c>
      <c r="AW2047" s="3">
        <v>3.4722222222222224E-4</v>
      </c>
      <c r="AX2047" s="3">
        <v>3.3796296296296296E-3</v>
      </c>
      <c r="AY2047" s="3">
        <v>6.9444444444444444E-5</v>
      </c>
      <c r="AZ2047" s="3">
        <v>0</v>
      </c>
      <c r="BA2047" s="3">
        <v>0</v>
      </c>
      <c r="BB2047" s="3">
        <v>5.7870370370370373E-5</v>
      </c>
      <c r="BC2047" s="3">
        <v>8.1018518518518516E-5</v>
      </c>
      <c r="BD2047" s="3">
        <v>0</v>
      </c>
      <c r="BE2047" s="3">
        <v>1.3888888888888889E-4</v>
      </c>
      <c r="BF2047" s="3">
        <v>9.2592592592592588E-5</v>
      </c>
      <c r="BG2047" s="3">
        <v>3.7847222222222223E-3</v>
      </c>
      <c r="BH2047" s="3">
        <v>0</v>
      </c>
      <c r="BI2047" s="3">
        <v>4.861111111111111E-4</v>
      </c>
      <c r="BJ2047" s="3">
        <v>3.472222222222222E-3</v>
      </c>
      <c r="BK2047">
        <v>2</v>
      </c>
      <c r="BL2047">
        <v>0</v>
      </c>
      <c r="BM2047">
        <v>2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3</v>
      </c>
      <c r="BW2047">
        <v>3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 s="3">
        <v>0</v>
      </c>
      <c r="CF2047" s="3">
        <v>3.2638888888888891E-3</v>
      </c>
      <c r="CG2047" s="3">
        <v>2.1180555555555558E-3</v>
      </c>
      <c r="CH2047" s="3">
        <v>0</v>
      </c>
      <c r="CI2047" s="3">
        <v>0</v>
      </c>
      <c r="CJ2047" s="3">
        <v>1.2048611111111111E-2</v>
      </c>
      <c r="CK2047" s="3">
        <v>6.2847222222222219E-3</v>
      </c>
      <c r="CL2047" s="3">
        <v>2.3715277777777776E-2</v>
      </c>
      <c r="CM2047" s="3">
        <v>2.045138888888889E-2</v>
      </c>
      <c r="CN2047" s="3">
        <v>3.2638888888888891E-3</v>
      </c>
      <c r="CO2047">
        <v>0</v>
      </c>
      <c r="CP2047">
        <v>28</v>
      </c>
      <c r="CQ2047">
        <v>3</v>
      </c>
      <c r="CR2047">
        <v>31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 s="3">
        <v>0</v>
      </c>
      <c r="CY2047" s="3">
        <v>0</v>
      </c>
      <c r="CZ2047" s="3">
        <v>0</v>
      </c>
      <c r="DA2047" s="3">
        <v>0</v>
      </c>
      <c r="DB2047" s="3">
        <v>0</v>
      </c>
      <c r="DC2047" s="3">
        <v>0</v>
      </c>
      <c r="DD2047" s="3">
        <v>0</v>
      </c>
      <c r="DE2047" s="3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 s="3">
        <v>0</v>
      </c>
      <c r="DO2047" s="3">
        <v>0</v>
      </c>
      <c r="DP2047" s="3">
        <v>0</v>
      </c>
      <c r="DQ2047" s="3">
        <v>0</v>
      </c>
      <c r="DR2047" s="3">
        <v>0</v>
      </c>
      <c r="DS2047" s="3">
        <v>0</v>
      </c>
      <c r="DT2047" s="3">
        <v>0</v>
      </c>
      <c r="DU2047" s="3">
        <v>0</v>
      </c>
      <c r="DV2047">
        <v>93.47</v>
      </c>
      <c r="DW2047" s="3">
        <v>0.10765046296296296</v>
      </c>
      <c r="DX2047" s="4">
        <v>0.34370000000000001</v>
      </c>
      <c r="DY2047" s="4">
        <v>6.5299999999999997E-2</v>
      </c>
    </row>
    <row r="2048" spans="1:129" x14ac:dyDescent="0.3">
      <c r="A2048" t="s">
        <v>439</v>
      </c>
      <c r="B2048" t="s">
        <v>206</v>
      </c>
      <c r="C2048" t="s">
        <v>207</v>
      </c>
      <c r="E2048" t="s">
        <v>135</v>
      </c>
      <c r="F2048" s="2">
        <v>46287.292361111111</v>
      </c>
      <c r="G2048" s="2">
        <v>46287.603715277779</v>
      </c>
      <c r="H2048">
        <v>1</v>
      </c>
      <c r="I2048">
        <v>1</v>
      </c>
      <c r="J2048" s="3">
        <f t="shared" si="31"/>
        <v>0.31274305555555559</v>
      </c>
      <c r="K2048" s="3">
        <v>0.29226851851851854</v>
      </c>
      <c r="L2048" s="3">
        <v>0.22503472222222223</v>
      </c>
      <c r="M2048" s="3">
        <v>0</v>
      </c>
      <c r="N2048" s="3">
        <v>0</v>
      </c>
      <c r="O2048">
        <v>4</v>
      </c>
      <c r="P2048">
        <v>48</v>
      </c>
      <c r="Q2048">
        <v>4</v>
      </c>
      <c r="R2048">
        <v>48</v>
      </c>
      <c r="S2048">
        <v>0</v>
      </c>
      <c r="T2048" s="3">
        <v>1.6203703703703703E-4</v>
      </c>
      <c r="U2048" s="3">
        <v>1.6203703703703703E-3</v>
      </c>
      <c r="V2048" s="3">
        <v>0</v>
      </c>
      <c r="W2048" s="3">
        <v>1.6319444444444445E-3</v>
      </c>
      <c r="X2048">
        <v>4</v>
      </c>
      <c r="Y2048">
        <v>43</v>
      </c>
      <c r="Z2048">
        <v>0</v>
      </c>
      <c r="AA2048" s="3">
        <v>4.6643518518518518E-3</v>
      </c>
      <c r="AB2048" s="3">
        <v>4.5960648148148146E-2</v>
      </c>
      <c r="AC2048" s="3">
        <v>0</v>
      </c>
      <c r="AD2048" s="3">
        <v>5.0625000000000003E-2</v>
      </c>
      <c r="AE2048" s="3">
        <v>0</v>
      </c>
      <c r="AF2048" s="3">
        <v>0</v>
      </c>
      <c r="AG2048" s="3">
        <v>0</v>
      </c>
      <c r="AH2048" s="3">
        <v>0</v>
      </c>
      <c r="AI2048" s="3">
        <v>4.0509259259259258E-4</v>
      </c>
      <c r="AJ2048" s="3">
        <v>9.7685185185185184E-3</v>
      </c>
      <c r="AK2048" s="3">
        <v>0</v>
      </c>
      <c r="AL2048" s="3">
        <v>1.0173611111111111E-2</v>
      </c>
      <c r="AM2048" s="3">
        <v>5.0694444444444441E-3</v>
      </c>
      <c r="AN2048" s="3">
        <v>5.572916666666667E-2</v>
      </c>
      <c r="AO2048" s="3">
        <v>0</v>
      </c>
      <c r="AP2048" s="3">
        <v>6.0798611111111109E-2</v>
      </c>
      <c r="AQ2048" s="3">
        <v>4.6296296296296294E-5</v>
      </c>
      <c r="AR2048" s="3">
        <v>3.4722222222222222E-5</v>
      </c>
      <c r="AS2048" s="3">
        <v>0</v>
      </c>
      <c r="AT2048" s="3">
        <v>3.4722222222222222E-5</v>
      </c>
      <c r="AU2048" s="3">
        <v>1.1689814814814816E-3</v>
      </c>
      <c r="AV2048" s="3">
        <v>1.0648148148148149E-3</v>
      </c>
      <c r="AW2048" s="3">
        <v>0</v>
      </c>
      <c r="AX2048" s="3">
        <v>1.0763888888888889E-3</v>
      </c>
      <c r="AY2048" s="3">
        <v>0</v>
      </c>
      <c r="AZ2048" s="3">
        <v>0</v>
      </c>
      <c r="BA2048" s="3">
        <v>0</v>
      </c>
      <c r="BB2048" s="3">
        <v>0</v>
      </c>
      <c r="BC2048" s="3">
        <v>1.0416666666666667E-4</v>
      </c>
      <c r="BD2048" s="3">
        <v>2.3148148148148149E-4</v>
      </c>
      <c r="BE2048" s="3">
        <v>0</v>
      </c>
      <c r="BF2048" s="3">
        <v>2.199074074074074E-4</v>
      </c>
      <c r="BG2048" s="3">
        <v>1.2731481481481483E-3</v>
      </c>
      <c r="BH2048" s="3">
        <v>1.2962962962962963E-3</v>
      </c>
      <c r="BI2048" s="3">
        <v>0</v>
      </c>
      <c r="BJ2048" s="3">
        <v>1.2962962962962963E-3</v>
      </c>
      <c r="BK2048">
        <v>0</v>
      </c>
      <c r="BL2048">
        <v>5</v>
      </c>
      <c r="BM2048">
        <v>0</v>
      </c>
      <c r="BN2048">
        <v>5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 s="3">
        <v>3.414351851851852E-3</v>
      </c>
      <c r="CF2048" s="3">
        <v>0</v>
      </c>
      <c r="CG2048" s="3">
        <v>1.087962962962963E-2</v>
      </c>
      <c r="CH2048" s="3">
        <v>0</v>
      </c>
      <c r="CI2048" s="3">
        <v>0</v>
      </c>
      <c r="CJ2048" s="3">
        <v>7.2569444444444443E-3</v>
      </c>
      <c r="CK2048" s="3">
        <v>2.3379629629629631E-3</v>
      </c>
      <c r="CL2048" s="3">
        <v>2.388888888888889E-2</v>
      </c>
      <c r="CM2048" s="3">
        <v>2.0474537037037038E-2</v>
      </c>
      <c r="CN2048" s="3">
        <v>3.414351851851852E-3</v>
      </c>
      <c r="CO2048">
        <v>43</v>
      </c>
      <c r="CP2048">
        <v>4</v>
      </c>
      <c r="CQ2048">
        <v>0</v>
      </c>
      <c r="CR2048">
        <v>47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 s="3">
        <v>0</v>
      </c>
      <c r="CY2048" s="3">
        <v>0</v>
      </c>
      <c r="CZ2048" s="3">
        <v>0</v>
      </c>
      <c r="DA2048" s="3">
        <v>0</v>
      </c>
      <c r="DB2048" s="3">
        <v>0</v>
      </c>
      <c r="DC2048" s="3">
        <v>0</v>
      </c>
      <c r="DD2048" s="3">
        <v>0</v>
      </c>
      <c r="DE2048" s="3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 s="3">
        <v>0</v>
      </c>
      <c r="DO2048" s="3">
        <v>0</v>
      </c>
      <c r="DP2048" s="3">
        <v>0</v>
      </c>
      <c r="DQ2048" s="3">
        <v>0</v>
      </c>
      <c r="DR2048" s="3">
        <v>0</v>
      </c>
      <c r="DS2048" s="3">
        <v>0</v>
      </c>
      <c r="DT2048" s="3">
        <v>0</v>
      </c>
      <c r="DU2048" s="3">
        <v>0</v>
      </c>
      <c r="DV2048">
        <v>93.42</v>
      </c>
      <c r="DW2048" s="3">
        <v>6.0798611111111109E-2</v>
      </c>
      <c r="DX2048" s="4">
        <v>0.1953</v>
      </c>
      <c r="DY2048" s="4">
        <v>6.5799999999999997E-2</v>
      </c>
    </row>
    <row r="2049" spans="1:129" x14ac:dyDescent="0.3">
      <c r="A2049" t="s">
        <v>439</v>
      </c>
      <c r="B2049" t="s">
        <v>208</v>
      </c>
      <c r="C2049" t="s">
        <v>209</v>
      </c>
      <c r="D2049" t="s">
        <v>210</v>
      </c>
      <c r="E2049" t="s">
        <v>153</v>
      </c>
      <c r="F2049" s="2">
        <v>46287.285104166665</v>
      </c>
      <c r="G2049" s="2">
        <v>46287.603506944448</v>
      </c>
      <c r="H2049">
        <v>1</v>
      </c>
      <c r="I2049">
        <v>1</v>
      </c>
      <c r="J2049" s="3">
        <f t="shared" si="31"/>
        <v>0.31840277777777776</v>
      </c>
      <c r="K2049" s="3">
        <v>0.29651620370370368</v>
      </c>
      <c r="L2049" s="3">
        <v>0.19539351851851852</v>
      </c>
      <c r="M2049" s="3">
        <v>0</v>
      </c>
      <c r="N2049" s="3">
        <v>0</v>
      </c>
      <c r="O2049">
        <v>26</v>
      </c>
      <c r="P2049">
        <v>0</v>
      </c>
      <c r="Q2049">
        <v>26</v>
      </c>
      <c r="R2049">
        <v>0</v>
      </c>
      <c r="S2049">
        <v>3</v>
      </c>
      <c r="T2049" s="3">
        <v>9.837962962962962E-4</v>
      </c>
      <c r="U2049" s="3">
        <v>0</v>
      </c>
      <c r="V2049" s="3">
        <v>4.9768518518518521E-4</v>
      </c>
      <c r="W2049" s="3">
        <v>1.4004629629629629E-3</v>
      </c>
      <c r="X2049">
        <v>26</v>
      </c>
      <c r="Y2049">
        <v>0</v>
      </c>
      <c r="Z2049">
        <v>0</v>
      </c>
      <c r="AA2049" s="3">
        <v>8.8715277777777782E-2</v>
      </c>
      <c r="AB2049" s="3">
        <v>0</v>
      </c>
      <c r="AC2049" s="3">
        <v>0</v>
      </c>
      <c r="AD2049" s="3">
        <v>8.8715277777777782E-2</v>
      </c>
      <c r="AE2049" s="3">
        <v>4.9537037037037041E-3</v>
      </c>
      <c r="AF2049" s="3">
        <v>0</v>
      </c>
      <c r="AG2049" s="3">
        <v>0</v>
      </c>
      <c r="AH2049" s="3">
        <v>4.9537037037037041E-3</v>
      </c>
      <c r="AI2049" s="3">
        <v>9.837962962962962E-4</v>
      </c>
      <c r="AJ2049" s="3">
        <v>0</v>
      </c>
      <c r="AK2049" s="3">
        <v>6.134259259259259E-4</v>
      </c>
      <c r="AL2049" s="3">
        <v>1.5972222222222223E-3</v>
      </c>
      <c r="AM2049" s="3">
        <v>8.969907407407407E-2</v>
      </c>
      <c r="AN2049" s="3">
        <v>0</v>
      </c>
      <c r="AO2049" s="3">
        <v>6.134259259259259E-4</v>
      </c>
      <c r="AP2049" s="3">
        <v>9.0312500000000004E-2</v>
      </c>
      <c r="AQ2049" s="3">
        <v>3.4722222222222222E-5</v>
      </c>
      <c r="AR2049" s="3">
        <v>0</v>
      </c>
      <c r="AS2049" s="3">
        <v>1.6203703703703703E-4</v>
      </c>
      <c r="AT2049" s="3">
        <v>4.6296296296296294E-5</v>
      </c>
      <c r="AU2049" s="3">
        <v>3.414351851851852E-3</v>
      </c>
      <c r="AV2049" s="3">
        <v>0</v>
      </c>
      <c r="AW2049" s="3">
        <v>0</v>
      </c>
      <c r="AX2049" s="3">
        <v>3.414351851851852E-3</v>
      </c>
      <c r="AY2049" s="3">
        <v>1.8518518518518518E-4</v>
      </c>
      <c r="AZ2049" s="3">
        <v>0</v>
      </c>
      <c r="BA2049" s="3">
        <v>0</v>
      </c>
      <c r="BB2049" s="3">
        <v>1.8518518518518518E-4</v>
      </c>
      <c r="BC2049" s="3">
        <v>3.4722222222222222E-5</v>
      </c>
      <c r="BD2049" s="3">
        <v>0</v>
      </c>
      <c r="BE2049" s="3">
        <v>0</v>
      </c>
      <c r="BF2049" s="3">
        <v>5.7870370370370373E-5</v>
      </c>
      <c r="BG2049" s="3">
        <v>3.449074074074074E-3</v>
      </c>
      <c r="BH2049" s="3">
        <v>0</v>
      </c>
      <c r="BI2049" s="3">
        <v>0</v>
      </c>
      <c r="BJ2049" s="3">
        <v>3.472222222222222E-3</v>
      </c>
      <c r="BK2049">
        <v>0</v>
      </c>
      <c r="BL2049">
        <v>0</v>
      </c>
      <c r="BM2049">
        <v>0</v>
      </c>
      <c r="BN2049">
        <v>0</v>
      </c>
      <c r="BO2049">
        <v>3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3</v>
      </c>
      <c r="BW2049">
        <v>0</v>
      </c>
      <c r="BX2049">
        <v>3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 s="3">
        <v>9.4097222222222221E-3</v>
      </c>
      <c r="CF2049" s="3">
        <v>0</v>
      </c>
      <c r="CG2049" s="3">
        <v>1.2511574074074074E-2</v>
      </c>
      <c r="CH2049" s="3">
        <v>0</v>
      </c>
      <c r="CI2049" s="3">
        <v>0</v>
      </c>
      <c r="CJ2049" s="3">
        <v>6.053240740740741E-3</v>
      </c>
      <c r="CK2049" s="3">
        <v>3.3217592592592591E-3</v>
      </c>
      <c r="CL2049" s="3">
        <v>3.1296296296296294E-2</v>
      </c>
      <c r="CM2049" s="3">
        <v>2.1886574074074076E-2</v>
      </c>
      <c r="CN2049" s="3">
        <v>9.4097222222222221E-3</v>
      </c>
      <c r="CO2049">
        <v>0</v>
      </c>
      <c r="CP2049">
        <v>26</v>
      </c>
      <c r="CQ2049">
        <v>3</v>
      </c>
      <c r="CR2049">
        <v>26</v>
      </c>
      <c r="CS2049">
        <v>3</v>
      </c>
      <c r="CT2049">
        <v>0</v>
      </c>
      <c r="CU2049">
        <v>0</v>
      </c>
      <c r="CV2049">
        <v>0</v>
      </c>
      <c r="CW2049">
        <v>0</v>
      </c>
      <c r="CX2049" s="3">
        <v>0</v>
      </c>
      <c r="CY2049" s="3">
        <v>0</v>
      </c>
      <c r="CZ2049" s="3">
        <v>0</v>
      </c>
      <c r="DA2049" s="3">
        <v>0</v>
      </c>
      <c r="DB2049" s="3">
        <v>0</v>
      </c>
      <c r="DC2049" s="3">
        <v>0</v>
      </c>
      <c r="DD2049" s="3">
        <v>0</v>
      </c>
      <c r="DE2049" s="3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 s="3">
        <v>0</v>
      </c>
      <c r="DO2049" s="3">
        <v>0</v>
      </c>
      <c r="DP2049" s="3">
        <v>0</v>
      </c>
      <c r="DQ2049" s="3">
        <v>0</v>
      </c>
      <c r="DR2049" s="3">
        <v>0</v>
      </c>
      <c r="DS2049" s="3">
        <v>0</v>
      </c>
      <c r="DT2049" s="3">
        <v>0</v>
      </c>
      <c r="DU2049" s="3">
        <v>0</v>
      </c>
      <c r="DV2049">
        <v>93.13</v>
      </c>
      <c r="DW2049" s="3">
        <v>9.0810185185185188E-2</v>
      </c>
      <c r="DX2049" s="4">
        <v>0.28520000000000001</v>
      </c>
      <c r="DY2049" s="4">
        <v>6.8699999999999997E-2</v>
      </c>
    </row>
    <row r="2050" spans="1:129" x14ac:dyDescent="0.3">
      <c r="A2050" t="s">
        <v>439</v>
      </c>
      <c r="B2050" t="s">
        <v>213</v>
      </c>
      <c r="C2050" t="s">
        <v>214</v>
      </c>
      <c r="E2050" t="s">
        <v>141</v>
      </c>
      <c r="F2050" s="2">
        <v>46287.606550925928</v>
      </c>
      <c r="G2050" s="2">
        <v>46287.916180555556</v>
      </c>
      <c r="H2050">
        <v>3</v>
      </c>
      <c r="I2050">
        <v>3</v>
      </c>
      <c r="J2050" s="3">
        <f t="shared" ref="J2050:J2113" si="32">K2050+CM2050</f>
        <v>0.30907407407407406</v>
      </c>
      <c r="K2050" s="3">
        <v>0.28425925925925927</v>
      </c>
      <c r="L2050" s="3">
        <v>0.14649305555555556</v>
      </c>
      <c r="M2050" s="3">
        <v>0</v>
      </c>
      <c r="N2050" s="3">
        <v>0</v>
      </c>
      <c r="O2050">
        <v>31</v>
      </c>
      <c r="P2050">
        <v>0</v>
      </c>
      <c r="Q2050">
        <v>31</v>
      </c>
      <c r="R2050">
        <v>0</v>
      </c>
      <c r="S2050">
        <v>0</v>
      </c>
      <c r="T2050" s="3">
        <v>1.1921296296296296E-3</v>
      </c>
      <c r="U2050" s="3">
        <v>0</v>
      </c>
      <c r="V2050" s="3">
        <v>0</v>
      </c>
      <c r="W2050" s="3">
        <v>1.0879629629629629E-3</v>
      </c>
      <c r="X2050">
        <v>31</v>
      </c>
      <c r="Y2050">
        <v>0</v>
      </c>
      <c r="Z2050">
        <v>0</v>
      </c>
      <c r="AA2050" s="3">
        <v>0.1303125</v>
      </c>
      <c r="AB2050" s="3">
        <v>0</v>
      </c>
      <c r="AC2050" s="3">
        <v>0</v>
      </c>
      <c r="AD2050" s="3">
        <v>0.1303125</v>
      </c>
      <c r="AE2050" s="3">
        <v>0</v>
      </c>
      <c r="AF2050" s="3">
        <v>0</v>
      </c>
      <c r="AG2050" s="3">
        <v>0</v>
      </c>
      <c r="AH2050" s="3">
        <v>0</v>
      </c>
      <c r="AI2050" s="3">
        <v>1.7939814814814815E-3</v>
      </c>
      <c r="AJ2050" s="3">
        <v>0</v>
      </c>
      <c r="AK2050" s="3">
        <v>0</v>
      </c>
      <c r="AL2050" s="3">
        <v>1.7939814814814815E-3</v>
      </c>
      <c r="AM2050" s="3">
        <v>0.13210648148148149</v>
      </c>
      <c r="AN2050" s="3">
        <v>0</v>
      </c>
      <c r="AO2050" s="3">
        <v>0</v>
      </c>
      <c r="AP2050" s="3">
        <v>0.13210648148148149</v>
      </c>
      <c r="AQ2050" s="3">
        <v>3.4722222222222222E-5</v>
      </c>
      <c r="AR2050" s="3">
        <v>0</v>
      </c>
      <c r="AS2050" s="3">
        <v>0</v>
      </c>
      <c r="AT2050" s="3">
        <v>3.4722222222222222E-5</v>
      </c>
      <c r="AU2050" s="3">
        <v>4.2013888888888891E-3</v>
      </c>
      <c r="AV2050" s="3">
        <v>0</v>
      </c>
      <c r="AW2050" s="3">
        <v>0</v>
      </c>
      <c r="AX2050" s="3">
        <v>4.2013888888888891E-3</v>
      </c>
      <c r="AY2050" s="3">
        <v>0</v>
      </c>
      <c r="AZ2050" s="3">
        <v>0</v>
      </c>
      <c r="BA2050" s="3">
        <v>0</v>
      </c>
      <c r="BB2050" s="3">
        <v>0</v>
      </c>
      <c r="BC2050" s="3">
        <v>5.7870370370370373E-5</v>
      </c>
      <c r="BD2050" s="3">
        <v>0</v>
      </c>
      <c r="BE2050" s="3">
        <v>0</v>
      </c>
      <c r="BF2050" s="3">
        <v>5.7870370370370373E-5</v>
      </c>
      <c r="BG2050" s="3">
        <v>4.2592592592592595E-3</v>
      </c>
      <c r="BH2050" s="3">
        <v>0</v>
      </c>
      <c r="BI2050" s="3">
        <v>0</v>
      </c>
      <c r="BJ2050" s="3">
        <v>4.2592592592592595E-3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 s="3">
        <v>2.1412037037037038E-3</v>
      </c>
      <c r="CF2050" s="3">
        <v>2.4305555555555556E-3</v>
      </c>
      <c r="CG2050" s="3">
        <v>5.0694444444444441E-3</v>
      </c>
      <c r="CH2050" s="3">
        <v>0</v>
      </c>
      <c r="CI2050" s="3">
        <v>0</v>
      </c>
      <c r="CJ2050" s="3">
        <v>0</v>
      </c>
      <c r="CK2050" s="3">
        <v>1.9745370370370371E-2</v>
      </c>
      <c r="CL2050" s="3">
        <v>2.9386574074074075E-2</v>
      </c>
      <c r="CM2050" s="3">
        <v>2.4814814814814814E-2</v>
      </c>
      <c r="CN2050" s="3">
        <v>4.5717592592592589E-3</v>
      </c>
      <c r="CO2050">
        <v>0</v>
      </c>
      <c r="CP2050">
        <v>31</v>
      </c>
      <c r="CQ2050">
        <v>0</v>
      </c>
      <c r="CR2050">
        <v>31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 s="3">
        <v>0</v>
      </c>
      <c r="CY2050" s="3">
        <v>0</v>
      </c>
      <c r="CZ2050" s="3">
        <v>0</v>
      </c>
      <c r="DA2050" s="3">
        <v>0</v>
      </c>
      <c r="DB2050" s="3">
        <v>0</v>
      </c>
      <c r="DC2050" s="3">
        <v>0</v>
      </c>
      <c r="DD2050" s="3">
        <v>0</v>
      </c>
      <c r="DE2050" s="3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 s="3">
        <v>0</v>
      </c>
      <c r="DO2050" s="3">
        <v>0</v>
      </c>
      <c r="DP2050" s="3">
        <v>0</v>
      </c>
      <c r="DQ2050" s="3">
        <v>0</v>
      </c>
      <c r="DR2050" s="3">
        <v>0</v>
      </c>
      <c r="DS2050" s="3">
        <v>0</v>
      </c>
      <c r="DT2050" s="3">
        <v>0</v>
      </c>
      <c r="DU2050" s="3">
        <v>0</v>
      </c>
      <c r="DV2050">
        <v>91.97</v>
      </c>
      <c r="DW2050" s="3">
        <v>0.13210648148148149</v>
      </c>
      <c r="DX2050" s="4">
        <v>0.4274</v>
      </c>
      <c r="DY2050" s="4">
        <v>8.0299999999999996E-2</v>
      </c>
    </row>
    <row r="2051" spans="1:129" x14ac:dyDescent="0.3">
      <c r="A2051" t="s">
        <v>439</v>
      </c>
      <c r="B2051" t="s">
        <v>280</v>
      </c>
      <c r="C2051" t="s">
        <v>354</v>
      </c>
      <c r="E2051" t="s">
        <v>141</v>
      </c>
      <c r="F2051" s="2">
        <v>46287.603958333333</v>
      </c>
      <c r="G2051" s="2">
        <v>46287.918773148151</v>
      </c>
      <c r="H2051">
        <v>1</v>
      </c>
      <c r="I2051">
        <v>1</v>
      </c>
      <c r="J2051" s="3">
        <f t="shared" si="32"/>
        <v>0.31481481481481483</v>
      </c>
      <c r="K2051" s="3">
        <v>0.29358796296296297</v>
      </c>
      <c r="L2051" s="3">
        <v>0.16671296296296295</v>
      </c>
      <c r="M2051" s="3">
        <v>0</v>
      </c>
      <c r="N2051" s="3">
        <v>0</v>
      </c>
      <c r="O2051">
        <v>34</v>
      </c>
      <c r="P2051">
        <v>0</v>
      </c>
      <c r="Q2051">
        <v>34</v>
      </c>
      <c r="R2051">
        <v>0</v>
      </c>
      <c r="S2051">
        <v>0</v>
      </c>
      <c r="T2051" s="3">
        <v>1.2962962962962963E-3</v>
      </c>
      <c r="U2051" s="3">
        <v>0</v>
      </c>
      <c r="V2051" s="3">
        <v>0</v>
      </c>
      <c r="W2051" s="3">
        <v>1.1921296296296296E-3</v>
      </c>
      <c r="X2051">
        <v>34</v>
      </c>
      <c r="Y2051">
        <v>0</v>
      </c>
      <c r="Z2051">
        <v>0</v>
      </c>
      <c r="AA2051" s="3">
        <v>0.12347222222222222</v>
      </c>
      <c r="AB2051" s="3">
        <v>0</v>
      </c>
      <c r="AC2051" s="3">
        <v>0</v>
      </c>
      <c r="AD2051" s="3">
        <v>0.12347222222222222</v>
      </c>
      <c r="AE2051" s="3">
        <v>4.9421296296296297E-3</v>
      </c>
      <c r="AF2051" s="3">
        <v>0</v>
      </c>
      <c r="AG2051" s="3">
        <v>0</v>
      </c>
      <c r="AH2051" s="3">
        <v>4.9421296296296297E-3</v>
      </c>
      <c r="AI2051" s="3">
        <v>1.6898148148148148E-3</v>
      </c>
      <c r="AJ2051" s="3">
        <v>0</v>
      </c>
      <c r="AK2051" s="3">
        <v>0</v>
      </c>
      <c r="AL2051" s="3">
        <v>1.6898148148148148E-3</v>
      </c>
      <c r="AM2051" s="3">
        <v>0.12516203703703704</v>
      </c>
      <c r="AN2051" s="3">
        <v>0</v>
      </c>
      <c r="AO2051" s="3">
        <v>0</v>
      </c>
      <c r="AP2051" s="3">
        <v>0.12516203703703704</v>
      </c>
      <c r="AQ2051" s="3">
        <v>3.4722222222222222E-5</v>
      </c>
      <c r="AR2051" s="3">
        <v>0</v>
      </c>
      <c r="AS2051" s="3">
        <v>0</v>
      </c>
      <c r="AT2051" s="3">
        <v>3.4722222222222222E-5</v>
      </c>
      <c r="AU2051" s="3">
        <v>3.6342592592592594E-3</v>
      </c>
      <c r="AV2051" s="3">
        <v>0</v>
      </c>
      <c r="AW2051" s="3">
        <v>0</v>
      </c>
      <c r="AX2051" s="3">
        <v>3.6342592592592594E-3</v>
      </c>
      <c r="AY2051" s="3">
        <v>1.5046296296296297E-4</v>
      </c>
      <c r="AZ2051" s="3">
        <v>0</v>
      </c>
      <c r="BA2051" s="3">
        <v>0</v>
      </c>
      <c r="BB2051" s="3">
        <v>1.5046296296296297E-4</v>
      </c>
      <c r="BC2051" s="3">
        <v>4.6296296296296294E-5</v>
      </c>
      <c r="BD2051" s="3">
        <v>0</v>
      </c>
      <c r="BE2051" s="3">
        <v>0</v>
      </c>
      <c r="BF2051" s="3">
        <v>4.6296296296296294E-5</v>
      </c>
      <c r="BG2051" s="3">
        <v>3.6805555555555554E-3</v>
      </c>
      <c r="BH2051" s="3">
        <v>0</v>
      </c>
      <c r="BI2051" s="3">
        <v>0</v>
      </c>
      <c r="BJ2051" s="3">
        <v>3.6805555555555554E-3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 s="3">
        <v>5.2083333333333333E-4</v>
      </c>
      <c r="CF2051" s="3">
        <v>0</v>
      </c>
      <c r="CG2051" s="3">
        <v>0</v>
      </c>
      <c r="CH2051" s="3">
        <v>0</v>
      </c>
      <c r="CI2051" s="3">
        <v>0</v>
      </c>
      <c r="CJ2051" s="3">
        <v>0</v>
      </c>
      <c r="CK2051" s="3">
        <v>2.1226851851851851E-2</v>
      </c>
      <c r="CL2051" s="3">
        <v>2.1747685185185186E-2</v>
      </c>
      <c r="CM2051" s="3">
        <v>2.1226851851851851E-2</v>
      </c>
      <c r="CN2051" s="3">
        <v>5.2083333333333333E-4</v>
      </c>
      <c r="CO2051">
        <v>0</v>
      </c>
      <c r="CP2051">
        <v>34</v>
      </c>
      <c r="CQ2051">
        <v>0</v>
      </c>
      <c r="CR2051">
        <v>34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 s="3">
        <v>0</v>
      </c>
      <c r="CY2051" s="3">
        <v>0</v>
      </c>
      <c r="CZ2051" s="3">
        <v>0</v>
      </c>
      <c r="DA2051" s="3">
        <v>0</v>
      </c>
      <c r="DB2051" s="3">
        <v>0</v>
      </c>
      <c r="DC2051" s="3">
        <v>0</v>
      </c>
      <c r="DD2051" s="3">
        <v>0</v>
      </c>
      <c r="DE2051" s="3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 s="3">
        <v>0</v>
      </c>
      <c r="DO2051" s="3">
        <v>0</v>
      </c>
      <c r="DP2051" s="3">
        <v>0</v>
      </c>
      <c r="DQ2051" s="3">
        <v>0</v>
      </c>
      <c r="DR2051" s="3">
        <v>0</v>
      </c>
      <c r="DS2051" s="3">
        <v>0</v>
      </c>
      <c r="DT2051" s="3">
        <v>0</v>
      </c>
      <c r="DU2051" s="3">
        <v>0</v>
      </c>
      <c r="DV2051">
        <v>93.26</v>
      </c>
      <c r="DW2051" s="3">
        <v>0.12516203703703704</v>
      </c>
      <c r="DX2051" s="4">
        <v>0.39760000000000001</v>
      </c>
      <c r="DY2051" s="4">
        <v>6.7400000000000002E-2</v>
      </c>
    </row>
    <row r="2052" spans="1:129" x14ac:dyDescent="0.3">
      <c r="A2052" t="s">
        <v>439</v>
      </c>
      <c r="B2052" t="s">
        <v>218</v>
      </c>
      <c r="C2052" t="s">
        <v>219</v>
      </c>
      <c r="E2052" t="s">
        <v>153</v>
      </c>
      <c r="F2052" s="2">
        <v>46287.291979166665</v>
      </c>
      <c r="G2052" s="2">
        <v>46287.607766203706</v>
      </c>
      <c r="H2052">
        <v>2</v>
      </c>
      <c r="I2052">
        <v>2</v>
      </c>
      <c r="J2052" s="3">
        <f t="shared" si="32"/>
        <v>0.31574074074074077</v>
      </c>
      <c r="K2052" s="3">
        <v>0.29539351851851853</v>
      </c>
      <c r="L2052" s="3">
        <v>0.15811342592592592</v>
      </c>
      <c r="M2052" s="3">
        <v>0</v>
      </c>
      <c r="N2052" s="3">
        <v>0</v>
      </c>
      <c r="O2052">
        <v>33</v>
      </c>
      <c r="P2052">
        <v>0</v>
      </c>
      <c r="Q2052">
        <v>33</v>
      </c>
      <c r="R2052">
        <v>0</v>
      </c>
      <c r="S2052">
        <v>1</v>
      </c>
      <c r="T2052" s="3">
        <v>1.2152777777777778E-3</v>
      </c>
      <c r="U2052" s="3">
        <v>0</v>
      </c>
      <c r="V2052" s="3">
        <v>9.2592592592592588E-5</v>
      </c>
      <c r="W2052" s="3">
        <v>1.2037037037037038E-3</v>
      </c>
      <c r="X2052">
        <v>32</v>
      </c>
      <c r="Y2052">
        <v>0</v>
      </c>
      <c r="Z2052">
        <v>1</v>
      </c>
      <c r="AA2052" s="3">
        <v>0.12238425925925926</v>
      </c>
      <c r="AB2052" s="3">
        <v>0</v>
      </c>
      <c r="AC2052" s="3">
        <v>1.2141203703703704E-2</v>
      </c>
      <c r="AD2052" s="3">
        <v>0.13452546296296297</v>
      </c>
      <c r="AE2052" s="3">
        <v>2.4537037037037036E-3</v>
      </c>
      <c r="AF2052" s="3">
        <v>0</v>
      </c>
      <c r="AG2052" s="3">
        <v>0</v>
      </c>
      <c r="AH2052" s="3">
        <v>2.4537037037037036E-3</v>
      </c>
      <c r="AI2052" s="3">
        <v>1.3194444444444445E-3</v>
      </c>
      <c r="AJ2052" s="3">
        <v>0</v>
      </c>
      <c r="AK2052" s="3">
        <v>1.1574074074074073E-5</v>
      </c>
      <c r="AL2052" s="3">
        <v>1.3310185185185185E-3</v>
      </c>
      <c r="AM2052" s="3">
        <v>0.1237037037037037</v>
      </c>
      <c r="AN2052" s="3">
        <v>0</v>
      </c>
      <c r="AO2052" s="3">
        <v>1.2152777777777778E-2</v>
      </c>
      <c r="AP2052" s="3">
        <v>0.13585648148148149</v>
      </c>
      <c r="AQ2052" s="3">
        <v>3.4722222222222222E-5</v>
      </c>
      <c r="AR2052" s="3">
        <v>0</v>
      </c>
      <c r="AS2052" s="3">
        <v>9.2592592592592588E-5</v>
      </c>
      <c r="AT2052" s="3">
        <v>3.4722222222222222E-5</v>
      </c>
      <c r="AU2052" s="3">
        <v>3.8194444444444443E-3</v>
      </c>
      <c r="AV2052" s="3">
        <v>0</v>
      </c>
      <c r="AW2052" s="3">
        <v>1.2141203703703704E-2</v>
      </c>
      <c r="AX2052" s="3">
        <v>4.0740740740740737E-3</v>
      </c>
      <c r="AY2052" s="3">
        <v>8.1018518518518516E-5</v>
      </c>
      <c r="AZ2052" s="3">
        <v>0</v>
      </c>
      <c r="BA2052" s="3">
        <v>0</v>
      </c>
      <c r="BB2052" s="3">
        <v>6.9444444444444444E-5</v>
      </c>
      <c r="BC2052" s="3">
        <v>4.6296296296296294E-5</v>
      </c>
      <c r="BD2052" s="3">
        <v>0</v>
      </c>
      <c r="BE2052" s="3">
        <v>1.1574074074074073E-5</v>
      </c>
      <c r="BF2052" s="3">
        <v>3.4722222222222222E-5</v>
      </c>
      <c r="BG2052" s="3">
        <v>3.8657407407407408E-3</v>
      </c>
      <c r="BH2052" s="3">
        <v>0</v>
      </c>
      <c r="BI2052" s="3">
        <v>1.2152777777777778E-2</v>
      </c>
      <c r="BJ2052" s="3">
        <v>4.1203703703703706E-3</v>
      </c>
      <c r="BK2052">
        <v>1</v>
      </c>
      <c r="BL2052">
        <v>0</v>
      </c>
      <c r="BM2052">
        <v>1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1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 s="3">
        <v>2.199074074074074E-4</v>
      </c>
      <c r="CF2052" s="3">
        <v>0</v>
      </c>
      <c r="CG2052" s="3">
        <v>1.1747685185185186E-2</v>
      </c>
      <c r="CH2052" s="3">
        <v>0</v>
      </c>
      <c r="CI2052" s="3">
        <v>0</v>
      </c>
      <c r="CJ2052" s="3">
        <v>0</v>
      </c>
      <c r="CK2052" s="3">
        <v>8.5995370370370375E-3</v>
      </c>
      <c r="CL2052" s="3">
        <v>2.056712962962963E-2</v>
      </c>
      <c r="CM2052" s="3">
        <v>2.0347222222222221E-2</v>
      </c>
      <c r="CN2052" s="3">
        <v>2.199074074074074E-4</v>
      </c>
      <c r="CO2052">
        <v>0</v>
      </c>
      <c r="CP2052">
        <v>32</v>
      </c>
      <c r="CQ2052">
        <v>1</v>
      </c>
      <c r="CR2052">
        <v>33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 s="3">
        <v>0</v>
      </c>
      <c r="CY2052" s="3">
        <v>0</v>
      </c>
      <c r="CZ2052" s="3">
        <v>0</v>
      </c>
      <c r="DA2052" s="3">
        <v>0</v>
      </c>
      <c r="DB2052" s="3">
        <v>0</v>
      </c>
      <c r="DC2052" s="3">
        <v>0</v>
      </c>
      <c r="DD2052" s="3">
        <v>0</v>
      </c>
      <c r="DE2052" s="3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 s="3">
        <v>0</v>
      </c>
      <c r="DO2052" s="3">
        <v>0</v>
      </c>
      <c r="DP2052" s="3">
        <v>0</v>
      </c>
      <c r="DQ2052" s="3">
        <v>0</v>
      </c>
      <c r="DR2052" s="3">
        <v>0</v>
      </c>
      <c r="DS2052" s="3">
        <v>0</v>
      </c>
      <c r="DT2052" s="3">
        <v>0</v>
      </c>
      <c r="DU2052" s="3">
        <v>0</v>
      </c>
      <c r="DV2052">
        <v>93.56</v>
      </c>
      <c r="DW2052" s="3">
        <v>0.13594907407407408</v>
      </c>
      <c r="DX2052" s="4">
        <v>0.43059999999999998</v>
      </c>
      <c r="DY2052" s="4">
        <v>6.4399999999999999E-2</v>
      </c>
    </row>
    <row r="2053" spans="1:129" x14ac:dyDescent="0.3">
      <c r="A2053" t="s">
        <v>439</v>
      </c>
      <c r="B2053" t="s">
        <v>220</v>
      </c>
      <c r="C2053" t="s">
        <v>221</v>
      </c>
      <c r="E2053" t="s">
        <v>173</v>
      </c>
      <c r="F2053" s="2">
        <v>46287.605173611111</v>
      </c>
      <c r="G2053" s="2">
        <v>46287.918564814812</v>
      </c>
      <c r="H2053">
        <v>2</v>
      </c>
      <c r="I2053">
        <v>2</v>
      </c>
      <c r="J2053" s="3">
        <f t="shared" si="32"/>
        <v>0.31331018518518516</v>
      </c>
      <c r="K2053" s="3">
        <v>0.29525462962962962</v>
      </c>
      <c r="L2053" s="3">
        <v>0.1985763888888889</v>
      </c>
      <c r="M2053" s="3">
        <v>0</v>
      </c>
      <c r="N2053" s="3">
        <v>0</v>
      </c>
      <c r="O2053">
        <v>5</v>
      </c>
      <c r="P2053">
        <v>55</v>
      </c>
      <c r="Q2053">
        <v>5</v>
      </c>
      <c r="R2053">
        <v>55</v>
      </c>
      <c r="S2053">
        <v>0</v>
      </c>
      <c r="T2053" s="3">
        <v>1.8518518518518518E-4</v>
      </c>
      <c r="U2053" s="3">
        <v>1.9212962962962964E-3</v>
      </c>
      <c r="V2053" s="3">
        <v>0</v>
      </c>
      <c r="W2053" s="3">
        <v>1.9444444444444444E-3</v>
      </c>
      <c r="X2053">
        <v>5</v>
      </c>
      <c r="Y2053">
        <v>51</v>
      </c>
      <c r="Z2053">
        <v>0</v>
      </c>
      <c r="AA2053" s="3">
        <v>2.4953703703703704E-2</v>
      </c>
      <c r="AB2053" s="3">
        <v>5.4074074074074073E-2</v>
      </c>
      <c r="AC2053" s="3">
        <v>0</v>
      </c>
      <c r="AD2053" s="3">
        <v>7.902777777777778E-2</v>
      </c>
      <c r="AE2053" s="3">
        <v>2.5347222222222221E-3</v>
      </c>
      <c r="AF2053" s="3">
        <v>0</v>
      </c>
      <c r="AG2053" s="3">
        <v>0</v>
      </c>
      <c r="AH2053" s="3">
        <v>2.5347222222222221E-3</v>
      </c>
      <c r="AI2053" s="3">
        <v>3.4722222222222224E-4</v>
      </c>
      <c r="AJ2053" s="3">
        <v>1.1805555555555555E-2</v>
      </c>
      <c r="AK2053" s="3">
        <v>0</v>
      </c>
      <c r="AL2053" s="3">
        <v>1.2152777777777778E-2</v>
      </c>
      <c r="AM2053" s="3">
        <v>2.5300925925925925E-2</v>
      </c>
      <c r="AN2053" s="3">
        <v>6.5879629629629635E-2</v>
      </c>
      <c r="AO2053" s="3">
        <v>0</v>
      </c>
      <c r="AP2053" s="3">
        <v>9.1180555555555556E-2</v>
      </c>
      <c r="AQ2053" s="3">
        <v>3.4722222222222222E-5</v>
      </c>
      <c r="AR2053" s="3">
        <v>3.4722222222222222E-5</v>
      </c>
      <c r="AS2053" s="3">
        <v>0</v>
      </c>
      <c r="AT2053" s="3">
        <v>3.4722222222222222E-5</v>
      </c>
      <c r="AU2053" s="3">
        <v>4.9884259259259257E-3</v>
      </c>
      <c r="AV2053" s="3">
        <v>1.0648148148148149E-3</v>
      </c>
      <c r="AW2053" s="3">
        <v>0</v>
      </c>
      <c r="AX2053" s="3">
        <v>1.4120370370370369E-3</v>
      </c>
      <c r="AY2053" s="3">
        <v>5.0925925925925921E-4</v>
      </c>
      <c r="AZ2053" s="3">
        <v>0</v>
      </c>
      <c r="BA2053" s="3">
        <v>0</v>
      </c>
      <c r="BB2053" s="3">
        <v>4.6296296296296294E-5</v>
      </c>
      <c r="BC2053" s="3">
        <v>6.9444444444444444E-5</v>
      </c>
      <c r="BD2053" s="3">
        <v>2.3148148148148149E-4</v>
      </c>
      <c r="BE2053" s="3">
        <v>0</v>
      </c>
      <c r="BF2053" s="3">
        <v>2.199074074074074E-4</v>
      </c>
      <c r="BG2053" s="3">
        <v>5.0578703703703706E-3</v>
      </c>
      <c r="BH2053" s="3">
        <v>1.2962962962962963E-3</v>
      </c>
      <c r="BI2053" s="3">
        <v>0</v>
      </c>
      <c r="BJ2053" s="3">
        <v>1.6319444444444445E-3</v>
      </c>
      <c r="BK2053">
        <v>0</v>
      </c>
      <c r="BL2053">
        <v>4</v>
      </c>
      <c r="BM2053">
        <v>0</v>
      </c>
      <c r="BN2053">
        <v>4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 s="3">
        <v>3.5532407407407409E-3</v>
      </c>
      <c r="CF2053" s="3">
        <v>0</v>
      </c>
      <c r="CG2053" s="3">
        <v>1.6759259259259258E-2</v>
      </c>
      <c r="CH2053" s="3">
        <v>0</v>
      </c>
      <c r="CI2053" s="3">
        <v>0</v>
      </c>
      <c r="CJ2053" s="3">
        <v>0</v>
      </c>
      <c r="CK2053" s="3">
        <v>1.2962962962962963E-3</v>
      </c>
      <c r="CL2053" s="3">
        <v>2.1608796296296296E-2</v>
      </c>
      <c r="CM2053" s="3">
        <v>1.8055555555555554E-2</v>
      </c>
      <c r="CN2053" s="3">
        <v>3.5532407407407409E-3</v>
      </c>
      <c r="CO2053">
        <v>51</v>
      </c>
      <c r="CP2053">
        <v>5</v>
      </c>
      <c r="CQ2053">
        <v>0</v>
      </c>
      <c r="CR2053">
        <v>56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 s="3">
        <v>0</v>
      </c>
      <c r="CY2053" s="3">
        <v>0</v>
      </c>
      <c r="CZ2053" s="3">
        <v>0</v>
      </c>
      <c r="DA2053" s="3">
        <v>0</v>
      </c>
      <c r="DB2053" s="3">
        <v>0</v>
      </c>
      <c r="DC2053" s="3">
        <v>0</v>
      </c>
      <c r="DD2053" s="3">
        <v>0</v>
      </c>
      <c r="DE2053" s="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 s="3">
        <v>0</v>
      </c>
      <c r="DO2053" s="3">
        <v>0</v>
      </c>
      <c r="DP2053" s="3">
        <v>0</v>
      </c>
      <c r="DQ2053" s="3">
        <v>0</v>
      </c>
      <c r="DR2053" s="3">
        <v>0</v>
      </c>
      <c r="DS2053" s="3">
        <v>0</v>
      </c>
      <c r="DT2053" s="3">
        <v>0</v>
      </c>
      <c r="DU2053" s="3">
        <v>0</v>
      </c>
      <c r="DV2053">
        <v>94.24</v>
      </c>
      <c r="DW2053" s="3">
        <v>9.1180555555555556E-2</v>
      </c>
      <c r="DX2053" s="4">
        <v>0.29099999999999998</v>
      </c>
      <c r="DY2053" s="4">
        <v>5.7599999999999998E-2</v>
      </c>
    </row>
    <row r="2054" spans="1:129" x14ac:dyDescent="0.3">
      <c r="A2054" t="s">
        <v>439</v>
      </c>
      <c r="B2054" t="s">
        <v>222</v>
      </c>
      <c r="C2054" t="s">
        <v>223</v>
      </c>
      <c r="E2054" t="s">
        <v>141</v>
      </c>
      <c r="F2054" s="2">
        <v>46287.288657407407</v>
      </c>
      <c r="G2054" s="2">
        <v>46287.607199074075</v>
      </c>
      <c r="H2054">
        <v>1</v>
      </c>
      <c r="I2054">
        <v>1</v>
      </c>
      <c r="J2054" s="3">
        <f t="shared" si="32"/>
        <v>0.31854166666666667</v>
      </c>
      <c r="K2054" s="3">
        <v>0.30099537037037039</v>
      </c>
      <c r="L2054" s="3">
        <v>0.17001157407407408</v>
      </c>
      <c r="M2054" s="3">
        <v>0</v>
      </c>
      <c r="N2054" s="3">
        <v>0</v>
      </c>
      <c r="O2054">
        <v>31</v>
      </c>
      <c r="P2054">
        <v>0</v>
      </c>
      <c r="Q2054">
        <v>31</v>
      </c>
      <c r="R2054">
        <v>0</v>
      </c>
      <c r="S2054">
        <v>0</v>
      </c>
      <c r="T2054" s="3">
        <v>1.1689814814814816E-3</v>
      </c>
      <c r="U2054" s="3">
        <v>0</v>
      </c>
      <c r="V2054" s="3">
        <v>0</v>
      </c>
      <c r="W2054" s="3">
        <v>1.0763888888888889E-3</v>
      </c>
      <c r="X2054">
        <v>31</v>
      </c>
      <c r="Y2054">
        <v>0</v>
      </c>
      <c r="Z2054">
        <v>0</v>
      </c>
      <c r="AA2054" s="3">
        <v>0.12820601851851851</v>
      </c>
      <c r="AB2054" s="3">
        <v>0</v>
      </c>
      <c r="AC2054" s="3">
        <v>0</v>
      </c>
      <c r="AD2054" s="3">
        <v>0.12820601851851851</v>
      </c>
      <c r="AE2054" s="3">
        <v>2.476851851851852E-3</v>
      </c>
      <c r="AF2054" s="3">
        <v>0</v>
      </c>
      <c r="AG2054" s="3">
        <v>0</v>
      </c>
      <c r="AH2054" s="3">
        <v>2.476851851851852E-3</v>
      </c>
      <c r="AI2054" s="3">
        <v>1.7013888888888888E-3</v>
      </c>
      <c r="AJ2054" s="3">
        <v>0</v>
      </c>
      <c r="AK2054" s="3">
        <v>0</v>
      </c>
      <c r="AL2054" s="3">
        <v>1.7013888888888888E-3</v>
      </c>
      <c r="AM2054" s="3">
        <v>0.12990740740740742</v>
      </c>
      <c r="AN2054" s="3">
        <v>0</v>
      </c>
      <c r="AO2054" s="3">
        <v>0</v>
      </c>
      <c r="AP2054" s="3">
        <v>0.12990740740740742</v>
      </c>
      <c r="AQ2054" s="3">
        <v>3.4722222222222222E-5</v>
      </c>
      <c r="AR2054" s="3">
        <v>0</v>
      </c>
      <c r="AS2054" s="3">
        <v>0</v>
      </c>
      <c r="AT2054" s="3">
        <v>3.4722222222222222E-5</v>
      </c>
      <c r="AU2054" s="3">
        <v>4.1319444444444442E-3</v>
      </c>
      <c r="AV2054" s="3">
        <v>0</v>
      </c>
      <c r="AW2054" s="3">
        <v>0</v>
      </c>
      <c r="AX2054" s="3">
        <v>4.1319444444444442E-3</v>
      </c>
      <c r="AY2054" s="3">
        <v>8.1018518518518516E-5</v>
      </c>
      <c r="AZ2054" s="3">
        <v>0</v>
      </c>
      <c r="BA2054" s="3">
        <v>0</v>
      </c>
      <c r="BB2054" s="3">
        <v>8.1018518518518516E-5</v>
      </c>
      <c r="BC2054" s="3">
        <v>5.7870370370370373E-5</v>
      </c>
      <c r="BD2054" s="3">
        <v>0</v>
      </c>
      <c r="BE2054" s="3">
        <v>0</v>
      </c>
      <c r="BF2054" s="3">
        <v>5.7870370370370373E-5</v>
      </c>
      <c r="BG2054" s="3">
        <v>4.1898148148148146E-3</v>
      </c>
      <c r="BH2054" s="3">
        <v>0</v>
      </c>
      <c r="BI2054" s="3">
        <v>0</v>
      </c>
      <c r="BJ2054" s="3">
        <v>4.1898148148148146E-3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 s="3">
        <v>0</v>
      </c>
      <c r="CF2054" s="3">
        <v>0</v>
      </c>
      <c r="CG2054" s="3">
        <v>1.6238425925925927E-2</v>
      </c>
      <c r="CH2054" s="3">
        <v>0</v>
      </c>
      <c r="CI2054" s="3">
        <v>0</v>
      </c>
      <c r="CJ2054" s="3">
        <v>0</v>
      </c>
      <c r="CK2054" s="3">
        <v>1.3078703703703703E-3</v>
      </c>
      <c r="CL2054" s="3">
        <v>1.7546296296296296E-2</v>
      </c>
      <c r="CM2054" s="3">
        <v>1.7546296296296296E-2</v>
      </c>
      <c r="CN2054" s="3">
        <v>0</v>
      </c>
      <c r="CO2054">
        <v>0</v>
      </c>
      <c r="CP2054">
        <v>31</v>
      </c>
      <c r="CQ2054">
        <v>0</v>
      </c>
      <c r="CR2054">
        <v>31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 s="3">
        <v>0</v>
      </c>
      <c r="CY2054" s="3">
        <v>0</v>
      </c>
      <c r="CZ2054" s="3">
        <v>0</v>
      </c>
      <c r="DA2054" s="3">
        <v>0</v>
      </c>
      <c r="DB2054" s="3">
        <v>0</v>
      </c>
      <c r="DC2054" s="3">
        <v>0</v>
      </c>
      <c r="DD2054" s="3">
        <v>0</v>
      </c>
      <c r="DE2054" s="3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 s="3">
        <v>0</v>
      </c>
      <c r="DO2054" s="3">
        <v>0</v>
      </c>
      <c r="DP2054" s="3">
        <v>0</v>
      </c>
      <c r="DQ2054" s="3">
        <v>0</v>
      </c>
      <c r="DR2054" s="3">
        <v>0</v>
      </c>
      <c r="DS2054" s="3">
        <v>0</v>
      </c>
      <c r="DT2054" s="3">
        <v>0</v>
      </c>
      <c r="DU2054" s="3">
        <v>0</v>
      </c>
      <c r="DV2054">
        <v>94.49</v>
      </c>
      <c r="DW2054" s="3">
        <v>0.12990740740740742</v>
      </c>
      <c r="DX2054" s="4">
        <v>0.4078</v>
      </c>
      <c r="DY2054" s="4">
        <v>5.5100000000000003E-2</v>
      </c>
    </row>
    <row r="2055" spans="1:129" x14ac:dyDescent="0.3">
      <c r="A2055" t="s">
        <v>439</v>
      </c>
      <c r="B2055" t="s">
        <v>224</v>
      </c>
      <c r="C2055" t="s">
        <v>225</v>
      </c>
      <c r="E2055" t="s">
        <v>166</v>
      </c>
      <c r="F2055" s="2">
        <v>46287.410381944443</v>
      </c>
      <c r="G2055" s="2">
        <v>46287.708645833336</v>
      </c>
      <c r="H2055">
        <v>1</v>
      </c>
      <c r="I2055">
        <v>1</v>
      </c>
      <c r="J2055" s="3">
        <f t="shared" si="32"/>
        <v>0.29826388888888888</v>
      </c>
      <c r="K2055" s="3">
        <v>0.28087962962962965</v>
      </c>
      <c r="L2055" s="3">
        <v>0.23495370370370369</v>
      </c>
      <c r="M2055" s="3">
        <v>0</v>
      </c>
      <c r="N2055" s="3">
        <v>0</v>
      </c>
      <c r="O2055">
        <v>17</v>
      </c>
      <c r="P2055">
        <v>0</v>
      </c>
      <c r="Q2055">
        <v>17</v>
      </c>
      <c r="R2055">
        <v>0</v>
      </c>
      <c r="S2055">
        <v>5</v>
      </c>
      <c r="T2055" s="3">
        <v>1.6203703703703703E-4</v>
      </c>
      <c r="U2055" s="3">
        <v>0</v>
      </c>
      <c r="V2055" s="3">
        <v>8.2175925925925927E-4</v>
      </c>
      <c r="W2055" s="3">
        <v>9.2592592592592596E-4</v>
      </c>
      <c r="X2055">
        <v>16</v>
      </c>
      <c r="Y2055">
        <v>0</v>
      </c>
      <c r="Z2055">
        <v>4</v>
      </c>
      <c r="AA2055" s="3">
        <v>3.9456018518518515E-2</v>
      </c>
      <c r="AB2055" s="3">
        <v>0</v>
      </c>
      <c r="AC2055" s="3">
        <v>2.3379629629629631E-3</v>
      </c>
      <c r="AD2055" s="3">
        <v>4.1793981481481481E-2</v>
      </c>
      <c r="AE2055" s="3">
        <v>0</v>
      </c>
      <c r="AF2055" s="3">
        <v>0</v>
      </c>
      <c r="AG2055" s="3">
        <v>0</v>
      </c>
      <c r="AH2055" s="3">
        <v>0</v>
      </c>
      <c r="AI2055" s="3">
        <v>2.5462962962962965E-3</v>
      </c>
      <c r="AJ2055" s="3">
        <v>0</v>
      </c>
      <c r="AK2055" s="3">
        <v>6.5972222222222224E-4</v>
      </c>
      <c r="AL2055" s="3">
        <v>3.2060185185185186E-3</v>
      </c>
      <c r="AM2055" s="3">
        <v>4.2002314814814812E-2</v>
      </c>
      <c r="AN2055" s="3">
        <v>0</v>
      </c>
      <c r="AO2055" s="3">
        <v>2.9976851851851853E-3</v>
      </c>
      <c r="AP2055" s="3">
        <v>4.4999999999999998E-2</v>
      </c>
      <c r="AQ2055" s="3">
        <v>1.1574074074074073E-5</v>
      </c>
      <c r="AR2055" s="3">
        <v>0</v>
      </c>
      <c r="AS2055" s="3">
        <v>1.6203703703703703E-4</v>
      </c>
      <c r="AT2055" s="3">
        <v>4.6296296296296294E-5</v>
      </c>
      <c r="AU2055" s="3">
        <v>2.4652777777777776E-3</v>
      </c>
      <c r="AV2055" s="3">
        <v>0</v>
      </c>
      <c r="AW2055" s="3">
        <v>5.9027777777777778E-4</v>
      </c>
      <c r="AX2055" s="3">
        <v>2.0949074074074073E-3</v>
      </c>
      <c r="AY2055" s="3">
        <v>0</v>
      </c>
      <c r="AZ2055" s="3">
        <v>0</v>
      </c>
      <c r="BA2055" s="3">
        <v>0</v>
      </c>
      <c r="BB2055" s="3">
        <v>0</v>
      </c>
      <c r="BC2055" s="3">
        <v>1.6203703703703703E-4</v>
      </c>
      <c r="BD2055" s="3">
        <v>0</v>
      </c>
      <c r="BE2055" s="3">
        <v>1.6203703703703703E-4</v>
      </c>
      <c r="BF2055" s="3">
        <v>1.6203703703703703E-4</v>
      </c>
      <c r="BG2055" s="3">
        <v>2.627314814814815E-3</v>
      </c>
      <c r="BH2055" s="3">
        <v>0</v>
      </c>
      <c r="BI2055" s="3">
        <v>7.5231481481481482E-4</v>
      </c>
      <c r="BJ2055" s="3">
        <v>2.2453703703703702E-3</v>
      </c>
      <c r="BK2055">
        <v>1</v>
      </c>
      <c r="BL2055">
        <v>0</v>
      </c>
      <c r="BM2055">
        <v>1</v>
      </c>
      <c r="BN2055">
        <v>0</v>
      </c>
      <c r="BO2055">
        <v>1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5</v>
      </c>
      <c r="BW2055">
        <v>4</v>
      </c>
      <c r="BX2055">
        <v>1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 s="3">
        <v>0</v>
      </c>
      <c r="CF2055" s="3">
        <v>0</v>
      </c>
      <c r="CG2055" s="3">
        <v>1.3055555555555556E-2</v>
      </c>
      <c r="CH2055" s="3">
        <v>0</v>
      </c>
      <c r="CI2055" s="3">
        <v>0</v>
      </c>
      <c r="CJ2055" s="3">
        <v>6.2500000000000001E-4</v>
      </c>
      <c r="CK2055" s="3">
        <v>3.7037037037037038E-3</v>
      </c>
      <c r="CL2055" s="3">
        <v>1.7384259259259259E-2</v>
      </c>
      <c r="CM2055" s="3">
        <v>1.7384259259259259E-2</v>
      </c>
      <c r="CN2055" s="3">
        <v>0</v>
      </c>
      <c r="CO2055">
        <v>0</v>
      </c>
      <c r="CP2055">
        <v>16</v>
      </c>
      <c r="CQ2055">
        <v>5</v>
      </c>
      <c r="CR2055">
        <v>20</v>
      </c>
      <c r="CS2055">
        <v>1</v>
      </c>
      <c r="CT2055">
        <v>0</v>
      </c>
      <c r="CU2055">
        <v>0</v>
      </c>
      <c r="CV2055">
        <v>0</v>
      </c>
      <c r="CW2055">
        <v>0</v>
      </c>
      <c r="CX2055" s="3">
        <v>0</v>
      </c>
      <c r="CY2055" s="3">
        <v>0</v>
      </c>
      <c r="CZ2055" s="3">
        <v>0</v>
      </c>
      <c r="DA2055" s="3">
        <v>0</v>
      </c>
      <c r="DB2055" s="3">
        <v>0</v>
      </c>
      <c r="DC2055" s="3">
        <v>0</v>
      </c>
      <c r="DD2055" s="3">
        <v>0</v>
      </c>
      <c r="DE2055" s="3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 s="3">
        <v>0</v>
      </c>
      <c r="DO2055" s="3">
        <v>0</v>
      </c>
      <c r="DP2055" s="3">
        <v>0</v>
      </c>
      <c r="DQ2055" s="3">
        <v>0</v>
      </c>
      <c r="DR2055" s="3">
        <v>0</v>
      </c>
      <c r="DS2055" s="3">
        <v>0</v>
      </c>
      <c r="DT2055" s="3">
        <v>0</v>
      </c>
      <c r="DU2055" s="3">
        <v>0</v>
      </c>
      <c r="DV2055">
        <v>94.17</v>
      </c>
      <c r="DW2055" s="3">
        <v>4.5821759259259257E-2</v>
      </c>
      <c r="DX2055" s="4">
        <v>0.15359999999999999</v>
      </c>
      <c r="DY2055" s="4">
        <v>5.8299999999999998E-2</v>
      </c>
    </row>
    <row r="2056" spans="1:129" x14ac:dyDescent="0.3">
      <c r="A2056" t="s">
        <v>439</v>
      </c>
      <c r="B2056" t="s">
        <v>226</v>
      </c>
      <c r="C2056" t="s">
        <v>227</v>
      </c>
      <c r="E2056" t="s">
        <v>135</v>
      </c>
      <c r="F2056" s="2">
        <v>46287.291365740741</v>
      </c>
      <c r="G2056" s="2">
        <v>46287.605069444442</v>
      </c>
      <c r="H2056">
        <v>1</v>
      </c>
      <c r="I2056">
        <v>1</v>
      </c>
      <c r="J2056" s="3">
        <f t="shared" si="32"/>
        <v>0.31370370370370371</v>
      </c>
      <c r="K2056" s="3">
        <v>0.29246527777777775</v>
      </c>
      <c r="L2056" s="3">
        <v>0.18939814814814815</v>
      </c>
      <c r="M2056" s="3">
        <v>0</v>
      </c>
      <c r="N2056" s="3">
        <v>0</v>
      </c>
      <c r="O2056">
        <v>6</v>
      </c>
      <c r="P2056">
        <v>42</v>
      </c>
      <c r="Q2056">
        <v>6</v>
      </c>
      <c r="R2056">
        <v>42</v>
      </c>
      <c r="S2056">
        <v>0</v>
      </c>
      <c r="T2056" s="3">
        <v>2.3148148148148149E-4</v>
      </c>
      <c r="U2056" s="3">
        <v>1.4467592592592592E-3</v>
      </c>
      <c r="V2056" s="3">
        <v>0</v>
      </c>
      <c r="W2056" s="3">
        <v>1.5393518518518519E-3</v>
      </c>
      <c r="X2056">
        <v>6</v>
      </c>
      <c r="Y2056">
        <v>38</v>
      </c>
      <c r="Z2056">
        <v>0</v>
      </c>
      <c r="AA2056" s="3">
        <v>2.4583333333333332E-2</v>
      </c>
      <c r="AB2056" s="3">
        <v>7.1979166666666664E-2</v>
      </c>
      <c r="AC2056" s="3">
        <v>0</v>
      </c>
      <c r="AD2056" s="3">
        <v>9.6562499999999996E-2</v>
      </c>
      <c r="AE2056" s="3">
        <v>0</v>
      </c>
      <c r="AF2056" s="3">
        <v>0</v>
      </c>
      <c r="AG2056" s="3">
        <v>0</v>
      </c>
      <c r="AH2056" s="3">
        <v>0</v>
      </c>
      <c r="AI2056" s="3">
        <v>3.0092592592592595E-4</v>
      </c>
      <c r="AJ2056" s="3">
        <v>3.9351851851851848E-3</v>
      </c>
      <c r="AK2056" s="3">
        <v>0</v>
      </c>
      <c r="AL2056" s="3">
        <v>4.2361111111111115E-3</v>
      </c>
      <c r="AM2056" s="3">
        <v>2.4884259259259259E-2</v>
      </c>
      <c r="AN2056" s="3">
        <v>7.5914351851851858E-2</v>
      </c>
      <c r="AO2056" s="3">
        <v>0</v>
      </c>
      <c r="AP2056" s="3">
        <v>0.10079861111111112</v>
      </c>
      <c r="AQ2056" s="3">
        <v>3.4722222222222222E-5</v>
      </c>
      <c r="AR2056" s="3">
        <v>3.4722222222222222E-5</v>
      </c>
      <c r="AS2056" s="3">
        <v>0</v>
      </c>
      <c r="AT2056" s="3">
        <v>3.4722222222222222E-5</v>
      </c>
      <c r="AU2056" s="3">
        <v>4.0972222222222226E-3</v>
      </c>
      <c r="AV2056" s="3">
        <v>1.8981481481481482E-3</v>
      </c>
      <c r="AW2056" s="3">
        <v>0</v>
      </c>
      <c r="AX2056" s="3">
        <v>2.1990740740740742E-3</v>
      </c>
      <c r="AY2056" s="3">
        <v>0</v>
      </c>
      <c r="AZ2056" s="3">
        <v>0</v>
      </c>
      <c r="BA2056" s="3">
        <v>0</v>
      </c>
      <c r="BB2056" s="3">
        <v>0</v>
      </c>
      <c r="BC2056" s="3">
        <v>4.6296296296296294E-5</v>
      </c>
      <c r="BD2056" s="3">
        <v>1.0416666666666667E-4</v>
      </c>
      <c r="BE2056" s="3">
        <v>0</v>
      </c>
      <c r="BF2056" s="3">
        <v>9.2592592592592588E-5</v>
      </c>
      <c r="BG2056" s="3">
        <v>4.1435185185185186E-3</v>
      </c>
      <c r="BH2056" s="3">
        <v>2.0023148148148148E-3</v>
      </c>
      <c r="BI2056" s="3">
        <v>0</v>
      </c>
      <c r="BJ2056" s="3">
        <v>2.2916666666666667E-3</v>
      </c>
      <c r="BK2056">
        <v>0</v>
      </c>
      <c r="BL2056">
        <v>4</v>
      </c>
      <c r="BM2056">
        <v>0</v>
      </c>
      <c r="BN2056">
        <v>4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 s="3">
        <v>7.291666666666667E-4</v>
      </c>
      <c r="CF2056" s="3">
        <v>0</v>
      </c>
      <c r="CG2056" s="3">
        <v>1.3784722222222223E-2</v>
      </c>
      <c r="CH2056" s="3">
        <v>0</v>
      </c>
      <c r="CI2056" s="3">
        <v>0</v>
      </c>
      <c r="CJ2056" s="3">
        <v>6.6319444444444446E-3</v>
      </c>
      <c r="CK2056" s="3">
        <v>8.2175925925925927E-4</v>
      </c>
      <c r="CL2056" s="3">
        <v>2.1967592592592594E-2</v>
      </c>
      <c r="CM2056" s="3">
        <v>2.1238425925925924E-2</v>
      </c>
      <c r="CN2056" s="3">
        <v>7.291666666666667E-4</v>
      </c>
      <c r="CO2056">
        <v>38</v>
      </c>
      <c r="CP2056">
        <v>6</v>
      </c>
      <c r="CQ2056">
        <v>0</v>
      </c>
      <c r="CR2056">
        <v>44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 s="3">
        <v>0</v>
      </c>
      <c r="CY2056" s="3">
        <v>0</v>
      </c>
      <c r="CZ2056" s="3">
        <v>0</v>
      </c>
      <c r="DA2056" s="3">
        <v>0</v>
      </c>
      <c r="DB2056" s="3">
        <v>0</v>
      </c>
      <c r="DC2056" s="3">
        <v>0</v>
      </c>
      <c r="DD2056" s="3">
        <v>0</v>
      </c>
      <c r="DE2056" s="3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 s="3">
        <v>0</v>
      </c>
      <c r="DO2056" s="3">
        <v>0</v>
      </c>
      <c r="DP2056" s="3">
        <v>0</v>
      </c>
      <c r="DQ2056" s="3">
        <v>0</v>
      </c>
      <c r="DR2056" s="3">
        <v>0</v>
      </c>
      <c r="DS2056" s="3">
        <v>0</v>
      </c>
      <c r="DT2056" s="3">
        <v>0</v>
      </c>
      <c r="DU2056" s="3">
        <v>0</v>
      </c>
      <c r="DV2056">
        <v>93.23</v>
      </c>
      <c r="DW2056" s="3">
        <v>0.10079861111111112</v>
      </c>
      <c r="DX2056" s="4">
        <v>0.32129999999999997</v>
      </c>
      <c r="DY2056" s="4">
        <v>6.7699999999999996E-2</v>
      </c>
    </row>
    <row r="2057" spans="1:129" x14ac:dyDescent="0.3">
      <c r="A2057" t="s">
        <v>439</v>
      </c>
      <c r="B2057" t="s">
        <v>228</v>
      </c>
      <c r="C2057" t="s">
        <v>229</v>
      </c>
      <c r="E2057" t="s">
        <v>153</v>
      </c>
      <c r="F2057" s="2">
        <v>46287.287638888891</v>
      </c>
      <c r="G2057" s="2">
        <v>46287.609097222223</v>
      </c>
      <c r="H2057">
        <v>2</v>
      </c>
      <c r="I2057">
        <v>2</v>
      </c>
      <c r="J2057" s="3">
        <f t="shared" si="32"/>
        <v>0.32134259259259262</v>
      </c>
      <c r="K2057" s="3">
        <v>0.30375000000000002</v>
      </c>
      <c r="L2057" s="3">
        <v>0.18672453703703704</v>
      </c>
      <c r="M2057" s="3">
        <v>0</v>
      </c>
      <c r="N2057" s="3">
        <v>0</v>
      </c>
      <c r="O2057">
        <v>37</v>
      </c>
      <c r="P2057">
        <v>0</v>
      </c>
      <c r="Q2057">
        <v>37</v>
      </c>
      <c r="R2057">
        <v>0</v>
      </c>
      <c r="S2057">
        <v>2</v>
      </c>
      <c r="T2057" s="3">
        <v>1.3541666666666667E-3</v>
      </c>
      <c r="U2057" s="3">
        <v>0</v>
      </c>
      <c r="V2057" s="3">
        <v>6.9444444444444444E-5</v>
      </c>
      <c r="W2057" s="3">
        <v>1.3194444444444445E-3</v>
      </c>
      <c r="X2057">
        <v>36</v>
      </c>
      <c r="Y2057">
        <v>0</v>
      </c>
      <c r="Z2057">
        <v>1</v>
      </c>
      <c r="AA2057" s="3">
        <v>0.11392361111111111</v>
      </c>
      <c r="AB2057" s="3">
        <v>0</v>
      </c>
      <c r="AC2057" s="3">
        <v>2.0833333333333335E-4</v>
      </c>
      <c r="AD2057" s="3">
        <v>0.11413194444444444</v>
      </c>
      <c r="AE2057" s="3">
        <v>2.5462962962962965E-3</v>
      </c>
      <c r="AF2057" s="3">
        <v>0</v>
      </c>
      <c r="AG2057" s="3">
        <v>0</v>
      </c>
      <c r="AH2057" s="3">
        <v>2.5462962962962965E-3</v>
      </c>
      <c r="AI2057" s="3">
        <v>1.1689814814814816E-3</v>
      </c>
      <c r="AJ2057" s="3">
        <v>0</v>
      </c>
      <c r="AK2057" s="3">
        <v>4.0509259259259258E-4</v>
      </c>
      <c r="AL2057" s="3">
        <v>1.5740740740740741E-3</v>
      </c>
      <c r="AM2057" s="3">
        <v>0.11509259259259259</v>
      </c>
      <c r="AN2057" s="3">
        <v>0</v>
      </c>
      <c r="AO2057" s="3">
        <v>6.134259259259259E-4</v>
      </c>
      <c r="AP2057" s="3">
        <v>0.11570601851851851</v>
      </c>
      <c r="AQ2057" s="3">
        <v>3.4722222222222222E-5</v>
      </c>
      <c r="AR2057" s="3">
        <v>0</v>
      </c>
      <c r="AS2057" s="3">
        <v>3.4722222222222222E-5</v>
      </c>
      <c r="AT2057" s="3">
        <v>3.4722222222222222E-5</v>
      </c>
      <c r="AU2057" s="3">
        <v>3.1597222222222222E-3</v>
      </c>
      <c r="AV2057" s="3">
        <v>0</v>
      </c>
      <c r="AW2057" s="3">
        <v>2.0833333333333335E-4</v>
      </c>
      <c r="AX2057" s="3">
        <v>3.0902777777777777E-3</v>
      </c>
      <c r="AY2057" s="3">
        <v>6.9444444444444444E-5</v>
      </c>
      <c r="AZ2057" s="3">
        <v>0</v>
      </c>
      <c r="BA2057" s="3">
        <v>0</v>
      </c>
      <c r="BB2057" s="3">
        <v>6.9444444444444444E-5</v>
      </c>
      <c r="BC2057" s="3">
        <v>3.4722222222222222E-5</v>
      </c>
      <c r="BD2057" s="3">
        <v>0</v>
      </c>
      <c r="BE2057" s="3">
        <v>4.0509259259259258E-4</v>
      </c>
      <c r="BF2057" s="3">
        <v>4.6296296296296294E-5</v>
      </c>
      <c r="BG2057" s="3">
        <v>3.1944444444444446E-3</v>
      </c>
      <c r="BH2057" s="3">
        <v>0</v>
      </c>
      <c r="BI2057" s="3">
        <v>6.134259259259259E-4</v>
      </c>
      <c r="BJ2057" s="3">
        <v>3.1250000000000002E-3</v>
      </c>
      <c r="BK2057">
        <v>1</v>
      </c>
      <c r="BL2057">
        <v>0</v>
      </c>
      <c r="BM2057">
        <v>1</v>
      </c>
      <c r="BN2057">
        <v>0</v>
      </c>
      <c r="BO2057">
        <v>1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2</v>
      </c>
      <c r="BW2057">
        <v>1</v>
      </c>
      <c r="BX2057">
        <v>1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 s="3">
        <v>0</v>
      </c>
      <c r="CF2057" s="3">
        <v>0</v>
      </c>
      <c r="CG2057" s="3">
        <v>6.1805555555555555E-3</v>
      </c>
      <c r="CH2057" s="3">
        <v>0</v>
      </c>
      <c r="CI2057" s="3">
        <v>0</v>
      </c>
      <c r="CJ2057" s="3">
        <v>1.0266203703703704E-2</v>
      </c>
      <c r="CK2057" s="3">
        <v>1.1458333333333333E-3</v>
      </c>
      <c r="CL2057" s="3">
        <v>1.7592592592592594E-2</v>
      </c>
      <c r="CM2057" s="3">
        <v>1.7592592592592594E-2</v>
      </c>
      <c r="CN2057" s="3">
        <v>0</v>
      </c>
      <c r="CO2057">
        <v>0</v>
      </c>
      <c r="CP2057">
        <v>36</v>
      </c>
      <c r="CQ2057">
        <v>2</v>
      </c>
      <c r="CR2057">
        <v>37</v>
      </c>
      <c r="CS2057">
        <v>1</v>
      </c>
      <c r="CT2057">
        <v>0</v>
      </c>
      <c r="CU2057">
        <v>0</v>
      </c>
      <c r="CV2057">
        <v>0</v>
      </c>
      <c r="CW2057">
        <v>0</v>
      </c>
      <c r="CX2057" s="3">
        <v>0</v>
      </c>
      <c r="CY2057" s="3">
        <v>0</v>
      </c>
      <c r="CZ2057" s="3">
        <v>0</v>
      </c>
      <c r="DA2057" s="3">
        <v>0</v>
      </c>
      <c r="DB2057" s="3">
        <v>0</v>
      </c>
      <c r="DC2057" s="3">
        <v>0</v>
      </c>
      <c r="DD2057" s="3">
        <v>0</v>
      </c>
      <c r="DE2057" s="3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 s="3">
        <v>0</v>
      </c>
      <c r="DO2057" s="3">
        <v>0</v>
      </c>
      <c r="DP2057" s="3">
        <v>0</v>
      </c>
      <c r="DQ2057" s="3">
        <v>0</v>
      </c>
      <c r="DR2057" s="3">
        <v>0</v>
      </c>
      <c r="DS2057" s="3">
        <v>0</v>
      </c>
      <c r="DT2057" s="3">
        <v>0</v>
      </c>
      <c r="DU2057" s="3">
        <v>0</v>
      </c>
      <c r="DV2057">
        <v>94.53</v>
      </c>
      <c r="DW2057" s="3">
        <v>0.11577546296296297</v>
      </c>
      <c r="DX2057" s="4">
        <v>0.36030000000000001</v>
      </c>
      <c r="DY2057" s="4">
        <v>5.4699999999999999E-2</v>
      </c>
    </row>
    <row r="2058" spans="1:129" x14ac:dyDescent="0.3">
      <c r="A2058" t="s">
        <v>439</v>
      </c>
      <c r="B2058" t="s">
        <v>230</v>
      </c>
      <c r="C2058" t="s">
        <v>231</v>
      </c>
      <c r="E2058" t="s">
        <v>135</v>
      </c>
      <c r="F2058" s="2">
        <v>46287.283796296295</v>
      </c>
      <c r="G2058" s="2">
        <v>46287.604756944442</v>
      </c>
      <c r="H2058">
        <v>10</v>
      </c>
      <c r="I2058">
        <v>10</v>
      </c>
      <c r="J2058" s="3">
        <f t="shared" si="32"/>
        <v>0.31682870370370375</v>
      </c>
      <c r="K2058" s="3">
        <v>0.2955902777777778</v>
      </c>
      <c r="L2058" s="3">
        <v>0.21443287037037037</v>
      </c>
      <c r="M2058" s="3">
        <v>0</v>
      </c>
      <c r="N2058" s="3">
        <v>0</v>
      </c>
      <c r="O2058">
        <v>3</v>
      </c>
      <c r="P2058">
        <v>48</v>
      </c>
      <c r="Q2058">
        <v>3</v>
      </c>
      <c r="R2058">
        <v>48</v>
      </c>
      <c r="S2058">
        <v>0</v>
      </c>
      <c r="T2058" s="3">
        <v>1.1574074074074075E-4</v>
      </c>
      <c r="U2058" s="3">
        <v>2.2685185185185187E-3</v>
      </c>
      <c r="V2058" s="3">
        <v>0</v>
      </c>
      <c r="W2058" s="3">
        <v>2.2685185185185187E-3</v>
      </c>
      <c r="X2058">
        <v>3</v>
      </c>
      <c r="Y2058">
        <v>39</v>
      </c>
      <c r="Z2058">
        <v>0</v>
      </c>
      <c r="AA2058" s="3">
        <v>1.5590277777777778E-2</v>
      </c>
      <c r="AB2058" s="3">
        <v>5.0636574074074077E-2</v>
      </c>
      <c r="AC2058" s="3">
        <v>0</v>
      </c>
      <c r="AD2058" s="3">
        <v>6.6226851851851856E-2</v>
      </c>
      <c r="AE2058" s="3">
        <v>0</v>
      </c>
      <c r="AF2058" s="3">
        <v>6.2500000000000001E-4</v>
      </c>
      <c r="AG2058" s="3">
        <v>0</v>
      </c>
      <c r="AH2058" s="3">
        <v>6.2500000000000001E-4</v>
      </c>
      <c r="AI2058" s="3">
        <v>6.9444444444444447E-4</v>
      </c>
      <c r="AJ2058" s="3">
        <v>9.0277777777777769E-3</v>
      </c>
      <c r="AK2058" s="3">
        <v>0</v>
      </c>
      <c r="AL2058" s="3">
        <v>9.7222222222222224E-3</v>
      </c>
      <c r="AM2058" s="3">
        <v>1.6284722222222221E-2</v>
      </c>
      <c r="AN2058" s="3">
        <v>5.966435185185185E-2</v>
      </c>
      <c r="AO2058" s="3">
        <v>0</v>
      </c>
      <c r="AP2058" s="3">
        <v>7.5949074074074072E-2</v>
      </c>
      <c r="AQ2058" s="3">
        <v>3.4722222222222222E-5</v>
      </c>
      <c r="AR2058" s="3">
        <v>4.6296296296296294E-5</v>
      </c>
      <c r="AS2058" s="3">
        <v>0</v>
      </c>
      <c r="AT2058" s="3">
        <v>4.6296296296296294E-5</v>
      </c>
      <c r="AU2058" s="3">
        <v>5.1967592592592595E-3</v>
      </c>
      <c r="AV2058" s="3">
        <v>1.2962962962962963E-3</v>
      </c>
      <c r="AW2058" s="3">
        <v>0</v>
      </c>
      <c r="AX2058" s="3">
        <v>1.5740740740740741E-3</v>
      </c>
      <c r="AY2058" s="3">
        <v>0</v>
      </c>
      <c r="AZ2058" s="3">
        <v>1.1574074074074073E-5</v>
      </c>
      <c r="BA2058" s="3">
        <v>0</v>
      </c>
      <c r="BB2058" s="3">
        <v>1.1574074074074073E-5</v>
      </c>
      <c r="BC2058" s="3">
        <v>2.3148148148148149E-4</v>
      </c>
      <c r="BD2058" s="3">
        <v>2.3148148148148149E-4</v>
      </c>
      <c r="BE2058" s="3">
        <v>0</v>
      </c>
      <c r="BF2058" s="3">
        <v>2.3148148148148149E-4</v>
      </c>
      <c r="BG2058" s="3">
        <v>5.4282407407407404E-3</v>
      </c>
      <c r="BH2058" s="3">
        <v>1.5277777777777779E-3</v>
      </c>
      <c r="BI2058" s="3">
        <v>0</v>
      </c>
      <c r="BJ2058" s="3">
        <v>1.8055555555555555E-3</v>
      </c>
      <c r="BK2058">
        <v>0</v>
      </c>
      <c r="BL2058">
        <v>9</v>
      </c>
      <c r="BM2058">
        <v>0</v>
      </c>
      <c r="BN2058">
        <v>9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 s="3">
        <v>0</v>
      </c>
      <c r="CF2058" s="3">
        <v>2.9398148148148148E-3</v>
      </c>
      <c r="CG2058" s="3">
        <v>1.1458333333333333E-2</v>
      </c>
      <c r="CH2058" s="3">
        <v>0</v>
      </c>
      <c r="CI2058" s="3">
        <v>0</v>
      </c>
      <c r="CJ2058" s="3">
        <v>8.0555555555555554E-3</v>
      </c>
      <c r="CK2058" s="3">
        <v>1.724537037037037E-3</v>
      </c>
      <c r="CL2058" s="3">
        <v>2.417824074074074E-2</v>
      </c>
      <c r="CM2058" s="3">
        <v>2.1238425925925924E-2</v>
      </c>
      <c r="CN2058" s="3">
        <v>2.9398148148148148E-3</v>
      </c>
      <c r="CO2058">
        <v>39</v>
      </c>
      <c r="CP2058">
        <v>3</v>
      </c>
      <c r="CQ2058">
        <v>0</v>
      </c>
      <c r="CR2058">
        <v>42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 s="3">
        <v>0</v>
      </c>
      <c r="CY2058" s="3">
        <v>0</v>
      </c>
      <c r="CZ2058" s="3">
        <v>0</v>
      </c>
      <c r="DA2058" s="3">
        <v>0</v>
      </c>
      <c r="DB2058" s="3">
        <v>0</v>
      </c>
      <c r="DC2058" s="3">
        <v>0</v>
      </c>
      <c r="DD2058" s="3">
        <v>0</v>
      </c>
      <c r="DE2058" s="3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 s="3">
        <v>0</v>
      </c>
      <c r="DO2058" s="3">
        <v>0</v>
      </c>
      <c r="DP2058" s="3">
        <v>0</v>
      </c>
      <c r="DQ2058" s="3">
        <v>0</v>
      </c>
      <c r="DR2058" s="3">
        <v>0</v>
      </c>
      <c r="DS2058" s="3">
        <v>0</v>
      </c>
      <c r="DT2058" s="3">
        <v>0</v>
      </c>
      <c r="DU2058" s="3">
        <v>0</v>
      </c>
      <c r="DV2058">
        <v>93.3</v>
      </c>
      <c r="DW2058" s="3">
        <v>7.5949074074074072E-2</v>
      </c>
      <c r="DX2058" s="4">
        <v>0.2397</v>
      </c>
      <c r="DY2058" s="4">
        <v>6.7000000000000004E-2</v>
      </c>
    </row>
    <row r="2059" spans="1:129" x14ac:dyDescent="0.3">
      <c r="A2059" t="s">
        <v>439</v>
      </c>
      <c r="B2059" t="s">
        <v>232</v>
      </c>
      <c r="C2059" t="s">
        <v>233</v>
      </c>
      <c r="E2059" t="s">
        <v>234</v>
      </c>
      <c r="F2059" s="2">
        <v>46287.917638888888</v>
      </c>
      <c r="H2059">
        <v>1</v>
      </c>
      <c r="I2059">
        <v>0</v>
      </c>
      <c r="J2059" s="3">
        <f t="shared" si="32"/>
        <v>0.37403935185185183</v>
      </c>
      <c r="K2059" s="3">
        <v>0.36706018518518518</v>
      </c>
      <c r="L2059" s="3">
        <v>0.26876157407407408</v>
      </c>
      <c r="M2059" s="3">
        <v>0</v>
      </c>
      <c r="N2059" s="3">
        <v>0</v>
      </c>
      <c r="O2059">
        <v>13</v>
      </c>
      <c r="P2059">
        <v>0</v>
      </c>
      <c r="Q2059">
        <v>12</v>
      </c>
      <c r="R2059">
        <v>0</v>
      </c>
      <c r="S2059">
        <v>0</v>
      </c>
      <c r="T2059" s="3">
        <v>4.5138888888888887E-4</v>
      </c>
      <c r="U2059" s="3">
        <v>0</v>
      </c>
      <c r="V2059" s="3">
        <v>0</v>
      </c>
      <c r="W2059" s="3">
        <v>4.1666666666666669E-4</v>
      </c>
      <c r="X2059">
        <v>12</v>
      </c>
      <c r="Y2059">
        <v>0</v>
      </c>
      <c r="Z2059">
        <v>0</v>
      </c>
      <c r="AA2059" s="3">
        <v>1.3043981481481481E-2</v>
      </c>
      <c r="AB2059" s="3">
        <v>0</v>
      </c>
      <c r="AC2059" s="3">
        <v>0</v>
      </c>
      <c r="AD2059" s="3">
        <v>1.3043981481481481E-2</v>
      </c>
      <c r="AE2059" s="3">
        <v>0</v>
      </c>
      <c r="AF2059" s="3">
        <v>0</v>
      </c>
      <c r="AG2059" s="3">
        <v>0</v>
      </c>
      <c r="AH2059" s="3">
        <v>0</v>
      </c>
      <c r="AI2059" s="3">
        <v>1.5046296296296296E-3</v>
      </c>
      <c r="AJ2059" s="3">
        <v>0</v>
      </c>
      <c r="AK2059" s="3">
        <v>0</v>
      </c>
      <c r="AL2059" s="3">
        <v>1.5046296296296296E-3</v>
      </c>
      <c r="AM2059" s="3">
        <v>1.4548611111111111E-2</v>
      </c>
      <c r="AN2059" s="3">
        <v>0</v>
      </c>
      <c r="AO2059" s="3">
        <v>0</v>
      </c>
      <c r="AP2059" s="3">
        <v>1.4548611111111111E-2</v>
      </c>
      <c r="AQ2059" s="3">
        <v>3.4722222222222222E-5</v>
      </c>
      <c r="AR2059" s="3">
        <v>0</v>
      </c>
      <c r="AS2059" s="3">
        <v>0</v>
      </c>
      <c r="AT2059" s="3">
        <v>3.4722222222222222E-5</v>
      </c>
      <c r="AU2059" s="3">
        <v>1.0879629629629629E-3</v>
      </c>
      <c r="AV2059" s="3">
        <v>0</v>
      </c>
      <c r="AW2059" s="3">
        <v>0</v>
      </c>
      <c r="AX2059" s="3">
        <v>1.0879629629629629E-3</v>
      </c>
      <c r="AY2059" s="3">
        <v>0</v>
      </c>
      <c r="AZ2059" s="3">
        <v>0</v>
      </c>
      <c r="BA2059" s="3">
        <v>0</v>
      </c>
      <c r="BB2059" s="3">
        <v>0</v>
      </c>
      <c r="BC2059" s="3">
        <v>1.273148148148148E-4</v>
      </c>
      <c r="BD2059" s="3">
        <v>0</v>
      </c>
      <c r="BE2059" s="3">
        <v>0</v>
      </c>
      <c r="BF2059" s="3">
        <v>1.273148148148148E-4</v>
      </c>
      <c r="BG2059" s="3">
        <v>1.2152777777777778E-3</v>
      </c>
      <c r="BH2059" s="3">
        <v>0</v>
      </c>
      <c r="BI2059" s="3">
        <v>0</v>
      </c>
      <c r="BJ2059" s="3">
        <v>1.2152777777777778E-3</v>
      </c>
      <c r="BK2059">
        <v>1</v>
      </c>
      <c r="BL2059">
        <v>0</v>
      </c>
      <c r="BM2059">
        <v>1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 s="3">
        <v>0</v>
      </c>
      <c r="CF2059" s="3">
        <v>0</v>
      </c>
      <c r="CG2059" s="3">
        <v>0</v>
      </c>
      <c r="CH2059" s="3">
        <v>0</v>
      </c>
      <c r="CI2059" s="3">
        <v>0</v>
      </c>
      <c r="CJ2059" s="3">
        <v>0</v>
      </c>
      <c r="CK2059" s="3">
        <v>6.9791666666666665E-3</v>
      </c>
      <c r="CL2059" s="3">
        <v>6.9791666666666665E-3</v>
      </c>
      <c r="CM2059" s="3">
        <v>6.9791666666666665E-3</v>
      </c>
      <c r="CN2059" s="3">
        <v>0</v>
      </c>
      <c r="CO2059">
        <v>0</v>
      </c>
      <c r="CP2059">
        <v>12</v>
      </c>
      <c r="CQ2059">
        <v>0</v>
      </c>
      <c r="CR2059">
        <v>12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 s="3">
        <v>0</v>
      </c>
      <c r="CY2059" s="3">
        <v>0</v>
      </c>
      <c r="CZ2059" s="3">
        <v>0</v>
      </c>
      <c r="DA2059" s="3">
        <v>0</v>
      </c>
      <c r="DB2059" s="3">
        <v>0</v>
      </c>
      <c r="DC2059" s="3">
        <v>0</v>
      </c>
      <c r="DD2059" s="3">
        <v>0</v>
      </c>
      <c r="DE2059" s="3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 s="3">
        <v>0</v>
      </c>
      <c r="DO2059" s="3">
        <v>0</v>
      </c>
      <c r="DP2059" s="3">
        <v>0</v>
      </c>
      <c r="DQ2059" s="3">
        <v>0</v>
      </c>
      <c r="DR2059" s="3">
        <v>0</v>
      </c>
      <c r="DS2059" s="3">
        <v>0</v>
      </c>
      <c r="DT2059" s="3">
        <v>0</v>
      </c>
      <c r="DU2059" s="3">
        <v>0</v>
      </c>
      <c r="DV2059">
        <v>94.37</v>
      </c>
      <c r="DW2059" s="3">
        <v>1.4548611111111111E-2</v>
      </c>
      <c r="DX2059" s="4">
        <v>0.1173</v>
      </c>
      <c r="DY2059" s="4">
        <v>5.6300000000000003E-2</v>
      </c>
    </row>
    <row r="2060" spans="1:129" x14ac:dyDescent="0.3">
      <c r="A2060" t="s">
        <v>439</v>
      </c>
      <c r="B2060" t="s">
        <v>237</v>
      </c>
      <c r="C2060" t="s">
        <v>238</v>
      </c>
      <c r="E2060" t="s">
        <v>239</v>
      </c>
      <c r="F2060" s="2">
        <v>46287.413564814815</v>
      </c>
      <c r="G2060" s="2">
        <v>46287.72934027778</v>
      </c>
      <c r="H2060">
        <v>2</v>
      </c>
      <c r="I2060">
        <v>2</v>
      </c>
      <c r="J2060" s="3">
        <f t="shared" si="32"/>
        <v>0.31571759259259258</v>
      </c>
      <c r="K2060" s="3">
        <v>0.2981597222222222</v>
      </c>
      <c r="L2060" s="3">
        <v>0.26123842592592594</v>
      </c>
      <c r="M2060" s="3">
        <v>0</v>
      </c>
      <c r="N2060" s="3">
        <v>0</v>
      </c>
      <c r="O2060">
        <v>11</v>
      </c>
      <c r="P2060">
        <v>0</v>
      </c>
      <c r="Q2060">
        <v>11</v>
      </c>
      <c r="R2060">
        <v>0</v>
      </c>
      <c r="S2060">
        <v>24</v>
      </c>
      <c r="T2060" s="3">
        <v>4.1666666666666669E-4</v>
      </c>
      <c r="U2060" s="3">
        <v>0</v>
      </c>
      <c r="V2060" s="3">
        <v>6.7129629629629631E-3</v>
      </c>
      <c r="W2060" s="3">
        <v>7.083333333333333E-3</v>
      </c>
      <c r="X2060">
        <v>11</v>
      </c>
      <c r="Y2060">
        <v>0</v>
      </c>
      <c r="Z2060">
        <v>9</v>
      </c>
      <c r="AA2060" s="3">
        <v>1.3171296296296296E-2</v>
      </c>
      <c r="AB2060" s="3">
        <v>0</v>
      </c>
      <c r="AC2060" s="3">
        <v>5.3587962962962964E-3</v>
      </c>
      <c r="AD2060" s="3">
        <v>1.8530092592592591E-2</v>
      </c>
      <c r="AE2060" s="3">
        <v>0</v>
      </c>
      <c r="AF2060" s="3">
        <v>0</v>
      </c>
      <c r="AG2060" s="3">
        <v>0</v>
      </c>
      <c r="AH2060" s="3">
        <v>0</v>
      </c>
      <c r="AI2060" s="3">
        <v>2.4189814814814816E-3</v>
      </c>
      <c r="AJ2060" s="3">
        <v>0</v>
      </c>
      <c r="AK2060" s="3">
        <v>7.3148148148148148E-3</v>
      </c>
      <c r="AL2060" s="3">
        <v>9.7337962962962959E-3</v>
      </c>
      <c r="AM2060" s="3">
        <v>1.5590277777777778E-2</v>
      </c>
      <c r="AN2060" s="3">
        <v>0</v>
      </c>
      <c r="AO2060" s="3">
        <v>1.2673611111111111E-2</v>
      </c>
      <c r="AP2060" s="3">
        <v>2.826388888888889E-2</v>
      </c>
      <c r="AQ2060" s="3">
        <v>3.4722222222222222E-5</v>
      </c>
      <c r="AR2060" s="3">
        <v>0</v>
      </c>
      <c r="AS2060" s="3">
        <v>2.7777777777777778E-4</v>
      </c>
      <c r="AT2060" s="3">
        <v>1.9675925925925926E-4</v>
      </c>
      <c r="AU2060" s="3">
        <v>1.1921296296296296E-3</v>
      </c>
      <c r="AV2060" s="3">
        <v>0</v>
      </c>
      <c r="AW2060" s="3">
        <v>5.9027777777777778E-4</v>
      </c>
      <c r="AX2060" s="3">
        <v>9.2592592592592596E-4</v>
      </c>
      <c r="AY2060" s="3">
        <v>0</v>
      </c>
      <c r="AZ2060" s="3">
        <v>0</v>
      </c>
      <c r="BA2060" s="3">
        <v>0</v>
      </c>
      <c r="BB2060" s="3">
        <v>0</v>
      </c>
      <c r="BC2060" s="3">
        <v>2.199074074074074E-4</v>
      </c>
      <c r="BD2060" s="3">
        <v>0</v>
      </c>
      <c r="BE2060" s="3">
        <v>8.1018518518518516E-4</v>
      </c>
      <c r="BF2060" s="3">
        <v>4.861111111111111E-4</v>
      </c>
      <c r="BG2060" s="3">
        <v>1.4120370370370369E-3</v>
      </c>
      <c r="BH2060" s="3">
        <v>0</v>
      </c>
      <c r="BI2060" s="3">
        <v>1.4120370370370369E-3</v>
      </c>
      <c r="BJ2060" s="3">
        <v>1.4120370370370369E-3</v>
      </c>
      <c r="BK2060">
        <v>0</v>
      </c>
      <c r="BL2060">
        <v>0</v>
      </c>
      <c r="BM2060">
        <v>0</v>
      </c>
      <c r="BN2060">
        <v>0</v>
      </c>
      <c r="BO2060">
        <v>15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24</v>
      </c>
      <c r="BW2060">
        <v>9</v>
      </c>
      <c r="BX2060">
        <v>15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 s="3">
        <v>1.5740740740740741E-3</v>
      </c>
      <c r="CF2060" s="3">
        <v>0</v>
      </c>
      <c r="CG2060" s="3">
        <v>1.255787037037037E-2</v>
      </c>
      <c r="CH2060" s="3">
        <v>0</v>
      </c>
      <c r="CI2060" s="3">
        <v>0</v>
      </c>
      <c r="CJ2060" s="3">
        <v>0</v>
      </c>
      <c r="CK2060" s="3">
        <v>5.0000000000000001E-3</v>
      </c>
      <c r="CL2060" s="3">
        <v>1.9131944444444444E-2</v>
      </c>
      <c r="CM2060" s="3">
        <v>1.755787037037037E-2</v>
      </c>
      <c r="CN2060" s="3">
        <v>1.5740740740740741E-3</v>
      </c>
      <c r="CO2060">
        <v>0</v>
      </c>
      <c r="CP2060">
        <v>11</v>
      </c>
      <c r="CQ2060">
        <v>24</v>
      </c>
      <c r="CR2060">
        <v>20</v>
      </c>
      <c r="CS2060">
        <v>15</v>
      </c>
      <c r="CT2060">
        <v>0</v>
      </c>
      <c r="CU2060">
        <v>0</v>
      </c>
      <c r="CV2060">
        <v>0</v>
      </c>
      <c r="CW2060">
        <v>0</v>
      </c>
      <c r="CX2060" s="3">
        <v>0</v>
      </c>
      <c r="CY2060" s="3">
        <v>0</v>
      </c>
      <c r="CZ2060" s="3">
        <v>0</v>
      </c>
      <c r="DA2060" s="3">
        <v>0</v>
      </c>
      <c r="DB2060" s="3">
        <v>0</v>
      </c>
      <c r="DC2060" s="3">
        <v>0</v>
      </c>
      <c r="DD2060" s="3">
        <v>0</v>
      </c>
      <c r="DE2060" s="3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 s="3">
        <v>0</v>
      </c>
      <c r="DO2060" s="3">
        <v>0</v>
      </c>
      <c r="DP2060" s="3">
        <v>0</v>
      </c>
      <c r="DQ2060" s="3">
        <v>0</v>
      </c>
      <c r="DR2060" s="3">
        <v>0</v>
      </c>
      <c r="DS2060" s="3">
        <v>0</v>
      </c>
      <c r="DT2060" s="3">
        <v>0</v>
      </c>
      <c r="DU2060" s="3">
        <v>0</v>
      </c>
      <c r="DV2060">
        <v>94.44</v>
      </c>
      <c r="DW2060" s="3">
        <v>3.4976851851851849E-2</v>
      </c>
      <c r="DX2060" s="4">
        <v>0.1108</v>
      </c>
      <c r="DY2060" s="4">
        <v>5.5599999999999997E-2</v>
      </c>
    </row>
    <row r="2061" spans="1:129" x14ac:dyDescent="0.3">
      <c r="A2061" t="s">
        <v>439</v>
      </c>
      <c r="B2061" t="s">
        <v>243</v>
      </c>
      <c r="C2061" t="s">
        <v>244</v>
      </c>
      <c r="E2061" t="s">
        <v>138</v>
      </c>
      <c r="F2061" s="2">
        <v>46287.60428240741</v>
      </c>
      <c r="G2061" s="2">
        <v>46287.918634259258</v>
      </c>
      <c r="H2061">
        <v>1</v>
      </c>
      <c r="I2061">
        <v>1</v>
      </c>
      <c r="J2061" s="3">
        <f t="shared" si="32"/>
        <v>0.31435185185185183</v>
      </c>
      <c r="K2061" s="3">
        <v>0.30606481481481479</v>
      </c>
      <c r="L2061" s="3">
        <v>0.27732638888888889</v>
      </c>
      <c r="M2061" s="3">
        <v>0</v>
      </c>
      <c r="N2061" s="3">
        <v>0</v>
      </c>
      <c r="O2061">
        <v>0</v>
      </c>
      <c r="P2061">
        <v>0</v>
      </c>
      <c r="Q2061">
        <v>0</v>
      </c>
      <c r="R2061">
        <v>0</v>
      </c>
      <c r="S2061">
        <v>7</v>
      </c>
      <c r="T2061" s="3">
        <v>0</v>
      </c>
      <c r="U2061" s="3">
        <v>0</v>
      </c>
      <c r="V2061" s="3">
        <v>1.3888888888888889E-3</v>
      </c>
      <c r="W2061" s="3">
        <v>1.4004629629629629E-3</v>
      </c>
      <c r="X2061">
        <v>0</v>
      </c>
      <c r="Y2061">
        <v>0</v>
      </c>
      <c r="Z2061">
        <v>6</v>
      </c>
      <c r="AA2061" s="3">
        <v>0</v>
      </c>
      <c r="AB2061" s="3">
        <v>0</v>
      </c>
      <c r="AC2061" s="3">
        <v>2.6666666666666668E-2</v>
      </c>
      <c r="AD2061" s="3">
        <v>2.6666666666666668E-2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6.7129629629629625E-4</v>
      </c>
      <c r="AL2061" s="3">
        <v>6.7129629629629625E-4</v>
      </c>
      <c r="AM2061" s="3">
        <v>0</v>
      </c>
      <c r="AN2061" s="3">
        <v>0</v>
      </c>
      <c r="AO2061" s="3">
        <v>2.7337962962962963E-2</v>
      </c>
      <c r="AP2061" s="3">
        <v>2.7337962962962963E-2</v>
      </c>
      <c r="AQ2061" s="3">
        <v>0</v>
      </c>
      <c r="AR2061" s="3">
        <v>0</v>
      </c>
      <c r="AS2061" s="3">
        <v>1.9675925925925926E-4</v>
      </c>
      <c r="AT2061" s="3">
        <v>1.9675925925925926E-4</v>
      </c>
      <c r="AU2061" s="3">
        <v>0</v>
      </c>
      <c r="AV2061" s="3">
        <v>0</v>
      </c>
      <c r="AW2061" s="3">
        <v>4.4444444444444444E-3</v>
      </c>
      <c r="AX2061" s="3">
        <v>4.4444444444444444E-3</v>
      </c>
      <c r="AY2061" s="3">
        <v>0</v>
      </c>
      <c r="AZ2061" s="3">
        <v>0</v>
      </c>
      <c r="BA2061" s="3">
        <v>0</v>
      </c>
      <c r="BB2061" s="3">
        <v>0</v>
      </c>
      <c r="BC2061" s="3">
        <v>0</v>
      </c>
      <c r="BD2061" s="3">
        <v>0</v>
      </c>
      <c r="BE2061" s="3">
        <v>1.1574074074074075E-4</v>
      </c>
      <c r="BF2061" s="3">
        <v>1.1574074074074075E-4</v>
      </c>
      <c r="BG2061" s="3">
        <v>0</v>
      </c>
      <c r="BH2061" s="3">
        <v>0</v>
      </c>
      <c r="BI2061" s="3">
        <v>4.5601851851851853E-3</v>
      </c>
      <c r="BJ2061" s="3">
        <v>4.5601851851851853E-3</v>
      </c>
      <c r="BK2061">
        <v>0</v>
      </c>
      <c r="BL2061">
        <v>0</v>
      </c>
      <c r="BM2061">
        <v>0</v>
      </c>
      <c r="BN2061">
        <v>0</v>
      </c>
      <c r="BO2061">
        <v>1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7</v>
      </c>
      <c r="BW2061">
        <v>6</v>
      </c>
      <c r="BX2061">
        <v>1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 s="3">
        <v>0</v>
      </c>
      <c r="CF2061" s="3">
        <v>0</v>
      </c>
      <c r="CG2061" s="3">
        <v>0</v>
      </c>
      <c r="CH2061" s="3">
        <v>0</v>
      </c>
      <c r="CI2061" s="3">
        <v>0</v>
      </c>
      <c r="CJ2061" s="3">
        <v>8.2870370370370372E-3</v>
      </c>
      <c r="CK2061" s="3">
        <v>0</v>
      </c>
      <c r="CL2061" s="3">
        <v>8.2870370370370372E-3</v>
      </c>
      <c r="CM2061" s="3">
        <v>8.2870370370370372E-3</v>
      </c>
      <c r="CN2061" s="3">
        <v>0</v>
      </c>
      <c r="CO2061">
        <v>0</v>
      </c>
      <c r="CP2061">
        <v>0</v>
      </c>
      <c r="CQ2061">
        <v>7</v>
      </c>
      <c r="CR2061">
        <v>6</v>
      </c>
      <c r="CS2061">
        <v>1</v>
      </c>
      <c r="CT2061">
        <v>0</v>
      </c>
      <c r="CU2061">
        <v>0</v>
      </c>
      <c r="CV2061">
        <v>0</v>
      </c>
      <c r="CW2061">
        <v>0</v>
      </c>
      <c r="CX2061" s="3">
        <v>0</v>
      </c>
      <c r="CY2061" s="3">
        <v>0</v>
      </c>
      <c r="CZ2061" s="3">
        <v>0</v>
      </c>
      <c r="DA2061" s="3">
        <v>0</v>
      </c>
      <c r="DB2061" s="3">
        <v>0</v>
      </c>
      <c r="DC2061" s="3">
        <v>0</v>
      </c>
      <c r="DD2061" s="3">
        <v>0</v>
      </c>
      <c r="DE2061" s="3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 s="3">
        <v>0</v>
      </c>
      <c r="DO2061" s="3">
        <v>0</v>
      </c>
      <c r="DP2061" s="3">
        <v>0</v>
      </c>
      <c r="DQ2061" s="3">
        <v>0</v>
      </c>
      <c r="DR2061" s="3">
        <v>0</v>
      </c>
      <c r="DS2061" s="3">
        <v>0</v>
      </c>
      <c r="DT2061" s="3">
        <v>0</v>
      </c>
      <c r="DU2061" s="3">
        <v>0</v>
      </c>
      <c r="DV2061">
        <v>97.36</v>
      </c>
      <c r="DW2061" s="3">
        <v>2.8726851851851851E-2</v>
      </c>
      <c r="DX2061" s="4">
        <v>9.1399999999999995E-2</v>
      </c>
      <c r="DY2061" s="4">
        <v>2.64E-2</v>
      </c>
    </row>
    <row r="2062" spans="1:129" x14ac:dyDescent="0.3">
      <c r="A2062" t="s">
        <v>439</v>
      </c>
      <c r="B2062" t="s">
        <v>245</v>
      </c>
      <c r="C2062" t="s">
        <v>246</v>
      </c>
      <c r="E2062" t="s">
        <v>247</v>
      </c>
      <c r="F2062" s="2">
        <v>46287.427129629628</v>
      </c>
      <c r="G2062" s="2">
        <v>46287.739490740743</v>
      </c>
      <c r="H2062">
        <v>1</v>
      </c>
      <c r="I2062">
        <v>1</v>
      </c>
      <c r="J2062" s="3">
        <f t="shared" si="32"/>
        <v>0.31236111111111109</v>
      </c>
      <c r="K2062" s="3">
        <v>0.29313657407407406</v>
      </c>
      <c r="L2062" s="3">
        <v>0.21945601851851851</v>
      </c>
      <c r="M2062" s="3">
        <v>0</v>
      </c>
      <c r="N2062" s="3">
        <v>0</v>
      </c>
      <c r="O2062">
        <v>15</v>
      </c>
      <c r="P2062">
        <v>0</v>
      </c>
      <c r="Q2062">
        <v>15</v>
      </c>
      <c r="R2062">
        <v>0</v>
      </c>
      <c r="S2062">
        <v>15</v>
      </c>
      <c r="T2062" s="3">
        <v>6.2500000000000001E-4</v>
      </c>
      <c r="U2062" s="3">
        <v>0</v>
      </c>
      <c r="V2062" s="3">
        <v>2.5810185185185185E-3</v>
      </c>
      <c r="W2062" s="3">
        <v>3.1365740740740742E-3</v>
      </c>
      <c r="X2062">
        <v>15</v>
      </c>
      <c r="Y2062">
        <v>0</v>
      </c>
      <c r="Z2062">
        <v>12</v>
      </c>
      <c r="AA2062" s="3">
        <v>3.0810185185185184E-2</v>
      </c>
      <c r="AB2062" s="3">
        <v>0</v>
      </c>
      <c r="AC2062" s="3">
        <v>8.8425925925925929E-3</v>
      </c>
      <c r="AD2062" s="3">
        <v>3.965277777777778E-2</v>
      </c>
      <c r="AE2062" s="3">
        <v>0</v>
      </c>
      <c r="AF2062" s="3">
        <v>0</v>
      </c>
      <c r="AG2062" s="3">
        <v>0</v>
      </c>
      <c r="AH2062" s="3">
        <v>0</v>
      </c>
      <c r="AI2062" s="3">
        <v>1.9189814814814816E-2</v>
      </c>
      <c r="AJ2062" s="3">
        <v>0</v>
      </c>
      <c r="AK2062" s="3">
        <v>4.6990740740740743E-3</v>
      </c>
      <c r="AL2062" s="3">
        <v>2.388888888888889E-2</v>
      </c>
      <c r="AM2062" s="3">
        <v>0.05</v>
      </c>
      <c r="AN2062" s="3">
        <v>0</v>
      </c>
      <c r="AO2062" s="3">
        <v>1.3541666666666667E-2</v>
      </c>
      <c r="AP2062" s="3">
        <v>6.3541666666666663E-2</v>
      </c>
      <c r="AQ2062" s="3">
        <v>4.6296296296296294E-5</v>
      </c>
      <c r="AR2062" s="3">
        <v>0</v>
      </c>
      <c r="AS2062" s="3">
        <v>1.7361111111111112E-4</v>
      </c>
      <c r="AT2062" s="3">
        <v>1.0416666666666667E-4</v>
      </c>
      <c r="AU2062" s="3">
        <v>2.0486111111111113E-3</v>
      </c>
      <c r="AV2062" s="3">
        <v>0</v>
      </c>
      <c r="AW2062" s="3">
        <v>7.407407407407407E-4</v>
      </c>
      <c r="AX2062" s="3">
        <v>1.4699074074074074E-3</v>
      </c>
      <c r="AY2062" s="3">
        <v>0</v>
      </c>
      <c r="AZ2062" s="3">
        <v>0</v>
      </c>
      <c r="BA2062" s="3">
        <v>0</v>
      </c>
      <c r="BB2062" s="3">
        <v>0</v>
      </c>
      <c r="BC2062" s="3">
        <v>1.2847222222222223E-3</v>
      </c>
      <c r="BD2062" s="3">
        <v>0</v>
      </c>
      <c r="BE2062" s="3">
        <v>3.9351851851851852E-4</v>
      </c>
      <c r="BF2062" s="3">
        <v>8.7962962962962962E-4</v>
      </c>
      <c r="BG2062" s="3">
        <v>3.3333333333333335E-3</v>
      </c>
      <c r="BH2062" s="3">
        <v>0</v>
      </c>
      <c r="BI2062" s="3">
        <v>1.1342592592592593E-3</v>
      </c>
      <c r="BJ2062" s="3">
        <v>2.3495370370370371E-3</v>
      </c>
      <c r="BK2062">
        <v>0</v>
      </c>
      <c r="BL2062">
        <v>0</v>
      </c>
      <c r="BM2062">
        <v>0</v>
      </c>
      <c r="BN2062">
        <v>0</v>
      </c>
      <c r="BO2062">
        <v>3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15</v>
      </c>
      <c r="BW2062">
        <v>12</v>
      </c>
      <c r="BX2062">
        <v>3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 s="3">
        <v>7.0023148148148145E-3</v>
      </c>
      <c r="CF2062" s="3">
        <v>0</v>
      </c>
      <c r="CG2062" s="3">
        <v>6.4004629629629628E-3</v>
      </c>
      <c r="CH2062" s="3">
        <v>0</v>
      </c>
      <c r="CI2062" s="3">
        <v>0</v>
      </c>
      <c r="CJ2062" s="3">
        <v>1.2824074074074075E-2</v>
      </c>
      <c r="CK2062" s="3">
        <v>0</v>
      </c>
      <c r="CL2062" s="3">
        <v>2.6226851851851852E-2</v>
      </c>
      <c r="CM2062" s="3">
        <v>1.9224537037037037E-2</v>
      </c>
      <c r="CN2062" s="3">
        <v>7.0023148148148145E-3</v>
      </c>
      <c r="CO2062">
        <v>0</v>
      </c>
      <c r="CP2062">
        <v>15</v>
      </c>
      <c r="CQ2062">
        <v>15</v>
      </c>
      <c r="CR2062">
        <v>27</v>
      </c>
      <c r="CS2062">
        <v>3</v>
      </c>
      <c r="CT2062">
        <v>0</v>
      </c>
      <c r="CU2062">
        <v>0</v>
      </c>
      <c r="CV2062">
        <v>0</v>
      </c>
      <c r="CW2062">
        <v>0</v>
      </c>
      <c r="CX2062" s="3">
        <v>0</v>
      </c>
      <c r="CY2062" s="3">
        <v>0</v>
      </c>
      <c r="CZ2062" s="3">
        <v>0</v>
      </c>
      <c r="DA2062" s="3">
        <v>0</v>
      </c>
      <c r="DB2062" s="3">
        <v>0</v>
      </c>
      <c r="DC2062" s="3">
        <v>0</v>
      </c>
      <c r="DD2062" s="3">
        <v>0</v>
      </c>
      <c r="DE2062" s="3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 s="3">
        <v>0</v>
      </c>
      <c r="DO2062" s="3">
        <v>0</v>
      </c>
      <c r="DP2062" s="3">
        <v>0</v>
      </c>
      <c r="DQ2062" s="3">
        <v>0</v>
      </c>
      <c r="DR2062" s="3">
        <v>0</v>
      </c>
      <c r="DS2062" s="3">
        <v>0</v>
      </c>
      <c r="DT2062" s="3">
        <v>0</v>
      </c>
      <c r="DU2062" s="3">
        <v>0</v>
      </c>
      <c r="DV2062">
        <v>93.85</v>
      </c>
      <c r="DW2062" s="3">
        <v>6.6122685185185187E-2</v>
      </c>
      <c r="DX2062" s="4">
        <v>0.2117</v>
      </c>
      <c r="DY2062" s="4">
        <v>6.1499999999999999E-2</v>
      </c>
    </row>
    <row r="2063" spans="1:129" x14ac:dyDescent="0.3">
      <c r="A2063" t="s">
        <v>439</v>
      </c>
      <c r="B2063" t="s">
        <v>248</v>
      </c>
      <c r="C2063" t="s">
        <v>249</v>
      </c>
      <c r="D2063" t="s">
        <v>250</v>
      </c>
      <c r="E2063" t="s">
        <v>141</v>
      </c>
      <c r="F2063" s="2">
        <v>46287.294965277775</v>
      </c>
      <c r="G2063" s="2">
        <v>46287.603483796294</v>
      </c>
      <c r="H2063">
        <v>1</v>
      </c>
      <c r="I2063">
        <v>1</v>
      </c>
      <c r="J2063" s="3">
        <f t="shared" si="32"/>
        <v>0.30921296296296297</v>
      </c>
      <c r="K2063" s="3">
        <v>0.29192129629629632</v>
      </c>
      <c r="L2063" s="3">
        <v>0.18568287037037037</v>
      </c>
      <c r="M2063" s="3">
        <v>0</v>
      </c>
      <c r="N2063" s="3">
        <v>0</v>
      </c>
      <c r="O2063">
        <v>32</v>
      </c>
      <c r="P2063">
        <v>0</v>
      </c>
      <c r="Q2063">
        <v>32</v>
      </c>
      <c r="R2063">
        <v>0</v>
      </c>
      <c r="S2063">
        <v>0</v>
      </c>
      <c r="T2063" s="3">
        <v>1.2152777777777778E-3</v>
      </c>
      <c r="U2063" s="3">
        <v>0</v>
      </c>
      <c r="V2063" s="3">
        <v>0</v>
      </c>
      <c r="W2063" s="3">
        <v>1.1226851851851851E-3</v>
      </c>
      <c r="X2063">
        <v>32</v>
      </c>
      <c r="Y2063">
        <v>0</v>
      </c>
      <c r="Z2063">
        <v>0</v>
      </c>
      <c r="AA2063" s="3">
        <v>0.10291666666666667</v>
      </c>
      <c r="AB2063" s="3">
        <v>0</v>
      </c>
      <c r="AC2063" s="3">
        <v>0</v>
      </c>
      <c r="AD2063" s="3">
        <v>0.10291666666666667</v>
      </c>
      <c r="AE2063" s="3">
        <v>0</v>
      </c>
      <c r="AF2063" s="3">
        <v>0</v>
      </c>
      <c r="AG2063" s="3">
        <v>0</v>
      </c>
      <c r="AH2063" s="3">
        <v>0</v>
      </c>
      <c r="AI2063" s="3">
        <v>1.5046296296296296E-3</v>
      </c>
      <c r="AJ2063" s="3">
        <v>0</v>
      </c>
      <c r="AK2063" s="3">
        <v>0</v>
      </c>
      <c r="AL2063" s="3">
        <v>1.5046296296296296E-3</v>
      </c>
      <c r="AM2063" s="3">
        <v>0.10442129629629629</v>
      </c>
      <c r="AN2063" s="3">
        <v>0</v>
      </c>
      <c r="AO2063" s="3">
        <v>0</v>
      </c>
      <c r="AP2063" s="3">
        <v>0.10442129629629629</v>
      </c>
      <c r="AQ2063" s="3">
        <v>3.4722222222222222E-5</v>
      </c>
      <c r="AR2063" s="3">
        <v>0</v>
      </c>
      <c r="AS2063" s="3">
        <v>0</v>
      </c>
      <c r="AT2063" s="3">
        <v>3.4722222222222222E-5</v>
      </c>
      <c r="AU2063" s="3">
        <v>3.2175925925925926E-3</v>
      </c>
      <c r="AV2063" s="3">
        <v>0</v>
      </c>
      <c r="AW2063" s="3">
        <v>0</v>
      </c>
      <c r="AX2063" s="3">
        <v>3.2175925925925926E-3</v>
      </c>
      <c r="AY2063" s="3">
        <v>0</v>
      </c>
      <c r="AZ2063" s="3">
        <v>0</v>
      </c>
      <c r="BA2063" s="3">
        <v>0</v>
      </c>
      <c r="BB2063" s="3">
        <v>0</v>
      </c>
      <c r="BC2063" s="3">
        <v>4.6296296296296294E-5</v>
      </c>
      <c r="BD2063" s="3">
        <v>0</v>
      </c>
      <c r="BE2063" s="3">
        <v>0</v>
      </c>
      <c r="BF2063" s="3">
        <v>4.6296296296296294E-5</v>
      </c>
      <c r="BG2063" s="3">
        <v>3.2638888888888891E-3</v>
      </c>
      <c r="BH2063" s="3">
        <v>0</v>
      </c>
      <c r="BI2063" s="3">
        <v>0</v>
      </c>
      <c r="BJ2063" s="3">
        <v>3.2638888888888891E-3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 s="3">
        <v>0</v>
      </c>
      <c r="CF2063" s="3">
        <v>0</v>
      </c>
      <c r="CG2063" s="3">
        <v>1.4282407407407407E-2</v>
      </c>
      <c r="CH2063" s="3">
        <v>0</v>
      </c>
      <c r="CI2063" s="3">
        <v>0</v>
      </c>
      <c r="CJ2063" s="3">
        <v>0</v>
      </c>
      <c r="CK2063" s="3">
        <v>3.0092592592592593E-3</v>
      </c>
      <c r="CL2063" s="3">
        <v>1.7291666666666667E-2</v>
      </c>
      <c r="CM2063" s="3">
        <v>1.7291666666666667E-2</v>
      </c>
      <c r="CN2063" s="3">
        <v>0</v>
      </c>
      <c r="CO2063">
        <v>0</v>
      </c>
      <c r="CP2063">
        <v>32</v>
      </c>
      <c r="CQ2063">
        <v>0</v>
      </c>
      <c r="CR2063">
        <v>32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 s="3">
        <v>0</v>
      </c>
      <c r="CY2063" s="3">
        <v>0</v>
      </c>
      <c r="CZ2063" s="3">
        <v>0</v>
      </c>
      <c r="DA2063" s="3">
        <v>0</v>
      </c>
      <c r="DB2063" s="3">
        <v>0</v>
      </c>
      <c r="DC2063" s="3">
        <v>0</v>
      </c>
      <c r="DD2063" s="3">
        <v>0</v>
      </c>
      <c r="DE2063" s="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 s="3">
        <v>0</v>
      </c>
      <c r="DO2063" s="3">
        <v>0</v>
      </c>
      <c r="DP2063" s="3">
        <v>0</v>
      </c>
      <c r="DQ2063" s="3">
        <v>0</v>
      </c>
      <c r="DR2063" s="3">
        <v>0</v>
      </c>
      <c r="DS2063" s="3">
        <v>0</v>
      </c>
      <c r="DT2063" s="3">
        <v>0</v>
      </c>
      <c r="DU2063" s="3">
        <v>0</v>
      </c>
      <c r="DV2063">
        <v>94.4</v>
      </c>
      <c r="DW2063" s="3">
        <v>0.10442129629629629</v>
      </c>
      <c r="DX2063" s="4">
        <v>0.33850000000000002</v>
      </c>
      <c r="DY2063" s="4">
        <v>5.6000000000000001E-2</v>
      </c>
    </row>
    <row r="2064" spans="1:129" x14ac:dyDescent="0.3">
      <c r="A2064" t="s">
        <v>439</v>
      </c>
      <c r="B2064" t="s">
        <v>253</v>
      </c>
      <c r="C2064" t="s">
        <v>254</v>
      </c>
      <c r="E2064" t="s">
        <v>135</v>
      </c>
      <c r="F2064" s="2">
        <v>46287.608865740738</v>
      </c>
      <c r="G2064" s="2">
        <v>46287.920497685183</v>
      </c>
      <c r="H2064">
        <v>2</v>
      </c>
      <c r="I2064">
        <v>2</v>
      </c>
      <c r="J2064" s="3">
        <f t="shared" si="32"/>
        <v>0.31221064814814814</v>
      </c>
      <c r="K2064" s="3">
        <v>0.29172453703703705</v>
      </c>
      <c r="L2064" s="3">
        <v>0.20019675925925925</v>
      </c>
      <c r="M2064" s="3">
        <v>0</v>
      </c>
      <c r="N2064" s="3">
        <v>0</v>
      </c>
      <c r="O2064">
        <v>9</v>
      </c>
      <c r="P2064">
        <v>48</v>
      </c>
      <c r="Q2064">
        <v>9</v>
      </c>
      <c r="R2064">
        <v>48</v>
      </c>
      <c r="S2064">
        <v>0</v>
      </c>
      <c r="T2064" s="3">
        <v>2.6620370370370372E-4</v>
      </c>
      <c r="U2064" s="3">
        <v>1.6666666666666668E-3</v>
      </c>
      <c r="V2064" s="3">
        <v>0</v>
      </c>
      <c r="W2064" s="3">
        <v>1.7824074074074075E-3</v>
      </c>
      <c r="X2064">
        <v>7</v>
      </c>
      <c r="Y2064">
        <v>44</v>
      </c>
      <c r="Z2064">
        <v>0</v>
      </c>
      <c r="AA2064" s="3">
        <v>2.5555555555555557E-2</v>
      </c>
      <c r="AB2064" s="3">
        <v>5.3043981481481484E-2</v>
      </c>
      <c r="AC2064" s="3">
        <v>0</v>
      </c>
      <c r="AD2064" s="3">
        <v>7.8599537037037037E-2</v>
      </c>
      <c r="AE2064" s="3">
        <v>0</v>
      </c>
      <c r="AF2064" s="3">
        <v>0</v>
      </c>
      <c r="AG2064" s="3">
        <v>0</v>
      </c>
      <c r="AH2064" s="3">
        <v>0</v>
      </c>
      <c r="AI2064" s="3">
        <v>7.407407407407407E-4</v>
      </c>
      <c r="AJ2064" s="3">
        <v>9.7106481481481488E-3</v>
      </c>
      <c r="AK2064" s="3">
        <v>0</v>
      </c>
      <c r="AL2064" s="3">
        <v>1.0451388888888889E-2</v>
      </c>
      <c r="AM2064" s="3">
        <v>2.6296296296296297E-2</v>
      </c>
      <c r="AN2064" s="3">
        <v>6.2754629629629632E-2</v>
      </c>
      <c r="AO2064" s="3">
        <v>0</v>
      </c>
      <c r="AP2064" s="3">
        <v>8.9050925925925922E-2</v>
      </c>
      <c r="AQ2064" s="3">
        <v>3.4722222222222222E-5</v>
      </c>
      <c r="AR2064" s="3">
        <v>3.4722222222222222E-5</v>
      </c>
      <c r="AS2064" s="3">
        <v>0</v>
      </c>
      <c r="AT2064" s="3">
        <v>3.4722222222222222E-5</v>
      </c>
      <c r="AU2064" s="3">
        <v>3.6458333333333334E-3</v>
      </c>
      <c r="AV2064" s="3">
        <v>1.2037037037037038E-3</v>
      </c>
      <c r="AW2064" s="3">
        <v>0</v>
      </c>
      <c r="AX2064" s="3">
        <v>1.5393518518518519E-3</v>
      </c>
      <c r="AY2064" s="3">
        <v>0</v>
      </c>
      <c r="AZ2064" s="3">
        <v>0</v>
      </c>
      <c r="BA2064" s="3">
        <v>0</v>
      </c>
      <c r="BB2064" s="3">
        <v>0</v>
      </c>
      <c r="BC2064" s="3">
        <v>1.0416666666666667E-4</v>
      </c>
      <c r="BD2064" s="3">
        <v>2.199074074074074E-4</v>
      </c>
      <c r="BE2064" s="3">
        <v>0</v>
      </c>
      <c r="BF2064" s="3">
        <v>2.0833333333333335E-4</v>
      </c>
      <c r="BG2064" s="3">
        <v>3.7615740740740739E-3</v>
      </c>
      <c r="BH2064" s="3">
        <v>1.4236111111111112E-3</v>
      </c>
      <c r="BI2064" s="3">
        <v>0</v>
      </c>
      <c r="BJ2064" s="3">
        <v>1.7476851851851852E-3</v>
      </c>
      <c r="BK2064">
        <v>2</v>
      </c>
      <c r="BL2064">
        <v>4</v>
      </c>
      <c r="BM2064">
        <v>2</v>
      </c>
      <c r="BN2064">
        <v>4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 s="3">
        <v>0</v>
      </c>
      <c r="CF2064" s="3">
        <v>0</v>
      </c>
      <c r="CG2064" s="3">
        <v>0</v>
      </c>
      <c r="CH2064" s="3">
        <v>0</v>
      </c>
      <c r="CI2064" s="3">
        <v>0</v>
      </c>
      <c r="CJ2064" s="3">
        <v>8.5995370370370375E-3</v>
      </c>
      <c r="CK2064" s="3">
        <v>1.1886574074074074E-2</v>
      </c>
      <c r="CL2064" s="3">
        <v>2.0486111111111111E-2</v>
      </c>
      <c r="CM2064" s="3">
        <v>2.0486111111111111E-2</v>
      </c>
      <c r="CN2064" s="3">
        <v>0</v>
      </c>
      <c r="CO2064">
        <v>44</v>
      </c>
      <c r="CP2064">
        <v>7</v>
      </c>
      <c r="CQ2064">
        <v>0</v>
      </c>
      <c r="CR2064">
        <v>51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 s="3">
        <v>0</v>
      </c>
      <c r="CY2064" s="3">
        <v>0</v>
      </c>
      <c r="CZ2064" s="3">
        <v>0</v>
      </c>
      <c r="DA2064" s="3">
        <v>0</v>
      </c>
      <c r="DB2064" s="3">
        <v>0</v>
      </c>
      <c r="DC2064" s="3">
        <v>0</v>
      </c>
      <c r="DD2064" s="3">
        <v>0</v>
      </c>
      <c r="DE2064" s="3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 s="3">
        <v>0</v>
      </c>
      <c r="DO2064" s="3">
        <v>0</v>
      </c>
      <c r="DP2064" s="3">
        <v>0</v>
      </c>
      <c r="DQ2064" s="3">
        <v>0</v>
      </c>
      <c r="DR2064" s="3">
        <v>0</v>
      </c>
      <c r="DS2064" s="3">
        <v>0</v>
      </c>
      <c r="DT2064" s="3">
        <v>0</v>
      </c>
      <c r="DU2064" s="3">
        <v>0</v>
      </c>
      <c r="DV2064">
        <v>93.42</v>
      </c>
      <c r="DW2064" s="3">
        <v>8.9050925925925922E-2</v>
      </c>
      <c r="DX2064" s="4">
        <v>0.28589999999999999</v>
      </c>
      <c r="DY2064" s="4">
        <v>6.5799999999999997E-2</v>
      </c>
    </row>
    <row r="2065" spans="1:129" x14ac:dyDescent="0.3">
      <c r="A2065" t="s">
        <v>439</v>
      </c>
      <c r="B2065" t="s">
        <v>255</v>
      </c>
      <c r="C2065" t="s">
        <v>256</v>
      </c>
      <c r="E2065" t="s">
        <v>135</v>
      </c>
      <c r="F2065" s="2">
        <v>46287.287465277775</v>
      </c>
      <c r="G2065" s="2">
        <v>46287.603680555556</v>
      </c>
      <c r="H2065">
        <v>1</v>
      </c>
      <c r="I2065">
        <v>1</v>
      </c>
      <c r="J2065" s="3">
        <f t="shared" si="32"/>
        <v>0.3162152777777778</v>
      </c>
      <c r="K2065" s="3">
        <v>0.29662037037037037</v>
      </c>
      <c r="L2065" s="3">
        <v>0.21968750000000001</v>
      </c>
      <c r="M2065" s="3">
        <v>0</v>
      </c>
      <c r="N2065" s="3">
        <v>0</v>
      </c>
      <c r="O2065">
        <v>6</v>
      </c>
      <c r="P2065">
        <v>52</v>
      </c>
      <c r="Q2065">
        <v>6</v>
      </c>
      <c r="R2065">
        <v>52</v>
      </c>
      <c r="S2065">
        <v>0</v>
      </c>
      <c r="T2065" s="3">
        <v>2.3148148148148149E-4</v>
      </c>
      <c r="U2065" s="3">
        <v>1.7708333333333332E-3</v>
      </c>
      <c r="V2065" s="3">
        <v>0</v>
      </c>
      <c r="W2065" s="3">
        <v>1.8402777777777777E-3</v>
      </c>
      <c r="X2065">
        <v>6</v>
      </c>
      <c r="Y2065">
        <v>47</v>
      </c>
      <c r="Z2065">
        <v>0</v>
      </c>
      <c r="AA2065" s="3">
        <v>8.9351851851851849E-3</v>
      </c>
      <c r="AB2065" s="3">
        <v>5.2175925925925924E-2</v>
      </c>
      <c r="AC2065" s="3">
        <v>0</v>
      </c>
      <c r="AD2065" s="3">
        <v>6.1111111111111109E-2</v>
      </c>
      <c r="AE2065" s="3">
        <v>0</v>
      </c>
      <c r="AF2065" s="3">
        <v>0</v>
      </c>
      <c r="AG2065" s="3">
        <v>0</v>
      </c>
      <c r="AH2065" s="3">
        <v>0</v>
      </c>
      <c r="AI2065" s="3">
        <v>7.8703703703703705E-4</v>
      </c>
      <c r="AJ2065" s="3">
        <v>9.0856481481481483E-3</v>
      </c>
      <c r="AK2065" s="3">
        <v>0</v>
      </c>
      <c r="AL2065" s="3">
        <v>9.8726851851851857E-3</v>
      </c>
      <c r="AM2065" s="3">
        <v>9.7222222222222224E-3</v>
      </c>
      <c r="AN2065" s="3">
        <v>6.1261574074074072E-2</v>
      </c>
      <c r="AO2065" s="3">
        <v>0</v>
      </c>
      <c r="AP2065" s="3">
        <v>7.0983796296296295E-2</v>
      </c>
      <c r="AQ2065" s="3">
        <v>3.4722222222222222E-5</v>
      </c>
      <c r="AR2065" s="3">
        <v>3.4722222222222222E-5</v>
      </c>
      <c r="AS2065" s="3">
        <v>0</v>
      </c>
      <c r="AT2065" s="3">
        <v>3.4722222222222222E-5</v>
      </c>
      <c r="AU2065" s="3">
        <v>1.4930555555555556E-3</v>
      </c>
      <c r="AV2065" s="3">
        <v>1.1111111111111111E-3</v>
      </c>
      <c r="AW2065" s="3">
        <v>0</v>
      </c>
      <c r="AX2065" s="3">
        <v>1.1574074074074073E-3</v>
      </c>
      <c r="AY2065" s="3">
        <v>0</v>
      </c>
      <c r="AZ2065" s="3">
        <v>0</v>
      </c>
      <c r="BA2065" s="3">
        <v>0</v>
      </c>
      <c r="BB2065" s="3">
        <v>0</v>
      </c>
      <c r="BC2065" s="3">
        <v>1.273148148148148E-4</v>
      </c>
      <c r="BD2065" s="3">
        <v>1.9675925925925926E-4</v>
      </c>
      <c r="BE2065" s="3">
        <v>0</v>
      </c>
      <c r="BF2065" s="3">
        <v>1.8518518518518518E-4</v>
      </c>
      <c r="BG2065" s="3">
        <v>1.6203703703703703E-3</v>
      </c>
      <c r="BH2065" s="3">
        <v>1.3078703703703703E-3</v>
      </c>
      <c r="BI2065" s="3">
        <v>0</v>
      </c>
      <c r="BJ2065" s="3">
        <v>1.3425925925925925E-3</v>
      </c>
      <c r="BK2065">
        <v>0</v>
      </c>
      <c r="BL2065">
        <v>5</v>
      </c>
      <c r="BM2065">
        <v>0</v>
      </c>
      <c r="BN2065">
        <v>5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 s="3">
        <v>4.1087962962962962E-3</v>
      </c>
      <c r="CF2065" s="3">
        <v>0</v>
      </c>
      <c r="CG2065" s="3">
        <v>1.2650462962962962E-2</v>
      </c>
      <c r="CH2065" s="3">
        <v>0</v>
      </c>
      <c r="CI2065" s="3">
        <v>0</v>
      </c>
      <c r="CJ2065" s="3">
        <v>6.9444444444444441E-3</v>
      </c>
      <c r="CK2065" s="3">
        <v>0</v>
      </c>
      <c r="CL2065" s="3">
        <v>2.3703703703703703E-2</v>
      </c>
      <c r="CM2065" s="3">
        <v>1.9594907407407408E-2</v>
      </c>
      <c r="CN2065" s="3">
        <v>4.1087962962962962E-3</v>
      </c>
      <c r="CO2065">
        <v>47</v>
      </c>
      <c r="CP2065">
        <v>6</v>
      </c>
      <c r="CQ2065">
        <v>0</v>
      </c>
      <c r="CR2065">
        <v>53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 s="3">
        <v>0</v>
      </c>
      <c r="CY2065" s="3">
        <v>0</v>
      </c>
      <c r="CZ2065" s="3">
        <v>0</v>
      </c>
      <c r="DA2065" s="3">
        <v>0</v>
      </c>
      <c r="DB2065" s="3">
        <v>0</v>
      </c>
      <c r="DC2065" s="3">
        <v>0</v>
      </c>
      <c r="DD2065" s="3">
        <v>0</v>
      </c>
      <c r="DE2065" s="3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 s="3">
        <v>0</v>
      </c>
      <c r="DO2065" s="3">
        <v>0</v>
      </c>
      <c r="DP2065" s="3">
        <v>0</v>
      </c>
      <c r="DQ2065" s="3">
        <v>0</v>
      </c>
      <c r="DR2065" s="3">
        <v>0</v>
      </c>
      <c r="DS2065" s="3">
        <v>0</v>
      </c>
      <c r="DT2065" s="3">
        <v>0</v>
      </c>
      <c r="DU2065" s="3">
        <v>0</v>
      </c>
      <c r="DV2065">
        <v>93.8</v>
      </c>
      <c r="DW2065" s="3">
        <v>7.0983796296296295E-2</v>
      </c>
      <c r="DX2065" s="4">
        <v>0.22450000000000001</v>
      </c>
      <c r="DY2065" s="4">
        <v>6.2E-2</v>
      </c>
    </row>
    <row r="2066" spans="1:129" x14ac:dyDescent="0.3">
      <c r="A2066" t="s">
        <v>439</v>
      </c>
      <c r="B2066" t="s">
        <v>257</v>
      </c>
      <c r="C2066" t="s">
        <v>258</v>
      </c>
      <c r="E2066" t="s">
        <v>173</v>
      </c>
      <c r="F2066" s="2">
        <v>46287.604525462964</v>
      </c>
      <c r="G2066" s="2">
        <v>46287.918935185182</v>
      </c>
      <c r="H2066">
        <v>3</v>
      </c>
      <c r="I2066">
        <v>3</v>
      </c>
      <c r="J2066" s="3">
        <f t="shared" si="32"/>
        <v>0.31428240740740743</v>
      </c>
      <c r="K2066" s="3">
        <v>0.29320601851851852</v>
      </c>
      <c r="L2066" s="3">
        <v>0.20063657407407406</v>
      </c>
      <c r="M2066" s="3">
        <v>0</v>
      </c>
      <c r="N2066" s="3">
        <v>0</v>
      </c>
      <c r="O2066">
        <v>6</v>
      </c>
      <c r="P2066">
        <v>43</v>
      </c>
      <c r="Q2066">
        <v>6</v>
      </c>
      <c r="R2066">
        <v>43</v>
      </c>
      <c r="S2066">
        <v>0</v>
      </c>
      <c r="T2066" s="3">
        <v>2.3148148148148149E-4</v>
      </c>
      <c r="U2066" s="3">
        <v>1.4814814814814814E-3</v>
      </c>
      <c r="V2066" s="3">
        <v>0</v>
      </c>
      <c r="W2066" s="3">
        <v>1.5625000000000001E-3</v>
      </c>
      <c r="X2066">
        <v>6</v>
      </c>
      <c r="Y2066">
        <v>39</v>
      </c>
      <c r="Z2066">
        <v>0</v>
      </c>
      <c r="AA2066" s="3">
        <v>1.9039351851851852E-2</v>
      </c>
      <c r="AB2066" s="3">
        <v>6.2384259259259257E-2</v>
      </c>
      <c r="AC2066" s="3">
        <v>0</v>
      </c>
      <c r="AD2066" s="3">
        <v>8.1423611111111113E-2</v>
      </c>
      <c r="AE2066" s="3">
        <v>0</v>
      </c>
      <c r="AF2066" s="3">
        <v>0</v>
      </c>
      <c r="AG2066" s="3">
        <v>0</v>
      </c>
      <c r="AH2066" s="3">
        <v>0</v>
      </c>
      <c r="AI2066" s="3">
        <v>5.5555555555555556E-4</v>
      </c>
      <c r="AJ2066" s="3">
        <v>9.0277777777777769E-3</v>
      </c>
      <c r="AK2066" s="3">
        <v>0</v>
      </c>
      <c r="AL2066" s="3">
        <v>9.5833333333333326E-3</v>
      </c>
      <c r="AM2066" s="3">
        <v>1.9594907407407408E-2</v>
      </c>
      <c r="AN2066" s="3">
        <v>7.1412037037037038E-2</v>
      </c>
      <c r="AO2066" s="3">
        <v>0</v>
      </c>
      <c r="AP2066" s="3">
        <v>9.1006944444444446E-2</v>
      </c>
      <c r="AQ2066" s="3">
        <v>3.4722222222222222E-5</v>
      </c>
      <c r="AR2066" s="3">
        <v>3.4722222222222222E-5</v>
      </c>
      <c r="AS2066" s="3">
        <v>0</v>
      </c>
      <c r="AT2066" s="3">
        <v>3.4722222222222222E-5</v>
      </c>
      <c r="AU2066" s="3">
        <v>3.1712962962962962E-3</v>
      </c>
      <c r="AV2066" s="3">
        <v>1.5972222222222223E-3</v>
      </c>
      <c r="AW2066" s="3">
        <v>0</v>
      </c>
      <c r="AX2066" s="3">
        <v>1.8055555555555555E-3</v>
      </c>
      <c r="AY2066" s="3">
        <v>0</v>
      </c>
      <c r="AZ2066" s="3">
        <v>0</v>
      </c>
      <c r="BA2066" s="3">
        <v>0</v>
      </c>
      <c r="BB2066" s="3">
        <v>0</v>
      </c>
      <c r="BC2066" s="3">
        <v>9.2592592592592588E-5</v>
      </c>
      <c r="BD2066" s="3">
        <v>2.3148148148148149E-4</v>
      </c>
      <c r="BE2066" s="3">
        <v>0</v>
      </c>
      <c r="BF2066" s="3">
        <v>2.0833333333333335E-4</v>
      </c>
      <c r="BG2066" s="3">
        <v>3.2638888888888891E-3</v>
      </c>
      <c r="BH2066" s="3">
        <v>1.8287037037037037E-3</v>
      </c>
      <c r="BI2066" s="3">
        <v>0</v>
      </c>
      <c r="BJ2066" s="3">
        <v>2.0254629629629629E-3</v>
      </c>
      <c r="BK2066">
        <v>0</v>
      </c>
      <c r="BL2066">
        <v>4</v>
      </c>
      <c r="BM2066">
        <v>0</v>
      </c>
      <c r="BN2066">
        <v>4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 s="3">
        <v>0</v>
      </c>
      <c r="CF2066" s="3">
        <v>0</v>
      </c>
      <c r="CG2066" s="3">
        <v>0</v>
      </c>
      <c r="CH2066" s="3">
        <v>0</v>
      </c>
      <c r="CI2066" s="3">
        <v>0</v>
      </c>
      <c r="CJ2066" s="3">
        <v>2.0127314814814813E-2</v>
      </c>
      <c r="CK2066" s="3">
        <v>9.4907407407407408E-4</v>
      </c>
      <c r="CL2066" s="3">
        <v>2.1076388888888888E-2</v>
      </c>
      <c r="CM2066" s="3">
        <v>2.1076388888888888E-2</v>
      </c>
      <c r="CN2066" s="3">
        <v>0</v>
      </c>
      <c r="CO2066">
        <v>39</v>
      </c>
      <c r="CP2066">
        <v>6</v>
      </c>
      <c r="CQ2066">
        <v>0</v>
      </c>
      <c r="CR2066">
        <v>45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 s="3">
        <v>0</v>
      </c>
      <c r="CY2066" s="3">
        <v>0</v>
      </c>
      <c r="CZ2066" s="3">
        <v>0</v>
      </c>
      <c r="DA2066" s="3">
        <v>0</v>
      </c>
      <c r="DB2066" s="3">
        <v>0</v>
      </c>
      <c r="DC2066" s="3">
        <v>0</v>
      </c>
      <c r="DD2066" s="3">
        <v>0</v>
      </c>
      <c r="DE2066" s="3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 s="3">
        <v>0</v>
      </c>
      <c r="DO2066" s="3">
        <v>0</v>
      </c>
      <c r="DP2066" s="3">
        <v>0</v>
      </c>
      <c r="DQ2066" s="3">
        <v>0</v>
      </c>
      <c r="DR2066" s="3">
        <v>0</v>
      </c>
      <c r="DS2066" s="3">
        <v>0</v>
      </c>
      <c r="DT2066" s="3">
        <v>0</v>
      </c>
      <c r="DU2066" s="3">
        <v>0</v>
      </c>
      <c r="DV2066">
        <v>93.29</v>
      </c>
      <c r="DW2066" s="3">
        <v>9.1006944444444446E-2</v>
      </c>
      <c r="DX2066" s="4">
        <v>0.28960000000000002</v>
      </c>
      <c r="DY2066" s="4">
        <v>6.7100000000000007E-2</v>
      </c>
    </row>
    <row r="2067" spans="1:129" x14ac:dyDescent="0.3">
      <c r="A2067" t="s">
        <v>439</v>
      </c>
      <c r="B2067" t="s">
        <v>261</v>
      </c>
      <c r="C2067" t="s">
        <v>262</v>
      </c>
      <c r="E2067" t="s">
        <v>189</v>
      </c>
      <c r="F2067" s="2">
        <v>46287.604513888888</v>
      </c>
      <c r="G2067" s="2">
        <v>46287.920173611114</v>
      </c>
      <c r="H2067">
        <v>4</v>
      </c>
      <c r="I2067">
        <v>4</v>
      </c>
      <c r="J2067" s="3">
        <f t="shared" si="32"/>
        <v>0.31408564814814816</v>
      </c>
      <c r="K2067" s="3">
        <v>0.29369212962962965</v>
      </c>
      <c r="L2067" s="3">
        <v>0.19672453703703704</v>
      </c>
      <c r="M2067" s="3">
        <v>0</v>
      </c>
      <c r="N2067" s="3">
        <v>0</v>
      </c>
      <c r="O2067">
        <v>8</v>
      </c>
      <c r="P2067">
        <v>42</v>
      </c>
      <c r="Q2067">
        <v>8</v>
      </c>
      <c r="R2067">
        <v>42</v>
      </c>
      <c r="S2067">
        <v>0</v>
      </c>
      <c r="T2067" s="3">
        <v>3.0092592592592595E-4</v>
      </c>
      <c r="U2067" s="3">
        <v>1.4814814814814814E-3</v>
      </c>
      <c r="V2067" s="3">
        <v>0</v>
      </c>
      <c r="W2067" s="3">
        <v>1.6435185185185185E-3</v>
      </c>
      <c r="X2067">
        <v>8</v>
      </c>
      <c r="Y2067">
        <v>39</v>
      </c>
      <c r="Z2067">
        <v>0</v>
      </c>
      <c r="AA2067" s="3">
        <v>2.3182870370370371E-2</v>
      </c>
      <c r="AB2067" s="3">
        <v>6.3310185185185192E-2</v>
      </c>
      <c r="AC2067" s="3">
        <v>0</v>
      </c>
      <c r="AD2067" s="3">
        <v>8.6493055555555559E-2</v>
      </c>
      <c r="AE2067" s="3">
        <v>0</v>
      </c>
      <c r="AF2067" s="3">
        <v>0</v>
      </c>
      <c r="AG2067" s="3">
        <v>0</v>
      </c>
      <c r="AH2067" s="3">
        <v>0</v>
      </c>
      <c r="AI2067" s="3">
        <v>3.1250000000000001E-4</v>
      </c>
      <c r="AJ2067" s="3">
        <v>5.9837962962962961E-3</v>
      </c>
      <c r="AK2067" s="3">
        <v>0</v>
      </c>
      <c r="AL2067" s="3">
        <v>6.2962962962962964E-3</v>
      </c>
      <c r="AM2067" s="3">
        <v>2.3495370370370371E-2</v>
      </c>
      <c r="AN2067" s="3">
        <v>6.9293981481481484E-2</v>
      </c>
      <c r="AO2067" s="3">
        <v>0</v>
      </c>
      <c r="AP2067" s="3">
        <v>9.2789351851851845E-2</v>
      </c>
      <c r="AQ2067" s="3">
        <v>3.4722222222222222E-5</v>
      </c>
      <c r="AR2067" s="3">
        <v>3.4722222222222222E-5</v>
      </c>
      <c r="AS2067" s="3">
        <v>0</v>
      </c>
      <c r="AT2067" s="3">
        <v>3.4722222222222222E-5</v>
      </c>
      <c r="AU2067" s="3">
        <v>2.8935185185185184E-3</v>
      </c>
      <c r="AV2067" s="3">
        <v>1.6203703703703703E-3</v>
      </c>
      <c r="AW2067" s="3">
        <v>0</v>
      </c>
      <c r="AX2067" s="3">
        <v>1.8402777777777777E-3</v>
      </c>
      <c r="AY2067" s="3">
        <v>0</v>
      </c>
      <c r="AZ2067" s="3">
        <v>0</v>
      </c>
      <c r="BA2067" s="3">
        <v>0</v>
      </c>
      <c r="BB2067" s="3">
        <v>0</v>
      </c>
      <c r="BC2067" s="3">
        <v>3.4722222222222222E-5</v>
      </c>
      <c r="BD2067" s="3">
        <v>1.5046296296296297E-4</v>
      </c>
      <c r="BE2067" s="3">
        <v>0</v>
      </c>
      <c r="BF2067" s="3">
        <v>1.3888888888888889E-4</v>
      </c>
      <c r="BG2067" s="3">
        <v>2.9398148148148148E-3</v>
      </c>
      <c r="BH2067" s="3">
        <v>1.7824074074074075E-3</v>
      </c>
      <c r="BI2067" s="3">
        <v>0</v>
      </c>
      <c r="BJ2067" s="3">
        <v>1.9791666666666668E-3</v>
      </c>
      <c r="BK2067">
        <v>0</v>
      </c>
      <c r="BL2067">
        <v>3</v>
      </c>
      <c r="BM2067">
        <v>0</v>
      </c>
      <c r="BN2067">
        <v>3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 s="3">
        <v>2.5347222222222221E-3</v>
      </c>
      <c r="CF2067" s="3">
        <v>0</v>
      </c>
      <c r="CG2067" s="3">
        <v>0</v>
      </c>
      <c r="CH2067" s="3">
        <v>0</v>
      </c>
      <c r="CI2067" s="3">
        <v>0</v>
      </c>
      <c r="CJ2067" s="3">
        <v>0</v>
      </c>
      <c r="CK2067" s="3">
        <v>2.0393518518518519E-2</v>
      </c>
      <c r="CL2067" s="3">
        <v>2.2928240740740742E-2</v>
      </c>
      <c r="CM2067" s="3">
        <v>2.0393518518518519E-2</v>
      </c>
      <c r="CN2067" s="3">
        <v>2.5347222222222221E-3</v>
      </c>
      <c r="CO2067">
        <v>39</v>
      </c>
      <c r="CP2067">
        <v>8</v>
      </c>
      <c r="CQ2067">
        <v>0</v>
      </c>
      <c r="CR2067">
        <v>47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 s="3">
        <v>0</v>
      </c>
      <c r="CY2067" s="3">
        <v>0</v>
      </c>
      <c r="CZ2067" s="3">
        <v>0</v>
      </c>
      <c r="DA2067" s="3">
        <v>0</v>
      </c>
      <c r="DB2067" s="3">
        <v>0</v>
      </c>
      <c r="DC2067" s="3">
        <v>0</v>
      </c>
      <c r="DD2067" s="3">
        <v>0</v>
      </c>
      <c r="DE2067" s="3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 s="3">
        <v>0</v>
      </c>
      <c r="DO2067" s="3">
        <v>0</v>
      </c>
      <c r="DP2067" s="3">
        <v>0</v>
      </c>
      <c r="DQ2067" s="3">
        <v>0</v>
      </c>
      <c r="DR2067" s="3">
        <v>0</v>
      </c>
      <c r="DS2067" s="3">
        <v>0</v>
      </c>
      <c r="DT2067" s="3">
        <v>0</v>
      </c>
      <c r="DU2067" s="3">
        <v>0</v>
      </c>
      <c r="DV2067">
        <v>93.51</v>
      </c>
      <c r="DW2067" s="3">
        <v>9.2789351851851845E-2</v>
      </c>
      <c r="DX2067" s="4">
        <v>0.2954</v>
      </c>
      <c r="DY2067" s="4">
        <v>6.4899999999999999E-2</v>
      </c>
    </row>
    <row r="2068" spans="1:129" x14ac:dyDescent="0.3">
      <c r="A2068" t="s">
        <v>439</v>
      </c>
      <c r="B2068" t="s">
        <v>263</v>
      </c>
      <c r="C2068" t="s">
        <v>264</v>
      </c>
      <c r="E2068" t="s">
        <v>364</v>
      </c>
      <c r="F2068" s="2">
        <v>46287.416238425925</v>
      </c>
      <c r="G2068" s="2">
        <v>46287.729166666664</v>
      </c>
      <c r="H2068">
        <v>3</v>
      </c>
      <c r="I2068">
        <v>3</v>
      </c>
      <c r="J2068" s="3">
        <f t="shared" si="32"/>
        <v>0.31268518518518518</v>
      </c>
      <c r="K2068" s="3">
        <v>0.29236111111111113</v>
      </c>
      <c r="L2068" s="3">
        <v>0.25436342592592592</v>
      </c>
      <c r="M2068" s="3">
        <v>0</v>
      </c>
      <c r="N2068" s="3">
        <v>0</v>
      </c>
      <c r="O2068">
        <v>12</v>
      </c>
      <c r="P2068">
        <v>0</v>
      </c>
      <c r="Q2068">
        <v>12</v>
      </c>
      <c r="R2068">
        <v>0</v>
      </c>
      <c r="S2068">
        <v>18</v>
      </c>
      <c r="T2068" s="3">
        <v>4.7453703703703704E-4</v>
      </c>
      <c r="U2068" s="3">
        <v>0</v>
      </c>
      <c r="V2068" s="3">
        <v>4.4907407407407405E-3</v>
      </c>
      <c r="W2068" s="3">
        <v>4.9421296296296297E-3</v>
      </c>
      <c r="X2068">
        <v>12</v>
      </c>
      <c r="Y2068">
        <v>0</v>
      </c>
      <c r="Z2068">
        <v>12</v>
      </c>
      <c r="AA2068" s="3">
        <v>1.9884259259259258E-2</v>
      </c>
      <c r="AB2068" s="3">
        <v>0</v>
      </c>
      <c r="AC2068" s="3">
        <v>5.6134259259259262E-3</v>
      </c>
      <c r="AD2068" s="3">
        <v>2.5497685185185186E-2</v>
      </c>
      <c r="AE2068" s="3">
        <v>0</v>
      </c>
      <c r="AF2068" s="3">
        <v>0</v>
      </c>
      <c r="AG2068" s="3">
        <v>0</v>
      </c>
      <c r="AH2068" s="3">
        <v>0</v>
      </c>
      <c r="AI2068" s="3">
        <v>2.199074074074074E-4</v>
      </c>
      <c r="AJ2068" s="3">
        <v>0</v>
      </c>
      <c r="AK2068" s="3">
        <v>7.6388888888888893E-4</v>
      </c>
      <c r="AL2068" s="3">
        <v>9.837962962962962E-4</v>
      </c>
      <c r="AM2068" s="3">
        <v>2.0104166666666666E-2</v>
      </c>
      <c r="AN2068" s="3">
        <v>0</v>
      </c>
      <c r="AO2068" s="3">
        <v>6.3773148148148148E-3</v>
      </c>
      <c r="AP2068" s="3">
        <v>2.6481481481481481E-2</v>
      </c>
      <c r="AQ2068" s="3">
        <v>3.4722222222222222E-5</v>
      </c>
      <c r="AR2068" s="3">
        <v>0</v>
      </c>
      <c r="AS2068" s="3">
        <v>2.5462962962962961E-4</v>
      </c>
      <c r="AT2068" s="3">
        <v>1.6203703703703703E-4</v>
      </c>
      <c r="AU2068" s="3">
        <v>1.6550925925925926E-3</v>
      </c>
      <c r="AV2068" s="3">
        <v>0</v>
      </c>
      <c r="AW2068" s="3">
        <v>4.6296296296296298E-4</v>
      </c>
      <c r="AX2068" s="3">
        <v>1.0648148148148149E-3</v>
      </c>
      <c r="AY2068" s="3">
        <v>0</v>
      </c>
      <c r="AZ2068" s="3">
        <v>0</v>
      </c>
      <c r="BA2068" s="3">
        <v>0</v>
      </c>
      <c r="BB2068" s="3">
        <v>0</v>
      </c>
      <c r="BC2068" s="3">
        <v>2.3148148148148147E-5</v>
      </c>
      <c r="BD2068" s="3">
        <v>0</v>
      </c>
      <c r="BE2068" s="3">
        <v>6.9444444444444444E-5</v>
      </c>
      <c r="BF2068" s="3">
        <v>4.6296296296296294E-5</v>
      </c>
      <c r="BG2068" s="3">
        <v>1.6782407407407408E-3</v>
      </c>
      <c r="BH2068" s="3">
        <v>0</v>
      </c>
      <c r="BI2068" s="3">
        <v>5.3240740740740744E-4</v>
      </c>
      <c r="BJ2068" s="3">
        <v>1.0995370370370371E-3</v>
      </c>
      <c r="BK2068">
        <v>0</v>
      </c>
      <c r="BL2068">
        <v>0</v>
      </c>
      <c r="BM2068">
        <v>0</v>
      </c>
      <c r="BN2068">
        <v>0</v>
      </c>
      <c r="BO2068">
        <v>6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18</v>
      </c>
      <c r="BW2068">
        <v>12</v>
      </c>
      <c r="BX2068">
        <v>6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 s="3">
        <v>6.5740740740740742E-3</v>
      </c>
      <c r="CF2068" s="3">
        <v>0</v>
      </c>
      <c r="CG2068" s="3">
        <v>1.5092592592592593E-2</v>
      </c>
      <c r="CH2068" s="3">
        <v>0</v>
      </c>
      <c r="CI2068" s="3">
        <v>0</v>
      </c>
      <c r="CJ2068" s="3">
        <v>0</v>
      </c>
      <c r="CK2068" s="3">
        <v>5.2314814814814811E-3</v>
      </c>
      <c r="CL2068" s="3">
        <v>2.6898148148148147E-2</v>
      </c>
      <c r="CM2068" s="3">
        <v>2.0324074074074074E-2</v>
      </c>
      <c r="CN2068" s="3">
        <v>6.5740740740740742E-3</v>
      </c>
      <c r="CO2068">
        <v>0</v>
      </c>
      <c r="CP2068">
        <v>12</v>
      </c>
      <c r="CQ2068">
        <v>18</v>
      </c>
      <c r="CR2068">
        <v>24</v>
      </c>
      <c r="CS2068">
        <v>6</v>
      </c>
      <c r="CT2068">
        <v>0</v>
      </c>
      <c r="CU2068">
        <v>0</v>
      </c>
      <c r="CV2068">
        <v>0</v>
      </c>
      <c r="CW2068">
        <v>0</v>
      </c>
      <c r="CX2068" s="3">
        <v>0</v>
      </c>
      <c r="CY2068" s="3">
        <v>0</v>
      </c>
      <c r="CZ2068" s="3">
        <v>0</v>
      </c>
      <c r="DA2068" s="3">
        <v>0</v>
      </c>
      <c r="DB2068" s="3">
        <v>0</v>
      </c>
      <c r="DC2068" s="3">
        <v>0</v>
      </c>
      <c r="DD2068" s="3">
        <v>0</v>
      </c>
      <c r="DE2068" s="3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 s="3">
        <v>0</v>
      </c>
      <c r="DO2068" s="3">
        <v>0</v>
      </c>
      <c r="DP2068" s="3">
        <v>0</v>
      </c>
      <c r="DQ2068" s="3">
        <v>0</v>
      </c>
      <c r="DR2068" s="3">
        <v>0</v>
      </c>
      <c r="DS2068" s="3">
        <v>0</v>
      </c>
      <c r="DT2068" s="3">
        <v>0</v>
      </c>
      <c r="DU2068" s="3">
        <v>0</v>
      </c>
      <c r="DV2068">
        <v>93.5</v>
      </c>
      <c r="DW2068" s="3">
        <v>3.0972222222222224E-2</v>
      </c>
      <c r="DX2068" s="4">
        <v>9.9099999999999994E-2</v>
      </c>
      <c r="DY2068" s="4">
        <v>6.5000000000000002E-2</v>
      </c>
    </row>
    <row r="2069" spans="1:129" x14ac:dyDescent="0.3">
      <c r="A2069" t="s">
        <v>439</v>
      </c>
      <c r="B2069" t="s">
        <v>177</v>
      </c>
      <c r="C2069" t="s">
        <v>265</v>
      </c>
      <c r="E2069" t="s">
        <v>247</v>
      </c>
      <c r="F2069" s="2">
        <v>46287.419965277775</v>
      </c>
      <c r="G2069" s="2">
        <v>46287.737372685187</v>
      </c>
      <c r="H2069">
        <v>1</v>
      </c>
      <c r="I2069">
        <v>1</v>
      </c>
      <c r="J2069" s="3">
        <f t="shared" si="32"/>
        <v>0.31740740740740736</v>
      </c>
      <c r="K2069" s="3">
        <v>0.29493055555555553</v>
      </c>
      <c r="L2069" s="3">
        <v>0.2366550925925926</v>
      </c>
      <c r="M2069" s="3">
        <v>0</v>
      </c>
      <c r="N2069" s="3">
        <v>0</v>
      </c>
      <c r="O2069">
        <v>17</v>
      </c>
      <c r="P2069">
        <v>0</v>
      </c>
      <c r="Q2069">
        <v>17</v>
      </c>
      <c r="R2069">
        <v>0</v>
      </c>
      <c r="S2069">
        <v>13</v>
      </c>
      <c r="T2069" s="3">
        <v>6.018518518518519E-4</v>
      </c>
      <c r="U2069" s="3">
        <v>0</v>
      </c>
      <c r="V2069" s="3">
        <v>4.5254629629629629E-3</v>
      </c>
      <c r="W2069" s="3">
        <v>5.0810185185185186E-3</v>
      </c>
      <c r="X2069">
        <v>16</v>
      </c>
      <c r="Y2069">
        <v>0</v>
      </c>
      <c r="Z2069">
        <v>4</v>
      </c>
      <c r="AA2069" s="3">
        <v>3.0115740740740742E-2</v>
      </c>
      <c r="AB2069" s="3">
        <v>0</v>
      </c>
      <c r="AC2069" s="3">
        <v>3.7268518518518519E-3</v>
      </c>
      <c r="AD2069" s="3">
        <v>3.3842592592592591E-2</v>
      </c>
      <c r="AE2069" s="3">
        <v>0</v>
      </c>
      <c r="AF2069" s="3">
        <v>0</v>
      </c>
      <c r="AG2069" s="3">
        <v>0</v>
      </c>
      <c r="AH2069" s="3">
        <v>0</v>
      </c>
      <c r="AI2069" s="3">
        <v>1.0185185185185184E-3</v>
      </c>
      <c r="AJ2069" s="3">
        <v>0</v>
      </c>
      <c r="AK2069" s="3">
        <v>9.837962962962962E-4</v>
      </c>
      <c r="AL2069" s="3">
        <v>2.0023148148148148E-3</v>
      </c>
      <c r="AM2069" s="3">
        <v>3.1134259259259261E-2</v>
      </c>
      <c r="AN2069" s="3">
        <v>0</v>
      </c>
      <c r="AO2069" s="3">
        <v>4.7106481481481478E-3</v>
      </c>
      <c r="AP2069" s="3">
        <v>3.5844907407407409E-2</v>
      </c>
      <c r="AQ2069" s="3">
        <v>3.4722222222222222E-5</v>
      </c>
      <c r="AR2069" s="3">
        <v>0</v>
      </c>
      <c r="AS2069" s="3">
        <v>3.4722222222222224E-4</v>
      </c>
      <c r="AT2069" s="3">
        <v>1.7361111111111112E-4</v>
      </c>
      <c r="AU2069" s="3">
        <v>1.8865740740740742E-3</v>
      </c>
      <c r="AV2069" s="3">
        <v>0</v>
      </c>
      <c r="AW2069" s="3">
        <v>9.3749999999999997E-4</v>
      </c>
      <c r="AX2069" s="3">
        <v>1.6898148148148148E-3</v>
      </c>
      <c r="AY2069" s="3">
        <v>0</v>
      </c>
      <c r="AZ2069" s="3">
        <v>0</v>
      </c>
      <c r="BA2069" s="3">
        <v>0</v>
      </c>
      <c r="BB2069" s="3">
        <v>0</v>
      </c>
      <c r="BC2069" s="3">
        <v>6.9444444444444444E-5</v>
      </c>
      <c r="BD2069" s="3">
        <v>0</v>
      </c>
      <c r="BE2069" s="3">
        <v>2.4305555555555555E-4</v>
      </c>
      <c r="BF2069" s="3">
        <v>1.0416666666666667E-4</v>
      </c>
      <c r="BG2069" s="3">
        <v>1.9444444444444444E-3</v>
      </c>
      <c r="BH2069" s="3">
        <v>0</v>
      </c>
      <c r="BI2069" s="3">
        <v>1.1805555555555556E-3</v>
      </c>
      <c r="BJ2069" s="3">
        <v>1.7939814814814815E-3</v>
      </c>
      <c r="BK2069">
        <v>1</v>
      </c>
      <c r="BL2069">
        <v>0</v>
      </c>
      <c r="BM2069">
        <v>1</v>
      </c>
      <c r="BN2069">
        <v>0</v>
      </c>
      <c r="BO2069">
        <v>9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13</v>
      </c>
      <c r="BW2069">
        <v>4</v>
      </c>
      <c r="BX2069">
        <v>9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 s="3">
        <v>1.7349537037037038E-2</v>
      </c>
      <c r="CF2069" s="3">
        <v>0</v>
      </c>
      <c r="CG2069" s="3">
        <v>0</v>
      </c>
      <c r="CH2069" s="3">
        <v>0</v>
      </c>
      <c r="CI2069" s="3">
        <v>0</v>
      </c>
      <c r="CJ2069" s="3">
        <v>8.0324074074074082E-3</v>
      </c>
      <c r="CK2069" s="3">
        <v>1.4444444444444444E-2</v>
      </c>
      <c r="CL2069" s="3">
        <v>3.982638888888889E-2</v>
      </c>
      <c r="CM2069" s="3">
        <v>2.2476851851851852E-2</v>
      </c>
      <c r="CN2069" s="3">
        <v>1.7349537037037038E-2</v>
      </c>
      <c r="CO2069">
        <v>0</v>
      </c>
      <c r="CP2069">
        <v>16</v>
      </c>
      <c r="CQ2069">
        <v>13</v>
      </c>
      <c r="CR2069">
        <v>20</v>
      </c>
      <c r="CS2069">
        <v>9</v>
      </c>
      <c r="CT2069">
        <v>0</v>
      </c>
      <c r="CU2069">
        <v>0</v>
      </c>
      <c r="CV2069">
        <v>0</v>
      </c>
      <c r="CW2069">
        <v>0</v>
      </c>
      <c r="CX2069" s="3">
        <v>0</v>
      </c>
      <c r="CY2069" s="3">
        <v>0</v>
      </c>
      <c r="CZ2069" s="3">
        <v>0</v>
      </c>
      <c r="DA2069" s="3">
        <v>0</v>
      </c>
      <c r="DB2069" s="3">
        <v>0</v>
      </c>
      <c r="DC2069" s="3">
        <v>0</v>
      </c>
      <c r="DD2069" s="3">
        <v>0</v>
      </c>
      <c r="DE2069" s="3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 s="3">
        <v>0</v>
      </c>
      <c r="DO2069" s="3">
        <v>0</v>
      </c>
      <c r="DP2069" s="3">
        <v>0</v>
      </c>
      <c r="DQ2069" s="3">
        <v>0</v>
      </c>
      <c r="DR2069" s="3">
        <v>0</v>
      </c>
      <c r="DS2069" s="3">
        <v>0</v>
      </c>
      <c r="DT2069" s="3">
        <v>0</v>
      </c>
      <c r="DU2069" s="3">
        <v>0</v>
      </c>
      <c r="DV2069">
        <v>92.92</v>
      </c>
      <c r="DW2069" s="3">
        <v>4.0370370370370369E-2</v>
      </c>
      <c r="DX2069" s="4">
        <v>0.12720000000000001</v>
      </c>
      <c r="DY2069" s="4">
        <v>7.0800000000000002E-2</v>
      </c>
    </row>
    <row r="2070" spans="1:129" x14ac:dyDescent="0.3">
      <c r="A2070" t="s">
        <v>439</v>
      </c>
      <c r="B2070" t="s">
        <v>266</v>
      </c>
      <c r="C2070" t="s">
        <v>267</v>
      </c>
      <c r="E2070" t="s">
        <v>153</v>
      </c>
      <c r="F2070" s="2">
        <v>46287.60460648148</v>
      </c>
      <c r="G2070" s="2">
        <v>46287.91915509259</v>
      </c>
      <c r="H2070">
        <v>2</v>
      </c>
      <c r="I2070">
        <v>2</v>
      </c>
      <c r="J2070" s="3">
        <f t="shared" si="32"/>
        <v>0.31440972222222219</v>
      </c>
      <c r="K2070" s="3">
        <v>0.29348379629629628</v>
      </c>
      <c r="L2070" s="3">
        <v>0.18100694444444446</v>
      </c>
      <c r="M2070" s="3">
        <v>0</v>
      </c>
      <c r="N2070" s="3">
        <v>0</v>
      </c>
      <c r="O2070">
        <v>40</v>
      </c>
      <c r="P2070">
        <v>0</v>
      </c>
      <c r="Q2070">
        <v>40</v>
      </c>
      <c r="R2070">
        <v>0</v>
      </c>
      <c r="S2070">
        <v>1</v>
      </c>
      <c r="T2070" s="3">
        <v>1.5046296296296296E-3</v>
      </c>
      <c r="U2070" s="3">
        <v>0</v>
      </c>
      <c r="V2070" s="3">
        <v>1.273148148148148E-4</v>
      </c>
      <c r="W2070" s="3">
        <v>1.5162037037037036E-3</v>
      </c>
      <c r="X2070">
        <v>40</v>
      </c>
      <c r="Y2070">
        <v>0</v>
      </c>
      <c r="Z2070">
        <v>1</v>
      </c>
      <c r="AA2070" s="3">
        <v>0.10475694444444444</v>
      </c>
      <c r="AB2070" s="3">
        <v>0</v>
      </c>
      <c r="AC2070" s="3">
        <v>1.3310185185185185E-3</v>
      </c>
      <c r="AD2070" s="3">
        <v>0.10608796296296297</v>
      </c>
      <c r="AE2070" s="3">
        <v>0</v>
      </c>
      <c r="AF2070" s="3">
        <v>0</v>
      </c>
      <c r="AG2070" s="3">
        <v>0</v>
      </c>
      <c r="AH2070" s="3">
        <v>0</v>
      </c>
      <c r="AI2070" s="3">
        <v>2.7893518518518519E-3</v>
      </c>
      <c r="AJ2070" s="3">
        <v>0</v>
      </c>
      <c r="AK2070" s="3">
        <v>1.1574074074074073E-5</v>
      </c>
      <c r="AL2070" s="3">
        <v>2.8009259259259259E-3</v>
      </c>
      <c r="AM2070" s="3">
        <v>0.10754629629629629</v>
      </c>
      <c r="AN2070" s="3">
        <v>0</v>
      </c>
      <c r="AO2070" s="3">
        <v>1.3425925925925925E-3</v>
      </c>
      <c r="AP2070" s="3">
        <v>0.10888888888888888</v>
      </c>
      <c r="AQ2070" s="3">
        <v>3.4722222222222222E-5</v>
      </c>
      <c r="AR2070" s="3">
        <v>0</v>
      </c>
      <c r="AS2070" s="3">
        <v>1.273148148148148E-4</v>
      </c>
      <c r="AT2070" s="3">
        <v>3.4722222222222222E-5</v>
      </c>
      <c r="AU2070" s="3">
        <v>2.6157407407407405E-3</v>
      </c>
      <c r="AV2070" s="3">
        <v>0</v>
      </c>
      <c r="AW2070" s="3">
        <v>1.3310185185185185E-3</v>
      </c>
      <c r="AX2070" s="3">
        <v>2.5925925925925925E-3</v>
      </c>
      <c r="AY2070" s="3">
        <v>0</v>
      </c>
      <c r="AZ2070" s="3">
        <v>0</v>
      </c>
      <c r="BA2070" s="3">
        <v>0</v>
      </c>
      <c r="BB2070" s="3">
        <v>0</v>
      </c>
      <c r="BC2070" s="3">
        <v>6.9444444444444444E-5</v>
      </c>
      <c r="BD2070" s="3">
        <v>0</v>
      </c>
      <c r="BE2070" s="3">
        <v>1.1574074074074073E-5</v>
      </c>
      <c r="BF2070" s="3">
        <v>6.9444444444444444E-5</v>
      </c>
      <c r="BG2070" s="3">
        <v>2.685185185185185E-3</v>
      </c>
      <c r="BH2070" s="3">
        <v>0</v>
      </c>
      <c r="BI2070" s="3">
        <v>1.3425925925925925E-3</v>
      </c>
      <c r="BJ2070" s="3">
        <v>2.650462962962963E-3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1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 s="3">
        <v>2.0717592592592593E-3</v>
      </c>
      <c r="CF2070" s="3">
        <v>0</v>
      </c>
      <c r="CG2070" s="3">
        <v>0</v>
      </c>
      <c r="CH2070" s="3">
        <v>0</v>
      </c>
      <c r="CI2070" s="3">
        <v>0</v>
      </c>
      <c r="CJ2070" s="3">
        <v>1.8703703703703705E-2</v>
      </c>
      <c r="CK2070" s="3">
        <v>2.2222222222222222E-3</v>
      </c>
      <c r="CL2070" s="3">
        <v>2.2997685185185184E-2</v>
      </c>
      <c r="CM2070" s="3">
        <v>2.0925925925925924E-2</v>
      </c>
      <c r="CN2070" s="3">
        <v>2.0717592592592593E-3</v>
      </c>
      <c r="CO2070">
        <v>0</v>
      </c>
      <c r="CP2070">
        <v>40</v>
      </c>
      <c r="CQ2070">
        <v>1</v>
      </c>
      <c r="CR2070">
        <v>41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 s="3">
        <v>0</v>
      </c>
      <c r="CY2070" s="3">
        <v>0</v>
      </c>
      <c r="CZ2070" s="3">
        <v>0</v>
      </c>
      <c r="DA2070" s="3">
        <v>0</v>
      </c>
      <c r="DB2070" s="3">
        <v>0</v>
      </c>
      <c r="DC2070" s="3">
        <v>0</v>
      </c>
      <c r="DD2070" s="3">
        <v>0</v>
      </c>
      <c r="DE2070" s="3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 s="3">
        <v>0</v>
      </c>
      <c r="DO2070" s="3">
        <v>0</v>
      </c>
      <c r="DP2070" s="3">
        <v>0</v>
      </c>
      <c r="DQ2070" s="3">
        <v>0</v>
      </c>
      <c r="DR2070" s="3">
        <v>0</v>
      </c>
      <c r="DS2070" s="3">
        <v>0</v>
      </c>
      <c r="DT2070" s="3">
        <v>0</v>
      </c>
      <c r="DU2070" s="3">
        <v>0</v>
      </c>
      <c r="DV2070">
        <v>93.34</v>
      </c>
      <c r="DW2070" s="3">
        <v>0.1090162037037037</v>
      </c>
      <c r="DX2070" s="4">
        <v>0.34670000000000001</v>
      </c>
      <c r="DY2070" s="4">
        <v>6.6600000000000006E-2</v>
      </c>
    </row>
    <row r="2071" spans="1:129" x14ac:dyDescent="0.3">
      <c r="A2071" t="s">
        <v>439</v>
      </c>
      <c r="B2071" t="s">
        <v>268</v>
      </c>
      <c r="C2071" t="s">
        <v>269</v>
      </c>
      <c r="E2071" t="s">
        <v>141</v>
      </c>
      <c r="F2071" s="2">
        <v>46287.603750000002</v>
      </c>
      <c r="G2071" s="2">
        <v>46287.917604166665</v>
      </c>
      <c r="H2071">
        <v>1</v>
      </c>
      <c r="I2071">
        <v>1</v>
      </c>
      <c r="J2071" s="3">
        <f t="shared" si="32"/>
        <v>0.31385416666666666</v>
      </c>
      <c r="K2071" s="3">
        <v>0.29415509259259259</v>
      </c>
      <c r="L2071" s="3">
        <v>0.17628472222222222</v>
      </c>
      <c r="M2071" s="3">
        <v>0</v>
      </c>
      <c r="N2071" s="3">
        <v>0</v>
      </c>
      <c r="O2071">
        <v>39</v>
      </c>
      <c r="P2071">
        <v>0</v>
      </c>
      <c r="Q2071">
        <v>39</v>
      </c>
      <c r="R2071">
        <v>0</v>
      </c>
      <c r="S2071">
        <v>0</v>
      </c>
      <c r="T2071" s="3">
        <v>1.4814814814814814E-3</v>
      </c>
      <c r="U2071" s="3">
        <v>0</v>
      </c>
      <c r="V2071" s="3">
        <v>0</v>
      </c>
      <c r="W2071" s="3">
        <v>1.3541666666666667E-3</v>
      </c>
      <c r="X2071">
        <v>39</v>
      </c>
      <c r="Y2071">
        <v>0</v>
      </c>
      <c r="Z2071">
        <v>0</v>
      </c>
      <c r="AA2071" s="3">
        <v>0.1155324074074074</v>
      </c>
      <c r="AB2071" s="3">
        <v>0</v>
      </c>
      <c r="AC2071" s="3">
        <v>0</v>
      </c>
      <c r="AD2071" s="3">
        <v>0.1155324074074074</v>
      </c>
      <c r="AE2071" s="3">
        <v>1.0069444444444444E-3</v>
      </c>
      <c r="AF2071" s="3">
        <v>0</v>
      </c>
      <c r="AG2071" s="3">
        <v>0</v>
      </c>
      <c r="AH2071" s="3">
        <v>1.0069444444444444E-3</v>
      </c>
      <c r="AI2071" s="3">
        <v>9.837962962962962E-4</v>
      </c>
      <c r="AJ2071" s="3">
        <v>0</v>
      </c>
      <c r="AK2071" s="3">
        <v>0</v>
      </c>
      <c r="AL2071" s="3">
        <v>9.837962962962962E-4</v>
      </c>
      <c r="AM2071" s="3">
        <v>0.11651620370370371</v>
      </c>
      <c r="AN2071" s="3">
        <v>0</v>
      </c>
      <c r="AO2071" s="3">
        <v>0</v>
      </c>
      <c r="AP2071" s="3">
        <v>0.11651620370370371</v>
      </c>
      <c r="AQ2071" s="3">
        <v>3.4722222222222222E-5</v>
      </c>
      <c r="AR2071" s="3">
        <v>0</v>
      </c>
      <c r="AS2071" s="3">
        <v>0</v>
      </c>
      <c r="AT2071" s="3">
        <v>3.4722222222222222E-5</v>
      </c>
      <c r="AU2071" s="3">
        <v>2.9629629629629628E-3</v>
      </c>
      <c r="AV2071" s="3">
        <v>0</v>
      </c>
      <c r="AW2071" s="3">
        <v>0</v>
      </c>
      <c r="AX2071" s="3">
        <v>2.9629629629629628E-3</v>
      </c>
      <c r="AY2071" s="3">
        <v>2.3148148148148147E-5</v>
      </c>
      <c r="AZ2071" s="3">
        <v>0</v>
      </c>
      <c r="BA2071" s="3">
        <v>0</v>
      </c>
      <c r="BB2071" s="3">
        <v>2.3148148148148147E-5</v>
      </c>
      <c r="BC2071" s="3">
        <v>2.3148148148148147E-5</v>
      </c>
      <c r="BD2071" s="3">
        <v>0</v>
      </c>
      <c r="BE2071" s="3">
        <v>0</v>
      </c>
      <c r="BF2071" s="3">
        <v>2.3148148148148147E-5</v>
      </c>
      <c r="BG2071" s="3">
        <v>2.9861111111111113E-3</v>
      </c>
      <c r="BH2071" s="3">
        <v>0</v>
      </c>
      <c r="BI2071" s="3">
        <v>0</v>
      </c>
      <c r="BJ2071" s="3">
        <v>2.9861111111111113E-3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 s="3">
        <v>0</v>
      </c>
      <c r="CF2071" s="3">
        <v>0</v>
      </c>
      <c r="CG2071" s="3">
        <v>6.8865740740740745E-3</v>
      </c>
      <c r="CH2071" s="3">
        <v>0</v>
      </c>
      <c r="CI2071" s="3">
        <v>0</v>
      </c>
      <c r="CJ2071" s="3">
        <v>1.0787037037037038E-2</v>
      </c>
      <c r="CK2071" s="3">
        <v>2.0254629629629629E-3</v>
      </c>
      <c r="CL2071" s="3">
        <v>1.9699074074074074E-2</v>
      </c>
      <c r="CM2071" s="3">
        <v>1.9699074074074074E-2</v>
      </c>
      <c r="CN2071" s="3">
        <v>0</v>
      </c>
      <c r="CO2071">
        <v>0</v>
      </c>
      <c r="CP2071">
        <v>39</v>
      </c>
      <c r="CQ2071">
        <v>0</v>
      </c>
      <c r="CR2071">
        <v>39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 s="3">
        <v>0</v>
      </c>
      <c r="CY2071" s="3">
        <v>0</v>
      </c>
      <c r="CZ2071" s="3">
        <v>0</v>
      </c>
      <c r="DA2071" s="3">
        <v>0</v>
      </c>
      <c r="DB2071" s="3">
        <v>0</v>
      </c>
      <c r="DC2071" s="3">
        <v>0</v>
      </c>
      <c r="DD2071" s="3">
        <v>0</v>
      </c>
      <c r="DE2071" s="3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 s="3">
        <v>0</v>
      </c>
      <c r="DO2071" s="3">
        <v>0</v>
      </c>
      <c r="DP2071" s="3">
        <v>0</v>
      </c>
      <c r="DQ2071" s="3">
        <v>0</v>
      </c>
      <c r="DR2071" s="3">
        <v>0</v>
      </c>
      <c r="DS2071" s="3">
        <v>0</v>
      </c>
      <c r="DT2071" s="3">
        <v>0</v>
      </c>
      <c r="DU2071" s="3">
        <v>0</v>
      </c>
      <c r="DV2071">
        <v>93.72</v>
      </c>
      <c r="DW2071" s="3">
        <v>0.11651620370370371</v>
      </c>
      <c r="DX2071" s="4">
        <v>0.37119999999999997</v>
      </c>
      <c r="DY2071" s="4">
        <v>6.2799999999999995E-2</v>
      </c>
    </row>
    <row r="2072" spans="1:129" x14ac:dyDescent="0.3">
      <c r="A2072" t="s">
        <v>439</v>
      </c>
      <c r="B2072" t="s">
        <v>270</v>
      </c>
      <c r="C2072" t="s">
        <v>271</v>
      </c>
      <c r="E2072" t="s">
        <v>234</v>
      </c>
      <c r="F2072" s="2">
        <v>46287.291481481479</v>
      </c>
      <c r="G2072" s="2">
        <v>46287.604548611111</v>
      </c>
      <c r="H2072">
        <v>1</v>
      </c>
      <c r="I2072">
        <v>1</v>
      </c>
      <c r="J2072" s="3">
        <f t="shared" si="32"/>
        <v>0.31306712962962963</v>
      </c>
      <c r="K2072" s="3">
        <v>0.29358796296296297</v>
      </c>
      <c r="L2072" s="3">
        <v>0.24515046296296297</v>
      </c>
      <c r="M2072" s="3">
        <v>0</v>
      </c>
      <c r="N2072" s="3">
        <v>0</v>
      </c>
      <c r="O2072">
        <v>42</v>
      </c>
      <c r="P2072">
        <v>0</v>
      </c>
      <c r="Q2072">
        <v>42</v>
      </c>
      <c r="R2072">
        <v>0</v>
      </c>
      <c r="S2072">
        <v>0</v>
      </c>
      <c r="T2072" s="3">
        <v>1.6319444444444445E-3</v>
      </c>
      <c r="U2072" s="3">
        <v>0</v>
      </c>
      <c r="V2072" s="3">
        <v>0</v>
      </c>
      <c r="W2072" s="3">
        <v>1.5277777777777779E-3</v>
      </c>
      <c r="X2072">
        <v>42</v>
      </c>
      <c r="Y2072">
        <v>0</v>
      </c>
      <c r="Z2072">
        <v>0</v>
      </c>
      <c r="AA2072" s="3">
        <v>3.1226851851851853E-2</v>
      </c>
      <c r="AB2072" s="3">
        <v>0</v>
      </c>
      <c r="AC2072" s="3">
        <v>0</v>
      </c>
      <c r="AD2072" s="3">
        <v>3.1226851851851853E-2</v>
      </c>
      <c r="AE2072" s="3">
        <v>1.261574074074074E-3</v>
      </c>
      <c r="AF2072" s="3">
        <v>0</v>
      </c>
      <c r="AG2072" s="3">
        <v>0</v>
      </c>
      <c r="AH2072" s="3">
        <v>1.261574074074074E-3</v>
      </c>
      <c r="AI2072" s="3">
        <v>1.4513888888888889E-2</v>
      </c>
      <c r="AJ2072" s="3">
        <v>0</v>
      </c>
      <c r="AK2072" s="3">
        <v>0</v>
      </c>
      <c r="AL2072" s="3">
        <v>1.4513888888888889E-2</v>
      </c>
      <c r="AM2072" s="3">
        <v>4.5740740740740742E-2</v>
      </c>
      <c r="AN2072" s="3">
        <v>0</v>
      </c>
      <c r="AO2072" s="3">
        <v>0</v>
      </c>
      <c r="AP2072" s="3">
        <v>4.5740740740740742E-2</v>
      </c>
      <c r="AQ2072" s="3">
        <v>3.4722222222222222E-5</v>
      </c>
      <c r="AR2072" s="3">
        <v>0</v>
      </c>
      <c r="AS2072" s="3">
        <v>0</v>
      </c>
      <c r="AT2072" s="3">
        <v>3.4722222222222222E-5</v>
      </c>
      <c r="AU2072" s="3">
        <v>7.407407407407407E-4</v>
      </c>
      <c r="AV2072" s="3">
        <v>0</v>
      </c>
      <c r="AW2072" s="3">
        <v>0</v>
      </c>
      <c r="AX2072" s="3">
        <v>7.407407407407407E-4</v>
      </c>
      <c r="AY2072" s="3">
        <v>3.4722222222222222E-5</v>
      </c>
      <c r="AZ2072" s="3">
        <v>0</v>
      </c>
      <c r="BA2072" s="3">
        <v>0</v>
      </c>
      <c r="BB2072" s="3">
        <v>3.4722222222222222E-5</v>
      </c>
      <c r="BC2072" s="3">
        <v>3.4722222222222224E-4</v>
      </c>
      <c r="BD2072" s="3">
        <v>0</v>
      </c>
      <c r="BE2072" s="3">
        <v>0</v>
      </c>
      <c r="BF2072" s="3">
        <v>3.4722222222222224E-4</v>
      </c>
      <c r="BG2072" s="3">
        <v>1.0879629629629629E-3</v>
      </c>
      <c r="BH2072" s="3">
        <v>0</v>
      </c>
      <c r="BI2072" s="3">
        <v>0</v>
      </c>
      <c r="BJ2072" s="3">
        <v>1.0879629629629629E-3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 s="3">
        <v>1.1689814814814816E-3</v>
      </c>
      <c r="CF2072" s="3">
        <v>0</v>
      </c>
      <c r="CG2072" s="3">
        <v>1.1377314814814814E-2</v>
      </c>
      <c r="CH2072" s="3">
        <v>0</v>
      </c>
      <c r="CI2072" s="3">
        <v>0</v>
      </c>
      <c r="CJ2072" s="3">
        <v>8.1018518518518514E-3</v>
      </c>
      <c r="CK2072" s="3">
        <v>0</v>
      </c>
      <c r="CL2072" s="3">
        <v>2.0648148148148148E-2</v>
      </c>
      <c r="CM2072" s="3">
        <v>1.9479166666666665E-2</v>
      </c>
      <c r="CN2072" s="3">
        <v>1.1689814814814816E-3</v>
      </c>
      <c r="CO2072">
        <v>0</v>
      </c>
      <c r="CP2072">
        <v>42</v>
      </c>
      <c r="CQ2072">
        <v>0</v>
      </c>
      <c r="CR2072">
        <v>42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 s="3">
        <v>0</v>
      </c>
      <c r="CY2072" s="3">
        <v>0</v>
      </c>
      <c r="CZ2072" s="3">
        <v>0</v>
      </c>
      <c r="DA2072" s="3">
        <v>0</v>
      </c>
      <c r="DB2072" s="3">
        <v>0</v>
      </c>
      <c r="DC2072" s="3">
        <v>0</v>
      </c>
      <c r="DD2072" s="3">
        <v>0</v>
      </c>
      <c r="DE2072" s="3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 s="3">
        <v>0</v>
      </c>
      <c r="DO2072" s="3">
        <v>0</v>
      </c>
      <c r="DP2072" s="3">
        <v>0</v>
      </c>
      <c r="DQ2072" s="3">
        <v>0</v>
      </c>
      <c r="DR2072" s="3">
        <v>0</v>
      </c>
      <c r="DS2072" s="3">
        <v>0</v>
      </c>
      <c r="DT2072" s="3">
        <v>0</v>
      </c>
      <c r="DU2072" s="3">
        <v>0</v>
      </c>
      <c r="DV2072">
        <v>93.78</v>
      </c>
      <c r="DW2072" s="3">
        <v>4.5740740740740742E-2</v>
      </c>
      <c r="DX2072" s="4">
        <v>0.14610000000000001</v>
      </c>
      <c r="DY2072" s="4">
        <v>6.2199999999999998E-2</v>
      </c>
    </row>
    <row r="2073" spans="1:129" x14ac:dyDescent="0.3">
      <c r="A2073" t="s">
        <v>439</v>
      </c>
      <c r="B2073" t="s">
        <v>272</v>
      </c>
      <c r="C2073" t="s">
        <v>273</v>
      </c>
      <c r="E2073" t="s">
        <v>153</v>
      </c>
      <c r="F2073" s="2">
        <v>46287.289189814815</v>
      </c>
      <c r="G2073" s="2">
        <v>46287.603206018517</v>
      </c>
      <c r="H2073">
        <v>1</v>
      </c>
      <c r="I2073">
        <v>1</v>
      </c>
      <c r="J2073" s="3">
        <f t="shared" si="32"/>
        <v>0.3140162037037037</v>
      </c>
      <c r="K2073" s="3">
        <v>0.29392361111111109</v>
      </c>
      <c r="L2073" s="3">
        <v>0.175625</v>
      </c>
      <c r="M2073" s="3">
        <v>0</v>
      </c>
      <c r="N2073" s="3">
        <v>0</v>
      </c>
      <c r="O2073">
        <v>33</v>
      </c>
      <c r="P2073">
        <v>0</v>
      </c>
      <c r="Q2073">
        <v>33</v>
      </c>
      <c r="R2073">
        <v>0</v>
      </c>
      <c r="S2073">
        <v>2</v>
      </c>
      <c r="T2073" s="3">
        <v>1.2152777777777778E-3</v>
      </c>
      <c r="U2073" s="3">
        <v>0</v>
      </c>
      <c r="V2073" s="3">
        <v>8.2175925925925927E-4</v>
      </c>
      <c r="W2073" s="3">
        <v>1.9328703703703704E-3</v>
      </c>
      <c r="X2073">
        <v>32</v>
      </c>
      <c r="Y2073">
        <v>0</v>
      </c>
      <c r="Z2073">
        <v>1</v>
      </c>
      <c r="AA2073" s="3">
        <v>0.10589120370370371</v>
      </c>
      <c r="AB2073" s="3">
        <v>0</v>
      </c>
      <c r="AC2073" s="3">
        <v>6.6898148148148151E-3</v>
      </c>
      <c r="AD2073" s="3">
        <v>0.11258101851851852</v>
      </c>
      <c r="AE2073" s="3">
        <v>1.2847222222222223E-3</v>
      </c>
      <c r="AF2073" s="3">
        <v>0</v>
      </c>
      <c r="AG2073" s="3">
        <v>0</v>
      </c>
      <c r="AH2073" s="3">
        <v>1.2847222222222223E-3</v>
      </c>
      <c r="AI2073" s="3">
        <v>3.5300925925925925E-3</v>
      </c>
      <c r="AJ2073" s="3">
        <v>0</v>
      </c>
      <c r="AK2073" s="3">
        <v>2.5462962962962961E-4</v>
      </c>
      <c r="AL2073" s="3">
        <v>3.7847222222222223E-3</v>
      </c>
      <c r="AM2073" s="3">
        <v>0.10942129629629629</v>
      </c>
      <c r="AN2073" s="3">
        <v>0</v>
      </c>
      <c r="AO2073" s="3">
        <v>6.9444444444444441E-3</v>
      </c>
      <c r="AP2073" s="3">
        <v>0.11636574074074074</v>
      </c>
      <c r="AQ2073" s="3">
        <v>3.4722222222222222E-5</v>
      </c>
      <c r="AR2073" s="3">
        <v>0</v>
      </c>
      <c r="AS2073" s="3">
        <v>4.1666666666666669E-4</v>
      </c>
      <c r="AT2073" s="3">
        <v>5.7870370370370373E-5</v>
      </c>
      <c r="AU2073" s="3">
        <v>3.3101851851851851E-3</v>
      </c>
      <c r="AV2073" s="3">
        <v>0</v>
      </c>
      <c r="AW2073" s="3">
        <v>6.6898148148148151E-3</v>
      </c>
      <c r="AX2073" s="3">
        <v>3.414351851851852E-3</v>
      </c>
      <c r="AY2073" s="3">
        <v>3.4722222222222222E-5</v>
      </c>
      <c r="AZ2073" s="3">
        <v>0</v>
      </c>
      <c r="BA2073" s="3">
        <v>0</v>
      </c>
      <c r="BB2073" s="3">
        <v>3.4722222222222222E-5</v>
      </c>
      <c r="BC2073" s="3">
        <v>1.1574074074074075E-4</v>
      </c>
      <c r="BD2073" s="3">
        <v>0</v>
      </c>
      <c r="BE2073" s="3">
        <v>2.5462962962962961E-4</v>
      </c>
      <c r="BF2073" s="3">
        <v>1.1574074074074075E-4</v>
      </c>
      <c r="BG2073" s="3">
        <v>3.414351851851852E-3</v>
      </c>
      <c r="BH2073" s="3">
        <v>0</v>
      </c>
      <c r="BI2073" s="3">
        <v>6.9444444444444441E-3</v>
      </c>
      <c r="BJ2073" s="3">
        <v>3.5300925925925925E-3</v>
      </c>
      <c r="BK2073">
        <v>1</v>
      </c>
      <c r="BL2073">
        <v>0</v>
      </c>
      <c r="BM2073">
        <v>1</v>
      </c>
      <c r="BN2073">
        <v>0</v>
      </c>
      <c r="BO2073">
        <v>1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2</v>
      </c>
      <c r="BW2073">
        <v>1</v>
      </c>
      <c r="BX2073">
        <v>1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 s="3">
        <v>0</v>
      </c>
      <c r="CF2073" s="3">
        <v>0</v>
      </c>
      <c r="CG2073" s="3">
        <v>1.2592592592592593E-2</v>
      </c>
      <c r="CH2073" s="3">
        <v>0</v>
      </c>
      <c r="CI2073" s="3">
        <v>0</v>
      </c>
      <c r="CJ2073" s="3">
        <v>0</v>
      </c>
      <c r="CK2073" s="3">
        <v>7.4999999999999997E-3</v>
      </c>
      <c r="CL2073" s="3">
        <v>2.0092592592592592E-2</v>
      </c>
      <c r="CM2073" s="3">
        <v>2.0092592592592592E-2</v>
      </c>
      <c r="CN2073" s="3">
        <v>0</v>
      </c>
      <c r="CO2073">
        <v>0</v>
      </c>
      <c r="CP2073">
        <v>32</v>
      </c>
      <c r="CQ2073">
        <v>2</v>
      </c>
      <c r="CR2073">
        <v>33</v>
      </c>
      <c r="CS2073">
        <v>1</v>
      </c>
      <c r="CT2073">
        <v>0</v>
      </c>
      <c r="CU2073">
        <v>0</v>
      </c>
      <c r="CV2073">
        <v>0</v>
      </c>
      <c r="CW2073">
        <v>0</v>
      </c>
      <c r="CX2073" s="3">
        <v>0</v>
      </c>
      <c r="CY2073" s="3">
        <v>0</v>
      </c>
      <c r="CZ2073" s="3">
        <v>0</v>
      </c>
      <c r="DA2073" s="3">
        <v>0</v>
      </c>
      <c r="DB2073" s="3">
        <v>0</v>
      </c>
      <c r="DC2073" s="3">
        <v>0</v>
      </c>
      <c r="DD2073" s="3">
        <v>0</v>
      </c>
      <c r="DE2073" s="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 s="3">
        <v>0</v>
      </c>
      <c r="DO2073" s="3">
        <v>0</v>
      </c>
      <c r="DP2073" s="3">
        <v>0</v>
      </c>
      <c r="DQ2073" s="3">
        <v>0</v>
      </c>
      <c r="DR2073" s="3">
        <v>0</v>
      </c>
      <c r="DS2073" s="3">
        <v>0</v>
      </c>
      <c r="DT2073" s="3">
        <v>0</v>
      </c>
      <c r="DU2073" s="3">
        <v>0</v>
      </c>
      <c r="DV2073">
        <v>93.6</v>
      </c>
      <c r="DW2073" s="3">
        <v>0.1171875</v>
      </c>
      <c r="DX2073" s="4">
        <v>0.37319999999999998</v>
      </c>
      <c r="DY2073" s="4">
        <v>6.4000000000000001E-2</v>
      </c>
    </row>
    <row r="2074" spans="1:129" x14ac:dyDescent="0.3">
      <c r="A2074" t="s">
        <v>439</v>
      </c>
      <c r="B2074" t="s">
        <v>274</v>
      </c>
      <c r="C2074" t="s">
        <v>275</v>
      </c>
      <c r="E2074" t="s">
        <v>135</v>
      </c>
      <c r="F2074" s="2">
        <v>46287.604004629633</v>
      </c>
      <c r="G2074" s="2">
        <v>46287.916689814818</v>
      </c>
      <c r="H2074">
        <v>1</v>
      </c>
      <c r="I2074">
        <v>1</v>
      </c>
      <c r="J2074" s="3">
        <f t="shared" si="32"/>
        <v>0.31268518518518518</v>
      </c>
      <c r="K2074" s="3">
        <v>0.29173611111111108</v>
      </c>
      <c r="L2074" s="3">
        <v>0.21817129629629631</v>
      </c>
      <c r="M2074" s="3">
        <v>0</v>
      </c>
      <c r="N2074" s="3">
        <v>0</v>
      </c>
      <c r="O2074">
        <v>7</v>
      </c>
      <c r="P2074">
        <v>57</v>
      </c>
      <c r="Q2074">
        <v>7</v>
      </c>
      <c r="R2074">
        <v>57</v>
      </c>
      <c r="S2074">
        <v>1</v>
      </c>
      <c r="T2074" s="3">
        <v>2.199074074074074E-4</v>
      </c>
      <c r="U2074" s="3">
        <v>2.0023148148148148E-3</v>
      </c>
      <c r="V2074" s="3">
        <v>1.1574074074074073E-5</v>
      </c>
      <c r="W2074" s="3">
        <v>2.0601851851851853E-3</v>
      </c>
      <c r="X2074">
        <v>7</v>
      </c>
      <c r="Y2074">
        <v>53</v>
      </c>
      <c r="Z2074">
        <v>0</v>
      </c>
      <c r="AA2074" s="3">
        <v>4.8379629629629632E-3</v>
      </c>
      <c r="AB2074" s="3">
        <v>4.9548611111111113E-2</v>
      </c>
      <c r="AC2074" s="3">
        <v>0</v>
      </c>
      <c r="AD2074" s="3">
        <v>5.4386574074074073E-2</v>
      </c>
      <c r="AE2074" s="3">
        <v>7.407407407407407E-4</v>
      </c>
      <c r="AF2074" s="3">
        <v>0</v>
      </c>
      <c r="AG2074" s="3">
        <v>0</v>
      </c>
      <c r="AH2074" s="3">
        <v>7.407407407407407E-4</v>
      </c>
      <c r="AI2074" s="3">
        <v>4.861111111111111E-4</v>
      </c>
      <c r="AJ2074" s="3">
        <v>1.15625E-2</v>
      </c>
      <c r="AK2074" s="3">
        <v>5.7870370370370373E-5</v>
      </c>
      <c r="AL2074" s="3">
        <v>1.2106481481481482E-2</v>
      </c>
      <c r="AM2074" s="3">
        <v>5.324074074074074E-3</v>
      </c>
      <c r="AN2074" s="3">
        <v>6.1111111111111109E-2</v>
      </c>
      <c r="AO2074" s="3">
        <v>5.7870370370370373E-5</v>
      </c>
      <c r="AP2074" s="3">
        <v>6.6493055555555555E-2</v>
      </c>
      <c r="AQ2074" s="3">
        <v>3.4722222222222222E-5</v>
      </c>
      <c r="AR2074" s="3">
        <v>3.4722222222222222E-5</v>
      </c>
      <c r="AS2074" s="3">
        <v>1.1574074074074073E-5</v>
      </c>
      <c r="AT2074" s="3">
        <v>3.4722222222222222E-5</v>
      </c>
      <c r="AU2074" s="3">
        <v>6.9444444444444447E-4</v>
      </c>
      <c r="AV2074" s="3">
        <v>9.3749999999999997E-4</v>
      </c>
      <c r="AW2074" s="3">
        <v>0</v>
      </c>
      <c r="AX2074" s="3">
        <v>9.2592592592592596E-4</v>
      </c>
      <c r="AY2074" s="3">
        <v>1.0416666666666667E-4</v>
      </c>
      <c r="AZ2074" s="3">
        <v>0</v>
      </c>
      <c r="BA2074" s="3">
        <v>0</v>
      </c>
      <c r="BB2074" s="3">
        <v>1.1574074074074073E-5</v>
      </c>
      <c r="BC2074" s="3">
        <v>6.9444444444444444E-5</v>
      </c>
      <c r="BD2074" s="3">
        <v>2.199074074074074E-4</v>
      </c>
      <c r="BE2074" s="3">
        <v>0</v>
      </c>
      <c r="BF2074" s="3">
        <v>2.0833333333333335E-4</v>
      </c>
      <c r="BG2074" s="3">
        <v>7.6388888888888893E-4</v>
      </c>
      <c r="BH2074" s="3">
        <v>1.1574074074074073E-3</v>
      </c>
      <c r="BI2074" s="3">
        <v>0</v>
      </c>
      <c r="BJ2074" s="3">
        <v>1.1226851851851851E-3</v>
      </c>
      <c r="BK2074">
        <v>1</v>
      </c>
      <c r="BL2074">
        <v>4</v>
      </c>
      <c r="BM2074">
        <v>1</v>
      </c>
      <c r="BN2074">
        <v>4</v>
      </c>
      <c r="BO2074">
        <v>1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1</v>
      </c>
      <c r="BW2074">
        <v>0</v>
      </c>
      <c r="BX2074">
        <v>1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 s="3">
        <v>5.0115740740740737E-3</v>
      </c>
      <c r="CF2074" s="3">
        <v>0</v>
      </c>
      <c r="CG2074" s="3">
        <v>1.6770833333333332E-2</v>
      </c>
      <c r="CH2074" s="3">
        <v>0</v>
      </c>
      <c r="CI2074" s="3">
        <v>0</v>
      </c>
      <c r="CJ2074" s="3">
        <v>3.5648148148148149E-3</v>
      </c>
      <c r="CK2074" s="3">
        <v>6.134259259259259E-4</v>
      </c>
      <c r="CL2074" s="3">
        <v>2.5960648148148149E-2</v>
      </c>
      <c r="CM2074" s="3">
        <v>2.0949074074074075E-2</v>
      </c>
      <c r="CN2074" s="3">
        <v>5.0115740740740737E-3</v>
      </c>
      <c r="CO2074">
        <v>53</v>
      </c>
      <c r="CP2074">
        <v>7</v>
      </c>
      <c r="CQ2074">
        <v>1</v>
      </c>
      <c r="CR2074">
        <v>59</v>
      </c>
      <c r="CS2074">
        <v>1</v>
      </c>
      <c r="CT2074">
        <v>0</v>
      </c>
      <c r="CU2074">
        <v>0</v>
      </c>
      <c r="CV2074">
        <v>0</v>
      </c>
      <c r="CW2074">
        <v>0</v>
      </c>
      <c r="CX2074" s="3">
        <v>0</v>
      </c>
      <c r="CY2074" s="3">
        <v>0</v>
      </c>
      <c r="CZ2074" s="3">
        <v>0</v>
      </c>
      <c r="DA2074" s="3">
        <v>0</v>
      </c>
      <c r="DB2074" s="3">
        <v>0</v>
      </c>
      <c r="DC2074" s="3">
        <v>0</v>
      </c>
      <c r="DD2074" s="3">
        <v>0</v>
      </c>
      <c r="DE2074" s="3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 s="3">
        <v>0</v>
      </c>
      <c r="DO2074" s="3">
        <v>0</v>
      </c>
      <c r="DP2074" s="3">
        <v>0</v>
      </c>
      <c r="DQ2074" s="3">
        <v>0</v>
      </c>
      <c r="DR2074" s="3">
        <v>0</v>
      </c>
      <c r="DS2074" s="3">
        <v>0</v>
      </c>
      <c r="DT2074" s="3">
        <v>0</v>
      </c>
      <c r="DU2074" s="3">
        <v>0</v>
      </c>
      <c r="DV2074">
        <v>93.3</v>
      </c>
      <c r="DW2074" s="3">
        <v>6.6504629629629636E-2</v>
      </c>
      <c r="DX2074" s="4">
        <v>0.2127</v>
      </c>
      <c r="DY2074" s="4">
        <v>6.7000000000000004E-2</v>
      </c>
    </row>
    <row r="2075" spans="1:129" x14ac:dyDescent="0.3">
      <c r="A2075" t="s">
        <v>439</v>
      </c>
      <c r="B2075" t="s">
        <v>276</v>
      </c>
      <c r="C2075" t="s">
        <v>277</v>
      </c>
      <c r="E2075" t="s">
        <v>166</v>
      </c>
      <c r="F2075" s="2">
        <v>46287.417291666665</v>
      </c>
      <c r="G2075" s="2">
        <v>46287.710104166668</v>
      </c>
      <c r="H2075">
        <v>1</v>
      </c>
      <c r="I2075">
        <v>1</v>
      </c>
      <c r="J2075" s="3">
        <f t="shared" si="32"/>
        <v>0.29281250000000003</v>
      </c>
      <c r="K2075" s="3">
        <v>0.28188657407407408</v>
      </c>
      <c r="L2075" s="3">
        <v>0.23449074074074075</v>
      </c>
      <c r="M2075" s="3">
        <v>0</v>
      </c>
      <c r="N2075" s="3">
        <v>0</v>
      </c>
      <c r="O2075">
        <v>12</v>
      </c>
      <c r="P2075">
        <v>0</v>
      </c>
      <c r="Q2075">
        <v>12</v>
      </c>
      <c r="R2075">
        <v>0</v>
      </c>
      <c r="S2075">
        <v>8</v>
      </c>
      <c r="T2075" s="3">
        <v>9.2592592592592588E-5</v>
      </c>
      <c r="U2075" s="3">
        <v>0</v>
      </c>
      <c r="V2075" s="3">
        <v>3.3564814814814816E-3</v>
      </c>
      <c r="W2075" s="3">
        <v>3.425925925925926E-3</v>
      </c>
      <c r="X2075">
        <v>12</v>
      </c>
      <c r="Y2075">
        <v>0</v>
      </c>
      <c r="Z2075">
        <v>3</v>
      </c>
      <c r="AA2075" s="3">
        <v>2.9027777777777777E-2</v>
      </c>
      <c r="AB2075" s="3">
        <v>0</v>
      </c>
      <c r="AC2075" s="3">
        <v>3.425925925925926E-3</v>
      </c>
      <c r="AD2075" s="3">
        <v>3.2453703703703707E-2</v>
      </c>
      <c r="AE2075" s="3">
        <v>6.7129629629629625E-4</v>
      </c>
      <c r="AF2075" s="3">
        <v>0</v>
      </c>
      <c r="AG2075" s="3">
        <v>0</v>
      </c>
      <c r="AH2075" s="3">
        <v>6.7129629629629625E-4</v>
      </c>
      <c r="AI2075" s="3">
        <v>2.7199074074074074E-3</v>
      </c>
      <c r="AJ2075" s="3">
        <v>0</v>
      </c>
      <c r="AK2075" s="3">
        <v>1.6319444444444445E-3</v>
      </c>
      <c r="AL2075" s="3">
        <v>4.3518518518518515E-3</v>
      </c>
      <c r="AM2075" s="3">
        <v>3.1747685185185184E-2</v>
      </c>
      <c r="AN2075" s="3">
        <v>0</v>
      </c>
      <c r="AO2075" s="3">
        <v>5.0578703703703706E-3</v>
      </c>
      <c r="AP2075" s="3">
        <v>3.6805555555555557E-2</v>
      </c>
      <c r="AQ2075" s="3">
        <v>1.1574074074074073E-5</v>
      </c>
      <c r="AR2075" s="3">
        <v>0</v>
      </c>
      <c r="AS2075" s="3">
        <v>4.1666666666666669E-4</v>
      </c>
      <c r="AT2075" s="3">
        <v>1.7361111111111112E-4</v>
      </c>
      <c r="AU2075" s="3">
        <v>2.4189814814814816E-3</v>
      </c>
      <c r="AV2075" s="3">
        <v>0</v>
      </c>
      <c r="AW2075" s="3">
        <v>1.1458333333333333E-3</v>
      </c>
      <c r="AX2075" s="3">
        <v>2.1643518518518518E-3</v>
      </c>
      <c r="AY2075" s="3">
        <v>5.7870370370370373E-5</v>
      </c>
      <c r="AZ2075" s="3">
        <v>0</v>
      </c>
      <c r="BA2075" s="3">
        <v>0</v>
      </c>
      <c r="BB2075" s="3">
        <v>4.6296296296296294E-5</v>
      </c>
      <c r="BC2075" s="3">
        <v>2.3148148148148149E-4</v>
      </c>
      <c r="BD2075" s="3">
        <v>0</v>
      </c>
      <c r="BE2075" s="3">
        <v>5.4398148148148144E-4</v>
      </c>
      <c r="BF2075" s="3">
        <v>2.8935185185185184E-4</v>
      </c>
      <c r="BG2075" s="3">
        <v>2.650462962962963E-3</v>
      </c>
      <c r="BH2075" s="3">
        <v>0</v>
      </c>
      <c r="BI2075" s="3">
        <v>1.6898148148148148E-3</v>
      </c>
      <c r="BJ2075" s="3">
        <v>2.4537037037037036E-3</v>
      </c>
      <c r="BK2075">
        <v>0</v>
      </c>
      <c r="BL2075">
        <v>0</v>
      </c>
      <c r="BM2075">
        <v>0</v>
      </c>
      <c r="BN2075">
        <v>0</v>
      </c>
      <c r="BO2075">
        <v>5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8</v>
      </c>
      <c r="BW2075">
        <v>3</v>
      </c>
      <c r="BX2075">
        <v>5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 s="3">
        <v>7.1643518518518514E-3</v>
      </c>
      <c r="CF2075" s="3">
        <v>0</v>
      </c>
      <c r="CG2075" s="3">
        <v>1.0925925925925926E-2</v>
      </c>
      <c r="CH2075" s="3">
        <v>0</v>
      </c>
      <c r="CI2075" s="3">
        <v>0</v>
      </c>
      <c r="CJ2075" s="3">
        <v>0</v>
      </c>
      <c r="CK2075" s="3">
        <v>0</v>
      </c>
      <c r="CL2075" s="3">
        <v>1.8090277777777778E-2</v>
      </c>
      <c r="CM2075" s="3">
        <v>1.0925925925925926E-2</v>
      </c>
      <c r="CN2075" s="3">
        <v>7.1643518518518514E-3</v>
      </c>
      <c r="CO2075">
        <v>0</v>
      </c>
      <c r="CP2075">
        <v>12</v>
      </c>
      <c r="CQ2075">
        <v>8</v>
      </c>
      <c r="CR2075">
        <v>15</v>
      </c>
      <c r="CS2075">
        <v>5</v>
      </c>
      <c r="CT2075">
        <v>0</v>
      </c>
      <c r="CU2075">
        <v>0</v>
      </c>
      <c r="CV2075">
        <v>0</v>
      </c>
      <c r="CW2075">
        <v>0</v>
      </c>
      <c r="CX2075" s="3">
        <v>0</v>
      </c>
      <c r="CY2075" s="3">
        <v>0</v>
      </c>
      <c r="CZ2075" s="3">
        <v>0</v>
      </c>
      <c r="DA2075" s="3">
        <v>0</v>
      </c>
      <c r="DB2075" s="3">
        <v>0</v>
      </c>
      <c r="DC2075" s="3">
        <v>0</v>
      </c>
      <c r="DD2075" s="3">
        <v>0</v>
      </c>
      <c r="DE2075" s="3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 s="3">
        <v>0</v>
      </c>
      <c r="DO2075" s="3">
        <v>0</v>
      </c>
      <c r="DP2075" s="3">
        <v>0</v>
      </c>
      <c r="DQ2075" s="3">
        <v>0</v>
      </c>
      <c r="DR2075" s="3">
        <v>0</v>
      </c>
      <c r="DS2075" s="3">
        <v>0</v>
      </c>
      <c r="DT2075" s="3">
        <v>0</v>
      </c>
      <c r="DU2075" s="3">
        <v>0</v>
      </c>
      <c r="DV2075">
        <v>96.27</v>
      </c>
      <c r="DW2075" s="3">
        <v>4.0162037037037038E-2</v>
      </c>
      <c r="DX2075" s="4">
        <v>0.13719999999999999</v>
      </c>
      <c r="DY2075" s="4">
        <v>3.73E-2</v>
      </c>
    </row>
    <row r="2076" spans="1:129" x14ac:dyDescent="0.3">
      <c r="A2076" t="s">
        <v>439</v>
      </c>
      <c r="B2076" t="s">
        <v>278</v>
      </c>
      <c r="C2076" t="s">
        <v>279</v>
      </c>
      <c r="E2076" t="s">
        <v>141</v>
      </c>
      <c r="F2076" s="2">
        <v>46287.605821759258</v>
      </c>
      <c r="G2076" s="2">
        <v>46287.91920138889</v>
      </c>
      <c r="H2076">
        <v>2</v>
      </c>
      <c r="I2076">
        <v>2</v>
      </c>
      <c r="J2076" s="3">
        <f t="shared" si="32"/>
        <v>0.3132638888888889</v>
      </c>
      <c r="K2076" s="3">
        <v>0.29170138888888891</v>
      </c>
      <c r="L2076" s="3">
        <v>0.18428240740740739</v>
      </c>
      <c r="M2076" s="3">
        <v>0</v>
      </c>
      <c r="N2076" s="3">
        <v>0</v>
      </c>
      <c r="O2076">
        <v>46</v>
      </c>
      <c r="P2076">
        <v>0</v>
      </c>
      <c r="Q2076">
        <v>46</v>
      </c>
      <c r="R2076">
        <v>0</v>
      </c>
      <c r="S2076">
        <v>0</v>
      </c>
      <c r="T2076" s="3">
        <v>1.736111111111111E-3</v>
      </c>
      <c r="U2076" s="3">
        <v>0</v>
      </c>
      <c r="V2076" s="3">
        <v>0</v>
      </c>
      <c r="W2076" s="3">
        <v>1.5972222222222223E-3</v>
      </c>
      <c r="X2076">
        <v>46</v>
      </c>
      <c r="Y2076">
        <v>0</v>
      </c>
      <c r="Z2076">
        <v>0</v>
      </c>
      <c r="AA2076" s="3">
        <v>0.10275462962962963</v>
      </c>
      <c r="AB2076" s="3">
        <v>0</v>
      </c>
      <c r="AC2076" s="3">
        <v>0</v>
      </c>
      <c r="AD2076" s="3">
        <v>0.10275462962962963</v>
      </c>
      <c r="AE2076" s="3">
        <v>2.1527777777777778E-3</v>
      </c>
      <c r="AF2076" s="3">
        <v>0</v>
      </c>
      <c r="AG2076" s="3">
        <v>0</v>
      </c>
      <c r="AH2076" s="3">
        <v>2.1527777777777778E-3</v>
      </c>
      <c r="AI2076" s="3">
        <v>3.0671296296296297E-3</v>
      </c>
      <c r="AJ2076" s="3">
        <v>0</v>
      </c>
      <c r="AK2076" s="3">
        <v>0</v>
      </c>
      <c r="AL2076" s="3">
        <v>3.0671296296296297E-3</v>
      </c>
      <c r="AM2076" s="3">
        <v>0.10582175925925925</v>
      </c>
      <c r="AN2076" s="3">
        <v>0</v>
      </c>
      <c r="AO2076" s="3">
        <v>0</v>
      </c>
      <c r="AP2076" s="3">
        <v>0.10582175925925925</v>
      </c>
      <c r="AQ2076" s="3">
        <v>3.4722222222222222E-5</v>
      </c>
      <c r="AR2076" s="3">
        <v>0</v>
      </c>
      <c r="AS2076" s="3">
        <v>0</v>
      </c>
      <c r="AT2076" s="3">
        <v>3.4722222222222222E-5</v>
      </c>
      <c r="AU2076" s="3">
        <v>2.2337962962962962E-3</v>
      </c>
      <c r="AV2076" s="3">
        <v>0</v>
      </c>
      <c r="AW2076" s="3">
        <v>0</v>
      </c>
      <c r="AX2076" s="3">
        <v>2.2337962962962962E-3</v>
      </c>
      <c r="AY2076" s="3">
        <v>4.6296296296296294E-5</v>
      </c>
      <c r="AZ2076" s="3">
        <v>0</v>
      </c>
      <c r="BA2076" s="3">
        <v>0</v>
      </c>
      <c r="BB2076" s="3">
        <v>4.6296296296296294E-5</v>
      </c>
      <c r="BC2076" s="3">
        <v>6.9444444444444444E-5</v>
      </c>
      <c r="BD2076" s="3">
        <v>0</v>
      </c>
      <c r="BE2076" s="3">
        <v>0</v>
      </c>
      <c r="BF2076" s="3">
        <v>6.9444444444444444E-5</v>
      </c>
      <c r="BG2076" s="3">
        <v>2.3032407407407407E-3</v>
      </c>
      <c r="BH2076" s="3">
        <v>0</v>
      </c>
      <c r="BI2076" s="3">
        <v>0</v>
      </c>
      <c r="BJ2076" s="3">
        <v>2.3032407407407407E-3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 s="3">
        <v>0</v>
      </c>
      <c r="CF2076" s="3">
        <v>0</v>
      </c>
      <c r="CG2076" s="3">
        <v>8.7615740740740744E-3</v>
      </c>
      <c r="CH2076" s="3">
        <v>0</v>
      </c>
      <c r="CI2076" s="3">
        <v>0</v>
      </c>
      <c r="CJ2076" s="3">
        <v>0</v>
      </c>
      <c r="CK2076" s="3">
        <v>1.2800925925925926E-2</v>
      </c>
      <c r="CL2076" s="3">
        <v>2.1562499999999998E-2</v>
      </c>
      <c r="CM2076" s="3">
        <v>2.1562499999999998E-2</v>
      </c>
      <c r="CN2076" s="3">
        <v>0</v>
      </c>
      <c r="CO2076">
        <v>0</v>
      </c>
      <c r="CP2076">
        <v>46</v>
      </c>
      <c r="CQ2076">
        <v>0</v>
      </c>
      <c r="CR2076">
        <v>46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 s="3">
        <v>0</v>
      </c>
      <c r="CY2076" s="3">
        <v>0</v>
      </c>
      <c r="CZ2076" s="3">
        <v>0</v>
      </c>
      <c r="DA2076" s="3">
        <v>0</v>
      </c>
      <c r="DB2076" s="3">
        <v>0</v>
      </c>
      <c r="DC2076" s="3">
        <v>0</v>
      </c>
      <c r="DD2076" s="3">
        <v>0</v>
      </c>
      <c r="DE2076" s="3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 s="3">
        <v>0</v>
      </c>
      <c r="DO2076" s="3">
        <v>0</v>
      </c>
      <c r="DP2076" s="3">
        <v>0</v>
      </c>
      <c r="DQ2076" s="3">
        <v>0</v>
      </c>
      <c r="DR2076" s="3">
        <v>0</v>
      </c>
      <c r="DS2076" s="3">
        <v>0</v>
      </c>
      <c r="DT2076" s="3">
        <v>0</v>
      </c>
      <c r="DU2076" s="3">
        <v>0</v>
      </c>
      <c r="DV2076">
        <v>93.12</v>
      </c>
      <c r="DW2076" s="3">
        <v>0.10582175925925925</v>
      </c>
      <c r="DX2076" s="4">
        <v>0.33779999999999999</v>
      </c>
      <c r="DY2076" s="4">
        <v>6.88E-2</v>
      </c>
    </row>
    <row r="2077" spans="1:129" x14ac:dyDescent="0.3">
      <c r="A2077" t="s">
        <v>439</v>
      </c>
      <c r="B2077" t="s">
        <v>282</v>
      </c>
      <c r="C2077" t="s">
        <v>283</v>
      </c>
      <c r="E2077" t="s">
        <v>182</v>
      </c>
      <c r="F2077" s="2">
        <v>46287.606574074074</v>
      </c>
      <c r="G2077" s="2">
        <v>46287.920428240737</v>
      </c>
      <c r="H2077">
        <v>2</v>
      </c>
      <c r="I2077">
        <v>2</v>
      </c>
      <c r="J2077" s="3">
        <f t="shared" si="32"/>
        <v>0.31380787037037033</v>
      </c>
      <c r="K2077" s="3">
        <v>0.29711805555555554</v>
      </c>
      <c r="L2077" s="3">
        <v>0.21498842592592593</v>
      </c>
      <c r="M2077" s="3">
        <v>0</v>
      </c>
      <c r="N2077" s="3">
        <v>0</v>
      </c>
      <c r="O2077">
        <v>27</v>
      </c>
      <c r="P2077">
        <v>0</v>
      </c>
      <c r="Q2077">
        <v>27</v>
      </c>
      <c r="R2077">
        <v>0</v>
      </c>
      <c r="S2077">
        <v>27</v>
      </c>
      <c r="T2077" s="3">
        <v>9.7222222222222219E-4</v>
      </c>
      <c r="U2077" s="3">
        <v>0</v>
      </c>
      <c r="V2077" s="3">
        <v>7.0254629629629634E-3</v>
      </c>
      <c r="W2077" s="3">
        <v>7.9398148148148145E-3</v>
      </c>
      <c r="X2077">
        <v>27</v>
      </c>
      <c r="Y2077">
        <v>0</v>
      </c>
      <c r="Z2077">
        <v>16</v>
      </c>
      <c r="AA2077" s="3">
        <v>4.2060185185185187E-2</v>
      </c>
      <c r="AB2077" s="3">
        <v>0</v>
      </c>
      <c r="AC2077" s="3">
        <v>1.6111111111111111E-2</v>
      </c>
      <c r="AD2077" s="3">
        <v>5.8171296296296297E-2</v>
      </c>
      <c r="AE2077" s="3">
        <v>3.9583333333333337E-3</v>
      </c>
      <c r="AF2077" s="3">
        <v>0</v>
      </c>
      <c r="AG2077" s="3">
        <v>0</v>
      </c>
      <c r="AH2077" s="3">
        <v>3.9583333333333337E-3</v>
      </c>
      <c r="AI2077" s="3">
        <v>6.076388888888889E-3</v>
      </c>
      <c r="AJ2077" s="3">
        <v>0</v>
      </c>
      <c r="AK2077" s="3">
        <v>7.3726851851851852E-3</v>
      </c>
      <c r="AL2077" s="3">
        <v>1.3449074074074073E-2</v>
      </c>
      <c r="AM2077" s="3">
        <v>4.8136574074074075E-2</v>
      </c>
      <c r="AN2077" s="3">
        <v>0</v>
      </c>
      <c r="AO2077" s="3">
        <v>2.3483796296296298E-2</v>
      </c>
      <c r="AP2077" s="3">
        <v>7.1620370370370376E-2</v>
      </c>
      <c r="AQ2077" s="3">
        <v>3.4722222222222222E-5</v>
      </c>
      <c r="AR2077" s="3">
        <v>0</v>
      </c>
      <c r="AS2077" s="3">
        <v>2.5462962962962961E-4</v>
      </c>
      <c r="AT2077" s="3">
        <v>1.5046296296296297E-4</v>
      </c>
      <c r="AU2077" s="3">
        <v>1.5625000000000001E-3</v>
      </c>
      <c r="AV2077" s="3">
        <v>0</v>
      </c>
      <c r="AW2077" s="3">
        <v>1.0069444444444444E-3</v>
      </c>
      <c r="AX2077" s="3">
        <v>1.4236111111111112E-3</v>
      </c>
      <c r="AY2077" s="3">
        <v>1.5046296296296297E-4</v>
      </c>
      <c r="AZ2077" s="3">
        <v>0</v>
      </c>
      <c r="BA2077" s="3">
        <v>0</v>
      </c>
      <c r="BB2077" s="3">
        <v>9.2592592592592588E-5</v>
      </c>
      <c r="BC2077" s="3">
        <v>2.199074074074074E-4</v>
      </c>
      <c r="BD2077" s="3">
        <v>0</v>
      </c>
      <c r="BE2077" s="3">
        <v>4.6296296296296298E-4</v>
      </c>
      <c r="BF2077" s="3">
        <v>3.2407407407407406E-4</v>
      </c>
      <c r="BG2077" s="3">
        <v>1.7824074074074075E-3</v>
      </c>
      <c r="BH2077" s="3">
        <v>0</v>
      </c>
      <c r="BI2077" s="3">
        <v>1.4699074074074074E-3</v>
      </c>
      <c r="BJ2077" s="3">
        <v>1.7476851851851852E-3</v>
      </c>
      <c r="BK2077">
        <v>1</v>
      </c>
      <c r="BL2077">
        <v>0</v>
      </c>
      <c r="BM2077">
        <v>1</v>
      </c>
      <c r="BN2077">
        <v>0</v>
      </c>
      <c r="BO2077">
        <v>11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27</v>
      </c>
      <c r="BW2077">
        <v>16</v>
      </c>
      <c r="BX2077">
        <v>11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 s="3">
        <v>2.5694444444444445E-3</v>
      </c>
      <c r="CF2077" s="3">
        <v>0</v>
      </c>
      <c r="CG2077" s="3">
        <v>0</v>
      </c>
      <c r="CH2077" s="3">
        <v>0</v>
      </c>
      <c r="CI2077" s="3">
        <v>0</v>
      </c>
      <c r="CJ2077" s="3">
        <v>9.8495370370370369E-3</v>
      </c>
      <c r="CK2077" s="3">
        <v>6.8402777777777776E-3</v>
      </c>
      <c r="CL2077" s="3">
        <v>1.9259259259259261E-2</v>
      </c>
      <c r="CM2077" s="3">
        <v>1.6689814814814814E-2</v>
      </c>
      <c r="CN2077" s="3">
        <v>2.5694444444444445E-3</v>
      </c>
      <c r="CO2077">
        <v>0</v>
      </c>
      <c r="CP2077">
        <v>27</v>
      </c>
      <c r="CQ2077">
        <v>27</v>
      </c>
      <c r="CR2077">
        <v>41</v>
      </c>
      <c r="CS2077">
        <v>11</v>
      </c>
      <c r="CT2077">
        <v>0</v>
      </c>
      <c r="CU2077">
        <v>0</v>
      </c>
      <c r="CV2077">
        <v>0</v>
      </c>
      <c r="CW2077">
        <v>0</v>
      </c>
      <c r="CX2077" s="3">
        <v>0</v>
      </c>
      <c r="CY2077" s="3">
        <v>0</v>
      </c>
      <c r="CZ2077" s="3">
        <v>0</v>
      </c>
      <c r="DA2077" s="3">
        <v>0</v>
      </c>
      <c r="DB2077" s="3">
        <v>0</v>
      </c>
      <c r="DC2077" s="3">
        <v>0</v>
      </c>
      <c r="DD2077" s="3">
        <v>0</v>
      </c>
      <c r="DE2077" s="3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 s="3">
        <v>0</v>
      </c>
      <c r="DO2077" s="3">
        <v>0</v>
      </c>
      <c r="DP2077" s="3">
        <v>0</v>
      </c>
      <c r="DQ2077" s="3">
        <v>0</v>
      </c>
      <c r="DR2077" s="3">
        <v>0</v>
      </c>
      <c r="DS2077" s="3">
        <v>0</v>
      </c>
      <c r="DT2077" s="3">
        <v>0</v>
      </c>
      <c r="DU2077" s="3">
        <v>0</v>
      </c>
      <c r="DV2077">
        <v>94.68</v>
      </c>
      <c r="DW2077" s="3">
        <v>7.8645833333333331E-2</v>
      </c>
      <c r="DX2077" s="4">
        <v>0.25059999999999999</v>
      </c>
      <c r="DY2077" s="4">
        <v>5.3199999999999997E-2</v>
      </c>
    </row>
    <row r="2078" spans="1:129" x14ac:dyDescent="0.3">
      <c r="A2078" t="s">
        <v>439</v>
      </c>
      <c r="B2078" t="s">
        <v>284</v>
      </c>
      <c r="C2078" t="s">
        <v>285</v>
      </c>
      <c r="E2078" t="s">
        <v>153</v>
      </c>
      <c r="F2078" s="2">
        <v>46287.288356481484</v>
      </c>
      <c r="G2078" s="2">
        <v>46287.606215277781</v>
      </c>
      <c r="H2078">
        <v>2</v>
      </c>
      <c r="I2078">
        <v>2</v>
      </c>
      <c r="J2078" s="3">
        <f t="shared" si="32"/>
        <v>0.31145833333333334</v>
      </c>
      <c r="K2078" s="3">
        <v>0.29226851851851854</v>
      </c>
      <c r="L2078" s="3">
        <v>0.17027777777777778</v>
      </c>
      <c r="M2078" s="3">
        <v>0</v>
      </c>
      <c r="N2078" s="3">
        <v>0</v>
      </c>
      <c r="O2078">
        <v>26</v>
      </c>
      <c r="P2078">
        <v>0</v>
      </c>
      <c r="Q2078">
        <v>26</v>
      </c>
      <c r="R2078">
        <v>0</v>
      </c>
      <c r="S2078">
        <v>5</v>
      </c>
      <c r="T2078" s="3">
        <v>9.9537037037037042E-4</v>
      </c>
      <c r="U2078" s="3">
        <v>0</v>
      </c>
      <c r="V2078" s="3">
        <v>3.5879629629629629E-4</v>
      </c>
      <c r="W2078" s="3">
        <v>1.2847222222222223E-3</v>
      </c>
      <c r="X2078">
        <v>26</v>
      </c>
      <c r="Y2078">
        <v>0</v>
      </c>
      <c r="Z2078">
        <v>3</v>
      </c>
      <c r="AA2078" s="3">
        <v>7.7696759259259257E-2</v>
      </c>
      <c r="AB2078" s="3">
        <v>0</v>
      </c>
      <c r="AC2078" s="3">
        <v>3.923611111111111E-2</v>
      </c>
      <c r="AD2078" s="3">
        <v>0.11693287037037037</v>
      </c>
      <c r="AE2078" s="3">
        <v>1.5046296296296296E-3</v>
      </c>
      <c r="AF2078" s="3">
        <v>0</v>
      </c>
      <c r="AG2078" s="3">
        <v>4.9768518518518521E-4</v>
      </c>
      <c r="AH2078" s="3">
        <v>2.0023148148148148E-3</v>
      </c>
      <c r="AI2078" s="3">
        <v>7.291666666666667E-4</v>
      </c>
      <c r="AJ2078" s="3">
        <v>0</v>
      </c>
      <c r="AK2078" s="3">
        <v>2.199074074074074E-4</v>
      </c>
      <c r="AL2078" s="3">
        <v>9.4907407407407408E-4</v>
      </c>
      <c r="AM2078" s="3">
        <v>7.8425925925925927E-2</v>
      </c>
      <c r="AN2078" s="3">
        <v>0</v>
      </c>
      <c r="AO2078" s="3">
        <v>3.9456018518518515E-2</v>
      </c>
      <c r="AP2078" s="3">
        <v>0.11788194444444444</v>
      </c>
      <c r="AQ2078" s="3">
        <v>3.4722222222222222E-5</v>
      </c>
      <c r="AR2078" s="3">
        <v>0</v>
      </c>
      <c r="AS2078" s="3">
        <v>6.9444444444444444E-5</v>
      </c>
      <c r="AT2078" s="3">
        <v>4.6296296296296294E-5</v>
      </c>
      <c r="AU2078" s="3">
        <v>2.9861111111111113E-3</v>
      </c>
      <c r="AV2078" s="3">
        <v>0</v>
      </c>
      <c r="AW2078" s="3">
        <v>1.3078703703703703E-2</v>
      </c>
      <c r="AX2078" s="3">
        <v>4.0277777777777777E-3</v>
      </c>
      <c r="AY2078" s="3">
        <v>5.7870370370370373E-5</v>
      </c>
      <c r="AZ2078" s="3">
        <v>0</v>
      </c>
      <c r="BA2078" s="3">
        <v>1.6203703703703703E-4</v>
      </c>
      <c r="BB2078" s="3">
        <v>6.9444444444444444E-5</v>
      </c>
      <c r="BC2078" s="3">
        <v>2.3148148148148147E-5</v>
      </c>
      <c r="BD2078" s="3">
        <v>0</v>
      </c>
      <c r="BE2078" s="3">
        <v>6.9444444444444444E-5</v>
      </c>
      <c r="BF2078" s="3">
        <v>3.4722222222222222E-5</v>
      </c>
      <c r="BG2078" s="3">
        <v>3.0208333333333333E-3</v>
      </c>
      <c r="BH2078" s="3">
        <v>0</v>
      </c>
      <c r="BI2078" s="3">
        <v>1.3148148148148148E-2</v>
      </c>
      <c r="BJ2078" s="3">
        <v>4.0625000000000001E-3</v>
      </c>
      <c r="BK2078">
        <v>0</v>
      </c>
      <c r="BL2078">
        <v>0</v>
      </c>
      <c r="BM2078">
        <v>0</v>
      </c>
      <c r="BN2078">
        <v>0</v>
      </c>
      <c r="BO2078">
        <v>2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5</v>
      </c>
      <c r="BW2078">
        <v>3</v>
      </c>
      <c r="BX2078">
        <v>2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 s="3">
        <v>2.8240740740740739E-3</v>
      </c>
      <c r="CF2078" s="3">
        <v>0</v>
      </c>
      <c r="CG2078" s="3">
        <v>1.4502314814814815E-2</v>
      </c>
      <c r="CH2078" s="3">
        <v>0</v>
      </c>
      <c r="CI2078" s="3">
        <v>0</v>
      </c>
      <c r="CJ2078" s="3">
        <v>0</v>
      </c>
      <c r="CK2078" s="3">
        <v>4.6874999999999998E-3</v>
      </c>
      <c r="CL2078" s="3">
        <v>2.2013888888888888E-2</v>
      </c>
      <c r="CM2078" s="3">
        <v>1.9189814814814816E-2</v>
      </c>
      <c r="CN2078" s="3">
        <v>2.8240740740740739E-3</v>
      </c>
      <c r="CO2078">
        <v>0</v>
      </c>
      <c r="CP2078">
        <v>26</v>
      </c>
      <c r="CQ2078">
        <v>5</v>
      </c>
      <c r="CR2078">
        <v>29</v>
      </c>
      <c r="CS2078">
        <v>2</v>
      </c>
      <c r="CT2078">
        <v>0</v>
      </c>
      <c r="CU2078">
        <v>0</v>
      </c>
      <c r="CV2078">
        <v>0</v>
      </c>
      <c r="CW2078">
        <v>0</v>
      </c>
      <c r="CX2078" s="3">
        <v>0</v>
      </c>
      <c r="CY2078" s="3">
        <v>0</v>
      </c>
      <c r="CZ2078" s="3">
        <v>0</v>
      </c>
      <c r="DA2078" s="3">
        <v>0</v>
      </c>
      <c r="DB2078" s="3">
        <v>0</v>
      </c>
      <c r="DC2078" s="3">
        <v>0</v>
      </c>
      <c r="DD2078" s="3">
        <v>0</v>
      </c>
      <c r="DE2078" s="3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 s="3">
        <v>0</v>
      </c>
      <c r="DO2078" s="3">
        <v>0</v>
      </c>
      <c r="DP2078" s="3">
        <v>0</v>
      </c>
      <c r="DQ2078" s="3">
        <v>0</v>
      </c>
      <c r="DR2078" s="3">
        <v>0</v>
      </c>
      <c r="DS2078" s="3">
        <v>0</v>
      </c>
      <c r="DT2078" s="3">
        <v>0</v>
      </c>
      <c r="DU2078" s="3">
        <v>0</v>
      </c>
      <c r="DV2078">
        <v>93.84</v>
      </c>
      <c r="DW2078" s="3">
        <v>0.11824074074074074</v>
      </c>
      <c r="DX2078" s="4">
        <v>0.37959999999999999</v>
      </c>
      <c r="DY2078" s="4">
        <v>6.1600000000000002E-2</v>
      </c>
    </row>
    <row r="2079" spans="1:129" x14ac:dyDescent="0.3">
      <c r="A2079" t="s">
        <v>439</v>
      </c>
      <c r="B2079" t="s">
        <v>286</v>
      </c>
      <c r="C2079" t="s">
        <v>287</v>
      </c>
      <c r="E2079" t="s">
        <v>141</v>
      </c>
      <c r="F2079" s="2">
        <v>46287.296967592592</v>
      </c>
      <c r="G2079" s="2">
        <v>46287.603865740741</v>
      </c>
      <c r="H2079">
        <v>1</v>
      </c>
      <c r="I2079">
        <v>1</v>
      </c>
      <c r="J2079" s="3">
        <f t="shared" si="32"/>
        <v>0.30689814814814814</v>
      </c>
      <c r="K2079" s="3">
        <v>0.2822337962962963</v>
      </c>
      <c r="L2079" s="3">
        <v>0.17766203703703703</v>
      </c>
      <c r="M2079" s="3">
        <v>0</v>
      </c>
      <c r="N2079" s="3">
        <v>0</v>
      </c>
      <c r="O2079">
        <v>37</v>
      </c>
      <c r="P2079">
        <v>0</v>
      </c>
      <c r="Q2079">
        <v>37</v>
      </c>
      <c r="R2079">
        <v>0</v>
      </c>
      <c r="S2079">
        <v>0</v>
      </c>
      <c r="T2079" s="3">
        <v>1.4930555555555556E-3</v>
      </c>
      <c r="U2079" s="3">
        <v>0</v>
      </c>
      <c r="V2079" s="3">
        <v>0</v>
      </c>
      <c r="W2079" s="3">
        <v>1.3888888888888889E-3</v>
      </c>
      <c r="X2079">
        <v>36</v>
      </c>
      <c r="Y2079">
        <v>0</v>
      </c>
      <c r="Z2079">
        <v>0</v>
      </c>
      <c r="AA2079" s="3">
        <v>0.10162037037037037</v>
      </c>
      <c r="AB2079" s="3">
        <v>0</v>
      </c>
      <c r="AC2079" s="3">
        <v>0</v>
      </c>
      <c r="AD2079" s="3">
        <v>0.10162037037037037</v>
      </c>
      <c r="AE2079" s="3">
        <v>2.4074074074074076E-3</v>
      </c>
      <c r="AF2079" s="3">
        <v>0</v>
      </c>
      <c r="AG2079" s="3">
        <v>0</v>
      </c>
      <c r="AH2079" s="3">
        <v>2.4074074074074076E-3</v>
      </c>
      <c r="AI2079" s="3">
        <v>1.5625000000000001E-3</v>
      </c>
      <c r="AJ2079" s="3">
        <v>0</v>
      </c>
      <c r="AK2079" s="3">
        <v>0</v>
      </c>
      <c r="AL2079" s="3">
        <v>1.5625000000000001E-3</v>
      </c>
      <c r="AM2079" s="3">
        <v>0.10318287037037037</v>
      </c>
      <c r="AN2079" s="3">
        <v>0</v>
      </c>
      <c r="AO2079" s="3">
        <v>0</v>
      </c>
      <c r="AP2079" s="3">
        <v>0.10318287037037037</v>
      </c>
      <c r="AQ2079" s="3">
        <v>3.4722222222222222E-5</v>
      </c>
      <c r="AR2079" s="3">
        <v>0</v>
      </c>
      <c r="AS2079" s="3">
        <v>0</v>
      </c>
      <c r="AT2079" s="3">
        <v>3.4722222222222222E-5</v>
      </c>
      <c r="AU2079" s="3">
        <v>2.8240740740740739E-3</v>
      </c>
      <c r="AV2079" s="3">
        <v>0</v>
      </c>
      <c r="AW2079" s="3">
        <v>0</v>
      </c>
      <c r="AX2079" s="3">
        <v>2.8240740740740739E-3</v>
      </c>
      <c r="AY2079" s="3">
        <v>6.9444444444444444E-5</v>
      </c>
      <c r="AZ2079" s="3">
        <v>0</v>
      </c>
      <c r="BA2079" s="3">
        <v>0</v>
      </c>
      <c r="BB2079" s="3">
        <v>6.9444444444444444E-5</v>
      </c>
      <c r="BC2079" s="3">
        <v>4.6296296296296294E-5</v>
      </c>
      <c r="BD2079" s="3">
        <v>0</v>
      </c>
      <c r="BE2079" s="3">
        <v>0</v>
      </c>
      <c r="BF2079" s="3">
        <v>4.6296296296296294E-5</v>
      </c>
      <c r="BG2079" s="3">
        <v>2.8703703703703703E-3</v>
      </c>
      <c r="BH2079" s="3">
        <v>0</v>
      </c>
      <c r="BI2079" s="3">
        <v>0</v>
      </c>
      <c r="BJ2079" s="3">
        <v>2.8703703703703703E-3</v>
      </c>
      <c r="BK2079">
        <v>1</v>
      </c>
      <c r="BL2079">
        <v>0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 s="3">
        <v>0</v>
      </c>
      <c r="CF2079" s="3">
        <v>0</v>
      </c>
      <c r="CG2079" s="3">
        <v>0</v>
      </c>
      <c r="CH2079" s="3">
        <v>0</v>
      </c>
      <c r="CI2079" s="3">
        <v>0</v>
      </c>
      <c r="CJ2079" s="3">
        <v>1.4872685185185185E-2</v>
      </c>
      <c r="CK2079" s="3">
        <v>9.7916666666666673E-3</v>
      </c>
      <c r="CL2079" s="3">
        <v>2.4664351851851851E-2</v>
      </c>
      <c r="CM2079" s="3">
        <v>2.4664351851851851E-2</v>
      </c>
      <c r="CN2079" s="3">
        <v>0</v>
      </c>
      <c r="CO2079">
        <v>0</v>
      </c>
      <c r="CP2079">
        <v>36</v>
      </c>
      <c r="CQ2079">
        <v>0</v>
      </c>
      <c r="CR2079">
        <v>36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 s="3">
        <v>0</v>
      </c>
      <c r="CY2079" s="3">
        <v>0</v>
      </c>
      <c r="CZ2079" s="3">
        <v>0</v>
      </c>
      <c r="DA2079" s="3">
        <v>0</v>
      </c>
      <c r="DB2079" s="3">
        <v>0</v>
      </c>
      <c r="DC2079" s="3">
        <v>0</v>
      </c>
      <c r="DD2079" s="3">
        <v>0</v>
      </c>
      <c r="DE2079" s="3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 s="3">
        <v>0</v>
      </c>
      <c r="DO2079" s="3">
        <v>0</v>
      </c>
      <c r="DP2079" s="3">
        <v>0</v>
      </c>
      <c r="DQ2079" s="3">
        <v>0</v>
      </c>
      <c r="DR2079" s="3">
        <v>0</v>
      </c>
      <c r="DS2079" s="3">
        <v>0</v>
      </c>
      <c r="DT2079" s="3">
        <v>0</v>
      </c>
      <c r="DU2079" s="3">
        <v>0</v>
      </c>
      <c r="DV2079">
        <v>91.96</v>
      </c>
      <c r="DW2079" s="3">
        <v>0.10318287037037037</v>
      </c>
      <c r="DX2079" s="4">
        <v>0.3362</v>
      </c>
      <c r="DY2079" s="4">
        <v>8.0399999999999999E-2</v>
      </c>
    </row>
    <row r="2080" spans="1:129" x14ac:dyDescent="0.3">
      <c r="A2080" t="s">
        <v>439</v>
      </c>
      <c r="B2080" t="s">
        <v>288</v>
      </c>
      <c r="C2080" t="s">
        <v>289</v>
      </c>
      <c r="E2080" t="s">
        <v>141</v>
      </c>
      <c r="F2080" s="2">
        <v>46287.604016203702</v>
      </c>
      <c r="G2080" s="2">
        <v>46287.91988425926</v>
      </c>
      <c r="H2080">
        <v>2</v>
      </c>
      <c r="I2080">
        <v>2</v>
      </c>
      <c r="J2080" s="3">
        <f t="shared" si="32"/>
        <v>0.31545138888888885</v>
      </c>
      <c r="K2080" s="3">
        <v>0.2956597222222222</v>
      </c>
      <c r="L2080" s="3">
        <v>0.17510416666666667</v>
      </c>
      <c r="M2080" s="3">
        <v>0</v>
      </c>
      <c r="N2080" s="3">
        <v>0</v>
      </c>
      <c r="O2080">
        <v>36</v>
      </c>
      <c r="P2080">
        <v>0</v>
      </c>
      <c r="Q2080">
        <v>36</v>
      </c>
      <c r="R2080">
        <v>0</v>
      </c>
      <c r="S2080">
        <v>0</v>
      </c>
      <c r="T2080" s="3">
        <v>1.3310185185185185E-3</v>
      </c>
      <c r="U2080" s="3">
        <v>0</v>
      </c>
      <c r="V2080" s="3">
        <v>0</v>
      </c>
      <c r="W2080" s="3">
        <v>1.2152777777777778E-3</v>
      </c>
      <c r="X2080">
        <v>35</v>
      </c>
      <c r="Y2080">
        <v>0</v>
      </c>
      <c r="Z2080">
        <v>0</v>
      </c>
      <c r="AA2080" s="3">
        <v>0.11592592592592593</v>
      </c>
      <c r="AB2080" s="3">
        <v>0</v>
      </c>
      <c r="AC2080" s="3">
        <v>0</v>
      </c>
      <c r="AD2080" s="3">
        <v>0.11592592592592593</v>
      </c>
      <c r="AE2080" s="3">
        <v>3.3796296296296296E-3</v>
      </c>
      <c r="AF2080" s="3">
        <v>0</v>
      </c>
      <c r="AG2080" s="3">
        <v>0</v>
      </c>
      <c r="AH2080" s="3">
        <v>3.3796296296296296E-3</v>
      </c>
      <c r="AI2080" s="3">
        <v>1.2152777777777778E-3</v>
      </c>
      <c r="AJ2080" s="3">
        <v>0</v>
      </c>
      <c r="AK2080" s="3">
        <v>0</v>
      </c>
      <c r="AL2080" s="3">
        <v>1.2152777777777778E-3</v>
      </c>
      <c r="AM2080" s="3">
        <v>0.11714120370370371</v>
      </c>
      <c r="AN2080" s="3">
        <v>0</v>
      </c>
      <c r="AO2080" s="3">
        <v>0</v>
      </c>
      <c r="AP2080" s="3">
        <v>0.11714120370370371</v>
      </c>
      <c r="AQ2080" s="3">
        <v>3.4722222222222222E-5</v>
      </c>
      <c r="AR2080" s="3">
        <v>0</v>
      </c>
      <c r="AS2080" s="3">
        <v>0</v>
      </c>
      <c r="AT2080" s="3">
        <v>3.4722222222222222E-5</v>
      </c>
      <c r="AU2080" s="3">
        <v>3.3101851851851851E-3</v>
      </c>
      <c r="AV2080" s="3">
        <v>0</v>
      </c>
      <c r="AW2080" s="3">
        <v>0</v>
      </c>
      <c r="AX2080" s="3">
        <v>3.3101851851851851E-3</v>
      </c>
      <c r="AY2080" s="3">
        <v>9.2592592592592588E-5</v>
      </c>
      <c r="AZ2080" s="3">
        <v>0</v>
      </c>
      <c r="BA2080" s="3">
        <v>0</v>
      </c>
      <c r="BB2080" s="3">
        <v>9.2592592592592588E-5</v>
      </c>
      <c r="BC2080" s="3">
        <v>3.4722222222222222E-5</v>
      </c>
      <c r="BD2080" s="3">
        <v>0</v>
      </c>
      <c r="BE2080" s="3">
        <v>0</v>
      </c>
      <c r="BF2080" s="3">
        <v>3.4722222222222222E-5</v>
      </c>
      <c r="BG2080" s="3">
        <v>3.3449074074074076E-3</v>
      </c>
      <c r="BH2080" s="3">
        <v>0</v>
      </c>
      <c r="BI2080" s="3">
        <v>0</v>
      </c>
      <c r="BJ2080" s="3">
        <v>3.3449074074074076E-3</v>
      </c>
      <c r="BK2080">
        <v>1</v>
      </c>
      <c r="BL2080">
        <v>0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 s="3">
        <v>2.1990740740740742E-3</v>
      </c>
      <c r="CF2080" s="3">
        <v>0</v>
      </c>
      <c r="CG2080" s="3">
        <v>1.1377314814814814E-2</v>
      </c>
      <c r="CH2080" s="3">
        <v>0</v>
      </c>
      <c r="CI2080" s="3">
        <v>0</v>
      </c>
      <c r="CJ2080" s="3">
        <v>0</v>
      </c>
      <c r="CK2080" s="3">
        <v>8.4143518518518517E-3</v>
      </c>
      <c r="CL2080" s="3">
        <v>2.1990740740740741E-2</v>
      </c>
      <c r="CM2080" s="3">
        <v>1.9791666666666666E-2</v>
      </c>
      <c r="CN2080" s="3">
        <v>2.1990740740740742E-3</v>
      </c>
      <c r="CO2080">
        <v>0</v>
      </c>
      <c r="CP2080">
        <v>35</v>
      </c>
      <c r="CQ2080">
        <v>0</v>
      </c>
      <c r="CR2080">
        <v>35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 s="3">
        <v>0</v>
      </c>
      <c r="CY2080" s="3">
        <v>0</v>
      </c>
      <c r="CZ2080" s="3">
        <v>0</v>
      </c>
      <c r="DA2080" s="3">
        <v>0</v>
      </c>
      <c r="DB2080" s="3">
        <v>0</v>
      </c>
      <c r="DC2080" s="3">
        <v>0</v>
      </c>
      <c r="DD2080" s="3">
        <v>0</v>
      </c>
      <c r="DE2080" s="3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 s="3">
        <v>0</v>
      </c>
      <c r="DO2080" s="3">
        <v>0</v>
      </c>
      <c r="DP2080" s="3">
        <v>0</v>
      </c>
      <c r="DQ2080" s="3">
        <v>0</v>
      </c>
      <c r="DR2080" s="3">
        <v>0</v>
      </c>
      <c r="DS2080" s="3">
        <v>0</v>
      </c>
      <c r="DT2080" s="3">
        <v>0</v>
      </c>
      <c r="DU2080" s="3">
        <v>0</v>
      </c>
      <c r="DV2080">
        <v>93.73</v>
      </c>
      <c r="DW2080" s="3">
        <v>0.11714120370370371</v>
      </c>
      <c r="DX2080" s="4">
        <v>0.37130000000000002</v>
      </c>
      <c r="DY2080" s="4">
        <v>6.2700000000000006E-2</v>
      </c>
    </row>
    <row r="2081" spans="1:129" x14ac:dyDescent="0.3">
      <c r="A2081" t="s">
        <v>439</v>
      </c>
      <c r="B2081" t="s">
        <v>292</v>
      </c>
      <c r="C2081" t="s">
        <v>293</v>
      </c>
      <c r="E2081" t="s">
        <v>141</v>
      </c>
      <c r="F2081" s="2">
        <v>46287.288530092592</v>
      </c>
      <c r="G2081" s="2">
        <v>46287.603472222225</v>
      </c>
      <c r="H2081">
        <v>1</v>
      </c>
      <c r="I2081">
        <v>1</v>
      </c>
      <c r="J2081" s="3">
        <f t="shared" si="32"/>
        <v>0.31494212962962964</v>
      </c>
      <c r="K2081" s="3">
        <v>0.29394675925925928</v>
      </c>
      <c r="L2081" s="3">
        <v>0.1892361111111111</v>
      </c>
      <c r="M2081" s="3">
        <v>0</v>
      </c>
      <c r="N2081" s="3">
        <v>0</v>
      </c>
      <c r="O2081">
        <v>33</v>
      </c>
      <c r="P2081">
        <v>0</v>
      </c>
      <c r="Q2081">
        <v>33</v>
      </c>
      <c r="R2081">
        <v>0</v>
      </c>
      <c r="S2081">
        <v>0</v>
      </c>
      <c r="T2081" s="3">
        <v>1.25E-3</v>
      </c>
      <c r="U2081" s="3">
        <v>0</v>
      </c>
      <c r="V2081" s="3">
        <v>0</v>
      </c>
      <c r="W2081" s="3">
        <v>1.1574074074074073E-3</v>
      </c>
      <c r="X2081">
        <v>33</v>
      </c>
      <c r="Y2081">
        <v>0</v>
      </c>
      <c r="Z2081">
        <v>0</v>
      </c>
      <c r="AA2081" s="3">
        <v>0.10215277777777777</v>
      </c>
      <c r="AB2081" s="3">
        <v>0</v>
      </c>
      <c r="AC2081" s="3">
        <v>0</v>
      </c>
      <c r="AD2081" s="3">
        <v>0.10215277777777777</v>
      </c>
      <c r="AE2081" s="3">
        <v>0</v>
      </c>
      <c r="AF2081" s="3">
        <v>0</v>
      </c>
      <c r="AG2081" s="3">
        <v>0</v>
      </c>
      <c r="AH2081" s="3">
        <v>0</v>
      </c>
      <c r="AI2081" s="3">
        <v>1.4004629629629629E-3</v>
      </c>
      <c r="AJ2081" s="3">
        <v>0</v>
      </c>
      <c r="AK2081" s="3">
        <v>0</v>
      </c>
      <c r="AL2081" s="3">
        <v>1.4004629629629629E-3</v>
      </c>
      <c r="AM2081" s="3">
        <v>0.10355324074074074</v>
      </c>
      <c r="AN2081" s="3">
        <v>0</v>
      </c>
      <c r="AO2081" s="3">
        <v>0</v>
      </c>
      <c r="AP2081" s="3">
        <v>0.10355324074074074</v>
      </c>
      <c r="AQ2081" s="3">
        <v>3.4722222222222222E-5</v>
      </c>
      <c r="AR2081" s="3">
        <v>0</v>
      </c>
      <c r="AS2081" s="3">
        <v>0</v>
      </c>
      <c r="AT2081" s="3">
        <v>3.4722222222222222E-5</v>
      </c>
      <c r="AU2081" s="3">
        <v>3.0902777777777777E-3</v>
      </c>
      <c r="AV2081" s="3">
        <v>0</v>
      </c>
      <c r="AW2081" s="3">
        <v>0</v>
      </c>
      <c r="AX2081" s="3">
        <v>3.0902777777777777E-3</v>
      </c>
      <c r="AY2081" s="3">
        <v>0</v>
      </c>
      <c r="AZ2081" s="3">
        <v>0</v>
      </c>
      <c r="BA2081" s="3">
        <v>0</v>
      </c>
      <c r="BB2081" s="3">
        <v>0</v>
      </c>
      <c r="BC2081" s="3">
        <v>4.6296296296296294E-5</v>
      </c>
      <c r="BD2081" s="3">
        <v>0</v>
      </c>
      <c r="BE2081" s="3">
        <v>0</v>
      </c>
      <c r="BF2081" s="3">
        <v>4.6296296296296294E-5</v>
      </c>
      <c r="BG2081" s="3">
        <v>3.1365740740740742E-3</v>
      </c>
      <c r="BH2081" s="3">
        <v>0</v>
      </c>
      <c r="BI2081" s="3">
        <v>0</v>
      </c>
      <c r="BJ2081" s="3">
        <v>3.1365740740740742E-3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 s="3">
        <v>0</v>
      </c>
      <c r="CF2081" s="3">
        <v>0</v>
      </c>
      <c r="CG2081" s="3">
        <v>1.1712962962962963E-2</v>
      </c>
      <c r="CH2081" s="3">
        <v>0</v>
      </c>
      <c r="CI2081" s="3">
        <v>0</v>
      </c>
      <c r="CJ2081" s="3">
        <v>6.9907407407407409E-3</v>
      </c>
      <c r="CK2081" s="3">
        <v>2.2916666666666667E-3</v>
      </c>
      <c r="CL2081" s="3">
        <v>2.0995370370370369E-2</v>
      </c>
      <c r="CM2081" s="3">
        <v>2.0995370370370369E-2</v>
      </c>
      <c r="CN2081" s="3">
        <v>0</v>
      </c>
      <c r="CO2081">
        <v>0</v>
      </c>
      <c r="CP2081">
        <v>33</v>
      </c>
      <c r="CQ2081">
        <v>0</v>
      </c>
      <c r="CR2081">
        <v>33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 s="3">
        <v>0</v>
      </c>
      <c r="CY2081" s="3">
        <v>0</v>
      </c>
      <c r="CZ2081" s="3">
        <v>0</v>
      </c>
      <c r="DA2081" s="3">
        <v>0</v>
      </c>
      <c r="DB2081" s="3">
        <v>0</v>
      </c>
      <c r="DC2081" s="3">
        <v>0</v>
      </c>
      <c r="DD2081" s="3">
        <v>0</v>
      </c>
      <c r="DE2081" s="3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 s="3">
        <v>0</v>
      </c>
      <c r="DO2081" s="3">
        <v>0</v>
      </c>
      <c r="DP2081" s="3">
        <v>0</v>
      </c>
      <c r="DQ2081" s="3">
        <v>0</v>
      </c>
      <c r="DR2081" s="3">
        <v>0</v>
      </c>
      <c r="DS2081" s="3">
        <v>0</v>
      </c>
      <c r="DT2081" s="3">
        <v>0</v>
      </c>
      <c r="DU2081" s="3">
        <v>0</v>
      </c>
      <c r="DV2081">
        <v>93.33</v>
      </c>
      <c r="DW2081" s="3">
        <v>0.10355324074074074</v>
      </c>
      <c r="DX2081" s="4">
        <v>0.32879999999999998</v>
      </c>
      <c r="DY2081" s="4">
        <v>6.6699999999999995E-2</v>
      </c>
    </row>
    <row r="2082" spans="1:129" x14ac:dyDescent="0.3">
      <c r="A2082" t="s">
        <v>439</v>
      </c>
      <c r="B2082" t="s">
        <v>294</v>
      </c>
      <c r="C2082" t="s">
        <v>295</v>
      </c>
      <c r="E2082" t="s">
        <v>141</v>
      </c>
      <c r="F2082" s="2">
        <v>46287.287303240744</v>
      </c>
      <c r="G2082" s="2">
        <v>46287.603877314818</v>
      </c>
      <c r="H2082">
        <v>1</v>
      </c>
      <c r="I2082">
        <v>1</v>
      </c>
      <c r="J2082" s="3">
        <f t="shared" si="32"/>
        <v>0.31657407407407406</v>
      </c>
      <c r="K2082" s="3">
        <v>0.296875</v>
      </c>
      <c r="L2082" s="3">
        <v>0.18927083333333333</v>
      </c>
      <c r="M2082" s="3">
        <v>0</v>
      </c>
      <c r="N2082" s="3">
        <v>0</v>
      </c>
      <c r="O2082">
        <v>33</v>
      </c>
      <c r="P2082">
        <v>0</v>
      </c>
      <c r="Q2082">
        <v>33</v>
      </c>
      <c r="R2082">
        <v>0</v>
      </c>
      <c r="S2082">
        <v>0</v>
      </c>
      <c r="T2082" s="3">
        <v>1.2152777777777778E-3</v>
      </c>
      <c r="U2082" s="3">
        <v>0</v>
      </c>
      <c r="V2082" s="3">
        <v>0</v>
      </c>
      <c r="W2082" s="3">
        <v>1.1111111111111111E-3</v>
      </c>
      <c r="X2082">
        <v>32</v>
      </c>
      <c r="Y2082">
        <v>0</v>
      </c>
      <c r="Z2082">
        <v>0</v>
      </c>
      <c r="AA2082" s="3">
        <v>0.10413194444444444</v>
      </c>
      <c r="AB2082" s="3">
        <v>0</v>
      </c>
      <c r="AC2082" s="3">
        <v>0</v>
      </c>
      <c r="AD2082" s="3">
        <v>0.10413194444444444</v>
      </c>
      <c r="AE2082" s="3">
        <v>2.0370370370370369E-3</v>
      </c>
      <c r="AF2082" s="3">
        <v>0</v>
      </c>
      <c r="AG2082" s="3">
        <v>0</v>
      </c>
      <c r="AH2082" s="3">
        <v>2.0370370370370369E-3</v>
      </c>
      <c r="AI2082" s="3">
        <v>1.6203703703703703E-3</v>
      </c>
      <c r="AJ2082" s="3">
        <v>0</v>
      </c>
      <c r="AK2082" s="3">
        <v>0</v>
      </c>
      <c r="AL2082" s="3">
        <v>1.6203703703703703E-3</v>
      </c>
      <c r="AM2082" s="3">
        <v>0.10575231481481481</v>
      </c>
      <c r="AN2082" s="3">
        <v>0</v>
      </c>
      <c r="AO2082" s="3">
        <v>0</v>
      </c>
      <c r="AP2082" s="3">
        <v>0.10575231481481481</v>
      </c>
      <c r="AQ2082" s="3">
        <v>3.4722222222222222E-5</v>
      </c>
      <c r="AR2082" s="3">
        <v>0</v>
      </c>
      <c r="AS2082" s="3">
        <v>0</v>
      </c>
      <c r="AT2082" s="3">
        <v>3.4722222222222222E-5</v>
      </c>
      <c r="AU2082" s="3">
        <v>3.2523148148148147E-3</v>
      </c>
      <c r="AV2082" s="3">
        <v>0</v>
      </c>
      <c r="AW2082" s="3">
        <v>0</v>
      </c>
      <c r="AX2082" s="3">
        <v>3.2523148148148147E-3</v>
      </c>
      <c r="AY2082" s="3">
        <v>6.9444444444444444E-5</v>
      </c>
      <c r="AZ2082" s="3">
        <v>0</v>
      </c>
      <c r="BA2082" s="3">
        <v>0</v>
      </c>
      <c r="BB2082" s="3">
        <v>6.9444444444444444E-5</v>
      </c>
      <c r="BC2082" s="3">
        <v>4.6296296296296294E-5</v>
      </c>
      <c r="BD2082" s="3">
        <v>0</v>
      </c>
      <c r="BE2082" s="3">
        <v>0</v>
      </c>
      <c r="BF2082" s="3">
        <v>4.6296296296296294E-5</v>
      </c>
      <c r="BG2082" s="3">
        <v>3.3101851851851851E-3</v>
      </c>
      <c r="BH2082" s="3">
        <v>0</v>
      </c>
      <c r="BI2082" s="3">
        <v>0</v>
      </c>
      <c r="BJ2082" s="3">
        <v>3.3101851851851851E-3</v>
      </c>
      <c r="BK2082">
        <v>1</v>
      </c>
      <c r="BL2082">
        <v>0</v>
      </c>
      <c r="BM2082">
        <v>1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 s="3">
        <v>7.407407407407407E-4</v>
      </c>
      <c r="CF2082" s="3">
        <v>0</v>
      </c>
      <c r="CG2082" s="3">
        <v>9.8032407407407408E-3</v>
      </c>
      <c r="CH2082" s="3">
        <v>0</v>
      </c>
      <c r="CI2082" s="3">
        <v>0</v>
      </c>
      <c r="CJ2082" s="3">
        <v>8.5300925925925926E-3</v>
      </c>
      <c r="CK2082" s="3">
        <v>1.3657407407407407E-3</v>
      </c>
      <c r="CL2082" s="3">
        <v>2.0439814814814813E-2</v>
      </c>
      <c r="CM2082" s="3">
        <v>1.9699074074074074E-2</v>
      </c>
      <c r="CN2082" s="3">
        <v>7.407407407407407E-4</v>
      </c>
      <c r="CO2082">
        <v>0</v>
      </c>
      <c r="CP2082">
        <v>32</v>
      </c>
      <c r="CQ2082">
        <v>0</v>
      </c>
      <c r="CR2082">
        <v>32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 s="3">
        <v>0</v>
      </c>
      <c r="CY2082" s="3">
        <v>0</v>
      </c>
      <c r="CZ2082" s="3">
        <v>0</v>
      </c>
      <c r="DA2082" s="3">
        <v>0</v>
      </c>
      <c r="DB2082" s="3">
        <v>0</v>
      </c>
      <c r="DC2082" s="3">
        <v>0</v>
      </c>
      <c r="DD2082" s="3">
        <v>0</v>
      </c>
      <c r="DE2082" s="3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 s="3">
        <v>0</v>
      </c>
      <c r="DO2082" s="3">
        <v>0</v>
      </c>
      <c r="DP2082" s="3">
        <v>0</v>
      </c>
      <c r="DQ2082" s="3">
        <v>0</v>
      </c>
      <c r="DR2082" s="3">
        <v>0</v>
      </c>
      <c r="DS2082" s="3">
        <v>0</v>
      </c>
      <c r="DT2082" s="3">
        <v>0</v>
      </c>
      <c r="DU2082" s="3">
        <v>0</v>
      </c>
      <c r="DV2082">
        <v>93.78</v>
      </c>
      <c r="DW2082" s="3">
        <v>0.10575231481481481</v>
      </c>
      <c r="DX2082" s="4">
        <v>0.33410000000000001</v>
      </c>
      <c r="DY2082" s="4">
        <v>6.2199999999999998E-2</v>
      </c>
    </row>
    <row r="2083" spans="1:129" x14ac:dyDescent="0.3">
      <c r="A2083" t="s">
        <v>439</v>
      </c>
      <c r="B2083" t="s">
        <v>296</v>
      </c>
      <c r="C2083" t="s">
        <v>297</v>
      </c>
      <c r="E2083" t="s">
        <v>153</v>
      </c>
      <c r="F2083" s="2">
        <v>46287.604560185187</v>
      </c>
      <c r="G2083" s="2">
        <v>46287.918414351851</v>
      </c>
      <c r="H2083">
        <v>2</v>
      </c>
      <c r="I2083">
        <v>2</v>
      </c>
      <c r="J2083" s="3">
        <f t="shared" si="32"/>
        <v>0.31321759259259258</v>
      </c>
      <c r="K2083" s="3">
        <v>0.29461805555555554</v>
      </c>
      <c r="L2083" s="3">
        <v>0.18240740740740741</v>
      </c>
      <c r="M2083" s="3">
        <v>0</v>
      </c>
      <c r="N2083" s="3">
        <v>0</v>
      </c>
      <c r="O2083">
        <v>38</v>
      </c>
      <c r="P2083">
        <v>0</v>
      </c>
      <c r="Q2083">
        <v>38</v>
      </c>
      <c r="R2083">
        <v>0</v>
      </c>
      <c r="S2083">
        <v>1</v>
      </c>
      <c r="T2083" s="3">
        <v>1.4004629629629629E-3</v>
      </c>
      <c r="U2083" s="3">
        <v>0</v>
      </c>
      <c r="V2083" s="3">
        <v>1.1574074074074075E-4</v>
      </c>
      <c r="W2083" s="3">
        <v>1.4004629629629629E-3</v>
      </c>
      <c r="X2083">
        <v>37</v>
      </c>
      <c r="Y2083">
        <v>0</v>
      </c>
      <c r="Z2083">
        <v>1</v>
      </c>
      <c r="AA2083" s="3">
        <v>0.1034837962962963</v>
      </c>
      <c r="AB2083" s="3">
        <v>0</v>
      </c>
      <c r="AC2083" s="3">
        <v>4.1435185185185186E-3</v>
      </c>
      <c r="AD2083" s="3">
        <v>0.10762731481481481</v>
      </c>
      <c r="AE2083" s="3">
        <v>1.5972222222222223E-3</v>
      </c>
      <c r="AF2083" s="3">
        <v>0</v>
      </c>
      <c r="AG2083" s="3">
        <v>0</v>
      </c>
      <c r="AH2083" s="3">
        <v>1.5972222222222223E-3</v>
      </c>
      <c r="AI2083" s="3">
        <v>2.1180555555555558E-3</v>
      </c>
      <c r="AJ2083" s="3">
        <v>0</v>
      </c>
      <c r="AK2083" s="3">
        <v>1.1574074074074073E-5</v>
      </c>
      <c r="AL2083" s="3">
        <v>2.1296296296296298E-3</v>
      </c>
      <c r="AM2083" s="3">
        <v>0.10560185185185185</v>
      </c>
      <c r="AN2083" s="3">
        <v>0</v>
      </c>
      <c r="AO2083" s="3">
        <v>4.1550925925925922E-3</v>
      </c>
      <c r="AP2083" s="3">
        <v>0.10975694444444445</v>
      </c>
      <c r="AQ2083" s="3">
        <v>3.4722222222222222E-5</v>
      </c>
      <c r="AR2083" s="3">
        <v>0</v>
      </c>
      <c r="AS2083" s="3">
        <v>1.1574074074074075E-4</v>
      </c>
      <c r="AT2083" s="3">
        <v>3.4722222222222222E-5</v>
      </c>
      <c r="AU2083" s="3">
        <v>2.8009259259259259E-3</v>
      </c>
      <c r="AV2083" s="3">
        <v>0</v>
      </c>
      <c r="AW2083" s="3">
        <v>4.1435185185185186E-3</v>
      </c>
      <c r="AX2083" s="3">
        <v>2.8356481481481483E-3</v>
      </c>
      <c r="AY2083" s="3">
        <v>4.6296296296296294E-5</v>
      </c>
      <c r="AZ2083" s="3">
        <v>0</v>
      </c>
      <c r="BA2083" s="3">
        <v>0</v>
      </c>
      <c r="BB2083" s="3">
        <v>4.6296296296296294E-5</v>
      </c>
      <c r="BC2083" s="3">
        <v>5.7870370370370373E-5</v>
      </c>
      <c r="BD2083" s="3">
        <v>0</v>
      </c>
      <c r="BE2083" s="3">
        <v>1.1574074074074073E-5</v>
      </c>
      <c r="BF2083" s="3">
        <v>5.7870370370370373E-5</v>
      </c>
      <c r="BG2083" s="3">
        <v>2.8587962962962963E-3</v>
      </c>
      <c r="BH2083" s="3">
        <v>0</v>
      </c>
      <c r="BI2083" s="3">
        <v>4.1550925925925922E-3</v>
      </c>
      <c r="BJ2083" s="3">
        <v>2.8935185185185184E-3</v>
      </c>
      <c r="BK2083">
        <v>1</v>
      </c>
      <c r="BL2083">
        <v>0</v>
      </c>
      <c r="BM2083">
        <v>1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1</v>
      </c>
      <c r="BW2083">
        <v>1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 s="3">
        <v>1.0532407407407407E-3</v>
      </c>
      <c r="CF2083" s="3">
        <v>0</v>
      </c>
      <c r="CG2083" s="3">
        <v>1.0289351851851852E-2</v>
      </c>
      <c r="CH2083" s="3">
        <v>0</v>
      </c>
      <c r="CI2083" s="3">
        <v>0</v>
      </c>
      <c r="CJ2083" s="3">
        <v>0</v>
      </c>
      <c r="CK2083" s="3">
        <v>8.3101851851851843E-3</v>
      </c>
      <c r="CL2083" s="3">
        <v>1.9652777777777779E-2</v>
      </c>
      <c r="CM2083" s="3">
        <v>1.8599537037037036E-2</v>
      </c>
      <c r="CN2083" s="3">
        <v>1.0532407407407407E-3</v>
      </c>
      <c r="CO2083">
        <v>0</v>
      </c>
      <c r="CP2083">
        <v>37</v>
      </c>
      <c r="CQ2083">
        <v>1</v>
      </c>
      <c r="CR2083">
        <v>38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 s="3">
        <v>0</v>
      </c>
      <c r="CY2083" s="3">
        <v>0</v>
      </c>
      <c r="CZ2083" s="3">
        <v>0</v>
      </c>
      <c r="DA2083" s="3">
        <v>0</v>
      </c>
      <c r="DB2083" s="3">
        <v>0</v>
      </c>
      <c r="DC2083" s="3">
        <v>0</v>
      </c>
      <c r="DD2083" s="3">
        <v>0</v>
      </c>
      <c r="DE2083" s="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 s="3">
        <v>0</v>
      </c>
      <c r="DO2083" s="3">
        <v>0</v>
      </c>
      <c r="DP2083" s="3">
        <v>0</v>
      </c>
      <c r="DQ2083" s="3">
        <v>0</v>
      </c>
      <c r="DR2083" s="3">
        <v>0</v>
      </c>
      <c r="DS2083" s="3">
        <v>0</v>
      </c>
      <c r="DT2083" s="3">
        <v>0</v>
      </c>
      <c r="DU2083" s="3">
        <v>0</v>
      </c>
      <c r="DV2083">
        <v>94.06</v>
      </c>
      <c r="DW2083" s="3">
        <v>0.10987268518518518</v>
      </c>
      <c r="DX2083" s="4">
        <v>0.3508</v>
      </c>
      <c r="DY2083" s="4">
        <v>5.9400000000000001E-2</v>
      </c>
    </row>
    <row r="2084" spans="1:129" x14ac:dyDescent="0.3">
      <c r="A2084" t="s">
        <v>439</v>
      </c>
      <c r="B2084" t="s">
        <v>204</v>
      </c>
      <c r="C2084" t="s">
        <v>300</v>
      </c>
      <c r="E2084" t="s">
        <v>189</v>
      </c>
      <c r="F2084" s="2">
        <v>46287.603958333333</v>
      </c>
      <c r="G2084" s="2">
        <v>46287.917361111111</v>
      </c>
      <c r="H2084">
        <v>2</v>
      </c>
      <c r="I2084">
        <v>2</v>
      </c>
      <c r="J2084" s="3">
        <f t="shared" si="32"/>
        <v>0.31331018518518522</v>
      </c>
      <c r="K2084" s="3">
        <v>0.29416666666666669</v>
      </c>
      <c r="L2084" s="3">
        <v>0.19388888888888889</v>
      </c>
      <c r="M2084" s="3">
        <v>0</v>
      </c>
      <c r="N2084" s="3">
        <v>0</v>
      </c>
      <c r="O2084">
        <v>6</v>
      </c>
      <c r="P2084">
        <v>46</v>
      </c>
      <c r="Q2084">
        <v>6</v>
      </c>
      <c r="R2084">
        <v>46</v>
      </c>
      <c r="S2084">
        <v>2</v>
      </c>
      <c r="T2084" s="3">
        <v>2.3148148148148149E-4</v>
      </c>
      <c r="U2084" s="3">
        <v>1.5856481481481481E-3</v>
      </c>
      <c r="V2084" s="3">
        <v>5.7870370370370367E-4</v>
      </c>
      <c r="W2084" s="3">
        <v>2.2453703703703702E-3</v>
      </c>
      <c r="X2084">
        <v>6</v>
      </c>
      <c r="Y2084">
        <v>42</v>
      </c>
      <c r="Z2084">
        <v>1</v>
      </c>
      <c r="AA2084" s="3">
        <v>1.4699074074074074E-2</v>
      </c>
      <c r="AB2084" s="3">
        <v>6.2407407407407404E-2</v>
      </c>
      <c r="AC2084" s="3">
        <v>7.9976851851851858E-3</v>
      </c>
      <c r="AD2084" s="3">
        <v>8.5104166666666661E-2</v>
      </c>
      <c r="AE2084" s="3">
        <v>9.6064814814814819E-4</v>
      </c>
      <c r="AF2084" s="3">
        <v>1.0069444444444444E-3</v>
      </c>
      <c r="AG2084" s="3">
        <v>0</v>
      </c>
      <c r="AH2084" s="3">
        <v>1.9675925925925924E-3</v>
      </c>
      <c r="AI2084" s="3">
        <v>6.2500000000000001E-4</v>
      </c>
      <c r="AJ2084" s="3">
        <v>9.7222222222222224E-3</v>
      </c>
      <c r="AK2084" s="3">
        <v>2.4305555555555555E-4</v>
      </c>
      <c r="AL2084" s="3">
        <v>1.0590277777777778E-2</v>
      </c>
      <c r="AM2084" s="3">
        <v>1.5324074074074073E-2</v>
      </c>
      <c r="AN2084" s="3">
        <v>7.2129629629629627E-2</v>
      </c>
      <c r="AO2084" s="3">
        <v>8.2407407407407412E-3</v>
      </c>
      <c r="AP2084" s="3">
        <v>9.5694444444444443E-2</v>
      </c>
      <c r="AQ2084" s="3">
        <v>3.4722222222222222E-5</v>
      </c>
      <c r="AR2084" s="3">
        <v>3.4722222222222222E-5</v>
      </c>
      <c r="AS2084" s="3">
        <v>2.8935185185185184E-4</v>
      </c>
      <c r="AT2084" s="3">
        <v>4.6296296296296294E-5</v>
      </c>
      <c r="AU2084" s="3">
        <v>2.4537037037037036E-3</v>
      </c>
      <c r="AV2084" s="3">
        <v>1.4814814814814814E-3</v>
      </c>
      <c r="AW2084" s="3">
        <v>7.9976851851851858E-3</v>
      </c>
      <c r="AX2084" s="3">
        <v>1.736111111111111E-3</v>
      </c>
      <c r="AY2084" s="3">
        <v>1.6203703703703703E-4</v>
      </c>
      <c r="AZ2084" s="3">
        <v>2.3148148148148147E-5</v>
      </c>
      <c r="BA2084" s="3">
        <v>0</v>
      </c>
      <c r="BB2084" s="3">
        <v>3.4722222222222222E-5</v>
      </c>
      <c r="BC2084" s="3">
        <v>1.0416666666666667E-4</v>
      </c>
      <c r="BD2084" s="3">
        <v>2.3148148148148149E-4</v>
      </c>
      <c r="BE2084" s="3">
        <v>2.4305555555555555E-4</v>
      </c>
      <c r="BF2084" s="3">
        <v>2.199074074074074E-4</v>
      </c>
      <c r="BG2084" s="3">
        <v>2.5578703703703705E-3</v>
      </c>
      <c r="BH2084" s="3">
        <v>1.712962962962963E-3</v>
      </c>
      <c r="BI2084" s="3">
        <v>8.2407407407407412E-3</v>
      </c>
      <c r="BJ2084" s="3">
        <v>1.9560185185185184E-3</v>
      </c>
      <c r="BK2084">
        <v>0</v>
      </c>
      <c r="BL2084">
        <v>4</v>
      </c>
      <c r="BM2084">
        <v>0</v>
      </c>
      <c r="BN2084">
        <v>4</v>
      </c>
      <c r="BO2084">
        <v>1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2</v>
      </c>
      <c r="BW2084">
        <v>1</v>
      </c>
      <c r="BX2084">
        <v>1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 s="3">
        <v>2.3379629629629631E-3</v>
      </c>
      <c r="CF2084" s="3">
        <v>0</v>
      </c>
      <c r="CG2084" s="3">
        <v>6.875E-3</v>
      </c>
      <c r="CH2084" s="3">
        <v>0</v>
      </c>
      <c r="CI2084" s="3">
        <v>0</v>
      </c>
      <c r="CJ2084" s="3">
        <v>1.2233796296296296E-2</v>
      </c>
      <c r="CK2084" s="3">
        <v>3.4722222222222222E-5</v>
      </c>
      <c r="CL2084" s="3">
        <v>2.148148148148148E-2</v>
      </c>
      <c r="CM2084" s="3">
        <v>1.9143518518518518E-2</v>
      </c>
      <c r="CN2084" s="3">
        <v>2.3379629629629631E-3</v>
      </c>
      <c r="CO2084">
        <v>42</v>
      </c>
      <c r="CP2084">
        <v>6</v>
      </c>
      <c r="CQ2084">
        <v>2</v>
      </c>
      <c r="CR2084">
        <v>49</v>
      </c>
      <c r="CS2084">
        <v>1</v>
      </c>
      <c r="CT2084">
        <v>0</v>
      </c>
      <c r="CU2084">
        <v>0</v>
      </c>
      <c r="CV2084">
        <v>0</v>
      </c>
      <c r="CW2084">
        <v>0</v>
      </c>
      <c r="CX2084" s="3">
        <v>0</v>
      </c>
      <c r="CY2084" s="3">
        <v>0</v>
      </c>
      <c r="CZ2084" s="3">
        <v>0</v>
      </c>
      <c r="DA2084" s="3">
        <v>0</v>
      </c>
      <c r="DB2084" s="3">
        <v>0</v>
      </c>
      <c r="DC2084" s="3">
        <v>0</v>
      </c>
      <c r="DD2084" s="3">
        <v>0</v>
      </c>
      <c r="DE2084" s="3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 s="3">
        <v>0</v>
      </c>
      <c r="DO2084" s="3">
        <v>0</v>
      </c>
      <c r="DP2084" s="3">
        <v>0</v>
      </c>
      <c r="DQ2084" s="3">
        <v>0</v>
      </c>
      <c r="DR2084" s="3">
        <v>0</v>
      </c>
      <c r="DS2084" s="3">
        <v>0</v>
      </c>
      <c r="DT2084" s="3">
        <v>0</v>
      </c>
      <c r="DU2084" s="3">
        <v>0</v>
      </c>
      <c r="DV2084">
        <v>93.89</v>
      </c>
      <c r="DW2084" s="3">
        <v>9.6273148148148149E-2</v>
      </c>
      <c r="DX2084" s="4">
        <v>0.30730000000000002</v>
      </c>
      <c r="DY2084" s="4">
        <v>6.1100000000000002E-2</v>
      </c>
    </row>
    <row r="2085" spans="1:129" x14ac:dyDescent="0.3">
      <c r="A2085" t="s">
        <v>439</v>
      </c>
      <c r="B2085" t="s">
        <v>301</v>
      </c>
      <c r="C2085" t="s">
        <v>302</v>
      </c>
      <c r="E2085" t="s">
        <v>153</v>
      </c>
      <c r="F2085" s="2">
        <v>46287.605347222219</v>
      </c>
      <c r="G2085" s="2">
        <v>46287.91909722222</v>
      </c>
      <c r="H2085">
        <v>3</v>
      </c>
      <c r="I2085">
        <v>3</v>
      </c>
      <c r="J2085" s="3">
        <f t="shared" si="32"/>
        <v>0.31305555555555553</v>
      </c>
      <c r="K2085" s="3">
        <v>0.29173611111111108</v>
      </c>
      <c r="L2085" s="3">
        <v>0.18454861111111112</v>
      </c>
      <c r="M2085" s="3">
        <v>0</v>
      </c>
      <c r="N2085" s="3">
        <v>0</v>
      </c>
      <c r="O2085">
        <v>27</v>
      </c>
      <c r="P2085">
        <v>0</v>
      </c>
      <c r="Q2085">
        <v>27</v>
      </c>
      <c r="R2085">
        <v>0</v>
      </c>
      <c r="S2085">
        <v>4</v>
      </c>
      <c r="T2085" s="3">
        <v>1.0185185185185184E-3</v>
      </c>
      <c r="U2085" s="3">
        <v>0</v>
      </c>
      <c r="V2085" s="3">
        <v>9.7222222222222219E-4</v>
      </c>
      <c r="W2085" s="3">
        <v>1.9097222222222222E-3</v>
      </c>
      <c r="X2085">
        <v>27</v>
      </c>
      <c r="Y2085">
        <v>0</v>
      </c>
      <c r="Z2085">
        <v>3</v>
      </c>
      <c r="AA2085" s="3">
        <v>8.7685185185185185E-2</v>
      </c>
      <c r="AB2085" s="3">
        <v>0</v>
      </c>
      <c r="AC2085" s="3">
        <v>1.3935185185185186E-2</v>
      </c>
      <c r="AD2085" s="3">
        <v>0.10162037037037037</v>
      </c>
      <c r="AE2085" s="3">
        <v>2.9513888888888888E-3</v>
      </c>
      <c r="AF2085" s="3">
        <v>0</v>
      </c>
      <c r="AG2085" s="3">
        <v>0</v>
      </c>
      <c r="AH2085" s="3">
        <v>2.9513888888888888E-3</v>
      </c>
      <c r="AI2085" s="3">
        <v>1.2268518518518518E-3</v>
      </c>
      <c r="AJ2085" s="3">
        <v>0</v>
      </c>
      <c r="AK2085" s="3">
        <v>3.5879629629629629E-4</v>
      </c>
      <c r="AL2085" s="3">
        <v>1.5856481481481481E-3</v>
      </c>
      <c r="AM2085" s="3">
        <v>8.8912037037037039E-2</v>
      </c>
      <c r="AN2085" s="3">
        <v>0</v>
      </c>
      <c r="AO2085" s="3">
        <v>1.4293981481481482E-2</v>
      </c>
      <c r="AP2085" s="3">
        <v>0.10320601851851852</v>
      </c>
      <c r="AQ2085" s="3">
        <v>3.4722222222222222E-5</v>
      </c>
      <c r="AR2085" s="3">
        <v>0</v>
      </c>
      <c r="AS2085" s="3">
        <v>2.4305555555555555E-4</v>
      </c>
      <c r="AT2085" s="3">
        <v>5.7870370370370373E-5</v>
      </c>
      <c r="AU2085" s="3">
        <v>3.2523148148148147E-3</v>
      </c>
      <c r="AV2085" s="3">
        <v>0</v>
      </c>
      <c r="AW2085" s="3">
        <v>4.6412037037037038E-3</v>
      </c>
      <c r="AX2085" s="3">
        <v>3.3912037037037036E-3</v>
      </c>
      <c r="AY2085" s="3">
        <v>1.0416666666666667E-4</v>
      </c>
      <c r="AZ2085" s="3">
        <v>0</v>
      </c>
      <c r="BA2085" s="3">
        <v>0</v>
      </c>
      <c r="BB2085" s="3">
        <v>1.0416666666666667E-4</v>
      </c>
      <c r="BC2085" s="3">
        <v>4.6296296296296294E-5</v>
      </c>
      <c r="BD2085" s="3">
        <v>0</v>
      </c>
      <c r="BE2085" s="3">
        <v>1.1574074074074075E-4</v>
      </c>
      <c r="BF2085" s="3">
        <v>5.7870370370370373E-5</v>
      </c>
      <c r="BG2085" s="3">
        <v>3.2986111111111111E-3</v>
      </c>
      <c r="BH2085" s="3">
        <v>0</v>
      </c>
      <c r="BI2085" s="3">
        <v>4.7685185185185183E-3</v>
      </c>
      <c r="BJ2085" s="3">
        <v>3.4375E-3</v>
      </c>
      <c r="BK2085">
        <v>0</v>
      </c>
      <c r="BL2085">
        <v>0</v>
      </c>
      <c r="BM2085">
        <v>0</v>
      </c>
      <c r="BN2085">
        <v>0</v>
      </c>
      <c r="BO2085">
        <v>1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4</v>
      </c>
      <c r="BW2085">
        <v>3</v>
      </c>
      <c r="BX2085">
        <v>1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 s="3">
        <v>2.0717592592592593E-3</v>
      </c>
      <c r="CF2085" s="3">
        <v>0</v>
      </c>
      <c r="CG2085" s="3">
        <v>6.9791666666666665E-3</v>
      </c>
      <c r="CH2085" s="3">
        <v>0</v>
      </c>
      <c r="CI2085" s="3">
        <v>0</v>
      </c>
      <c r="CJ2085" s="3">
        <v>1.2893518518518518E-2</v>
      </c>
      <c r="CK2085" s="3">
        <v>1.4467592592592592E-3</v>
      </c>
      <c r="CL2085" s="3">
        <v>2.3391203703703702E-2</v>
      </c>
      <c r="CM2085" s="3">
        <v>2.1319444444444443E-2</v>
      </c>
      <c r="CN2085" s="3">
        <v>2.0717592592592593E-3</v>
      </c>
      <c r="CO2085">
        <v>0</v>
      </c>
      <c r="CP2085">
        <v>27</v>
      </c>
      <c r="CQ2085">
        <v>4</v>
      </c>
      <c r="CR2085">
        <v>30</v>
      </c>
      <c r="CS2085">
        <v>1</v>
      </c>
      <c r="CT2085">
        <v>0</v>
      </c>
      <c r="CU2085">
        <v>0</v>
      </c>
      <c r="CV2085">
        <v>0</v>
      </c>
      <c r="CW2085">
        <v>0</v>
      </c>
      <c r="CX2085" s="3">
        <v>0</v>
      </c>
      <c r="CY2085" s="3">
        <v>0</v>
      </c>
      <c r="CZ2085" s="3">
        <v>0</v>
      </c>
      <c r="DA2085" s="3">
        <v>0</v>
      </c>
      <c r="DB2085" s="3">
        <v>0</v>
      </c>
      <c r="DC2085" s="3">
        <v>0</v>
      </c>
      <c r="DD2085" s="3">
        <v>0</v>
      </c>
      <c r="DE2085" s="3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 s="3">
        <v>0</v>
      </c>
      <c r="DO2085" s="3">
        <v>0</v>
      </c>
      <c r="DP2085" s="3">
        <v>0</v>
      </c>
      <c r="DQ2085" s="3">
        <v>0</v>
      </c>
      <c r="DR2085" s="3">
        <v>0</v>
      </c>
      <c r="DS2085" s="3">
        <v>0</v>
      </c>
      <c r="DT2085" s="3">
        <v>0</v>
      </c>
      <c r="DU2085" s="3">
        <v>0</v>
      </c>
      <c r="DV2085">
        <v>93.19</v>
      </c>
      <c r="DW2085" s="3">
        <v>0.10417824074074074</v>
      </c>
      <c r="DX2085" s="4">
        <v>0.33279999999999998</v>
      </c>
      <c r="DY2085" s="4">
        <v>6.8099999999999994E-2</v>
      </c>
    </row>
    <row r="2086" spans="1:129" x14ac:dyDescent="0.3">
      <c r="A2086" t="s">
        <v>439</v>
      </c>
      <c r="B2086" t="s">
        <v>280</v>
      </c>
      <c r="C2086" t="s">
        <v>303</v>
      </c>
      <c r="E2086" t="s">
        <v>153</v>
      </c>
      <c r="F2086" s="2">
        <v>46287.291377314818</v>
      </c>
      <c r="G2086" s="2">
        <v>46287.603518518517</v>
      </c>
      <c r="H2086">
        <v>2</v>
      </c>
      <c r="I2086">
        <v>2</v>
      </c>
      <c r="J2086" s="3">
        <f t="shared" si="32"/>
        <v>0.31211805555555555</v>
      </c>
      <c r="K2086" s="3">
        <v>0.29469907407407409</v>
      </c>
      <c r="L2086" s="3">
        <v>0.18827546296296296</v>
      </c>
      <c r="M2086" s="3">
        <v>0</v>
      </c>
      <c r="N2086" s="3">
        <v>0</v>
      </c>
      <c r="O2086">
        <v>30</v>
      </c>
      <c r="P2086">
        <v>0</v>
      </c>
      <c r="Q2086">
        <v>30</v>
      </c>
      <c r="R2086">
        <v>0</v>
      </c>
      <c r="S2086">
        <v>3</v>
      </c>
      <c r="T2086" s="3">
        <v>1.2268518518518518E-3</v>
      </c>
      <c r="U2086" s="3">
        <v>0</v>
      </c>
      <c r="V2086" s="3">
        <v>8.564814814814815E-4</v>
      </c>
      <c r="W2086" s="3">
        <v>1.9907407407407408E-3</v>
      </c>
      <c r="X2086">
        <v>30</v>
      </c>
      <c r="Y2086">
        <v>0</v>
      </c>
      <c r="Z2086">
        <v>2</v>
      </c>
      <c r="AA2086" s="3">
        <v>9.4421296296296295E-2</v>
      </c>
      <c r="AB2086" s="3">
        <v>0</v>
      </c>
      <c r="AC2086" s="3">
        <v>4.5023148148148149E-3</v>
      </c>
      <c r="AD2086" s="3">
        <v>9.8923611111111115E-2</v>
      </c>
      <c r="AE2086" s="3">
        <v>5.7870370370370367E-4</v>
      </c>
      <c r="AF2086" s="3">
        <v>0</v>
      </c>
      <c r="AG2086" s="3">
        <v>0</v>
      </c>
      <c r="AH2086" s="3">
        <v>5.7870370370370367E-4</v>
      </c>
      <c r="AI2086" s="3">
        <v>3.8310185185185183E-3</v>
      </c>
      <c r="AJ2086" s="3">
        <v>0</v>
      </c>
      <c r="AK2086" s="3">
        <v>4.7453703703703704E-4</v>
      </c>
      <c r="AL2086" s="3">
        <v>4.3055555555555555E-3</v>
      </c>
      <c r="AM2086" s="3">
        <v>9.825231481481482E-2</v>
      </c>
      <c r="AN2086" s="3">
        <v>0</v>
      </c>
      <c r="AO2086" s="3">
        <v>4.9768518518518521E-3</v>
      </c>
      <c r="AP2086" s="3">
        <v>0.10322916666666666</v>
      </c>
      <c r="AQ2086" s="3">
        <v>4.6296296296296294E-5</v>
      </c>
      <c r="AR2086" s="3">
        <v>0</v>
      </c>
      <c r="AS2086" s="3">
        <v>2.8935185185185184E-4</v>
      </c>
      <c r="AT2086" s="3">
        <v>5.7870370370370373E-5</v>
      </c>
      <c r="AU2086" s="3">
        <v>3.1481481481481482E-3</v>
      </c>
      <c r="AV2086" s="3">
        <v>0</v>
      </c>
      <c r="AW2086" s="3">
        <v>2.2569444444444442E-3</v>
      </c>
      <c r="AX2086" s="3">
        <v>3.0902777777777777E-3</v>
      </c>
      <c r="AY2086" s="3">
        <v>2.3148148148148147E-5</v>
      </c>
      <c r="AZ2086" s="3">
        <v>0</v>
      </c>
      <c r="BA2086" s="3">
        <v>0</v>
      </c>
      <c r="BB2086" s="3">
        <v>2.3148148148148147E-5</v>
      </c>
      <c r="BC2086" s="3">
        <v>1.273148148148148E-4</v>
      </c>
      <c r="BD2086" s="3">
        <v>0</v>
      </c>
      <c r="BE2086" s="3">
        <v>2.4305555555555555E-4</v>
      </c>
      <c r="BF2086" s="3">
        <v>1.3888888888888889E-4</v>
      </c>
      <c r="BG2086" s="3">
        <v>3.2754629629629631E-3</v>
      </c>
      <c r="BH2086" s="3">
        <v>0</v>
      </c>
      <c r="BI2086" s="3">
        <v>2.488425925925926E-3</v>
      </c>
      <c r="BJ2086" s="3">
        <v>3.2291666666666666E-3</v>
      </c>
      <c r="BK2086">
        <v>0</v>
      </c>
      <c r="BL2086">
        <v>0</v>
      </c>
      <c r="BM2086">
        <v>0</v>
      </c>
      <c r="BN2086">
        <v>0</v>
      </c>
      <c r="BO2086">
        <v>1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3</v>
      </c>
      <c r="BW2086">
        <v>2</v>
      </c>
      <c r="BX2086">
        <v>1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 s="3">
        <v>1.2037037037037038E-3</v>
      </c>
      <c r="CF2086" s="3">
        <v>0</v>
      </c>
      <c r="CG2086" s="3">
        <v>0</v>
      </c>
      <c r="CH2086" s="3">
        <v>0</v>
      </c>
      <c r="CI2086" s="3">
        <v>0</v>
      </c>
      <c r="CJ2086" s="3">
        <v>1.3715277777777778E-2</v>
      </c>
      <c r="CK2086" s="3">
        <v>3.7037037037037038E-3</v>
      </c>
      <c r="CL2086" s="3">
        <v>1.8622685185185187E-2</v>
      </c>
      <c r="CM2086" s="3">
        <v>1.7418981481481483E-2</v>
      </c>
      <c r="CN2086" s="3">
        <v>1.2037037037037038E-3</v>
      </c>
      <c r="CO2086">
        <v>0</v>
      </c>
      <c r="CP2086">
        <v>30</v>
      </c>
      <c r="CQ2086">
        <v>3</v>
      </c>
      <c r="CR2086">
        <v>32</v>
      </c>
      <c r="CS2086">
        <v>1</v>
      </c>
      <c r="CT2086">
        <v>0</v>
      </c>
      <c r="CU2086">
        <v>0</v>
      </c>
      <c r="CV2086">
        <v>0</v>
      </c>
      <c r="CW2086">
        <v>0</v>
      </c>
      <c r="CX2086" s="3">
        <v>0</v>
      </c>
      <c r="CY2086" s="3">
        <v>0</v>
      </c>
      <c r="CZ2086" s="3">
        <v>0</v>
      </c>
      <c r="DA2086" s="3">
        <v>0</v>
      </c>
      <c r="DB2086" s="3">
        <v>0</v>
      </c>
      <c r="DC2086" s="3">
        <v>0</v>
      </c>
      <c r="DD2086" s="3">
        <v>0</v>
      </c>
      <c r="DE2086" s="3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 s="3">
        <v>0</v>
      </c>
      <c r="DO2086" s="3">
        <v>0</v>
      </c>
      <c r="DP2086" s="3">
        <v>0</v>
      </c>
      <c r="DQ2086" s="3">
        <v>0</v>
      </c>
      <c r="DR2086" s="3">
        <v>0</v>
      </c>
      <c r="DS2086" s="3">
        <v>0</v>
      </c>
      <c r="DT2086" s="3">
        <v>0</v>
      </c>
      <c r="DU2086" s="3">
        <v>0</v>
      </c>
      <c r="DV2086">
        <v>94.42</v>
      </c>
      <c r="DW2086" s="3">
        <v>0.10408564814814815</v>
      </c>
      <c r="DX2086" s="4">
        <v>0.33350000000000002</v>
      </c>
      <c r="DY2086" s="4">
        <v>5.5800000000000002E-2</v>
      </c>
    </row>
    <row r="2087" spans="1:129" x14ac:dyDescent="0.3">
      <c r="A2087" t="s">
        <v>439</v>
      </c>
      <c r="B2087" t="s">
        <v>355</v>
      </c>
      <c r="C2087" t="s">
        <v>356</v>
      </c>
      <c r="E2087" t="s">
        <v>135</v>
      </c>
      <c r="F2087" s="2">
        <v>46287.606666666667</v>
      </c>
      <c r="G2087" s="2">
        <v>46287.918877314813</v>
      </c>
      <c r="H2087">
        <v>3</v>
      </c>
      <c r="I2087">
        <v>3</v>
      </c>
      <c r="J2087" s="3">
        <f t="shared" si="32"/>
        <v>0.3147800925925926</v>
      </c>
      <c r="K2087" s="3">
        <v>0.29185185185185186</v>
      </c>
      <c r="L2087" s="3">
        <v>0.20324074074074075</v>
      </c>
      <c r="M2087" s="3">
        <v>0</v>
      </c>
      <c r="N2087" s="3">
        <v>0</v>
      </c>
      <c r="O2087">
        <v>8</v>
      </c>
      <c r="P2087">
        <v>47</v>
      </c>
      <c r="Q2087">
        <v>8</v>
      </c>
      <c r="R2087">
        <v>47</v>
      </c>
      <c r="S2087">
        <v>0</v>
      </c>
      <c r="T2087" s="3">
        <v>3.1250000000000001E-4</v>
      </c>
      <c r="U2087" s="3">
        <v>1.7476851851851852E-3</v>
      </c>
      <c r="V2087" s="3">
        <v>0</v>
      </c>
      <c r="W2087" s="3">
        <v>1.8981481481481482E-3</v>
      </c>
      <c r="X2087">
        <v>8</v>
      </c>
      <c r="Y2087">
        <v>46</v>
      </c>
      <c r="Z2087">
        <v>0</v>
      </c>
      <c r="AA2087" s="3">
        <v>1.0833333333333334E-2</v>
      </c>
      <c r="AB2087" s="3">
        <v>5.9895833333333336E-2</v>
      </c>
      <c r="AC2087" s="3">
        <v>0</v>
      </c>
      <c r="AD2087" s="3">
        <v>7.0729166666666662E-2</v>
      </c>
      <c r="AE2087" s="3">
        <v>0</v>
      </c>
      <c r="AF2087" s="3">
        <v>0</v>
      </c>
      <c r="AG2087" s="3">
        <v>0</v>
      </c>
      <c r="AH2087" s="3">
        <v>0</v>
      </c>
      <c r="AI2087" s="3">
        <v>1.0416666666666667E-3</v>
      </c>
      <c r="AJ2087" s="3">
        <v>1.0648148148148148E-2</v>
      </c>
      <c r="AK2087" s="3">
        <v>0</v>
      </c>
      <c r="AL2087" s="3">
        <v>1.1689814814814814E-2</v>
      </c>
      <c r="AM2087" s="3">
        <v>1.1875E-2</v>
      </c>
      <c r="AN2087" s="3">
        <v>7.0543981481481485E-2</v>
      </c>
      <c r="AO2087" s="3">
        <v>0</v>
      </c>
      <c r="AP2087" s="3">
        <v>8.2418981481481482E-2</v>
      </c>
      <c r="AQ2087" s="3">
        <v>3.4722222222222222E-5</v>
      </c>
      <c r="AR2087" s="3">
        <v>3.4722222222222222E-5</v>
      </c>
      <c r="AS2087" s="3">
        <v>0</v>
      </c>
      <c r="AT2087" s="3">
        <v>3.4722222222222222E-5</v>
      </c>
      <c r="AU2087" s="3">
        <v>1.3541666666666667E-3</v>
      </c>
      <c r="AV2087" s="3">
        <v>1.3078703703703703E-3</v>
      </c>
      <c r="AW2087" s="3">
        <v>0</v>
      </c>
      <c r="AX2087" s="3">
        <v>1.3078703703703703E-3</v>
      </c>
      <c r="AY2087" s="3">
        <v>0</v>
      </c>
      <c r="AZ2087" s="3">
        <v>0</v>
      </c>
      <c r="BA2087" s="3">
        <v>0</v>
      </c>
      <c r="BB2087" s="3">
        <v>0</v>
      </c>
      <c r="BC2087" s="3">
        <v>1.273148148148148E-4</v>
      </c>
      <c r="BD2087" s="3">
        <v>2.3148148148148149E-4</v>
      </c>
      <c r="BE2087" s="3">
        <v>0</v>
      </c>
      <c r="BF2087" s="3">
        <v>2.199074074074074E-4</v>
      </c>
      <c r="BG2087" s="3">
        <v>1.4814814814814814E-3</v>
      </c>
      <c r="BH2087" s="3">
        <v>1.5393518518518519E-3</v>
      </c>
      <c r="BI2087" s="3">
        <v>0</v>
      </c>
      <c r="BJ2087" s="3">
        <v>1.5277777777777779E-3</v>
      </c>
      <c r="BK2087">
        <v>0</v>
      </c>
      <c r="BL2087">
        <v>1</v>
      </c>
      <c r="BM2087">
        <v>0</v>
      </c>
      <c r="BN2087">
        <v>1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 s="3">
        <v>1.5162037037037036E-3</v>
      </c>
      <c r="CF2087" s="3">
        <v>0</v>
      </c>
      <c r="CG2087" s="3">
        <v>1.238425925925926E-2</v>
      </c>
      <c r="CH2087" s="3">
        <v>0</v>
      </c>
      <c r="CI2087" s="3">
        <v>0</v>
      </c>
      <c r="CJ2087" s="3">
        <v>1.0543981481481482E-2</v>
      </c>
      <c r="CK2087" s="3">
        <v>0</v>
      </c>
      <c r="CL2087" s="3">
        <v>2.4444444444444446E-2</v>
      </c>
      <c r="CM2087" s="3">
        <v>2.2928240740740742E-2</v>
      </c>
      <c r="CN2087" s="3">
        <v>1.5162037037037036E-3</v>
      </c>
      <c r="CO2087">
        <v>46</v>
      </c>
      <c r="CP2087">
        <v>8</v>
      </c>
      <c r="CQ2087">
        <v>0</v>
      </c>
      <c r="CR2087">
        <v>54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 s="3">
        <v>0</v>
      </c>
      <c r="CY2087" s="3">
        <v>0</v>
      </c>
      <c r="CZ2087" s="3">
        <v>0</v>
      </c>
      <c r="DA2087" s="3">
        <v>0</v>
      </c>
      <c r="DB2087" s="3">
        <v>0</v>
      </c>
      <c r="DC2087" s="3">
        <v>0</v>
      </c>
      <c r="DD2087" s="3">
        <v>0</v>
      </c>
      <c r="DE2087" s="3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 s="3">
        <v>0</v>
      </c>
      <c r="DO2087" s="3">
        <v>0</v>
      </c>
      <c r="DP2087" s="3">
        <v>0</v>
      </c>
      <c r="DQ2087" s="3">
        <v>0</v>
      </c>
      <c r="DR2087" s="3">
        <v>0</v>
      </c>
      <c r="DS2087" s="3">
        <v>0</v>
      </c>
      <c r="DT2087" s="3">
        <v>0</v>
      </c>
      <c r="DU2087" s="3">
        <v>0</v>
      </c>
      <c r="DV2087">
        <v>92.65</v>
      </c>
      <c r="DW2087" s="3">
        <v>8.2418981481481482E-2</v>
      </c>
      <c r="DX2087" s="4">
        <v>0.26419999999999999</v>
      </c>
      <c r="DY2087" s="4">
        <v>7.3499999999999996E-2</v>
      </c>
    </row>
    <row r="2088" spans="1:129" x14ac:dyDescent="0.3">
      <c r="A2088" t="s">
        <v>439</v>
      </c>
      <c r="B2088" t="s">
        <v>309</v>
      </c>
      <c r="C2088" t="s">
        <v>310</v>
      </c>
      <c r="E2088" t="s">
        <v>135</v>
      </c>
      <c r="F2088" s="2">
        <v>46287.604351851849</v>
      </c>
      <c r="G2088" s="2">
        <v>46287.917395833334</v>
      </c>
      <c r="H2088">
        <v>2</v>
      </c>
      <c r="I2088">
        <v>2</v>
      </c>
      <c r="J2088" s="3">
        <f t="shared" si="32"/>
        <v>0.31291666666666668</v>
      </c>
      <c r="K2088" s="3">
        <v>0.291875</v>
      </c>
      <c r="L2088" s="3">
        <v>0.19165509259259259</v>
      </c>
      <c r="M2088" s="3">
        <v>0</v>
      </c>
      <c r="N2088" s="3">
        <v>0</v>
      </c>
      <c r="O2088">
        <v>17</v>
      </c>
      <c r="P2088">
        <v>24</v>
      </c>
      <c r="Q2088">
        <v>17</v>
      </c>
      <c r="R2088">
        <v>24</v>
      </c>
      <c r="S2088">
        <v>0</v>
      </c>
      <c r="T2088" s="3">
        <v>6.4814814814814813E-4</v>
      </c>
      <c r="U2088" s="3">
        <v>9.0277777777777774E-4</v>
      </c>
      <c r="V2088" s="3">
        <v>0</v>
      </c>
      <c r="W2088" s="3">
        <v>1.4236111111111112E-3</v>
      </c>
      <c r="X2088">
        <v>17</v>
      </c>
      <c r="Y2088">
        <v>24</v>
      </c>
      <c r="Z2088">
        <v>0</v>
      </c>
      <c r="AA2088" s="3">
        <v>3.3263888888888891E-2</v>
      </c>
      <c r="AB2088" s="3">
        <v>4.7407407407407405E-2</v>
      </c>
      <c r="AC2088" s="3">
        <v>0</v>
      </c>
      <c r="AD2088" s="3">
        <v>8.0671296296296297E-2</v>
      </c>
      <c r="AE2088" s="3">
        <v>1.238425925925926E-3</v>
      </c>
      <c r="AF2088" s="3">
        <v>9.0277777777777774E-4</v>
      </c>
      <c r="AG2088" s="3">
        <v>0</v>
      </c>
      <c r="AH2088" s="3">
        <v>2.1412037037037038E-3</v>
      </c>
      <c r="AI2088" s="3">
        <v>2.8587962962962963E-3</v>
      </c>
      <c r="AJ2088" s="3">
        <v>5.4050925925925924E-3</v>
      </c>
      <c r="AK2088" s="3">
        <v>0</v>
      </c>
      <c r="AL2088" s="3">
        <v>8.2638888888888883E-3</v>
      </c>
      <c r="AM2088" s="3">
        <v>3.6122685185185188E-2</v>
      </c>
      <c r="AN2088" s="3">
        <v>5.2812499999999998E-2</v>
      </c>
      <c r="AO2088" s="3">
        <v>0</v>
      </c>
      <c r="AP2088" s="3">
        <v>8.8935185185185187E-2</v>
      </c>
      <c r="AQ2088" s="3">
        <v>3.4722222222222222E-5</v>
      </c>
      <c r="AR2088" s="3">
        <v>3.4722222222222222E-5</v>
      </c>
      <c r="AS2088" s="3">
        <v>0</v>
      </c>
      <c r="AT2088" s="3">
        <v>3.4722222222222222E-5</v>
      </c>
      <c r="AU2088" s="3">
        <v>1.9560185185185184E-3</v>
      </c>
      <c r="AV2088" s="3">
        <v>1.9791666666666668E-3</v>
      </c>
      <c r="AW2088" s="3">
        <v>0</v>
      </c>
      <c r="AX2088" s="3">
        <v>1.9675925925925924E-3</v>
      </c>
      <c r="AY2088" s="3">
        <v>6.9444444444444444E-5</v>
      </c>
      <c r="AZ2088" s="3">
        <v>3.4722222222222222E-5</v>
      </c>
      <c r="BA2088" s="3">
        <v>0</v>
      </c>
      <c r="BB2088" s="3">
        <v>5.7870370370370373E-5</v>
      </c>
      <c r="BC2088" s="3">
        <v>1.7361111111111112E-4</v>
      </c>
      <c r="BD2088" s="3">
        <v>2.199074074074074E-4</v>
      </c>
      <c r="BE2088" s="3">
        <v>0</v>
      </c>
      <c r="BF2088" s="3">
        <v>1.9675925925925926E-4</v>
      </c>
      <c r="BG2088" s="3">
        <v>2.1296296296296298E-3</v>
      </c>
      <c r="BH2088" s="3">
        <v>2.1990740740740742E-3</v>
      </c>
      <c r="BI2088" s="3">
        <v>0</v>
      </c>
      <c r="BJ2088" s="3">
        <v>2.1643518518518518E-3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 s="3">
        <v>9.8611111111111104E-3</v>
      </c>
      <c r="CF2088" s="3">
        <v>0</v>
      </c>
      <c r="CG2088" s="3">
        <v>1.3634259259259259E-2</v>
      </c>
      <c r="CH2088" s="3">
        <v>0</v>
      </c>
      <c r="CI2088" s="3">
        <v>0</v>
      </c>
      <c r="CJ2088" s="3">
        <v>0</v>
      </c>
      <c r="CK2088" s="3">
        <v>7.4074074074074077E-3</v>
      </c>
      <c r="CL2088" s="3">
        <v>3.0902777777777779E-2</v>
      </c>
      <c r="CM2088" s="3">
        <v>2.1041666666666667E-2</v>
      </c>
      <c r="CN2088" s="3">
        <v>9.8611111111111104E-3</v>
      </c>
      <c r="CO2088">
        <v>24</v>
      </c>
      <c r="CP2088">
        <v>17</v>
      </c>
      <c r="CQ2088">
        <v>0</v>
      </c>
      <c r="CR2088">
        <v>41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 s="3">
        <v>0</v>
      </c>
      <c r="CY2088" s="3">
        <v>0</v>
      </c>
      <c r="CZ2088" s="3">
        <v>0</v>
      </c>
      <c r="DA2088" s="3">
        <v>0</v>
      </c>
      <c r="DB2088" s="3">
        <v>0</v>
      </c>
      <c r="DC2088" s="3">
        <v>0</v>
      </c>
      <c r="DD2088" s="3">
        <v>0</v>
      </c>
      <c r="DE2088" s="3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 s="3">
        <v>0</v>
      </c>
      <c r="DO2088" s="3">
        <v>0</v>
      </c>
      <c r="DP2088" s="3">
        <v>0</v>
      </c>
      <c r="DQ2088" s="3">
        <v>0</v>
      </c>
      <c r="DR2088" s="3">
        <v>0</v>
      </c>
      <c r="DS2088" s="3">
        <v>0</v>
      </c>
      <c r="DT2088" s="3">
        <v>0</v>
      </c>
      <c r="DU2088" s="3">
        <v>0</v>
      </c>
      <c r="DV2088">
        <v>93.28</v>
      </c>
      <c r="DW2088" s="3">
        <v>8.8935185185185187E-2</v>
      </c>
      <c r="DX2088" s="4">
        <v>0.28420000000000001</v>
      </c>
      <c r="DY2088" s="4">
        <v>6.7199999999999996E-2</v>
      </c>
    </row>
    <row r="2089" spans="1:129" x14ac:dyDescent="0.3">
      <c r="A2089" t="s">
        <v>439</v>
      </c>
      <c r="B2089" t="s">
        <v>365</v>
      </c>
      <c r="C2089" t="s">
        <v>366</v>
      </c>
      <c r="D2089" t="s">
        <v>367</v>
      </c>
      <c r="E2089" t="s">
        <v>141</v>
      </c>
      <c r="F2089" s="2">
        <v>46287.284884259258</v>
      </c>
      <c r="G2089" s="2">
        <v>46287.603136574071</v>
      </c>
      <c r="H2089">
        <v>1</v>
      </c>
      <c r="I2089">
        <v>1</v>
      </c>
      <c r="J2089" s="3">
        <f t="shared" si="32"/>
        <v>0.31825231481481481</v>
      </c>
      <c r="K2089" s="3">
        <v>0.29826388888888888</v>
      </c>
      <c r="L2089" s="3">
        <v>0.21122685185185186</v>
      </c>
      <c r="M2089" s="3">
        <v>0</v>
      </c>
      <c r="N2089" s="3">
        <v>0</v>
      </c>
      <c r="O2089">
        <v>42</v>
      </c>
      <c r="P2089">
        <v>0</v>
      </c>
      <c r="Q2089">
        <v>42</v>
      </c>
      <c r="R2089">
        <v>0</v>
      </c>
      <c r="S2089">
        <v>0</v>
      </c>
      <c r="T2089" s="3">
        <v>1.6087962962962963E-3</v>
      </c>
      <c r="U2089" s="3">
        <v>0</v>
      </c>
      <c r="V2089" s="3">
        <v>0</v>
      </c>
      <c r="W2089" s="3">
        <v>1.4814814814814814E-3</v>
      </c>
      <c r="X2089">
        <v>42</v>
      </c>
      <c r="Y2089">
        <v>0</v>
      </c>
      <c r="Z2089">
        <v>0</v>
      </c>
      <c r="AA2089" s="3">
        <v>8.4166666666666667E-2</v>
      </c>
      <c r="AB2089" s="3">
        <v>0</v>
      </c>
      <c r="AC2089" s="3">
        <v>0</v>
      </c>
      <c r="AD2089" s="3">
        <v>8.4166666666666667E-2</v>
      </c>
      <c r="AE2089" s="3">
        <v>0</v>
      </c>
      <c r="AF2089" s="3">
        <v>0</v>
      </c>
      <c r="AG2089" s="3">
        <v>0</v>
      </c>
      <c r="AH2089" s="3">
        <v>0</v>
      </c>
      <c r="AI2089" s="3">
        <v>1.3657407407407407E-3</v>
      </c>
      <c r="AJ2089" s="3">
        <v>0</v>
      </c>
      <c r="AK2089" s="3">
        <v>0</v>
      </c>
      <c r="AL2089" s="3">
        <v>1.3657407407407407E-3</v>
      </c>
      <c r="AM2089" s="3">
        <v>8.5532407407407404E-2</v>
      </c>
      <c r="AN2089" s="3">
        <v>0</v>
      </c>
      <c r="AO2089" s="3">
        <v>0</v>
      </c>
      <c r="AP2089" s="3">
        <v>8.5532407407407404E-2</v>
      </c>
      <c r="AQ2089" s="3">
        <v>3.4722222222222222E-5</v>
      </c>
      <c r="AR2089" s="3">
        <v>0</v>
      </c>
      <c r="AS2089" s="3">
        <v>0</v>
      </c>
      <c r="AT2089" s="3">
        <v>3.4722222222222222E-5</v>
      </c>
      <c r="AU2089" s="3">
        <v>2.0023148148148148E-3</v>
      </c>
      <c r="AV2089" s="3">
        <v>0</v>
      </c>
      <c r="AW2089" s="3">
        <v>0</v>
      </c>
      <c r="AX2089" s="3">
        <v>2.0023148148148148E-3</v>
      </c>
      <c r="AY2089" s="3">
        <v>0</v>
      </c>
      <c r="AZ2089" s="3">
        <v>0</v>
      </c>
      <c r="BA2089" s="3">
        <v>0</v>
      </c>
      <c r="BB2089" s="3">
        <v>0</v>
      </c>
      <c r="BC2089" s="3">
        <v>3.4722222222222222E-5</v>
      </c>
      <c r="BD2089" s="3">
        <v>0</v>
      </c>
      <c r="BE2089" s="3">
        <v>0</v>
      </c>
      <c r="BF2089" s="3">
        <v>3.4722222222222222E-5</v>
      </c>
      <c r="BG2089" s="3">
        <v>2.0370370370370369E-3</v>
      </c>
      <c r="BH2089" s="3">
        <v>0</v>
      </c>
      <c r="BI2089" s="3">
        <v>0</v>
      </c>
      <c r="BJ2089" s="3">
        <v>2.0370370370370369E-3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 s="3">
        <v>0</v>
      </c>
      <c r="CF2089" s="3">
        <v>2.3148148148148147E-5</v>
      </c>
      <c r="CG2089" s="3">
        <v>9.618055555555555E-3</v>
      </c>
      <c r="CH2089" s="3">
        <v>0</v>
      </c>
      <c r="CI2089" s="3">
        <v>0</v>
      </c>
      <c r="CJ2089" s="3">
        <v>0</v>
      </c>
      <c r="CK2089" s="3">
        <v>1.037037037037037E-2</v>
      </c>
      <c r="CL2089" s="3">
        <v>2.0011574074074074E-2</v>
      </c>
      <c r="CM2089" s="3">
        <v>1.9988425925925927E-2</v>
      </c>
      <c r="CN2089" s="3">
        <v>2.3148148148148147E-5</v>
      </c>
      <c r="CO2089">
        <v>0</v>
      </c>
      <c r="CP2089">
        <v>42</v>
      </c>
      <c r="CQ2089">
        <v>0</v>
      </c>
      <c r="CR2089">
        <v>42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 s="3">
        <v>0</v>
      </c>
      <c r="CY2089" s="3">
        <v>0</v>
      </c>
      <c r="CZ2089" s="3">
        <v>0</v>
      </c>
      <c r="DA2089" s="3">
        <v>0</v>
      </c>
      <c r="DB2089" s="3">
        <v>0</v>
      </c>
      <c r="DC2089" s="3">
        <v>0</v>
      </c>
      <c r="DD2089" s="3">
        <v>0</v>
      </c>
      <c r="DE2089" s="3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 s="3">
        <v>0</v>
      </c>
      <c r="DO2089" s="3">
        <v>0</v>
      </c>
      <c r="DP2089" s="3">
        <v>0</v>
      </c>
      <c r="DQ2089" s="3">
        <v>0</v>
      </c>
      <c r="DR2089" s="3">
        <v>0</v>
      </c>
      <c r="DS2089" s="3">
        <v>0</v>
      </c>
      <c r="DT2089" s="3">
        <v>0</v>
      </c>
      <c r="DU2089" s="3">
        <v>0</v>
      </c>
      <c r="DV2089">
        <v>93.72</v>
      </c>
      <c r="DW2089" s="3">
        <v>8.5532407407407404E-2</v>
      </c>
      <c r="DX2089" s="4">
        <v>0.26879999999999998</v>
      </c>
      <c r="DY2089" s="4">
        <v>6.2799999999999995E-2</v>
      </c>
    </row>
    <row r="2090" spans="1:129" x14ac:dyDescent="0.3">
      <c r="A2090" t="s">
        <v>439</v>
      </c>
      <c r="B2090" t="s">
        <v>311</v>
      </c>
      <c r="C2090" t="s">
        <v>312</v>
      </c>
      <c r="E2090" t="s">
        <v>141</v>
      </c>
      <c r="F2090" s="2">
        <v>46287.291620370372</v>
      </c>
      <c r="G2090" s="2">
        <v>46287.603541666664</v>
      </c>
      <c r="H2090">
        <v>2</v>
      </c>
      <c r="I2090">
        <v>2</v>
      </c>
      <c r="J2090" s="3">
        <f t="shared" si="32"/>
        <v>0.31187499999999996</v>
      </c>
      <c r="K2090" s="3">
        <v>0.29199074074074072</v>
      </c>
      <c r="L2090" s="3">
        <v>0.18680555555555556</v>
      </c>
      <c r="M2090" s="3">
        <v>0</v>
      </c>
      <c r="N2090" s="3">
        <v>0</v>
      </c>
      <c r="O2090">
        <v>30</v>
      </c>
      <c r="P2090">
        <v>0</v>
      </c>
      <c r="Q2090">
        <v>30</v>
      </c>
      <c r="R2090">
        <v>0</v>
      </c>
      <c r="S2090">
        <v>1</v>
      </c>
      <c r="T2090" s="3">
        <v>1.1458333333333333E-3</v>
      </c>
      <c r="U2090" s="3">
        <v>0</v>
      </c>
      <c r="V2090" s="3">
        <v>0</v>
      </c>
      <c r="W2090" s="3">
        <v>1.0416666666666667E-3</v>
      </c>
      <c r="X2090">
        <v>30</v>
      </c>
      <c r="Y2090">
        <v>0</v>
      </c>
      <c r="Z2090">
        <v>0</v>
      </c>
      <c r="AA2090" s="3">
        <v>9.3981481481481485E-2</v>
      </c>
      <c r="AB2090" s="3">
        <v>0</v>
      </c>
      <c r="AC2090" s="3">
        <v>0</v>
      </c>
      <c r="AD2090" s="3">
        <v>9.3981481481481485E-2</v>
      </c>
      <c r="AE2090" s="3">
        <v>2.3611111111111111E-3</v>
      </c>
      <c r="AF2090" s="3">
        <v>0</v>
      </c>
      <c r="AG2090" s="3">
        <v>0</v>
      </c>
      <c r="AH2090" s="3">
        <v>2.3611111111111111E-3</v>
      </c>
      <c r="AI2090" s="3">
        <v>6.5393518518518517E-3</v>
      </c>
      <c r="AJ2090" s="3">
        <v>0</v>
      </c>
      <c r="AK2090" s="3">
        <v>2.3148148148148149E-4</v>
      </c>
      <c r="AL2090" s="3">
        <v>6.7708333333333336E-3</v>
      </c>
      <c r="AM2090" s="3">
        <v>0.10052083333333334</v>
      </c>
      <c r="AN2090" s="3">
        <v>0</v>
      </c>
      <c r="AO2090" s="3">
        <v>2.3148148148148149E-4</v>
      </c>
      <c r="AP2090" s="3">
        <v>0.10075231481481481</v>
      </c>
      <c r="AQ2090" s="3">
        <v>3.4722222222222222E-5</v>
      </c>
      <c r="AR2090" s="3">
        <v>0</v>
      </c>
      <c r="AS2090" s="3">
        <v>0</v>
      </c>
      <c r="AT2090" s="3">
        <v>3.4722222222222222E-5</v>
      </c>
      <c r="AU2090" s="3">
        <v>3.1365740740740742E-3</v>
      </c>
      <c r="AV2090" s="3">
        <v>0</v>
      </c>
      <c r="AW2090" s="3">
        <v>0</v>
      </c>
      <c r="AX2090" s="3">
        <v>3.1365740740740742E-3</v>
      </c>
      <c r="AY2090" s="3">
        <v>8.1018518518518516E-5</v>
      </c>
      <c r="AZ2090" s="3">
        <v>0</v>
      </c>
      <c r="BA2090" s="3">
        <v>0</v>
      </c>
      <c r="BB2090" s="3">
        <v>8.1018518518518516E-5</v>
      </c>
      <c r="BC2090" s="3">
        <v>2.199074074074074E-4</v>
      </c>
      <c r="BD2090" s="3">
        <v>0</v>
      </c>
      <c r="BE2090" s="3">
        <v>0</v>
      </c>
      <c r="BF2090" s="3">
        <v>2.3148148148148149E-4</v>
      </c>
      <c r="BG2090" s="3">
        <v>3.3564814814814816E-3</v>
      </c>
      <c r="BH2090" s="3">
        <v>0</v>
      </c>
      <c r="BI2090" s="3">
        <v>0</v>
      </c>
      <c r="BJ2090" s="3">
        <v>3.3564814814814816E-3</v>
      </c>
      <c r="BK2090">
        <v>0</v>
      </c>
      <c r="BL2090">
        <v>0</v>
      </c>
      <c r="BM2090">
        <v>0</v>
      </c>
      <c r="BN2090">
        <v>0</v>
      </c>
      <c r="BO2090">
        <v>1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1</v>
      </c>
      <c r="BW2090">
        <v>0</v>
      </c>
      <c r="BX2090">
        <v>1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 s="3">
        <v>2.6967592592592594E-3</v>
      </c>
      <c r="CF2090" s="3">
        <v>0</v>
      </c>
      <c r="CG2090" s="3">
        <v>1.2395833333333333E-2</v>
      </c>
      <c r="CH2090" s="3">
        <v>0</v>
      </c>
      <c r="CI2090" s="3">
        <v>0</v>
      </c>
      <c r="CJ2090" s="3">
        <v>0</v>
      </c>
      <c r="CK2090" s="3">
        <v>7.4884259259259262E-3</v>
      </c>
      <c r="CL2090" s="3">
        <v>2.2581018518518518E-2</v>
      </c>
      <c r="CM2090" s="3">
        <v>1.9884259259259258E-2</v>
      </c>
      <c r="CN2090" s="3">
        <v>2.6967592592592594E-3</v>
      </c>
      <c r="CO2090">
        <v>0</v>
      </c>
      <c r="CP2090">
        <v>30</v>
      </c>
      <c r="CQ2090">
        <v>1</v>
      </c>
      <c r="CR2090">
        <v>30</v>
      </c>
      <c r="CS2090">
        <v>1</v>
      </c>
      <c r="CT2090">
        <v>0</v>
      </c>
      <c r="CU2090">
        <v>0</v>
      </c>
      <c r="CV2090">
        <v>0</v>
      </c>
      <c r="CW2090">
        <v>0</v>
      </c>
      <c r="CX2090" s="3">
        <v>0</v>
      </c>
      <c r="CY2090" s="3">
        <v>0</v>
      </c>
      <c r="CZ2090" s="3">
        <v>0</v>
      </c>
      <c r="DA2090" s="3">
        <v>0</v>
      </c>
      <c r="DB2090" s="3">
        <v>0</v>
      </c>
      <c r="DC2090" s="3">
        <v>0</v>
      </c>
      <c r="DD2090" s="3">
        <v>0</v>
      </c>
      <c r="DE2090" s="3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 s="3">
        <v>0</v>
      </c>
      <c r="DO2090" s="3">
        <v>0</v>
      </c>
      <c r="DP2090" s="3">
        <v>0</v>
      </c>
      <c r="DQ2090" s="3">
        <v>0</v>
      </c>
      <c r="DR2090" s="3">
        <v>0</v>
      </c>
      <c r="DS2090" s="3">
        <v>0</v>
      </c>
      <c r="DT2090" s="3">
        <v>0</v>
      </c>
      <c r="DU2090" s="3">
        <v>0</v>
      </c>
      <c r="DV2090">
        <v>93.61</v>
      </c>
      <c r="DW2090" s="3">
        <v>0.10075231481481481</v>
      </c>
      <c r="DX2090" s="4">
        <v>0.32379999999999998</v>
      </c>
      <c r="DY2090" s="4">
        <v>6.3899999999999998E-2</v>
      </c>
    </row>
    <row r="2091" spans="1:129" x14ac:dyDescent="0.3">
      <c r="A2091" t="s">
        <v>439</v>
      </c>
      <c r="B2091" t="s">
        <v>313</v>
      </c>
      <c r="C2091" t="s">
        <v>314</v>
      </c>
      <c r="E2091" t="s">
        <v>189</v>
      </c>
      <c r="F2091" s="2">
        <v>46287.603877314818</v>
      </c>
      <c r="G2091" s="2">
        <v>46287.917233796295</v>
      </c>
      <c r="H2091">
        <v>1</v>
      </c>
      <c r="I2091">
        <v>1</v>
      </c>
      <c r="J2091" s="3">
        <f t="shared" si="32"/>
        <v>0.31335648148148149</v>
      </c>
      <c r="K2091" s="3">
        <v>0.29332175925925924</v>
      </c>
      <c r="L2091" s="3">
        <v>0.20481481481481481</v>
      </c>
      <c r="M2091" s="3">
        <v>0</v>
      </c>
      <c r="N2091" s="3">
        <v>0</v>
      </c>
      <c r="O2091">
        <v>7</v>
      </c>
      <c r="P2091">
        <v>45</v>
      </c>
      <c r="Q2091">
        <v>7</v>
      </c>
      <c r="R2091">
        <v>45</v>
      </c>
      <c r="S2091">
        <v>0</v>
      </c>
      <c r="T2091" s="3">
        <v>2.6620370370370372E-4</v>
      </c>
      <c r="U2091" s="3">
        <v>1.4814814814814814E-3</v>
      </c>
      <c r="V2091" s="3">
        <v>0</v>
      </c>
      <c r="W2091" s="3">
        <v>1.6203703703703703E-3</v>
      </c>
      <c r="X2091">
        <v>7</v>
      </c>
      <c r="Y2091">
        <v>39</v>
      </c>
      <c r="Z2091">
        <v>0</v>
      </c>
      <c r="AA2091" s="3">
        <v>1.6875000000000001E-2</v>
      </c>
      <c r="AB2091" s="3">
        <v>4.9247685185185186E-2</v>
      </c>
      <c r="AC2091" s="3">
        <v>0</v>
      </c>
      <c r="AD2091" s="3">
        <v>6.6122685185185187E-2</v>
      </c>
      <c r="AE2091" s="3">
        <v>3.5879629629629629E-4</v>
      </c>
      <c r="AF2091" s="3">
        <v>0</v>
      </c>
      <c r="AG2091" s="3">
        <v>0</v>
      </c>
      <c r="AH2091" s="3">
        <v>3.5879629629629629E-4</v>
      </c>
      <c r="AI2091" s="3">
        <v>1.4583333333333334E-3</v>
      </c>
      <c r="AJ2091" s="3">
        <v>8.5879629629629622E-3</v>
      </c>
      <c r="AK2091" s="3">
        <v>0</v>
      </c>
      <c r="AL2091" s="3">
        <v>1.0046296296296296E-2</v>
      </c>
      <c r="AM2091" s="3">
        <v>1.8333333333333333E-2</v>
      </c>
      <c r="AN2091" s="3">
        <v>5.783564814814815E-2</v>
      </c>
      <c r="AO2091" s="3">
        <v>0</v>
      </c>
      <c r="AP2091" s="3">
        <v>7.6168981481481476E-2</v>
      </c>
      <c r="AQ2091" s="3">
        <v>3.4722222222222222E-5</v>
      </c>
      <c r="AR2091" s="3">
        <v>3.4722222222222222E-5</v>
      </c>
      <c r="AS2091" s="3">
        <v>0</v>
      </c>
      <c r="AT2091" s="3">
        <v>3.4722222222222222E-5</v>
      </c>
      <c r="AU2091" s="3">
        <v>2.4074074074074076E-3</v>
      </c>
      <c r="AV2091" s="3">
        <v>1.261574074074074E-3</v>
      </c>
      <c r="AW2091" s="3">
        <v>0</v>
      </c>
      <c r="AX2091" s="3">
        <v>1.4351851851851852E-3</v>
      </c>
      <c r="AY2091" s="3">
        <v>4.6296296296296294E-5</v>
      </c>
      <c r="AZ2091" s="3">
        <v>0</v>
      </c>
      <c r="BA2091" s="3">
        <v>0</v>
      </c>
      <c r="BB2091" s="3">
        <v>1.1574074074074073E-5</v>
      </c>
      <c r="BC2091" s="3">
        <v>2.0833333333333335E-4</v>
      </c>
      <c r="BD2091" s="3">
        <v>2.199074074074074E-4</v>
      </c>
      <c r="BE2091" s="3">
        <v>0</v>
      </c>
      <c r="BF2091" s="3">
        <v>2.199074074074074E-4</v>
      </c>
      <c r="BG2091" s="3">
        <v>2.6157407407407405E-3</v>
      </c>
      <c r="BH2091" s="3">
        <v>1.4814814814814814E-3</v>
      </c>
      <c r="BI2091" s="3">
        <v>0</v>
      </c>
      <c r="BJ2091" s="3">
        <v>1.6550925925925926E-3</v>
      </c>
      <c r="BK2091">
        <v>0</v>
      </c>
      <c r="BL2091">
        <v>6</v>
      </c>
      <c r="BM2091">
        <v>0</v>
      </c>
      <c r="BN2091">
        <v>6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 s="3">
        <v>1.0717592592592593E-2</v>
      </c>
      <c r="CF2091" s="3">
        <v>0</v>
      </c>
      <c r="CG2091" s="3">
        <v>0</v>
      </c>
      <c r="CH2091" s="3">
        <v>0</v>
      </c>
      <c r="CI2091" s="3">
        <v>0</v>
      </c>
      <c r="CJ2091" s="3">
        <v>2.0034722222222221E-2</v>
      </c>
      <c r="CK2091" s="3">
        <v>0</v>
      </c>
      <c r="CL2091" s="3">
        <v>3.0752314814814816E-2</v>
      </c>
      <c r="CM2091" s="3">
        <v>2.0034722222222221E-2</v>
      </c>
      <c r="CN2091" s="3">
        <v>1.0717592592592593E-2</v>
      </c>
      <c r="CO2091">
        <v>39</v>
      </c>
      <c r="CP2091">
        <v>7</v>
      </c>
      <c r="CQ2091">
        <v>0</v>
      </c>
      <c r="CR2091">
        <v>46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 s="3">
        <v>0</v>
      </c>
      <c r="CY2091" s="3">
        <v>0</v>
      </c>
      <c r="CZ2091" s="3">
        <v>0</v>
      </c>
      <c r="DA2091" s="3">
        <v>0</v>
      </c>
      <c r="DB2091" s="3">
        <v>0</v>
      </c>
      <c r="DC2091" s="3">
        <v>0</v>
      </c>
      <c r="DD2091" s="3">
        <v>0</v>
      </c>
      <c r="DE2091" s="3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 s="3">
        <v>0</v>
      </c>
      <c r="DO2091" s="3">
        <v>0</v>
      </c>
      <c r="DP2091" s="3">
        <v>0</v>
      </c>
      <c r="DQ2091" s="3">
        <v>0</v>
      </c>
      <c r="DR2091" s="3">
        <v>0</v>
      </c>
      <c r="DS2091" s="3">
        <v>0</v>
      </c>
      <c r="DT2091" s="3">
        <v>0</v>
      </c>
      <c r="DU2091" s="3">
        <v>0</v>
      </c>
      <c r="DV2091">
        <v>93.61</v>
      </c>
      <c r="DW2091" s="3">
        <v>7.6168981481481476E-2</v>
      </c>
      <c r="DX2091" s="4">
        <v>0.24310000000000001</v>
      </c>
      <c r="DY2091" s="4">
        <v>6.3899999999999998E-2</v>
      </c>
    </row>
    <row r="2092" spans="1:129" x14ac:dyDescent="0.3">
      <c r="A2092" t="s">
        <v>439</v>
      </c>
      <c r="B2092" t="s">
        <v>315</v>
      </c>
      <c r="C2092" t="s">
        <v>316</v>
      </c>
      <c r="E2092" t="s">
        <v>408</v>
      </c>
      <c r="F2092" s="2">
        <v>46287.033356481479</v>
      </c>
      <c r="G2092" s="2">
        <v>46287.606273148151</v>
      </c>
      <c r="H2092">
        <v>4</v>
      </c>
      <c r="I2092">
        <v>4</v>
      </c>
      <c r="J2092" s="3">
        <f t="shared" si="32"/>
        <v>0.33273148148148146</v>
      </c>
      <c r="K2092" s="3">
        <v>0.29417824074074073</v>
      </c>
      <c r="L2092" s="3">
        <v>0.22523148148148148</v>
      </c>
      <c r="M2092" s="3">
        <v>0</v>
      </c>
      <c r="N2092" s="3">
        <v>0</v>
      </c>
      <c r="O2092">
        <v>70</v>
      </c>
      <c r="P2092">
        <v>0</v>
      </c>
      <c r="Q2092">
        <v>70</v>
      </c>
      <c r="R2092">
        <v>0</v>
      </c>
      <c r="S2092">
        <v>1</v>
      </c>
      <c r="T2092" s="3">
        <v>2.5694444444444445E-3</v>
      </c>
      <c r="U2092" s="3">
        <v>0</v>
      </c>
      <c r="V2092" s="3">
        <v>8.1018518518518516E-5</v>
      </c>
      <c r="W2092" s="3">
        <v>2.4652777777777776E-3</v>
      </c>
      <c r="X2092">
        <v>67</v>
      </c>
      <c r="Y2092">
        <v>0</v>
      </c>
      <c r="Z2092">
        <v>1</v>
      </c>
      <c r="AA2092" s="3">
        <v>0.13841435185185186</v>
      </c>
      <c r="AB2092" s="3">
        <v>0</v>
      </c>
      <c r="AC2092" s="3">
        <v>5.3009259259259259E-3</v>
      </c>
      <c r="AD2092" s="3">
        <v>0.14371527777777779</v>
      </c>
      <c r="AE2092" s="3">
        <v>1.7245370370370369E-2</v>
      </c>
      <c r="AF2092" s="3">
        <v>0</v>
      </c>
      <c r="AG2092" s="3">
        <v>1.5856481481481481E-3</v>
      </c>
      <c r="AH2092" s="3">
        <v>1.8831018518518518E-2</v>
      </c>
      <c r="AI2092" s="3">
        <v>1.545138888888889E-2</v>
      </c>
      <c r="AJ2092" s="3">
        <v>0</v>
      </c>
      <c r="AK2092" s="3">
        <v>2.3148148148148149E-4</v>
      </c>
      <c r="AL2092" s="3">
        <v>1.5682870370370371E-2</v>
      </c>
      <c r="AM2092" s="3">
        <v>0.15386574074074075</v>
      </c>
      <c r="AN2092" s="3">
        <v>0</v>
      </c>
      <c r="AO2092" s="3">
        <v>5.5324074074074078E-3</v>
      </c>
      <c r="AP2092" s="3">
        <v>0.15939814814814815</v>
      </c>
      <c r="AQ2092" s="3">
        <v>3.4722222222222222E-5</v>
      </c>
      <c r="AR2092" s="3">
        <v>0</v>
      </c>
      <c r="AS2092" s="3">
        <v>8.1018518518518516E-5</v>
      </c>
      <c r="AT2092" s="3">
        <v>3.4722222222222222E-5</v>
      </c>
      <c r="AU2092" s="3">
        <v>2.0601851851851853E-3</v>
      </c>
      <c r="AV2092" s="3">
        <v>0</v>
      </c>
      <c r="AW2092" s="3">
        <v>5.3009259259259259E-3</v>
      </c>
      <c r="AX2092" s="3">
        <v>2.1180555555555558E-3</v>
      </c>
      <c r="AY2092" s="3">
        <v>2.5462962962962961E-4</v>
      </c>
      <c r="AZ2092" s="3">
        <v>0</v>
      </c>
      <c r="BA2092" s="3">
        <v>1.5856481481481481E-3</v>
      </c>
      <c r="BB2092" s="3">
        <v>2.7777777777777778E-4</v>
      </c>
      <c r="BC2092" s="3">
        <v>2.3148148148148149E-4</v>
      </c>
      <c r="BD2092" s="3">
        <v>0</v>
      </c>
      <c r="BE2092" s="3">
        <v>2.3148148148148149E-4</v>
      </c>
      <c r="BF2092" s="3">
        <v>2.3148148148148149E-4</v>
      </c>
      <c r="BG2092" s="3">
        <v>2.2916666666666667E-3</v>
      </c>
      <c r="BH2092" s="3">
        <v>0</v>
      </c>
      <c r="BI2092" s="3">
        <v>5.5324074074074078E-3</v>
      </c>
      <c r="BJ2092" s="3">
        <v>2.3495370370370371E-3</v>
      </c>
      <c r="BK2092">
        <v>3</v>
      </c>
      <c r="BL2092">
        <v>0</v>
      </c>
      <c r="BM2092">
        <v>3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1</v>
      </c>
      <c r="BW2092">
        <v>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 s="3">
        <v>1.125E-2</v>
      </c>
      <c r="CF2092" s="3">
        <v>0</v>
      </c>
      <c r="CG2092" s="3">
        <v>9.6874999999999999E-3</v>
      </c>
      <c r="CH2092" s="3">
        <v>0</v>
      </c>
      <c r="CI2092" s="3">
        <v>0</v>
      </c>
      <c r="CJ2092" s="3">
        <v>2.2222222222222223E-2</v>
      </c>
      <c r="CK2092" s="3">
        <v>6.6435185185185182E-3</v>
      </c>
      <c r="CL2092" s="3">
        <v>4.9803240740740738E-2</v>
      </c>
      <c r="CM2092" s="3">
        <v>3.8553240740740742E-2</v>
      </c>
      <c r="CN2092" s="3">
        <v>1.125E-2</v>
      </c>
      <c r="CO2092">
        <v>0</v>
      </c>
      <c r="CP2092">
        <v>67</v>
      </c>
      <c r="CQ2092">
        <v>1</v>
      </c>
      <c r="CR2092">
        <v>68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 s="3">
        <v>0</v>
      </c>
      <c r="CY2092" s="3">
        <v>0</v>
      </c>
      <c r="CZ2092" s="3">
        <v>0</v>
      </c>
      <c r="DA2092" s="3">
        <v>0</v>
      </c>
      <c r="DB2092" s="3">
        <v>0</v>
      </c>
      <c r="DC2092" s="3">
        <v>0</v>
      </c>
      <c r="DD2092" s="3">
        <v>0</v>
      </c>
      <c r="DE2092" s="3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 s="3">
        <v>0</v>
      </c>
      <c r="DO2092" s="3">
        <v>0</v>
      </c>
      <c r="DP2092" s="3">
        <v>0</v>
      </c>
      <c r="DQ2092" s="3">
        <v>0</v>
      </c>
      <c r="DR2092" s="3">
        <v>0</v>
      </c>
      <c r="DS2092" s="3">
        <v>0</v>
      </c>
      <c r="DT2092" s="3">
        <v>0</v>
      </c>
      <c r="DU2092" s="3">
        <v>0</v>
      </c>
      <c r="DV2092">
        <v>93.61</v>
      </c>
      <c r="DW2092" s="3">
        <v>0.15947916666666667</v>
      </c>
      <c r="DX2092" s="4">
        <v>0.26419999999999999</v>
      </c>
      <c r="DY2092" s="4">
        <v>6.3899999999999998E-2</v>
      </c>
    </row>
    <row r="2093" spans="1:129" x14ac:dyDescent="0.3">
      <c r="A2093" t="s">
        <v>439</v>
      </c>
      <c r="B2093" t="s">
        <v>317</v>
      </c>
      <c r="C2093" t="s">
        <v>318</v>
      </c>
      <c r="E2093" t="s">
        <v>166</v>
      </c>
      <c r="F2093" s="2">
        <v>46287.434629629628</v>
      </c>
      <c r="G2093" s="2">
        <v>46287.730104166665</v>
      </c>
      <c r="H2093">
        <v>1</v>
      </c>
      <c r="I2093">
        <v>1</v>
      </c>
      <c r="J2093" s="3">
        <f t="shared" si="32"/>
        <v>0.29547453703703708</v>
      </c>
      <c r="K2093" s="3">
        <v>0.27755787037037039</v>
      </c>
      <c r="L2093" s="3">
        <v>0.23592592592592593</v>
      </c>
      <c r="M2093" s="3">
        <v>0</v>
      </c>
      <c r="N2093" s="3">
        <v>0</v>
      </c>
      <c r="O2093">
        <v>14</v>
      </c>
      <c r="P2093">
        <v>0</v>
      </c>
      <c r="Q2093">
        <v>14</v>
      </c>
      <c r="R2093">
        <v>0</v>
      </c>
      <c r="S2093">
        <v>6</v>
      </c>
      <c r="T2093" s="3">
        <v>2.4305555555555555E-4</v>
      </c>
      <c r="U2093" s="3">
        <v>0</v>
      </c>
      <c r="V2093" s="3">
        <v>6.8287037037037036E-4</v>
      </c>
      <c r="W2093" s="3">
        <v>9.3749999999999997E-4</v>
      </c>
      <c r="X2093">
        <v>14</v>
      </c>
      <c r="Y2093">
        <v>0</v>
      </c>
      <c r="Z2093">
        <v>4</v>
      </c>
      <c r="AA2093" s="3">
        <v>2.9907407407407407E-2</v>
      </c>
      <c r="AB2093" s="3">
        <v>0</v>
      </c>
      <c r="AC2093" s="3">
        <v>2.4305555555555556E-3</v>
      </c>
      <c r="AD2093" s="3">
        <v>3.2337962962962964E-2</v>
      </c>
      <c r="AE2093" s="3">
        <v>0</v>
      </c>
      <c r="AF2093" s="3">
        <v>0</v>
      </c>
      <c r="AG2093" s="3">
        <v>0</v>
      </c>
      <c r="AH2093" s="3">
        <v>0</v>
      </c>
      <c r="AI2093" s="3">
        <v>2.3263888888888887E-3</v>
      </c>
      <c r="AJ2093" s="3">
        <v>0</v>
      </c>
      <c r="AK2093" s="3">
        <v>1.25E-3</v>
      </c>
      <c r="AL2093" s="3">
        <v>3.5763888888888889E-3</v>
      </c>
      <c r="AM2093" s="3">
        <v>3.2233796296296295E-2</v>
      </c>
      <c r="AN2093" s="3">
        <v>0</v>
      </c>
      <c r="AO2093" s="3">
        <v>3.6805555555555554E-3</v>
      </c>
      <c r="AP2093" s="3">
        <v>3.591435185185185E-2</v>
      </c>
      <c r="AQ2093" s="3">
        <v>2.3148148148148147E-5</v>
      </c>
      <c r="AR2093" s="3">
        <v>0</v>
      </c>
      <c r="AS2093" s="3">
        <v>1.1574074074074075E-4</v>
      </c>
      <c r="AT2093" s="3">
        <v>4.6296296296296294E-5</v>
      </c>
      <c r="AU2093" s="3">
        <v>2.1412037037037038E-3</v>
      </c>
      <c r="AV2093" s="3">
        <v>0</v>
      </c>
      <c r="AW2093" s="3">
        <v>6.134259259259259E-4</v>
      </c>
      <c r="AX2093" s="3">
        <v>1.7939814814814815E-3</v>
      </c>
      <c r="AY2093" s="3">
        <v>0</v>
      </c>
      <c r="AZ2093" s="3">
        <v>0</v>
      </c>
      <c r="BA2093" s="3">
        <v>0</v>
      </c>
      <c r="BB2093" s="3">
        <v>0</v>
      </c>
      <c r="BC2093" s="3">
        <v>1.6203703703703703E-4</v>
      </c>
      <c r="BD2093" s="3">
        <v>0</v>
      </c>
      <c r="BE2093" s="3">
        <v>3.1250000000000001E-4</v>
      </c>
      <c r="BF2093" s="3">
        <v>1.9675925925925926E-4</v>
      </c>
      <c r="BG2093" s="3">
        <v>2.3032407407407407E-3</v>
      </c>
      <c r="BH2093" s="3">
        <v>0</v>
      </c>
      <c r="BI2093" s="3">
        <v>9.2592592592592596E-4</v>
      </c>
      <c r="BJ2093" s="3">
        <v>1.9907407407407408E-3</v>
      </c>
      <c r="BK2093">
        <v>0</v>
      </c>
      <c r="BL2093">
        <v>0</v>
      </c>
      <c r="BM2093">
        <v>0</v>
      </c>
      <c r="BN2093">
        <v>0</v>
      </c>
      <c r="BO2093">
        <v>2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6</v>
      </c>
      <c r="BW2093">
        <v>4</v>
      </c>
      <c r="BX2093">
        <v>2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 s="3">
        <v>4.7800925925925927E-3</v>
      </c>
      <c r="CF2093" s="3">
        <v>0</v>
      </c>
      <c r="CG2093" s="3">
        <v>1.1400462962962963E-2</v>
      </c>
      <c r="CH2093" s="3">
        <v>0</v>
      </c>
      <c r="CI2093" s="3">
        <v>0</v>
      </c>
      <c r="CJ2093" s="3">
        <v>5.6828703703703702E-3</v>
      </c>
      <c r="CK2093" s="3">
        <v>8.3333333333333339E-4</v>
      </c>
      <c r="CL2093" s="3">
        <v>2.269675925925926E-2</v>
      </c>
      <c r="CM2093" s="3">
        <v>1.7916666666666668E-2</v>
      </c>
      <c r="CN2093" s="3">
        <v>4.7800925925925927E-3</v>
      </c>
      <c r="CO2093">
        <v>0</v>
      </c>
      <c r="CP2093">
        <v>14</v>
      </c>
      <c r="CQ2093">
        <v>6</v>
      </c>
      <c r="CR2093">
        <v>18</v>
      </c>
      <c r="CS2093">
        <v>2</v>
      </c>
      <c r="CT2093">
        <v>0</v>
      </c>
      <c r="CU2093">
        <v>0</v>
      </c>
      <c r="CV2093">
        <v>0</v>
      </c>
      <c r="CW2093">
        <v>0</v>
      </c>
      <c r="CX2093" s="3">
        <v>0</v>
      </c>
      <c r="CY2093" s="3">
        <v>0</v>
      </c>
      <c r="CZ2093" s="3">
        <v>0</v>
      </c>
      <c r="DA2093" s="3">
        <v>0</v>
      </c>
      <c r="DB2093" s="3">
        <v>0</v>
      </c>
      <c r="DC2093" s="3">
        <v>0</v>
      </c>
      <c r="DD2093" s="3">
        <v>0</v>
      </c>
      <c r="DE2093" s="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 s="3">
        <v>0</v>
      </c>
      <c r="DO2093" s="3">
        <v>0</v>
      </c>
      <c r="DP2093" s="3">
        <v>0</v>
      </c>
      <c r="DQ2093" s="3">
        <v>0</v>
      </c>
      <c r="DR2093" s="3">
        <v>0</v>
      </c>
      <c r="DS2093" s="3">
        <v>0</v>
      </c>
      <c r="DT2093" s="3">
        <v>0</v>
      </c>
      <c r="DU2093" s="3">
        <v>0</v>
      </c>
      <c r="DV2093">
        <v>93.94</v>
      </c>
      <c r="DW2093" s="3">
        <v>3.6597222222222225E-2</v>
      </c>
      <c r="DX2093" s="4">
        <v>0.1239</v>
      </c>
      <c r="DY2093" s="4">
        <v>6.0600000000000001E-2</v>
      </c>
    </row>
    <row r="2094" spans="1:129" x14ac:dyDescent="0.3">
      <c r="A2094" t="s">
        <v>439</v>
      </c>
      <c r="B2094" t="s">
        <v>319</v>
      </c>
      <c r="C2094" t="s">
        <v>320</v>
      </c>
      <c r="E2094" t="s">
        <v>153</v>
      </c>
      <c r="F2094" s="2">
        <v>46287.286851851852</v>
      </c>
      <c r="G2094" s="2">
        <v>46287.603449074071</v>
      </c>
      <c r="H2094">
        <v>1</v>
      </c>
      <c r="I2094">
        <v>1</v>
      </c>
      <c r="J2094" s="3">
        <f t="shared" si="32"/>
        <v>0.31659722222222225</v>
      </c>
      <c r="K2094" s="3">
        <v>0.29761574074074076</v>
      </c>
      <c r="L2094" s="3">
        <v>0.19208333333333333</v>
      </c>
      <c r="M2094" s="3">
        <v>0</v>
      </c>
      <c r="N2094" s="3">
        <v>0</v>
      </c>
      <c r="O2094">
        <v>33</v>
      </c>
      <c r="P2094">
        <v>0</v>
      </c>
      <c r="Q2094">
        <v>33</v>
      </c>
      <c r="R2094">
        <v>0</v>
      </c>
      <c r="S2094">
        <v>1</v>
      </c>
      <c r="T2094" s="3">
        <v>1.261574074074074E-3</v>
      </c>
      <c r="U2094" s="3">
        <v>0</v>
      </c>
      <c r="V2094" s="3">
        <v>1.7361111111111112E-4</v>
      </c>
      <c r="W2094" s="3">
        <v>1.3425925925925925E-3</v>
      </c>
      <c r="X2094">
        <v>33</v>
      </c>
      <c r="Y2094">
        <v>0</v>
      </c>
      <c r="Z2094">
        <v>1</v>
      </c>
      <c r="AA2094" s="3">
        <v>9.4710648148148155E-2</v>
      </c>
      <c r="AB2094" s="3">
        <v>0</v>
      </c>
      <c r="AC2094" s="3">
        <v>7.8819444444444449E-3</v>
      </c>
      <c r="AD2094" s="3">
        <v>0.1025925925925926</v>
      </c>
      <c r="AE2094" s="3">
        <v>2.8240740740740739E-3</v>
      </c>
      <c r="AF2094" s="3">
        <v>0</v>
      </c>
      <c r="AG2094" s="3">
        <v>0</v>
      </c>
      <c r="AH2094" s="3">
        <v>2.8240740740740739E-3</v>
      </c>
      <c r="AI2094" s="3">
        <v>1.4467592592592592E-3</v>
      </c>
      <c r="AJ2094" s="3">
        <v>0</v>
      </c>
      <c r="AK2094" s="3">
        <v>4.6296296296296294E-5</v>
      </c>
      <c r="AL2094" s="3">
        <v>1.4930555555555556E-3</v>
      </c>
      <c r="AM2094" s="3">
        <v>9.6157407407407414E-2</v>
      </c>
      <c r="AN2094" s="3">
        <v>0</v>
      </c>
      <c r="AO2094" s="3">
        <v>7.9282407407407409E-3</v>
      </c>
      <c r="AP2094" s="3">
        <v>0.10408564814814815</v>
      </c>
      <c r="AQ2094" s="3">
        <v>3.4722222222222222E-5</v>
      </c>
      <c r="AR2094" s="3">
        <v>0</v>
      </c>
      <c r="AS2094" s="3">
        <v>1.7361111111111112E-4</v>
      </c>
      <c r="AT2094" s="3">
        <v>3.4722222222222222E-5</v>
      </c>
      <c r="AU2094" s="3">
        <v>2.8703703703703703E-3</v>
      </c>
      <c r="AV2094" s="3">
        <v>0</v>
      </c>
      <c r="AW2094" s="3">
        <v>7.8819444444444449E-3</v>
      </c>
      <c r="AX2094" s="3">
        <v>3.0208333333333333E-3</v>
      </c>
      <c r="AY2094" s="3">
        <v>8.1018518518518516E-5</v>
      </c>
      <c r="AZ2094" s="3">
        <v>0</v>
      </c>
      <c r="BA2094" s="3">
        <v>0</v>
      </c>
      <c r="BB2094" s="3">
        <v>8.1018518518518516E-5</v>
      </c>
      <c r="BC2094" s="3">
        <v>4.6296296296296294E-5</v>
      </c>
      <c r="BD2094" s="3">
        <v>0</v>
      </c>
      <c r="BE2094" s="3">
        <v>4.6296296296296294E-5</v>
      </c>
      <c r="BF2094" s="3">
        <v>4.6296296296296294E-5</v>
      </c>
      <c r="BG2094" s="3">
        <v>2.9166666666666668E-3</v>
      </c>
      <c r="BH2094" s="3">
        <v>0</v>
      </c>
      <c r="BI2094" s="3">
        <v>7.9282407407407409E-3</v>
      </c>
      <c r="BJ2094" s="3">
        <v>3.0671296296296297E-3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1</v>
      </c>
      <c r="BW2094">
        <v>1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 s="3">
        <v>1.0416666666666667E-4</v>
      </c>
      <c r="CF2094" s="3">
        <v>0</v>
      </c>
      <c r="CG2094" s="3">
        <v>7.5810185185185182E-3</v>
      </c>
      <c r="CH2094" s="3">
        <v>0</v>
      </c>
      <c r="CI2094" s="3">
        <v>0</v>
      </c>
      <c r="CJ2094" s="3">
        <v>0</v>
      </c>
      <c r="CK2094" s="3">
        <v>1.1400462962962963E-2</v>
      </c>
      <c r="CL2094" s="3">
        <v>1.9085648148148147E-2</v>
      </c>
      <c r="CM2094" s="3">
        <v>1.8981481481481481E-2</v>
      </c>
      <c r="CN2094" s="3">
        <v>1.0416666666666667E-4</v>
      </c>
      <c r="CO2094">
        <v>0</v>
      </c>
      <c r="CP2094">
        <v>33</v>
      </c>
      <c r="CQ2094">
        <v>1</v>
      </c>
      <c r="CR2094">
        <v>34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 s="3">
        <v>0</v>
      </c>
      <c r="CY2094" s="3">
        <v>0</v>
      </c>
      <c r="CZ2094" s="3">
        <v>0</v>
      </c>
      <c r="DA2094" s="3">
        <v>0</v>
      </c>
      <c r="DB2094" s="3">
        <v>0</v>
      </c>
      <c r="DC2094" s="3">
        <v>0</v>
      </c>
      <c r="DD2094" s="3">
        <v>0</v>
      </c>
      <c r="DE2094" s="3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 s="3">
        <v>0</v>
      </c>
      <c r="DO2094" s="3">
        <v>0</v>
      </c>
      <c r="DP2094" s="3">
        <v>0</v>
      </c>
      <c r="DQ2094" s="3">
        <v>0</v>
      </c>
      <c r="DR2094" s="3">
        <v>0</v>
      </c>
      <c r="DS2094" s="3">
        <v>0</v>
      </c>
      <c r="DT2094" s="3">
        <v>0</v>
      </c>
      <c r="DU2094" s="3">
        <v>0</v>
      </c>
      <c r="DV2094">
        <v>94</v>
      </c>
      <c r="DW2094" s="3">
        <v>0.10425925925925926</v>
      </c>
      <c r="DX2094" s="4">
        <v>0.32929999999999998</v>
      </c>
      <c r="DY2094" s="4">
        <v>0.06</v>
      </c>
    </row>
    <row r="2095" spans="1:129" x14ac:dyDescent="0.3">
      <c r="A2095" t="s">
        <v>439</v>
      </c>
      <c r="B2095" t="s">
        <v>321</v>
      </c>
      <c r="C2095" t="s">
        <v>322</v>
      </c>
      <c r="E2095" t="s">
        <v>141</v>
      </c>
      <c r="F2095" s="2">
        <v>46287.289942129632</v>
      </c>
      <c r="G2095" s="2">
        <v>46287.603506944448</v>
      </c>
      <c r="H2095">
        <v>1</v>
      </c>
      <c r="I2095">
        <v>1</v>
      </c>
      <c r="J2095" s="3">
        <f t="shared" si="32"/>
        <v>0.3135648148148148</v>
      </c>
      <c r="K2095" s="3">
        <v>0.29335648148148147</v>
      </c>
      <c r="L2095" s="3">
        <v>0.2</v>
      </c>
      <c r="M2095" s="3">
        <v>0</v>
      </c>
      <c r="N2095" s="3">
        <v>0</v>
      </c>
      <c r="O2095">
        <v>36</v>
      </c>
      <c r="P2095">
        <v>0</v>
      </c>
      <c r="Q2095">
        <v>36</v>
      </c>
      <c r="R2095">
        <v>0</v>
      </c>
      <c r="S2095">
        <v>0</v>
      </c>
      <c r="T2095" s="3">
        <v>1.3888888888888889E-3</v>
      </c>
      <c r="U2095" s="3">
        <v>0</v>
      </c>
      <c r="V2095" s="3">
        <v>0</v>
      </c>
      <c r="W2095" s="3">
        <v>1.2847222222222223E-3</v>
      </c>
      <c r="X2095">
        <v>36</v>
      </c>
      <c r="Y2095">
        <v>0</v>
      </c>
      <c r="Z2095">
        <v>0</v>
      </c>
      <c r="AA2095" s="3">
        <v>8.700231481481481E-2</v>
      </c>
      <c r="AB2095" s="3">
        <v>0</v>
      </c>
      <c r="AC2095" s="3">
        <v>0</v>
      </c>
      <c r="AD2095" s="3">
        <v>8.700231481481481E-2</v>
      </c>
      <c r="AE2095" s="3">
        <v>0</v>
      </c>
      <c r="AF2095" s="3">
        <v>0</v>
      </c>
      <c r="AG2095" s="3">
        <v>0</v>
      </c>
      <c r="AH2095" s="3">
        <v>0</v>
      </c>
      <c r="AI2095" s="3">
        <v>5.0694444444444441E-3</v>
      </c>
      <c r="AJ2095" s="3">
        <v>0</v>
      </c>
      <c r="AK2095" s="3">
        <v>0</v>
      </c>
      <c r="AL2095" s="3">
        <v>5.0694444444444441E-3</v>
      </c>
      <c r="AM2095" s="3">
        <v>9.2071759259259256E-2</v>
      </c>
      <c r="AN2095" s="3">
        <v>0</v>
      </c>
      <c r="AO2095" s="3">
        <v>0</v>
      </c>
      <c r="AP2095" s="3">
        <v>9.2071759259259256E-2</v>
      </c>
      <c r="AQ2095" s="3">
        <v>3.4722222222222222E-5</v>
      </c>
      <c r="AR2095" s="3">
        <v>0</v>
      </c>
      <c r="AS2095" s="3">
        <v>0</v>
      </c>
      <c r="AT2095" s="3">
        <v>3.4722222222222222E-5</v>
      </c>
      <c r="AU2095" s="3">
        <v>2.4189814814814816E-3</v>
      </c>
      <c r="AV2095" s="3">
        <v>0</v>
      </c>
      <c r="AW2095" s="3">
        <v>0</v>
      </c>
      <c r="AX2095" s="3">
        <v>2.4189814814814816E-3</v>
      </c>
      <c r="AY2095" s="3">
        <v>0</v>
      </c>
      <c r="AZ2095" s="3">
        <v>0</v>
      </c>
      <c r="BA2095" s="3">
        <v>0</v>
      </c>
      <c r="BB2095" s="3">
        <v>0</v>
      </c>
      <c r="BC2095" s="3">
        <v>1.3888888888888889E-4</v>
      </c>
      <c r="BD2095" s="3">
        <v>0</v>
      </c>
      <c r="BE2095" s="3">
        <v>0</v>
      </c>
      <c r="BF2095" s="3">
        <v>1.3888888888888889E-4</v>
      </c>
      <c r="BG2095" s="3">
        <v>2.5578703703703705E-3</v>
      </c>
      <c r="BH2095" s="3">
        <v>0</v>
      </c>
      <c r="BI2095" s="3">
        <v>0</v>
      </c>
      <c r="BJ2095" s="3">
        <v>2.5578703703703705E-3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 s="3">
        <v>0</v>
      </c>
      <c r="CF2095" s="3">
        <v>0</v>
      </c>
      <c r="CG2095" s="3">
        <v>8.7037037037037031E-3</v>
      </c>
      <c r="CH2095" s="3">
        <v>0</v>
      </c>
      <c r="CI2095" s="3">
        <v>0</v>
      </c>
      <c r="CJ2095" s="3">
        <v>8.726851851851852E-3</v>
      </c>
      <c r="CK2095" s="3">
        <v>2.7777777777777779E-3</v>
      </c>
      <c r="CL2095" s="3">
        <v>2.0208333333333332E-2</v>
      </c>
      <c r="CM2095" s="3">
        <v>2.0208333333333332E-2</v>
      </c>
      <c r="CN2095" s="3">
        <v>0</v>
      </c>
      <c r="CO2095">
        <v>0</v>
      </c>
      <c r="CP2095">
        <v>36</v>
      </c>
      <c r="CQ2095">
        <v>0</v>
      </c>
      <c r="CR2095">
        <v>36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 s="3">
        <v>0</v>
      </c>
      <c r="CY2095" s="3">
        <v>0</v>
      </c>
      <c r="CZ2095" s="3">
        <v>0</v>
      </c>
      <c r="DA2095" s="3">
        <v>0</v>
      </c>
      <c r="DB2095" s="3">
        <v>0</v>
      </c>
      <c r="DC2095" s="3">
        <v>0</v>
      </c>
      <c r="DD2095" s="3">
        <v>0</v>
      </c>
      <c r="DE2095" s="3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 s="3">
        <v>0</v>
      </c>
      <c r="DO2095" s="3">
        <v>0</v>
      </c>
      <c r="DP2095" s="3">
        <v>0</v>
      </c>
      <c r="DQ2095" s="3">
        <v>0</v>
      </c>
      <c r="DR2095" s="3">
        <v>0</v>
      </c>
      <c r="DS2095" s="3">
        <v>0</v>
      </c>
      <c r="DT2095" s="3">
        <v>0</v>
      </c>
      <c r="DU2095" s="3">
        <v>0</v>
      </c>
      <c r="DV2095">
        <v>93.56</v>
      </c>
      <c r="DW2095" s="3">
        <v>9.2071759259259256E-2</v>
      </c>
      <c r="DX2095" s="4">
        <v>0.29360000000000003</v>
      </c>
      <c r="DY2095" s="4">
        <v>6.4399999999999999E-2</v>
      </c>
    </row>
    <row r="2096" spans="1:129" x14ac:dyDescent="0.3">
      <c r="A2096" t="s">
        <v>439</v>
      </c>
      <c r="B2096" t="s">
        <v>323</v>
      </c>
      <c r="C2096" t="s">
        <v>324</v>
      </c>
      <c r="E2096" t="s">
        <v>141</v>
      </c>
      <c r="F2096" s="2">
        <v>46287.603946759256</v>
      </c>
      <c r="G2096" s="2">
        <v>46287.917337962965</v>
      </c>
      <c r="H2096">
        <v>1</v>
      </c>
      <c r="I2096">
        <v>1</v>
      </c>
      <c r="J2096" s="3">
        <f t="shared" si="32"/>
        <v>0.31339120370370366</v>
      </c>
      <c r="K2096" s="3">
        <v>0.29604166666666665</v>
      </c>
      <c r="L2096" s="3">
        <v>0.18004629629629629</v>
      </c>
      <c r="M2096" s="3">
        <v>0</v>
      </c>
      <c r="N2096" s="3">
        <v>0</v>
      </c>
      <c r="O2096">
        <v>44</v>
      </c>
      <c r="P2096">
        <v>0</v>
      </c>
      <c r="Q2096">
        <v>44</v>
      </c>
      <c r="R2096">
        <v>0</v>
      </c>
      <c r="S2096">
        <v>1</v>
      </c>
      <c r="T2096" s="3">
        <v>1.6666666666666668E-3</v>
      </c>
      <c r="U2096" s="3">
        <v>0</v>
      </c>
      <c r="V2096" s="3">
        <v>0</v>
      </c>
      <c r="W2096" s="3">
        <v>1.5277777777777779E-3</v>
      </c>
      <c r="X2096">
        <v>44</v>
      </c>
      <c r="Y2096">
        <v>0</v>
      </c>
      <c r="Z2096">
        <v>0</v>
      </c>
      <c r="AA2096" s="3">
        <v>0.10946759259259259</v>
      </c>
      <c r="AB2096" s="3">
        <v>0</v>
      </c>
      <c r="AC2096" s="3">
        <v>0</v>
      </c>
      <c r="AD2096" s="3">
        <v>0.10946759259259259</v>
      </c>
      <c r="AE2096" s="3">
        <v>1.7592592592592592E-3</v>
      </c>
      <c r="AF2096" s="3">
        <v>0</v>
      </c>
      <c r="AG2096" s="3">
        <v>0</v>
      </c>
      <c r="AH2096" s="3">
        <v>1.7592592592592592E-3</v>
      </c>
      <c r="AI2096" s="3">
        <v>3.8078703703703703E-3</v>
      </c>
      <c r="AJ2096" s="3">
        <v>0</v>
      </c>
      <c r="AK2096" s="3">
        <v>2.199074074074074E-4</v>
      </c>
      <c r="AL2096" s="3">
        <v>4.0277777777777777E-3</v>
      </c>
      <c r="AM2096" s="3">
        <v>0.11327546296296297</v>
      </c>
      <c r="AN2096" s="3">
        <v>0</v>
      </c>
      <c r="AO2096" s="3">
        <v>2.199074074074074E-4</v>
      </c>
      <c r="AP2096" s="3">
        <v>0.11349537037037037</v>
      </c>
      <c r="AQ2096" s="3">
        <v>3.4722222222222222E-5</v>
      </c>
      <c r="AR2096" s="3">
        <v>0</v>
      </c>
      <c r="AS2096" s="3">
        <v>0</v>
      </c>
      <c r="AT2096" s="3">
        <v>3.4722222222222222E-5</v>
      </c>
      <c r="AU2096" s="3">
        <v>2.488425925925926E-3</v>
      </c>
      <c r="AV2096" s="3">
        <v>0</v>
      </c>
      <c r="AW2096" s="3">
        <v>0</v>
      </c>
      <c r="AX2096" s="3">
        <v>2.488425925925926E-3</v>
      </c>
      <c r="AY2096" s="3">
        <v>3.4722222222222222E-5</v>
      </c>
      <c r="AZ2096" s="3">
        <v>0</v>
      </c>
      <c r="BA2096" s="3">
        <v>0</v>
      </c>
      <c r="BB2096" s="3">
        <v>3.4722222222222222E-5</v>
      </c>
      <c r="BC2096" s="3">
        <v>8.1018518518518516E-5</v>
      </c>
      <c r="BD2096" s="3">
        <v>0</v>
      </c>
      <c r="BE2096" s="3">
        <v>0</v>
      </c>
      <c r="BF2096" s="3">
        <v>9.2592592592592588E-5</v>
      </c>
      <c r="BG2096" s="3">
        <v>2.5694444444444445E-3</v>
      </c>
      <c r="BH2096" s="3">
        <v>0</v>
      </c>
      <c r="BI2096" s="3">
        <v>0</v>
      </c>
      <c r="BJ2096" s="3">
        <v>2.5810185185185185E-3</v>
      </c>
      <c r="BK2096">
        <v>0</v>
      </c>
      <c r="BL2096">
        <v>0</v>
      </c>
      <c r="BM2096">
        <v>0</v>
      </c>
      <c r="BN2096">
        <v>0</v>
      </c>
      <c r="BO2096">
        <v>1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1</v>
      </c>
      <c r="BW2096">
        <v>0</v>
      </c>
      <c r="BX2096">
        <v>1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 s="3">
        <v>9.7222222222222219E-4</v>
      </c>
      <c r="CF2096" s="3">
        <v>0</v>
      </c>
      <c r="CG2096" s="3">
        <v>7.060185185185185E-3</v>
      </c>
      <c r="CH2096" s="3">
        <v>0</v>
      </c>
      <c r="CI2096" s="3">
        <v>0</v>
      </c>
      <c r="CJ2096" s="3">
        <v>7.789351851851852E-3</v>
      </c>
      <c r="CK2096" s="3">
        <v>2.5000000000000001E-3</v>
      </c>
      <c r="CL2096" s="3">
        <v>1.832175925925926E-2</v>
      </c>
      <c r="CM2096" s="3">
        <v>1.7349537037037038E-2</v>
      </c>
      <c r="CN2096" s="3">
        <v>9.7222222222222219E-4</v>
      </c>
      <c r="CO2096">
        <v>0</v>
      </c>
      <c r="CP2096">
        <v>44</v>
      </c>
      <c r="CQ2096">
        <v>1</v>
      </c>
      <c r="CR2096">
        <v>44</v>
      </c>
      <c r="CS2096">
        <v>1</v>
      </c>
      <c r="CT2096">
        <v>0</v>
      </c>
      <c r="CU2096">
        <v>0</v>
      </c>
      <c r="CV2096">
        <v>0</v>
      </c>
      <c r="CW2096">
        <v>0</v>
      </c>
      <c r="CX2096" s="3">
        <v>0</v>
      </c>
      <c r="CY2096" s="3">
        <v>0</v>
      </c>
      <c r="CZ2096" s="3">
        <v>0</v>
      </c>
      <c r="DA2096" s="3">
        <v>0</v>
      </c>
      <c r="DB2096" s="3">
        <v>0</v>
      </c>
      <c r="DC2096" s="3">
        <v>0</v>
      </c>
      <c r="DD2096" s="3">
        <v>0</v>
      </c>
      <c r="DE2096" s="3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 s="3">
        <v>0</v>
      </c>
      <c r="DO2096" s="3">
        <v>0</v>
      </c>
      <c r="DP2096" s="3">
        <v>0</v>
      </c>
      <c r="DQ2096" s="3">
        <v>0</v>
      </c>
      <c r="DR2096" s="3">
        <v>0</v>
      </c>
      <c r="DS2096" s="3">
        <v>0</v>
      </c>
      <c r="DT2096" s="3">
        <v>0</v>
      </c>
      <c r="DU2096" s="3">
        <v>0</v>
      </c>
      <c r="DV2096">
        <v>94.46</v>
      </c>
      <c r="DW2096" s="3">
        <v>0.11349537037037037</v>
      </c>
      <c r="DX2096" s="4">
        <v>0.36220000000000002</v>
      </c>
      <c r="DY2096" s="4">
        <v>5.5399999999999998E-2</v>
      </c>
    </row>
    <row r="2097" spans="1:129" x14ac:dyDescent="0.3">
      <c r="A2097" t="s">
        <v>439</v>
      </c>
      <c r="B2097" t="s">
        <v>325</v>
      </c>
      <c r="C2097" t="s">
        <v>326</v>
      </c>
      <c r="E2097" t="s">
        <v>156</v>
      </c>
      <c r="F2097" s="2">
        <v>46287.604722222219</v>
      </c>
      <c r="G2097" s="2">
        <v>46287.918124999997</v>
      </c>
      <c r="H2097">
        <v>1</v>
      </c>
      <c r="I2097">
        <v>1</v>
      </c>
      <c r="J2097" s="3">
        <f t="shared" si="32"/>
        <v>0.31340277777777781</v>
      </c>
      <c r="K2097" s="3">
        <v>0.29312500000000002</v>
      </c>
      <c r="L2097" s="3">
        <v>0.29312500000000002</v>
      </c>
      <c r="M2097" s="3">
        <v>0</v>
      </c>
      <c r="N2097" s="3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 s="3">
        <v>0</v>
      </c>
      <c r="U2097" s="3">
        <v>0</v>
      </c>
      <c r="V2097" s="3">
        <v>0</v>
      </c>
      <c r="W2097" s="3">
        <v>0</v>
      </c>
      <c r="X2097">
        <v>0</v>
      </c>
      <c r="Y2097">
        <v>0</v>
      </c>
      <c r="Z2097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0</v>
      </c>
      <c r="BB2097" s="3">
        <v>0</v>
      </c>
      <c r="BC2097" s="3">
        <v>0</v>
      </c>
      <c r="BD2097" s="3">
        <v>0</v>
      </c>
      <c r="BE2097" s="3">
        <v>0</v>
      </c>
      <c r="BF2097" s="3">
        <v>0</v>
      </c>
      <c r="BG2097" s="3">
        <v>0</v>
      </c>
      <c r="BH2097" s="3">
        <v>0</v>
      </c>
      <c r="BI2097" s="3">
        <v>0</v>
      </c>
      <c r="BJ2097" s="3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 s="3">
        <v>0</v>
      </c>
      <c r="CF2097" s="3">
        <v>0</v>
      </c>
      <c r="CG2097" s="3">
        <v>9.9884259259259266E-3</v>
      </c>
      <c r="CH2097" s="3">
        <v>0</v>
      </c>
      <c r="CI2097" s="3">
        <v>0</v>
      </c>
      <c r="CJ2097" s="3">
        <v>4.6759259259259263E-3</v>
      </c>
      <c r="CK2097" s="3">
        <v>5.6134259259259262E-3</v>
      </c>
      <c r="CL2097" s="3">
        <v>2.0277777777777777E-2</v>
      </c>
      <c r="CM2097" s="3">
        <v>2.0277777777777777E-2</v>
      </c>
      <c r="CN2097" s="3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 s="3">
        <v>0</v>
      </c>
      <c r="CY2097" s="3">
        <v>0</v>
      </c>
      <c r="CZ2097" s="3">
        <v>0</v>
      </c>
      <c r="DA2097" s="3">
        <v>0</v>
      </c>
      <c r="DB2097" s="3">
        <v>0</v>
      </c>
      <c r="DC2097" s="3">
        <v>0</v>
      </c>
      <c r="DD2097" s="3">
        <v>0</v>
      </c>
      <c r="DE2097" s="3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 s="3">
        <v>0</v>
      </c>
      <c r="DO2097" s="3">
        <v>0</v>
      </c>
      <c r="DP2097" s="3">
        <v>0</v>
      </c>
      <c r="DQ2097" s="3">
        <v>0</v>
      </c>
      <c r="DR2097" s="3">
        <v>0</v>
      </c>
      <c r="DS2097" s="3">
        <v>0</v>
      </c>
      <c r="DT2097" s="3">
        <v>0</v>
      </c>
      <c r="DU2097" s="3">
        <v>0</v>
      </c>
      <c r="DV2097">
        <v>93.53</v>
      </c>
      <c r="DW2097" s="3">
        <v>0</v>
      </c>
      <c r="DX2097" s="5">
        <v>0</v>
      </c>
      <c r="DY2097" s="4">
        <v>6.4699999999999994E-2</v>
      </c>
    </row>
    <row r="2098" spans="1:129" x14ac:dyDescent="0.3">
      <c r="A2098" t="s">
        <v>439</v>
      </c>
      <c r="B2098" t="s">
        <v>208</v>
      </c>
      <c r="C2098" t="s">
        <v>327</v>
      </c>
      <c r="E2098" t="s">
        <v>234</v>
      </c>
      <c r="F2098" s="2">
        <v>46287.604664351849</v>
      </c>
      <c r="G2098" s="2">
        <v>46287.917245370372</v>
      </c>
      <c r="H2098">
        <v>1</v>
      </c>
      <c r="I2098">
        <v>1</v>
      </c>
      <c r="J2098" s="3">
        <f t="shared" si="32"/>
        <v>0.31258101851851855</v>
      </c>
      <c r="K2098" s="3">
        <v>0.29289351851851853</v>
      </c>
      <c r="L2098" s="3">
        <v>0.23511574074074074</v>
      </c>
      <c r="M2098" s="3">
        <v>0</v>
      </c>
      <c r="N2098" s="3">
        <v>0</v>
      </c>
      <c r="O2098">
        <v>52</v>
      </c>
      <c r="P2098">
        <v>0</v>
      </c>
      <c r="Q2098">
        <v>52</v>
      </c>
      <c r="R2098">
        <v>0</v>
      </c>
      <c r="S2098">
        <v>0</v>
      </c>
      <c r="T2098" s="3">
        <v>1.9212962962962964E-3</v>
      </c>
      <c r="U2098" s="3">
        <v>0</v>
      </c>
      <c r="V2098" s="3">
        <v>0</v>
      </c>
      <c r="W2098" s="3">
        <v>1.7592592592592592E-3</v>
      </c>
      <c r="X2098">
        <v>51</v>
      </c>
      <c r="Y2098">
        <v>0</v>
      </c>
      <c r="Z2098">
        <v>0</v>
      </c>
      <c r="AA2098" s="3">
        <v>5.0034722222222223E-2</v>
      </c>
      <c r="AB2098" s="3">
        <v>0</v>
      </c>
      <c r="AC2098" s="3">
        <v>0</v>
      </c>
      <c r="AD2098" s="3">
        <v>5.0034722222222223E-2</v>
      </c>
      <c r="AE2098" s="3">
        <v>2.5694444444444445E-3</v>
      </c>
      <c r="AF2098" s="3">
        <v>0</v>
      </c>
      <c r="AG2098" s="3">
        <v>0</v>
      </c>
      <c r="AH2098" s="3">
        <v>2.5694444444444445E-3</v>
      </c>
      <c r="AI2098" s="3">
        <v>5.0231481481481481E-3</v>
      </c>
      <c r="AJ2098" s="3">
        <v>0</v>
      </c>
      <c r="AK2098" s="3">
        <v>0</v>
      </c>
      <c r="AL2098" s="3">
        <v>5.0231481481481481E-3</v>
      </c>
      <c r="AM2098" s="3">
        <v>5.5057870370370368E-2</v>
      </c>
      <c r="AN2098" s="3">
        <v>0</v>
      </c>
      <c r="AO2098" s="3">
        <v>0</v>
      </c>
      <c r="AP2098" s="3">
        <v>5.5057870370370368E-2</v>
      </c>
      <c r="AQ2098" s="3">
        <v>3.4722222222222222E-5</v>
      </c>
      <c r="AR2098" s="3">
        <v>0</v>
      </c>
      <c r="AS2098" s="3">
        <v>0</v>
      </c>
      <c r="AT2098" s="3">
        <v>3.4722222222222222E-5</v>
      </c>
      <c r="AU2098" s="3">
        <v>9.837962962962962E-4</v>
      </c>
      <c r="AV2098" s="3">
        <v>0</v>
      </c>
      <c r="AW2098" s="3">
        <v>0</v>
      </c>
      <c r="AX2098" s="3">
        <v>9.9537037037037042E-4</v>
      </c>
      <c r="AY2098" s="3">
        <v>4.6296296296296294E-5</v>
      </c>
      <c r="AZ2098" s="3">
        <v>0</v>
      </c>
      <c r="BA2098" s="3">
        <v>0</v>
      </c>
      <c r="BB2098" s="3">
        <v>4.6296296296296294E-5</v>
      </c>
      <c r="BC2098" s="3">
        <v>1.0416666666666667E-4</v>
      </c>
      <c r="BD2098" s="3">
        <v>0</v>
      </c>
      <c r="BE2098" s="3">
        <v>0</v>
      </c>
      <c r="BF2098" s="3">
        <v>1.0416666666666667E-4</v>
      </c>
      <c r="BG2098" s="3">
        <v>1.0763888888888889E-3</v>
      </c>
      <c r="BH2098" s="3">
        <v>0</v>
      </c>
      <c r="BI2098" s="3">
        <v>0</v>
      </c>
      <c r="BJ2098" s="3">
        <v>1.0995370370370371E-3</v>
      </c>
      <c r="BK2098">
        <v>2</v>
      </c>
      <c r="BL2098">
        <v>0</v>
      </c>
      <c r="BM2098">
        <v>2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 s="3">
        <v>9.6064814814814819E-4</v>
      </c>
      <c r="CF2098" s="3">
        <v>0</v>
      </c>
      <c r="CG2098" s="3">
        <v>1.3009259259259259E-2</v>
      </c>
      <c r="CH2098" s="3">
        <v>0</v>
      </c>
      <c r="CI2098" s="3">
        <v>0</v>
      </c>
      <c r="CJ2098" s="3">
        <v>6.6782407407407407E-3</v>
      </c>
      <c r="CK2098" s="3">
        <v>0</v>
      </c>
      <c r="CL2098" s="3">
        <v>2.0648148148148148E-2</v>
      </c>
      <c r="CM2098" s="3">
        <v>1.96875E-2</v>
      </c>
      <c r="CN2098" s="3">
        <v>9.6064814814814819E-4</v>
      </c>
      <c r="CO2098">
        <v>0</v>
      </c>
      <c r="CP2098">
        <v>51</v>
      </c>
      <c r="CQ2098">
        <v>0</v>
      </c>
      <c r="CR2098">
        <v>50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 s="3">
        <v>0</v>
      </c>
      <c r="CY2098" s="3">
        <v>0</v>
      </c>
      <c r="CZ2098" s="3">
        <v>0</v>
      </c>
      <c r="DA2098" s="3">
        <v>0</v>
      </c>
      <c r="DB2098" s="3">
        <v>0</v>
      </c>
      <c r="DC2098" s="3">
        <v>0</v>
      </c>
      <c r="DD2098" s="3">
        <v>0</v>
      </c>
      <c r="DE2098" s="3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 s="3">
        <v>0</v>
      </c>
      <c r="DO2098" s="3">
        <v>0</v>
      </c>
      <c r="DP2098" s="3">
        <v>0</v>
      </c>
      <c r="DQ2098" s="3">
        <v>0</v>
      </c>
      <c r="DR2098" s="3">
        <v>0</v>
      </c>
      <c r="DS2098" s="3">
        <v>0</v>
      </c>
      <c r="DT2098" s="3">
        <v>0</v>
      </c>
      <c r="DU2098" s="3">
        <v>0</v>
      </c>
      <c r="DV2098">
        <v>93.7</v>
      </c>
      <c r="DW2098" s="3">
        <v>5.5057870370370368E-2</v>
      </c>
      <c r="DX2098" s="4">
        <v>0.17610000000000001</v>
      </c>
      <c r="DY2098" s="4">
        <v>6.3E-2</v>
      </c>
    </row>
    <row r="2099" spans="1:129" x14ac:dyDescent="0.3">
      <c r="A2099" t="s">
        <v>439</v>
      </c>
      <c r="B2099" t="s">
        <v>328</v>
      </c>
      <c r="C2099" t="s">
        <v>329</v>
      </c>
      <c r="E2099" t="s">
        <v>153</v>
      </c>
      <c r="F2099" s="2">
        <v>46287.604375000003</v>
      </c>
      <c r="G2099" s="2">
        <v>46287.918611111112</v>
      </c>
      <c r="H2099">
        <v>1</v>
      </c>
      <c r="I2099">
        <v>1</v>
      </c>
      <c r="J2099" s="3">
        <f t="shared" si="32"/>
        <v>0.3142361111111111</v>
      </c>
      <c r="K2099" s="3">
        <v>0.29576388888888888</v>
      </c>
      <c r="L2099" s="3">
        <v>0.17179398148148148</v>
      </c>
      <c r="M2099" s="3">
        <v>0</v>
      </c>
      <c r="N2099" s="3">
        <v>0</v>
      </c>
      <c r="O2099">
        <v>34</v>
      </c>
      <c r="P2099">
        <v>0</v>
      </c>
      <c r="Q2099">
        <v>34</v>
      </c>
      <c r="R2099">
        <v>0</v>
      </c>
      <c r="S2099">
        <v>3</v>
      </c>
      <c r="T2099" s="3">
        <v>1.2962962962962963E-3</v>
      </c>
      <c r="U2099" s="3">
        <v>0</v>
      </c>
      <c r="V2099" s="3">
        <v>1.5393518518518519E-3</v>
      </c>
      <c r="W2099" s="3">
        <v>2.7314814814814814E-3</v>
      </c>
      <c r="X2099">
        <v>34</v>
      </c>
      <c r="Y2099">
        <v>0</v>
      </c>
      <c r="Z2099">
        <v>0</v>
      </c>
      <c r="AA2099" s="3">
        <v>0.11841435185185185</v>
      </c>
      <c r="AB2099" s="3">
        <v>0</v>
      </c>
      <c r="AC2099" s="3">
        <v>0</v>
      </c>
      <c r="AD2099" s="3">
        <v>0.11841435185185185</v>
      </c>
      <c r="AE2099" s="3">
        <v>3.1828703703703702E-3</v>
      </c>
      <c r="AF2099" s="3">
        <v>0</v>
      </c>
      <c r="AG2099" s="3">
        <v>0</v>
      </c>
      <c r="AH2099" s="3">
        <v>3.1828703703703702E-3</v>
      </c>
      <c r="AI2099" s="3">
        <v>9.3749999999999997E-4</v>
      </c>
      <c r="AJ2099" s="3">
        <v>0</v>
      </c>
      <c r="AK2099" s="3">
        <v>5.3240740740740744E-4</v>
      </c>
      <c r="AL2099" s="3">
        <v>1.4699074074074074E-3</v>
      </c>
      <c r="AM2099" s="3">
        <v>0.11935185185185185</v>
      </c>
      <c r="AN2099" s="3">
        <v>0</v>
      </c>
      <c r="AO2099" s="3">
        <v>5.3240740740740744E-4</v>
      </c>
      <c r="AP2099" s="3">
        <v>0.11988425925925926</v>
      </c>
      <c r="AQ2099" s="3">
        <v>3.4722222222222222E-5</v>
      </c>
      <c r="AR2099" s="3">
        <v>0</v>
      </c>
      <c r="AS2099" s="3">
        <v>5.0925925925925921E-4</v>
      </c>
      <c r="AT2099" s="3">
        <v>6.9444444444444444E-5</v>
      </c>
      <c r="AU2099" s="3">
        <v>3.4837962962962965E-3</v>
      </c>
      <c r="AV2099" s="3">
        <v>0</v>
      </c>
      <c r="AW2099" s="3">
        <v>0</v>
      </c>
      <c r="AX2099" s="3">
        <v>3.4837962962962965E-3</v>
      </c>
      <c r="AY2099" s="3">
        <v>9.2592592592592588E-5</v>
      </c>
      <c r="AZ2099" s="3">
        <v>0</v>
      </c>
      <c r="BA2099" s="3">
        <v>0</v>
      </c>
      <c r="BB2099" s="3">
        <v>9.2592592592592588E-5</v>
      </c>
      <c r="BC2099" s="3">
        <v>2.3148148148148147E-5</v>
      </c>
      <c r="BD2099" s="3">
        <v>0</v>
      </c>
      <c r="BE2099" s="3">
        <v>0</v>
      </c>
      <c r="BF2099" s="3">
        <v>4.6296296296296294E-5</v>
      </c>
      <c r="BG2099" s="3">
        <v>3.5069444444444445E-3</v>
      </c>
      <c r="BH2099" s="3">
        <v>0</v>
      </c>
      <c r="BI2099" s="3">
        <v>0</v>
      </c>
      <c r="BJ2099" s="3">
        <v>3.5300925925925925E-3</v>
      </c>
      <c r="BK2099">
        <v>0</v>
      </c>
      <c r="BL2099">
        <v>0</v>
      </c>
      <c r="BM2099">
        <v>0</v>
      </c>
      <c r="BN2099">
        <v>0</v>
      </c>
      <c r="BO2099">
        <v>3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3</v>
      </c>
      <c r="BW2099">
        <v>0</v>
      </c>
      <c r="BX2099">
        <v>3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 s="3">
        <v>1.3541666666666667E-3</v>
      </c>
      <c r="CF2099" s="3">
        <v>0</v>
      </c>
      <c r="CG2099" s="3">
        <v>1.2002314814814815E-2</v>
      </c>
      <c r="CH2099" s="3">
        <v>0</v>
      </c>
      <c r="CI2099" s="3">
        <v>0</v>
      </c>
      <c r="CJ2099" s="3">
        <v>0</v>
      </c>
      <c r="CK2099" s="3">
        <v>6.4699074074074077E-3</v>
      </c>
      <c r="CL2099" s="3">
        <v>1.982638888888889E-2</v>
      </c>
      <c r="CM2099" s="3">
        <v>1.8472222222222223E-2</v>
      </c>
      <c r="CN2099" s="3">
        <v>1.3541666666666667E-3</v>
      </c>
      <c r="CO2099">
        <v>0</v>
      </c>
      <c r="CP2099">
        <v>34</v>
      </c>
      <c r="CQ2099">
        <v>3</v>
      </c>
      <c r="CR2099">
        <v>34</v>
      </c>
      <c r="CS2099">
        <v>3</v>
      </c>
      <c r="CT2099">
        <v>0</v>
      </c>
      <c r="CU2099">
        <v>0</v>
      </c>
      <c r="CV2099">
        <v>0</v>
      </c>
      <c r="CW2099">
        <v>0</v>
      </c>
      <c r="CX2099" s="3">
        <v>0</v>
      </c>
      <c r="CY2099" s="3">
        <v>0</v>
      </c>
      <c r="CZ2099" s="3">
        <v>0</v>
      </c>
      <c r="DA2099" s="3">
        <v>0</v>
      </c>
      <c r="DB2099" s="3">
        <v>0</v>
      </c>
      <c r="DC2099" s="3">
        <v>0</v>
      </c>
      <c r="DD2099" s="3">
        <v>0</v>
      </c>
      <c r="DE2099" s="3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 s="3">
        <v>0</v>
      </c>
      <c r="DO2099" s="3">
        <v>0</v>
      </c>
      <c r="DP2099" s="3">
        <v>0</v>
      </c>
      <c r="DQ2099" s="3">
        <v>0</v>
      </c>
      <c r="DR2099" s="3">
        <v>0</v>
      </c>
      <c r="DS2099" s="3">
        <v>0</v>
      </c>
      <c r="DT2099" s="3">
        <v>0</v>
      </c>
      <c r="DU2099" s="3">
        <v>0</v>
      </c>
      <c r="DV2099">
        <v>94.12</v>
      </c>
      <c r="DW2099" s="3">
        <v>0.12142361111111111</v>
      </c>
      <c r="DX2099" s="4">
        <v>0.38640000000000002</v>
      </c>
      <c r="DY2099" s="4">
        <v>5.8799999999999998E-2</v>
      </c>
    </row>
    <row r="2100" spans="1:129" x14ac:dyDescent="0.3">
      <c r="A2100" t="s">
        <v>439</v>
      </c>
      <c r="B2100" t="s">
        <v>357</v>
      </c>
      <c r="C2100" t="s">
        <v>358</v>
      </c>
      <c r="E2100" t="s">
        <v>189</v>
      </c>
      <c r="F2100" s="2">
        <v>46287.287847222222</v>
      </c>
      <c r="G2100" s="2">
        <v>46287.603495370371</v>
      </c>
      <c r="H2100">
        <v>2</v>
      </c>
      <c r="I2100">
        <v>2</v>
      </c>
      <c r="J2100" s="3">
        <f t="shared" si="32"/>
        <v>0.31552083333333336</v>
      </c>
      <c r="K2100" s="3">
        <v>0.2946064814814815</v>
      </c>
      <c r="L2100" s="3">
        <v>0.21270833333333333</v>
      </c>
      <c r="M2100" s="3">
        <v>0</v>
      </c>
      <c r="N2100" s="3">
        <v>0</v>
      </c>
      <c r="O2100">
        <v>5</v>
      </c>
      <c r="P2100">
        <v>42</v>
      </c>
      <c r="Q2100">
        <v>5</v>
      </c>
      <c r="R2100">
        <v>42</v>
      </c>
      <c r="S2100">
        <v>2</v>
      </c>
      <c r="T2100" s="3">
        <v>2.4305555555555555E-4</v>
      </c>
      <c r="U2100" s="3">
        <v>1.4351851851851852E-3</v>
      </c>
      <c r="V2100" s="3">
        <v>1.0416666666666667E-4</v>
      </c>
      <c r="W2100" s="3">
        <v>1.6550925925925926E-3</v>
      </c>
      <c r="X2100">
        <v>4</v>
      </c>
      <c r="Y2100">
        <v>38</v>
      </c>
      <c r="Z2100">
        <v>1</v>
      </c>
      <c r="AA2100" s="3">
        <v>6.2268518518518515E-3</v>
      </c>
      <c r="AB2100" s="3">
        <v>5.0231481481481481E-2</v>
      </c>
      <c r="AC2100" s="3">
        <v>1.1909722222222223E-2</v>
      </c>
      <c r="AD2100" s="3">
        <v>6.8368055555555557E-2</v>
      </c>
      <c r="AE2100" s="3">
        <v>0</v>
      </c>
      <c r="AF2100" s="3">
        <v>0</v>
      </c>
      <c r="AG2100" s="3">
        <v>0</v>
      </c>
      <c r="AH2100" s="3">
        <v>0</v>
      </c>
      <c r="AI2100" s="3">
        <v>1.8518518518518518E-4</v>
      </c>
      <c r="AJ2100" s="3">
        <v>3.7268518518518519E-3</v>
      </c>
      <c r="AK2100" s="3">
        <v>3.4722222222222222E-5</v>
      </c>
      <c r="AL2100" s="3">
        <v>3.9467592592592592E-3</v>
      </c>
      <c r="AM2100" s="3">
        <v>6.4120370370370373E-3</v>
      </c>
      <c r="AN2100" s="3">
        <v>5.395833333333333E-2</v>
      </c>
      <c r="AO2100" s="3">
        <v>1.1944444444444445E-2</v>
      </c>
      <c r="AP2100" s="3">
        <v>7.2314814814814818E-2</v>
      </c>
      <c r="AQ2100" s="3">
        <v>4.6296296296296294E-5</v>
      </c>
      <c r="AR2100" s="3">
        <v>3.4722222222222222E-5</v>
      </c>
      <c r="AS2100" s="3">
        <v>5.7870370370370373E-5</v>
      </c>
      <c r="AT2100" s="3">
        <v>3.4722222222222222E-5</v>
      </c>
      <c r="AU2100" s="3">
        <v>1.5625000000000001E-3</v>
      </c>
      <c r="AV2100" s="3">
        <v>1.3194444444444445E-3</v>
      </c>
      <c r="AW2100" s="3">
        <v>1.1909722222222223E-2</v>
      </c>
      <c r="AX2100" s="3">
        <v>1.5856481481481481E-3</v>
      </c>
      <c r="AY2100" s="3">
        <v>0</v>
      </c>
      <c r="AZ2100" s="3">
        <v>0</v>
      </c>
      <c r="BA2100" s="3">
        <v>0</v>
      </c>
      <c r="BB2100" s="3">
        <v>0</v>
      </c>
      <c r="BC2100" s="3">
        <v>4.6296296296296294E-5</v>
      </c>
      <c r="BD2100" s="3">
        <v>9.2592592592592588E-5</v>
      </c>
      <c r="BE2100" s="3">
        <v>3.4722222222222222E-5</v>
      </c>
      <c r="BF2100" s="3">
        <v>9.2592592592592588E-5</v>
      </c>
      <c r="BG2100" s="3">
        <v>1.6087962962962963E-3</v>
      </c>
      <c r="BH2100" s="3">
        <v>1.4236111111111112E-3</v>
      </c>
      <c r="BI2100" s="3">
        <v>1.1944444444444445E-2</v>
      </c>
      <c r="BJ2100" s="3">
        <v>1.6782407407407408E-3</v>
      </c>
      <c r="BK2100">
        <v>1</v>
      </c>
      <c r="BL2100">
        <v>4</v>
      </c>
      <c r="BM2100">
        <v>1</v>
      </c>
      <c r="BN2100">
        <v>4</v>
      </c>
      <c r="BO2100">
        <v>1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2</v>
      </c>
      <c r="BW2100">
        <v>1</v>
      </c>
      <c r="BX2100">
        <v>1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 s="3">
        <v>7.9282407407407409E-3</v>
      </c>
      <c r="CF2100" s="3">
        <v>0</v>
      </c>
      <c r="CG2100" s="3">
        <v>1.4895833333333334E-2</v>
      </c>
      <c r="CH2100" s="3">
        <v>0</v>
      </c>
      <c r="CI2100" s="3">
        <v>0</v>
      </c>
      <c r="CJ2100" s="3">
        <v>0</v>
      </c>
      <c r="CK2100" s="3">
        <v>6.0185185185185185E-3</v>
      </c>
      <c r="CL2100" s="3">
        <v>2.8842592592592593E-2</v>
      </c>
      <c r="CM2100" s="3">
        <v>2.0914351851851851E-2</v>
      </c>
      <c r="CN2100" s="3">
        <v>7.9282407407407409E-3</v>
      </c>
      <c r="CO2100">
        <v>38</v>
      </c>
      <c r="CP2100">
        <v>4</v>
      </c>
      <c r="CQ2100">
        <v>2</v>
      </c>
      <c r="CR2100">
        <v>43</v>
      </c>
      <c r="CS2100">
        <v>1</v>
      </c>
      <c r="CT2100">
        <v>0</v>
      </c>
      <c r="CU2100">
        <v>0</v>
      </c>
      <c r="CV2100">
        <v>0</v>
      </c>
      <c r="CW2100">
        <v>0</v>
      </c>
      <c r="CX2100" s="3">
        <v>0</v>
      </c>
      <c r="CY2100" s="3">
        <v>0</v>
      </c>
      <c r="CZ2100" s="3">
        <v>0</v>
      </c>
      <c r="DA2100" s="3">
        <v>0</v>
      </c>
      <c r="DB2100" s="3">
        <v>0</v>
      </c>
      <c r="DC2100" s="3">
        <v>0</v>
      </c>
      <c r="DD2100" s="3">
        <v>0</v>
      </c>
      <c r="DE2100" s="3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 s="3">
        <v>0</v>
      </c>
      <c r="DO2100" s="3">
        <v>0</v>
      </c>
      <c r="DP2100" s="3">
        <v>0</v>
      </c>
      <c r="DQ2100" s="3">
        <v>0</v>
      </c>
      <c r="DR2100" s="3">
        <v>0</v>
      </c>
      <c r="DS2100" s="3">
        <v>0</v>
      </c>
      <c r="DT2100" s="3">
        <v>0</v>
      </c>
      <c r="DU2100" s="3">
        <v>0</v>
      </c>
      <c r="DV2100">
        <v>93.37</v>
      </c>
      <c r="DW2100" s="3">
        <v>7.2418981481481487E-2</v>
      </c>
      <c r="DX2100" s="4">
        <v>0.22950000000000001</v>
      </c>
      <c r="DY2100" s="4">
        <v>6.6299999999999998E-2</v>
      </c>
    </row>
    <row r="2101" spans="1:129" x14ac:dyDescent="0.3">
      <c r="A2101" t="s">
        <v>439</v>
      </c>
      <c r="B2101" t="s">
        <v>330</v>
      </c>
      <c r="C2101" t="s">
        <v>331</v>
      </c>
      <c r="E2101" t="s">
        <v>189</v>
      </c>
      <c r="F2101" s="2">
        <v>46287.605729166666</v>
      </c>
      <c r="G2101" s="2">
        <v>46287.91847222222</v>
      </c>
      <c r="H2101">
        <v>3</v>
      </c>
      <c r="I2101">
        <v>3</v>
      </c>
      <c r="J2101" s="3">
        <f t="shared" si="32"/>
        <v>0.31256944444444446</v>
      </c>
      <c r="K2101" s="3">
        <v>0.29393518518518519</v>
      </c>
      <c r="L2101" s="3">
        <v>0.20938657407407407</v>
      </c>
      <c r="M2101" s="3">
        <v>0</v>
      </c>
      <c r="N2101" s="3">
        <v>0</v>
      </c>
      <c r="O2101">
        <v>18</v>
      </c>
      <c r="P2101">
        <v>42</v>
      </c>
      <c r="Q2101">
        <v>18</v>
      </c>
      <c r="R2101">
        <v>42</v>
      </c>
      <c r="S2101">
        <v>0</v>
      </c>
      <c r="T2101" s="3">
        <v>6.8287037037037036E-4</v>
      </c>
      <c r="U2101" s="3">
        <v>1.4699074074074074E-3</v>
      </c>
      <c r="V2101" s="3">
        <v>0</v>
      </c>
      <c r="W2101" s="3">
        <v>1.9791666666666668E-3</v>
      </c>
      <c r="X2101">
        <v>18</v>
      </c>
      <c r="Y2101">
        <v>39</v>
      </c>
      <c r="Z2101">
        <v>0</v>
      </c>
      <c r="AA2101" s="3">
        <v>3.9490740740740743E-2</v>
      </c>
      <c r="AB2101" s="3">
        <v>3.9421296296296295E-2</v>
      </c>
      <c r="AC2101" s="3">
        <v>0</v>
      </c>
      <c r="AD2101" s="3">
        <v>7.8912037037037031E-2</v>
      </c>
      <c r="AE2101" s="3">
        <v>1.2037037037037038E-3</v>
      </c>
      <c r="AF2101" s="3">
        <v>0</v>
      </c>
      <c r="AG2101" s="3">
        <v>0</v>
      </c>
      <c r="AH2101" s="3">
        <v>1.2037037037037038E-3</v>
      </c>
      <c r="AI2101" s="3">
        <v>1.4120370370370369E-3</v>
      </c>
      <c r="AJ2101" s="3">
        <v>2.2453703703703702E-3</v>
      </c>
      <c r="AK2101" s="3">
        <v>0</v>
      </c>
      <c r="AL2101" s="3">
        <v>3.6574074074074074E-3</v>
      </c>
      <c r="AM2101" s="3">
        <v>4.0902777777777781E-2</v>
      </c>
      <c r="AN2101" s="3">
        <v>4.1666666666666664E-2</v>
      </c>
      <c r="AO2101" s="3">
        <v>0</v>
      </c>
      <c r="AP2101" s="3">
        <v>8.2569444444444445E-2</v>
      </c>
      <c r="AQ2101" s="3">
        <v>3.4722222222222222E-5</v>
      </c>
      <c r="AR2101" s="3">
        <v>3.4722222222222222E-5</v>
      </c>
      <c r="AS2101" s="3">
        <v>0</v>
      </c>
      <c r="AT2101" s="3">
        <v>3.4722222222222222E-5</v>
      </c>
      <c r="AU2101" s="3">
        <v>2.1990740740740742E-3</v>
      </c>
      <c r="AV2101" s="3">
        <v>1.0069444444444444E-3</v>
      </c>
      <c r="AW2101" s="3">
        <v>0</v>
      </c>
      <c r="AX2101" s="3">
        <v>1.3888888888888889E-3</v>
      </c>
      <c r="AY2101" s="3">
        <v>6.9444444444444444E-5</v>
      </c>
      <c r="AZ2101" s="3">
        <v>0</v>
      </c>
      <c r="BA2101" s="3">
        <v>0</v>
      </c>
      <c r="BB2101" s="3">
        <v>2.3148148148148147E-5</v>
      </c>
      <c r="BC2101" s="3">
        <v>8.1018518518518516E-5</v>
      </c>
      <c r="BD2101" s="3">
        <v>5.7870370370370373E-5</v>
      </c>
      <c r="BE2101" s="3">
        <v>0</v>
      </c>
      <c r="BF2101" s="3">
        <v>6.9444444444444444E-5</v>
      </c>
      <c r="BG2101" s="3">
        <v>2.2685185185185187E-3</v>
      </c>
      <c r="BH2101" s="3">
        <v>1.0648148148148149E-3</v>
      </c>
      <c r="BI2101" s="3">
        <v>0</v>
      </c>
      <c r="BJ2101" s="3">
        <v>1.4467592592592592E-3</v>
      </c>
      <c r="BK2101">
        <v>0</v>
      </c>
      <c r="BL2101">
        <v>3</v>
      </c>
      <c r="BM2101">
        <v>0</v>
      </c>
      <c r="BN2101">
        <v>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 s="3">
        <v>0</v>
      </c>
      <c r="CF2101" s="3">
        <v>0</v>
      </c>
      <c r="CG2101" s="3">
        <v>1.1342592592592593E-2</v>
      </c>
      <c r="CH2101" s="3">
        <v>0</v>
      </c>
      <c r="CI2101" s="3">
        <v>0</v>
      </c>
      <c r="CJ2101" s="3">
        <v>3.4837962962962965E-3</v>
      </c>
      <c r="CK2101" s="3">
        <v>3.8078703703703703E-3</v>
      </c>
      <c r="CL2101" s="3">
        <v>1.863425925925926E-2</v>
      </c>
      <c r="CM2101" s="3">
        <v>1.863425925925926E-2</v>
      </c>
      <c r="CN2101" s="3">
        <v>0</v>
      </c>
      <c r="CO2101">
        <v>39</v>
      </c>
      <c r="CP2101">
        <v>18</v>
      </c>
      <c r="CQ2101">
        <v>0</v>
      </c>
      <c r="CR2101">
        <v>57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 s="3">
        <v>0</v>
      </c>
      <c r="CY2101" s="3">
        <v>0</v>
      </c>
      <c r="CZ2101" s="3">
        <v>0</v>
      </c>
      <c r="DA2101" s="3">
        <v>0</v>
      </c>
      <c r="DB2101" s="3">
        <v>0</v>
      </c>
      <c r="DC2101" s="3">
        <v>0</v>
      </c>
      <c r="DD2101" s="3">
        <v>0</v>
      </c>
      <c r="DE2101" s="3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 s="3">
        <v>0</v>
      </c>
      <c r="DO2101" s="3">
        <v>0</v>
      </c>
      <c r="DP2101" s="3">
        <v>0</v>
      </c>
      <c r="DQ2101" s="3">
        <v>0</v>
      </c>
      <c r="DR2101" s="3">
        <v>0</v>
      </c>
      <c r="DS2101" s="3">
        <v>0</v>
      </c>
      <c r="DT2101" s="3">
        <v>0</v>
      </c>
      <c r="DU2101" s="3">
        <v>0</v>
      </c>
      <c r="DV2101">
        <v>94.04</v>
      </c>
      <c r="DW2101" s="3">
        <v>8.2569444444444445E-2</v>
      </c>
      <c r="DX2101" s="4">
        <v>0.26419999999999999</v>
      </c>
      <c r="DY2101" s="4">
        <v>5.96E-2</v>
      </c>
    </row>
    <row r="2102" spans="1:129" x14ac:dyDescent="0.3">
      <c r="A2102" t="s">
        <v>439</v>
      </c>
      <c r="B2102" t="s">
        <v>332</v>
      </c>
      <c r="C2102" t="s">
        <v>333</v>
      </c>
      <c r="E2102" t="s">
        <v>153</v>
      </c>
      <c r="F2102" s="2">
        <v>46287.60628472222</v>
      </c>
      <c r="G2102" s="2">
        <v>46287.920844907407</v>
      </c>
      <c r="H2102">
        <v>2</v>
      </c>
      <c r="I2102">
        <v>2</v>
      </c>
      <c r="J2102" s="3">
        <f t="shared" si="32"/>
        <v>0.31663194444444448</v>
      </c>
      <c r="K2102" s="3">
        <v>0.29170138888888891</v>
      </c>
      <c r="L2102" s="3">
        <v>0.1713425925925926</v>
      </c>
      <c r="M2102" s="3">
        <v>0</v>
      </c>
      <c r="N2102" s="3">
        <v>0</v>
      </c>
      <c r="O2102">
        <v>35</v>
      </c>
      <c r="P2102">
        <v>0</v>
      </c>
      <c r="Q2102">
        <v>35</v>
      </c>
      <c r="R2102">
        <v>0</v>
      </c>
      <c r="S2102">
        <v>0</v>
      </c>
      <c r="T2102" s="3">
        <v>1.3194444444444445E-3</v>
      </c>
      <c r="U2102" s="3">
        <v>0</v>
      </c>
      <c r="V2102" s="3">
        <v>0</v>
      </c>
      <c r="W2102" s="3">
        <v>1.2152777777777778E-3</v>
      </c>
      <c r="X2102">
        <v>35</v>
      </c>
      <c r="Y2102">
        <v>0</v>
      </c>
      <c r="Z2102">
        <v>0</v>
      </c>
      <c r="AA2102" s="3">
        <v>0.11583333333333333</v>
      </c>
      <c r="AB2102" s="3">
        <v>0</v>
      </c>
      <c r="AC2102" s="3">
        <v>0</v>
      </c>
      <c r="AD2102" s="3">
        <v>0.11583333333333333</v>
      </c>
      <c r="AE2102" s="3">
        <v>2.8472222222222223E-3</v>
      </c>
      <c r="AF2102" s="3">
        <v>0</v>
      </c>
      <c r="AG2102" s="3">
        <v>0</v>
      </c>
      <c r="AH2102" s="3">
        <v>2.8472222222222223E-3</v>
      </c>
      <c r="AI2102" s="3">
        <v>1.2268518518518518E-3</v>
      </c>
      <c r="AJ2102" s="3">
        <v>0</v>
      </c>
      <c r="AK2102" s="3">
        <v>0</v>
      </c>
      <c r="AL2102" s="3">
        <v>1.2268518518518518E-3</v>
      </c>
      <c r="AM2102" s="3">
        <v>0.11706018518518518</v>
      </c>
      <c r="AN2102" s="3">
        <v>0</v>
      </c>
      <c r="AO2102" s="3">
        <v>0</v>
      </c>
      <c r="AP2102" s="3">
        <v>0.11706018518518518</v>
      </c>
      <c r="AQ2102" s="3">
        <v>3.4722222222222222E-5</v>
      </c>
      <c r="AR2102" s="3">
        <v>0</v>
      </c>
      <c r="AS2102" s="3">
        <v>0</v>
      </c>
      <c r="AT2102" s="3">
        <v>3.4722222222222222E-5</v>
      </c>
      <c r="AU2102" s="3">
        <v>3.3101851851851851E-3</v>
      </c>
      <c r="AV2102" s="3">
        <v>0</v>
      </c>
      <c r="AW2102" s="3">
        <v>0</v>
      </c>
      <c r="AX2102" s="3">
        <v>3.3101851851851851E-3</v>
      </c>
      <c r="AY2102" s="3">
        <v>8.1018518518518516E-5</v>
      </c>
      <c r="AZ2102" s="3">
        <v>0</v>
      </c>
      <c r="BA2102" s="3">
        <v>0</v>
      </c>
      <c r="BB2102" s="3">
        <v>8.1018518518518516E-5</v>
      </c>
      <c r="BC2102" s="3">
        <v>3.4722222222222222E-5</v>
      </c>
      <c r="BD2102" s="3">
        <v>0</v>
      </c>
      <c r="BE2102" s="3">
        <v>0</v>
      </c>
      <c r="BF2102" s="3">
        <v>3.4722222222222222E-5</v>
      </c>
      <c r="BG2102" s="3">
        <v>3.3449074074074076E-3</v>
      </c>
      <c r="BH2102" s="3">
        <v>0</v>
      </c>
      <c r="BI2102" s="3">
        <v>0</v>
      </c>
      <c r="BJ2102" s="3">
        <v>3.3449074074074076E-3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 s="3">
        <v>0</v>
      </c>
      <c r="CF2102" s="3">
        <v>0</v>
      </c>
      <c r="CG2102" s="3">
        <v>1.2037037037037037E-2</v>
      </c>
      <c r="CH2102" s="3">
        <v>0</v>
      </c>
      <c r="CI2102" s="3">
        <v>0</v>
      </c>
      <c r="CJ2102" s="3">
        <v>0</v>
      </c>
      <c r="CK2102" s="3">
        <v>1.2893518518518518E-2</v>
      </c>
      <c r="CL2102" s="3">
        <v>2.4930555555555556E-2</v>
      </c>
      <c r="CM2102" s="3">
        <v>2.4930555555555556E-2</v>
      </c>
      <c r="CN2102" s="3">
        <v>0</v>
      </c>
      <c r="CO2102">
        <v>0</v>
      </c>
      <c r="CP2102">
        <v>35</v>
      </c>
      <c r="CQ2102">
        <v>0</v>
      </c>
      <c r="CR2102">
        <v>35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 s="3">
        <v>0</v>
      </c>
      <c r="CY2102" s="3">
        <v>0</v>
      </c>
      <c r="CZ2102" s="3">
        <v>0</v>
      </c>
      <c r="DA2102" s="3">
        <v>0</v>
      </c>
      <c r="DB2102" s="3">
        <v>0</v>
      </c>
      <c r="DC2102" s="3">
        <v>0</v>
      </c>
      <c r="DD2102" s="3">
        <v>0</v>
      </c>
      <c r="DE2102" s="3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 s="3">
        <v>0</v>
      </c>
      <c r="DO2102" s="3">
        <v>0</v>
      </c>
      <c r="DP2102" s="3">
        <v>0</v>
      </c>
      <c r="DQ2102" s="3">
        <v>0</v>
      </c>
      <c r="DR2102" s="3">
        <v>0</v>
      </c>
      <c r="DS2102" s="3">
        <v>0</v>
      </c>
      <c r="DT2102" s="3">
        <v>0</v>
      </c>
      <c r="DU2102" s="3">
        <v>0</v>
      </c>
      <c r="DV2102">
        <v>92.07</v>
      </c>
      <c r="DW2102" s="3">
        <v>0.11706018518518518</v>
      </c>
      <c r="DX2102" s="4">
        <v>0.37219999999999998</v>
      </c>
      <c r="DY2102" s="4">
        <v>7.9299999999999995E-2</v>
      </c>
    </row>
    <row r="2103" spans="1:129" x14ac:dyDescent="0.3">
      <c r="A2103" t="s">
        <v>439</v>
      </c>
      <c r="B2103" t="s">
        <v>334</v>
      </c>
      <c r="C2103" t="s">
        <v>335</v>
      </c>
      <c r="E2103" t="s">
        <v>132</v>
      </c>
      <c r="F2103" s="2">
        <v>46287.409849537034</v>
      </c>
      <c r="G2103" s="2">
        <v>46287.70721064815</v>
      </c>
      <c r="H2103">
        <v>1</v>
      </c>
      <c r="I2103">
        <v>1</v>
      </c>
      <c r="J2103" s="3">
        <f t="shared" si="32"/>
        <v>0.29736111111111113</v>
      </c>
      <c r="K2103" s="3">
        <v>0.2784375</v>
      </c>
      <c r="L2103" s="3">
        <v>0.23502314814814815</v>
      </c>
      <c r="M2103" s="3">
        <v>0</v>
      </c>
      <c r="N2103" s="3">
        <v>0</v>
      </c>
      <c r="O2103">
        <v>20</v>
      </c>
      <c r="P2103">
        <v>0</v>
      </c>
      <c r="Q2103">
        <v>20</v>
      </c>
      <c r="R2103">
        <v>0</v>
      </c>
      <c r="S2103">
        <v>1</v>
      </c>
      <c r="T2103" s="3">
        <v>7.6388888888888893E-4</v>
      </c>
      <c r="U2103" s="3">
        <v>0</v>
      </c>
      <c r="V2103" s="3">
        <v>0</v>
      </c>
      <c r="W2103" s="3">
        <v>7.0601851851851847E-4</v>
      </c>
      <c r="X2103">
        <v>20</v>
      </c>
      <c r="Y2103">
        <v>0</v>
      </c>
      <c r="Z2103">
        <v>0</v>
      </c>
      <c r="AA2103" s="3">
        <v>3.2835648148148149E-2</v>
      </c>
      <c r="AB2103" s="3">
        <v>0</v>
      </c>
      <c r="AC2103" s="3">
        <v>0</v>
      </c>
      <c r="AD2103" s="3">
        <v>3.2835648148148149E-2</v>
      </c>
      <c r="AE2103" s="3">
        <v>0</v>
      </c>
      <c r="AF2103" s="3">
        <v>0</v>
      </c>
      <c r="AG2103" s="3">
        <v>0</v>
      </c>
      <c r="AH2103" s="3">
        <v>0</v>
      </c>
      <c r="AI2103" s="3">
        <v>6.3657407407407404E-3</v>
      </c>
      <c r="AJ2103" s="3">
        <v>0</v>
      </c>
      <c r="AK2103" s="3">
        <v>3.4722222222222222E-5</v>
      </c>
      <c r="AL2103" s="3">
        <v>6.4004629629629628E-3</v>
      </c>
      <c r="AM2103" s="3">
        <v>3.920138888888889E-2</v>
      </c>
      <c r="AN2103" s="3">
        <v>0</v>
      </c>
      <c r="AO2103" s="3">
        <v>3.4722222222222222E-5</v>
      </c>
      <c r="AP2103" s="3">
        <v>3.923611111111111E-2</v>
      </c>
      <c r="AQ2103" s="3">
        <v>3.4722222222222222E-5</v>
      </c>
      <c r="AR2103" s="3">
        <v>0</v>
      </c>
      <c r="AS2103" s="3">
        <v>0</v>
      </c>
      <c r="AT2103" s="3">
        <v>3.4722222222222222E-5</v>
      </c>
      <c r="AU2103" s="3">
        <v>1.6435185185185185E-3</v>
      </c>
      <c r="AV2103" s="3">
        <v>0</v>
      </c>
      <c r="AW2103" s="3">
        <v>0</v>
      </c>
      <c r="AX2103" s="3">
        <v>1.6435185185185185E-3</v>
      </c>
      <c r="AY2103" s="3">
        <v>0</v>
      </c>
      <c r="AZ2103" s="3">
        <v>0</v>
      </c>
      <c r="BA2103" s="3">
        <v>0</v>
      </c>
      <c r="BB2103" s="3">
        <v>0</v>
      </c>
      <c r="BC2103" s="3">
        <v>3.2407407407407406E-4</v>
      </c>
      <c r="BD2103" s="3">
        <v>0</v>
      </c>
      <c r="BE2103" s="3">
        <v>0</v>
      </c>
      <c r="BF2103" s="3">
        <v>3.2407407407407406E-4</v>
      </c>
      <c r="BG2103" s="3">
        <v>1.9560185185185184E-3</v>
      </c>
      <c r="BH2103" s="3">
        <v>0</v>
      </c>
      <c r="BI2103" s="3">
        <v>0</v>
      </c>
      <c r="BJ2103" s="3">
        <v>1.9675925925925924E-3</v>
      </c>
      <c r="BK2103">
        <v>0</v>
      </c>
      <c r="BL2103">
        <v>0</v>
      </c>
      <c r="BM2103">
        <v>0</v>
      </c>
      <c r="BN2103">
        <v>0</v>
      </c>
      <c r="BO2103">
        <v>1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1</v>
      </c>
      <c r="BW2103">
        <v>0</v>
      </c>
      <c r="BX2103">
        <v>1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 s="3">
        <v>3.472222222222222E-3</v>
      </c>
      <c r="CF2103" s="3">
        <v>0</v>
      </c>
      <c r="CG2103" s="3">
        <v>1.1412037037037037E-2</v>
      </c>
      <c r="CH2103" s="3">
        <v>0</v>
      </c>
      <c r="CI2103" s="3">
        <v>0</v>
      </c>
      <c r="CJ2103" s="3">
        <v>7.5115740740740742E-3</v>
      </c>
      <c r="CK2103" s="3">
        <v>0</v>
      </c>
      <c r="CL2103" s="3">
        <v>2.2395833333333334E-2</v>
      </c>
      <c r="CM2103" s="3">
        <v>1.892361111111111E-2</v>
      </c>
      <c r="CN2103" s="3">
        <v>3.472222222222222E-3</v>
      </c>
      <c r="CO2103">
        <v>0</v>
      </c>
      <c r="CP2103">
        <v>20</v>
      </c>
      <c r="CQ2103">
        <v>1</v>
      </c>
      <c r="CR2103">
        <v>20</v>
      </c>
      <c r="CS2103">
        <v>1</v>
      </c>
      <c r="CT2103">
        <v>0</v>
      </c>
      <c r="CU2103">
        <v>0</v>
      </c>
      <c r="CV2103">
        <v>0</v>
      </c>
      <c r="CW2103">
        <v>0</v>
      </c>
      <c r="CX2103" s="3">
        <v>0</v>
      </c>
      <c r="CY2103" s="3">
        <v>0</v>
      </c>
      <c r="CZ2103" s="3">
        <v>0</v>
      </c>
      <c r="DA2103" s="3">
        <v>0</v>
      </c>
      <c r="DB2103" s="3">
        <v>0</v>
      </c>
      <c r="DC2103" s="3">
        <v>0</v>
      </c>
      <c r="DD2103" s="3">
        <v>0</v>
      </c>
      <c r="DE2103" s="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 s="3">
        <v>0</v>
      </c>
      <c r="DO2103" s="3">
        <v>0</v>
      </c>
      <c r="DP2103" s="3">
        <v>0</v>
      </c>
      <c r="DQ2103" s="3">
        <v>0</v>
      </c>
      <c r="DR2103" s="3">
        <v>0</v>
      </c>
      <c r="DS2103" s="3">
        <v>0</v>
      </c>
      <c r="DT2103" s="3">
        <v>0</v>
      </c>
      <c r="DU2103" s="3">
        <v>0</v>
      </c>
      <c r="DV2103">
        <v>93.64</v>
      </c>
      <c r="DW2103" s="3">
        <v>3.923611111111111E-2</v>
      </c>
      <c r="DX2103" s="4">
        <v>0.13189999999999999</v>
      </c>
      <c r="DY2103" s="4">
        <v>6.3600000000000004E-2</v>
      </c>
    </row>
    <row r="2104" spans="1:129" x14ac:dyDescent="0.3">
      <c r="A2104" t="s">
        <v>439</v>
      </c>
      <c r="B2104" t="s">
        <v>336</v>
      </c>
      <c r="C2104" t="s">
        <v>337</v>
      </c>
      <c r="E2104" t="s">
        <v>153</v>
      </c>
      <c r="F2104" s="2">
        <v>46287.604375000003</v>
      </c>
      <c r="G2104" s="2">
        <v>46287.916967592595</v>
      </c>
      <c r="H2104">
        <v>2</v>
      </c>
      <c r="I2104">
        <v>2</v>
      </c>
      <c r="J2104" s="3">
        <f t="shared" si="32"/>
        <v>0.31252314814814813</v>
      </c>
      <c r="K2104" s="3">
        <v>0.29241898148148149</v>
      </c>
      <c r="L2104" s="3">
        <v>0.17292824074074073</v>
      </c>
      <c r="M2104" s="3">
        <v>0</v>
      </c>
      <c r="N2104" s="3">
        <v>0</v>
      </c>
      <c r="O2104">
        <v>40</v>
      </c>
      <c r="P2104">
        <v>0</v>
      </c>
      <c r="Q2104">
        <v>40</v>
      </c>
      <c r="R2104">
        <v>0</v>
      </c>
      <c r="S2104">
        <v>2</v>
      </c>
      <c r="T2104" s="3">
        <v>1.5277777777777779E-3</v>
      </c>
      <c r="U2104" s="3">
        <v>0</v>
      </c>
      <c r="V2104" s="3">
        <v>1.273148148148148E-4</v>
      </c>
      <c r="W2104" s="3">
        <v>1.5162037037037036E-3</v>
      </c>
      <c r="X2104">
        <v>40</v>
      </c>
      <c r="Y2104">
        <v>0</v>
      </c>
      <c r="Z2104">
        <v>1</v>
      </c>
      <c r="AA2104" s="3">
        <v>0.11001157407407407</v>
      </c>
      <c r="AB2104" s="3">
        <v>0</v>
      </c>
      <c r="AC2104" s="3">
        <v>4.2939814814814811E-3</v>
      </c>
      <c r="AD2104" s="3">
        <v>0.11430555555555555</v>
      </c>
      <c r="AE2104" s="3">
        <v>4.6527777777777774E-3</v>
      </c>
      <c r="AF2104" s="3">
        <v>0</v>
      </c>
      <c r="AG2104" s="3">
        <v>0</v>
      </c>
      <c r="AH2104" s="3">
        <v>4.6527777777777774E-3</v>
      </c>
      <c r="AI2104" s="3">
        <v>2.685185185185185E-3</v>
      </c>
      <c r="AJ2104" s="3">
        <v>0</v>
      </c>
      <c r="AK2104" s="3">
        <v>1.6203703703703703E-4</v>
      </c>
      <c r="AL2104" s="3">
        <v>2.8472222222222223E-3</v>
      </c>
      <c r="AM2104" s="3">
        <v>0.11269675925925926</v>
      </c>
      <c r="AN2104" s="3">
        <v>0</v>
      </c>
      <c r="AO2104" s="3">
        <v>4.4560185185185189E-3</v>
      </c>
      <c r="AP2104" s="3">
        <v>0.11715277777777777</v>
      </c>
      <c r="AQ2104" s="3">
        <v>3.4722222222222222E-5</v>
      </c>
      <c r="AR2104" s="3">
        <v>0</v>
      </c>
      <c r="AS2104" s="3">
        <v>6.9444444444444444E-5</v>
      </c>
      <c r="AT2104" s="3">
        <v>3.4722222222222222E-5</v>
      </c>
      <c r="AU2104" s="3">
        <v>2.7546296296296294E-3</v>
      </c>
      <c r="AV2104" s="3">
        <v>0</v>
      </c>
      <c r="AW2104" s="3">
        <v>4.2939814814814811E-3</v>
      </c>
      <c r="AX2104" s="3">
        <v>2.7893518518518519E-3</v>
      </c>
      <c r="AY2104" s="3">
        <v>1.1574074074074075E-4</v>
      </c>
      <c r="AZ2104" s="3">
        <v>0</v>
      </c>
      <c r="BA2104" s="3">
        <v>0</v>
      </c>
      <c r="BB2104" s="3">
        <v>1.1574074074074075E-4</v>
      </c>
      <c r="BC2104" s="3">
        <v>6.9444444444444444E-5</v>
      </c>
      <c r="BD2104" s="3">
        <v>0</v>
      </c>
      <c r="BE2104" s="3">
        <v>1.6203703703703703E-4</v>
      </c>
      <c r="BF2104" s="3">
        <v>6.9444444444444444E-5</v>
      </c>
      <c r="BG2104" s="3">
        <v>2.8124999999999999E-3</v>
      </c>
      <c r="BH2104" s="3">
        <v>0</v>
      </c>
      <c r="BI2104" s="3">
        <v>4.4560185185185189E-3</v>
      </c>
      <c r="BJ2104" s="3">
        <v>2.8587962962962963E-3</v>
      </c>
      <c r="BK2104">
        <v>0</v>
      </c>
      <c r="BL2104">
        <v>0</v>
      </c>
      <c r="BM2104">
        <v>0</v>
      </c>
      <c r="BN2104">
        <v>0</v>
      </c>
      <c r="BO2104">
        <v>1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2</v>
      </c>
      <c r="BW2104">
        <v>1</v>
      </c>
      <c r="BX2104">
        <v>1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 s="3">
        <v>8.2175925925925927E-4</v>
      </c>
      <c r="CF2104" s="3">
        <v>0</v>
      </c>
      <c r="CG2104" s="3">
        <v>7.0717592592592594E-3</v>
      </c>
      <c r="CH2104" s="3">
        <v>0</v>
      </c>
      <c r="CI2104" s="3">
        <v>0</v>
      </c>
      <c r="CJ2104" s="3">
        <v>1.1238425925925926E-2</v>
      </c>
      <c r="CK2104" s="3">
        <v>1.7939814814814815E-3</v>
      </c>
      <c r="CL2104" s="3">
        <v>2.0925925925925924E-2</v>
      </c>
      <c r="CM2104" s="3">
        <v>2.0104166666666666E-2</v>
      </c>
      <c r="CN2104" s="3">
        <v>8.2175925925925927E-4</v>
      </c>
      <c r="CO2104">
        <v>0</v>
      </c>
      <c r="CP2104">
        <v>40</v>
      </c>
      <c r="CQ2104">
        <v>2</v>
      </c>
      <c r="CR2104">
        <v>41</v>
      </c>
      <c r="CS2104">
        <v>1</v>
      </c>
      <c r="CT2104">
        <v>0</v>
      </c>
      <c r="CU2104">
        <v>0</v>
      </c>
      <c r="CV2104">
        <v>0</v>
      </c>
      <c r="CW2104">
        <v>0</v>
      </c>
      <c r="CX2104" s="3">
        <v>0</v>
      </c>
      <c r="CY2104" s="3">
        <v>0</v>
      </c>
      <c r="CZ2104" s="3">
        <v>0</v>
      </c>
      <c r="DA2104" s="3">
        <v>0</v>
      </c>
      <c r="DB2104" s="3">
        <v>0</v>
      </c>
      <c r="DC2104" s="3">
        <v>0</v>
      </c>
      <c r="DD2104" s="3">
        <v>0</v>
      </c>
      <c r="DE2104" s="3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 s="3">
        <v>0</v>
      </c>
      <c r="DO2104" s="3">
        <v>0</v>
      </c>
      <c r="DP2104" s="3">
        <v>0</v>
      </c>
      <c r="DQ2104" s="3">
        <v>0</v>
      </c>
      <c r="DR2104" s="3">
        <v>0</v>
      </c>
      <c r="DS2104" s="3">
        <v>0</v>
      </c>
      <c r="DT2104" s="3">
        <v>0</v>
      </c>
      <c r="DU2104" s="3">
        <v>0</v>
      </c>
      <c r="DV2104">
        <v>93.57</v>
      </c>
      <c r="DW2104" s="3">
        <v>0.11728009259259259</v>
      </c>
      <c r="DX2104" s="4">
        <v>0.37530000000000002</v>
      </c>
      <c r="DY2104" s="4">
        <v>6.4299999999999996E-2</v>
      </c>
    </row>
    <row r="2105" spans="1:129" x14ac:dyDescent="0.3">
      <c r="A2105" t="s">
        <v>439</v>
      </c>
      <c r="B2105" t="s">
        <v>338</v>
      </c>
      <c r="C2105" t="s">
        <v>339</v>
      </c>
      <c r="E2105" t="s">
        <v>176</v>
      </c>
      <c r="F2105" s="2">
        <v>46287.605567129627</v>
      </c>
      <c r="G2105" s="2">
        <v>46287.918182870373</v>
      </c>
      <c r="H2105">
        <v>1</v>
      </c>
      <c r="I2105">
        <v>1</v>
      </c>
      <c r="J2105" s="3">
        <f t="shared" si="32"/>
        <v>0.31400462962962961</v>
      </c>
      <c r="K2105" s="3">
        <v>0.29184027777777777</v>
      </c>
      <c r="L2105" s="3">
        <v>0.17587962962962964</v>
      </c>
      <c r="M2105" s="3">
        <v>0</v>
      </c>
      <c r="N2105" s="3">
        <v>0</v>
      </c>
      <c r="O2105">
        <v>55</v>
      </c>
      <c r="P2105">
        <v>0</v>
      </c>
      <c r="Q2105">
        <v>55</v>
      </c>
      <c r="R2105">
        <v>0</v>
      </c>
      <c r="S2105">
        <v>1</v>
      </c>
      <c r="T2105" s="3">
        <v>1.6898148148148148E-3</v>
      </c>
      <c r="U2105" s="3">
        <v>0</v>
      </c>
      <c r="V2105" s="3">
        <v>2.3148148148148149E-4</v>
      </c>
      <c r="W2105" s="3">
        <v>1.7939814814814815E-3</v>
      </c>
      <c r="X2105">
        <v>52</v>
      </c>
      <c r="Y2105">
        <v>0</v>
      </c>
      <c r="Z2105">
        <v>1</v>
      </c>
      <c r="AA2105" s="3">
        <v>8.0868055555555554E-2</v>
      </c>
      <c r="AB2105" s="3">
        <v>0</v>
      </c>
      <c r="AC2105" s="3">
        <v>5.9027777777777778E-4</v>
      </c>
      <c r="AD2105" s="3">
        <v>8.1458333333333327E-2</v>
      </c>
      <c r="AE2105" s="3">
        <v>1.170138888888889E-2</v>
      </c>
      <c r="AF2105" s="3">
        <v>0</v>
      </c>
      <c r="AG2105" s="3">
        <v>0</v>
      </c>
      <c r="AH2105" s="3">
        <v>1.170138888888889E-2</v>
      </c>
      <c r="AI2105" s="3">
        <v>1.1840277777777778E-2</v>
      </c>
      <c r="AJ2105" s="3">
        <v>0</v>
      </c>
      <c r="AK2105" s="3">
        <v>2.3148148148148149E-4</v>
      </c>
      <c r="AL2105" s="3">
        <v>1.207175925925926E-2</v>
      </c>
      <c r="AM2105" s="3">
        <v>9.2708333333333337E-2</v>
      </c>
      <c r="AN2105" s="3">
        <v>0</v>
      </c>
      <c r="AO2105" s="3">
        <v>8.2175925925925927E-4</v>
      </c>
      <c r="AP2105" s="3">
        <v>9.3530092592592595E-2</v>
      </c>
      <c r="AQ2105" s="3">
        <v>3.4722222222222222E-5</v>
      </c>
      <c r="AR2105" s="3">
        <v>0</v>
      </c>
      <c r="AS2105" s="3">
        <v>2.3148148148148149E-4</v>
      </c>
      <c r="AT2105" s="3">
        <v>3.4722222222222222E-5</v>
      </c>
      <c r="AU2105" s="3">
        <v>1.5509259259259259E-3</v>
      </c>
      <c r="AV2105" s="3">
        <v>0</v>
      </c>
      <c r="AW2105" s="3">
        <v>5.9027777777777778E-4</v>
      </c>
      <c r="AX2105" s="3">
        <v>1.8055555555555555E-3</v>
      </c>
      <c r="AY2105" s="3">
        <v>2.199074074074074E-4</v>
      </c>
      <c r="AZ2105" s="3">
        <v>0</v>
      </c>
      <c r="BA2105" s="3">
        <v>0</v>
      </c>
      <c r="BB2105" s="3">
        <v>2.5462962962962961E-4</v>
      </c>
      <c r="BC2105" s="3">
        <v>2.3148148148148149E-4</v>
      </c>
      <c r="BD2105" s="3">
        <v>0</v>
      </c>
      <c r="BE2105" s="3">
        <v>2.3148148148148149E-4</v>
      </c>
      <c r="BF2105" s="3">
        <v>2.6620370370370372E-4</v>
      </c>
      <c r="BG2105" s="3">
        <v>1.7824074074074075E-3</v>
      </c>
      <c r="BH2105" s="3">
        <v>0</v>
      </c>
      <c r="BI2105" s="3">
        <v>8.2175925925925927E-4</v>
      </c>
      <c r="BJ2105" s="3">
        <v>2.0833333333333333E-3</v>
      </c>
      <c r="BK2105">
        <v>11</v>
      </c>
      <c r="BL2105">
        <v>0</v>
      </c>
      <c r="BM2105">
        <v>11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1</v>
      </c>
      <c r="BW2105">
        <v>1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 s="3">
        <v>1.9247685185185184E-2</v>
      </c>
      <c r="CF2105" s="3">
        <v>0</v>
      </c>
      <c r="CG2105" s="3">
        <v>0</v>
      </c>
      <c r="CH2105" s="3">
        <v>0</v>
      </c>
      <c r="CI2105" s="3">
        <v>0</v>
      </c>
      <c r="CJ2105" s="3">
        <v>2.2164351851851852E-2</v>
      </c>
      <c r="CK2105" s="3">
        <v>0</v>
      </c>
      <c r="CL2105" s="3">
        <v>4.1412037037037039E-2</v>
      </c>
      <c r="CM2105" s="3">
        <v>2.2164351851851852E-2</v>
      </c>
      <c r="CN2105" s="3">
        <v>1.9247685185185184E-2</v>
      </c>
      <c r="CO2105">
        <v>0</v>
      </c>
      <c r="CP2105">
        <v>52</v>
      </c>
      <c r="CQ2105">
        <v>1</v>
      </c>
      <c r="CR2105">
        <v>45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 s="3">
        <v>0</v>
      </c>
      <c r="CY2105" s="3">
        <v>0</v>
      </c>
      <c r="CZ2105" s="3">
        <v>0</v>
      </c>
      <c r="DA2105" s="3">
        <v>0</v>
      </c>
      <c r="DB2105" s="3">
        <v>0</v>
      </c>
      <c r="DC2105" s="3">
        <v>0</v>
      </c>
      <c r="DD2105" s="3">
        <v>0</v>
      </c>
      <c r="DE2105" s="3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 s="3">
        <v>0</v>
      </c>
      <c r="DO2105" s="3">
        <v>0</v>
      </c>
      <c r="DP2105" s="3">
        <v>0</v>
      </c>
      <c r="DQ2105" s="3">
        <v>0</v>
      </c>
      <c r="DR2105" s="3">
        <v>0</v>
      </c>
      <c r="DS2105" s="3">
        <v>0</v>
      </c>
      <c r="DT2105" s="3">
        <v>0</v>
      </c>
      <c r="DU2105" s="3">
        <v>0</v>
      </c>
      <c r="DV2105">
        <v>92.91</v>
      </c>
      <c r="DW2105" s="3">
        <v>9.3761574074074081E-2</v>
      </c>
      <c r="DX2105" s="4">
        <v>0.2999</v>
      </c>
      <c r="DY2105" s="4">
        <v>7.0900000000000005E-2</v>
      </c>
    </row>
    <row r="2106" spans="1:129" x14ac:dyDescent="0.3">
      <c r="A2106" t="s">
        <v>441</v>
      </c>
      <c r="B2106" t="s">
        <v>341</v>
      </c>
      <c r="C2106" t="s">
        <v>342</v>
      </c>
      <c r="E2106" t="s">
        <v>156</v>
      </c>
      <c r="F2106" s="2">
        <v>46288.284594907411</v>
      </c>
      <c r="G2106" s="2">
        <v>46288.604664351849</v>
      </c>
      <c r="H2106">
        <v>2</v>
      </c>
      <c r="I2106">
        <v>2</v>
      </c>
      <c r="J2106" s="3">
        <f t="shared" si="32"/>
        <v>0.32005787037037037</v>
      </c>
      <c r="K2106" s="3">
        <v>0.29868055555555556</v>
      </c>
      <c r="L2106" s="3">
        <v>0.29826388888888888</v>
      </c>
      <c r="M2106" s="3">
        <v>0</v>
      </c>
      <c r="N2106" s="3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s="3">
        <v>0</v>
      </c>
      <c r="U2106" s="3">
        <v>0</v>
      </c>
      <c r="V2106" s="3">
        <v>0</v>
      </c>
      <c r="W2106" s="3">
        <v>0</v>
      </c>
      <c r="X2106">
        <v>0</v>
      </c>
      <c r="Y2106">
        <v>0</v>
      </c>
      <c r="Z2106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0</v>
      </c>
      <c r="BB2106" s="3">
        <v>0</v>
      </c>
      <c r="BC2106" s="3">
        <v>0</v>
      </c>
      <c r="BD2106" s="3">
        <v>0</v>
      </c>
      <c r="BE2106" s="3">
        <v>0</v>
      </c>
      <c r="BF2106" s="3">
        <v>0</v>
      </c>
      <c r="BG2106" s="3">
        <v>0</v>
      </c>
      <c r="BH2106" s="3">
        <v>0</v>
      </c>
      <c r="BI2106" s="3">
        <v>0</v>
      </c>
      <c r="BJ2106" s="3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 s="3">
        <v>4.1666666666666669E-4</v>
      </c>
      <c r="CF2106" s="3">
        <v>0</v>
      </c>
      <c r="CG2106" s="3">
        <v>9.3634259259259261E-3</v>
      </c>
      <c r="CH2106" s="3">
        <v>0</v>
      </c>
      <c r="CI2106" s="3">
        <v>0</v>
      </c>
      <c r="CJ2106" s="3">
        <v>1.2013888888888888E-2</v>
      </c>
      <c r="CK2106" s="3">
        <v>0</v>
      </c>
      <c r="CL2106" s="3">
        <v>2.179398148148148E-2</v>
      </c>
      <c r="CM2106" s="3">
        <v>2.1377314814814814E-2</v>
      </c>
      <c r="CN2106" s="3">
        <v>4.1666666666666669E-4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 s="3">
        <v>0</v>
      </c>
      <c r="CY2106" s="3">
        <v>0</v>
      </c>
      <c r="CZ2106" s="3">
        <v>0</v>
      </c>
      <c r="DA2106" s="3">
        <v>0</v>
      </c>
      <c r="DB2106" s="3">
        <v>0</v>
      </c>
      <c r="DC2106" s="3">
        <v>0</v>
      </c>
      <c r="DD2106" s="3">
        <v>0</v>
      </c>
      <c r="DE2106" s="3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 s="3">
        <v>0</v>
      </c>
      <c r="DO2106" s="3">
        <v>0</v>
      </c>
      <c r="DP2106" s="3">
        <v>0</v>
      </c>
      <c r="DQ2106" s="3">
        <v>0</v>
      </c>
      <c r="DR2106" s="3">
        <v>0</v>
      </c>
      <c r="DS2106" s="3">
        <v>0</v>
      </c>
      <c r="DT2106" s="3">
        <v>0</v>
      </c>
      <c r="DU2106" s="3">
        <v>0</v>
      </c>
      <c r="DV2106">
        <v>93.32</v>
      </c>
      <c r="DW2106" s="3">
        <v>0</v>
      </c>
      <c r="DX2106" s="5">
        <v>0</v>
      </c>
      <c r="DY2106" s="4">
        <v>6.6799999999999998E-2</v>
      </c>
    </row>
    <row r="2107" spans="1:129" x14ac:dyDescent="0.3">
      <c r="A2107" t="s">
        <v>441</v>
      </c>
      <c r="B2107" t="s">
        <v>130</v>
      </c>
      <c r="C2107" t="s">
        <v>131</v>
      </c>
      <c r="E2107" t="s">
        <v>132</v>
      </c>
      <c r="F2107" s="2">
        <v>46288.40966435185</v>
      </c>
      <c r="G2107" s="2">
        <v>46288.707800925928</v>
      </c>
      <c r="H2107">
        <v>1</v>
      </c>
      <c r="I2107">
        <v>1</v>
      </c>
      <c r="J2107" s="3">
        <f t="shared" si="32"/>
        <v>0.29813657407407407</v>
      </c>
      <c r="K2107" s="3">
        <v>0.27781250000000002</v>
      </c>
      <c r="L2107" s="3">
        <v>0.22349537037037037</v>
      </c>
      <c r="M2107" s="3">
        <v>0</v>
      </c>
      <c r="N2107" s="3">
        <v>0</v>
      </c>
      <c r="O2107">
        <v>25</v>
      </c>
      <c r="P2107">
        <v>0</v>
      </c>
      <c r="Q2107">
        <v>25</v>
      </c>
      <c r="R2107">
        <v>0</v>
      </c>
      <c r="S2107">
        <v>1</v>
      </c>
      <c r="T2107" s="3">
        <v>9.4907407407407408E-4</v>
      </c>
      <c r="U2107" s="3">
        <v>0</v>
      </c>
      <c r="V2107" s="3">
        <v>8.1018518518518516E-5</v>
      </c>
      <c r="W2107" s="3">
        <v>9.4907407407407408E-4</v>
      </c>
      <c r="X2107">
        <v>25</v>
      </c>
      <c r="Y2107">
        <v>0</v>
      </c>
      <c r="Z2107">
        <v>1</v>
      </c>
      <c r="AA2107" s="3">
        <v>3.3252314814814818E-2</v>
      </c>
      <c r="AB2107" s="3">
        <v>0</v>
      </c>
      <c r="AC2107" s="3">
        <v>4.5717592592592589E-3</v>
      </c>
      <c r="AD2107" s="3">
        <v>3.7824074074074072E-2</v>
      </c>
      <c r="AE2107" s="3">
        <v>0</v>
      </c>
      <c r="AF2107" s="3">
        <v>0</v>
      </c>
      <c r="AG2107" s="3">
        <v>0</v>
      </c>
      <c r="AH2107" s="3">
        <v>0</v>
      </c>
      <c r="AI2107" s="3">
        <v>6.3773148148148148E-3</v>
      </c>
      <c r="AJ2107" s="3">
        <v>0</v>
      </c>
      <c r="AK2107" s="3">
        <v>5.7870370370370373E-5</v>
      </c>
      <c r="AL2107" s="3">
        <v>6.4351851851851853E-3</v>
      </c>
      <c r="AM2107" s="3">
        <v>3.9629629629629633E-2</v>
      </c>
      <c r="AN2107" s="3">
        <v>0</v>
      </c>
      <c r="AO2107" s="3">
        <v>4.6296296296296294E-3</v>
      </c>
      <c r="AP2107" s="3">
        <v>4.4259259259259262E-2</v>
      </c>
      <c r="AQ2107" s="3">
        <v>3.4722222222222222E-5</v>
      </c>
      <c r="AR2107" s="3">
        <v>0</v>
      </c>
      <c r="AS2107" s="3">
        <v>8.1018518518518516E-5</v>
      </c>
      <c r="AT2107" s="3">
        <v>3.4722222222222222E-5</v>
      </c>
      <c r="AU2107" s="3">
        <v>1.3310185185185185E-3</v>
      </c>
      <c r="AV2107" s="3">
        <v>0</v>
      </c>
      <c r="AW2107" s="3">
        <v>4.5717592592592589E-3</v>
      </c>
      <c r="AX2107" s="3">
        <v>1.4583333333333334E-3</v>
      </c>
      <c r="AY2107" s="3">
        <v>0</v>
      </c>
      <c r="AZ2107" s="3">
        <v>0</v>
      </c>
      <c r="BA2107" s="3">
        <v>0</v>
      </c>
      <c r="BB2107" s="3">
        <v>0</v>
      </c>
      <c r="BC2107" s="3">
        <v>2.5462962962962961E-4</v>
      </c>
      <c r="BD2107" s="3">
        <v>0</v>
      </c>
      <c r="BE2107" s="3">
        <v>5.7870370370370373E-5</v>
      </c>
      <c r="BF2107" s="3">
        <v>2.4305555555555555E-4</v>
      </c>
      <c r="BG2107" s="3">
        <v>1.5856481481481481E-3</v>
      </c>
      <c r="BH2107" s="3">
        <v>0</v>
      </c>
      <c r="BI2107" s="3">
        <v>4.6296296296296294E-3</v>
      </c>
      <c r="BJ2107" s="3">
        <v>1.7013888888888888E-3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1</v>
      </c>
      <c r="BW2107">
        <v>1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 s="3">
        <v>9.1087962962962971E-3</v>
      </c>
      <c r="CF2107" s="3">
        <v>0</v>
      </c>
      <c r="CG2107" s="3">
        <v>1.2500000000000001E-2</v>
      </c>
      <c r="CH2107" s="3">
        <v>0</v>
      </c>
      <c r="CI2107" s="3">
        <v>0</v>
      </c>
      <c r="CJ2107" s="3">
        <v>7.8240740740740736E-3</v>
      </c>
      <c r="CK2107" s="3">
        <v>0</v>
      </c>
      <c r="CL2107" s="3">
        <v>2.943287037037037E-2</v>
      </c>
      <c r="CM2107" s="3">
        <v>2.0324074074074074E-2</v>
      </c>
      <c r="CN2107" s="3">
        <v>9.1087962962962971E-3</v>
      </c>
      <c r="CO2107">
        <v>0</v>
      </c>
      <c r="CP2107">
        <v>25</v>
      </c>
      <c r="CQ2107">
        <v>1</v>
      </c>
      <c r="CR2107">
        <v>26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 s="3">
        <v>0</v>
      </c>
      <c r="CY2107" s="3">
        <v>0</v>
      </c>
      <c r="CZ2107" s="3">
        <v>0</v>
      </c>
      <c r="DA2107" s="3">
        <v>0</v>
      </c>
      <c r="DB2107" s="3">
        <v>0</v>
      </c>
      <c r="DC2107" s="3">
        <v>0</v>
      </c>
      <c r="DD2107" s="3">
        <v>0</v>
      </c>
      <c r="DE2107" s="3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 s="3">
        <v>0</v>
      </c>
      <c r="DO2107" s="3">
        <v>0</v>
      </c>
      <c r="DP2107" s="3">
        <v>0</v>
      </c>
      <c r="DQ2107" s="3">
        <v>0</v>
      </c>
      <c r="DR2107" s="3">
        <v>0</v>
      </c>
      <c r="DS2107" s="3">
        <v>0</v>
      </c>
      <c r="DT2107" s="3">
        <v>0</v>
      </c>
      <c r="DU2107" s="3">
        <v>0</v>
      </c>
      <c r="DV2107">
        <v>93.18</v>
      </c>
      <c r="DW2107" s="3">
        <v>4.4340277777777777E-2</v>
      </c>
      <c r="DX2107" s="4">
        <v>0.1487</v>
      </c>
      <c r="DY2107" s="4">
        <v>6.8199999999999997E-2</v>
      </c>
    </row>
    <row r="2108" spans="1:129" x14ac:dyDescent="0.3">
      <c r="A2108" t="s">
        <v>441</v>
      </c>
      <c r="B2108" t="s">
        <v>434</v>
      </c>
      <c r="C2108" t="s">
        <v>435</v>
      </c>
      <c r="E2108" t="s">
        <v>153</v>
      </c>
      <c r="F2108" s="2">
        <v>46288.60434027778</v>
      </c>
      <c r="G2108" s="2">
        <v>46288.916898148149</v>
      </c>
      <c r="H2108">
        <v>2</v>
      </c>
      <c r="I2108">
        <v>2</v>
      </c>
      <c r="J2108" s="3">
        <f t="shared" si="32"/>
        <v>0.31251157407407404</v>
      </c>
      <c r="K2108" s="3">
        <v>0.29303240740740738</v>
      </c>
      <c r="L2108" s="3">
        <v>0.22364583333333332</v>
      </c>
      <c r="M2108" s="3">
        <v>0</v>
      </c>
      <c r="N2108" s="3">
        <v>0</v>
      </c>
      <c r="O2108">
        <v>14</v>
      </c>
      <c r="P2108">
        <v>0</v>
      </c>
      <c r="Q2108">
        <v>14</v>
      </c>
      <c r="R2108">
        <v>0</v>
      </c>
      <c r="S2108">
        <v>0</v>
      </c>
      <c r="T2108" s="3">
        <v>3.0092592592592595E-4</v>
      </c>
      <c r="U2108" s="3">
        <v>0</v>
      </c>
      <c r="V2108" s="3">
        <v>0</v>
      </c>
      <c r="W2108" s="3">
        <v>2.7777777777777778E-4</v>
      </c>
      <c r="X2108">
        <v>8</v>
      </c>
      <c r="Y2108">
        <v>0</v>
      </c>
      <c r="Z2108">
        <v>0</v>
      </c>
      <c r="AA2108" s="3">
        <v>0.05</v>
      </c>
      <c r="AB2108" s="3">
        <v>0</v>
      </c>
      <c r="AC2108" s="3">
        <v>0</v>
      </c>
      <c r="AD2108" s="3">
        <v>0.05</v>
      </c>
      <c r="AE2108" s="3">
        <v>0</v>
      </c>
      <c r="AF2108" s="3">
        <v>0</v>
      </c>
      <c r="AG2108" s="3">
        <v>0</v>
      </c>
      <c r="AH2108" s="3">
        <v>0</v>
      </c>
      <c r="AI2108" s="3">
        <v>1.2731481481481483E-3</v>
      </c>
      <c r="AJ2108" s="3">
        <v>0</v>
      </c>
      <c r="AK2108" s="3">
        <v>0</v>
      </c>
      <c r="AL2108" s="3">
        <v>1.2731481481481483E-3</v>
      </c>
      <c r="AM2108" s="3">
        <v>5.1273148148148151E-2</v>
      </c>
      <c r="AN2108" s="3">
        <v>0</v>
      </c>
      <c r="AO2108" s="3">
        <v>0</v>
      </c>
      <c r="AP2108" s="3">
        <v>5.1273148148148151E-2</v>
      </c>
      <c r="AQ2108" s="3">
        <v>2.3148148148148147E-5</v>
      </c>
      <c r="AR2108" s="3">
        <v>0</v>
      </c>
      <c r="AS2108" s="3">
        <v>0</v>
      </c>
      <c r="AT2108" s="3">
        <v>2.3148148148148147E-5</v>
      </c>
      <c r="AU2108" s="3">
        <v>6.2500000000000003E-3</v>
      </c>
      <c r="AV2108" s="3">
        <v>0</v>
      </c>
      <c r="AW2108" s="3">
        <v>0</v>
      </c>
      <c r="AX2108" s="3">
        <v>6.2500000000000003E-3</v>
      </c>
      <c r="AY2108" s="3">
        <v>0</v>
      </c>
      <c r="AZ2108" s="3">
        <v>0</v>
      </c>
      <c r="BA2108" s="3">
        <v>0</v>
      </c>
      <c r="BB2108" s="3">
        <v>0</v>
      </c>
      <c r="BC2108" s="3">
        <v>1.6203703703703703E-4</v>
      </c>
      <c r="BD2108" s="3">
        <v>0</v>
      </c>
      <c r="BE2108" s="3">
        <v>0</v>
      </c>
      <c r="BF2108" s="3">
        <v>1.6203703703703703E-4</v>
      </c>
      <c r="BG2108" s="3">
        <v>6.4120370370370373E-3</v>
      </c>
      <c r="BH2108" s="3">
        <v>0</v>
      </c>
      <c r="BI2108" s="3">
        <v>0</v>
      </c>
      <c r="BJ2108" s="3">
        <v>6.4120370370370373E-3</v>
      </c>
      <c r="BK2108">
        <v>6</v>
      </c>
      <c r="BL2108">
        <v>0</v>
      </c>
      <c r="BM2108">
        <v>6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 s="3">
        <v>1.7835648148148149E-2</v>
      </c>
      <c r="CF2108" s="3">
        <v>0</v>
      </c>
      <c r="CG2108" s="3">
        <v>7.9861111111111105E-3</v>
      </c>
      <c r="CH2108" s="3">
        <v>0</v>
      </c>
      <c r="CI2108" s="3">
        <v>0</v>
      </c>
      <c r="CJ2108" s="3">
        <v>4.5717592592592589E-3</v>
      </c>
      <c r="CK2108" s="3">
        <v>6.9212962962962961E-3</v>
      </c>
      <c r="CL2108" s="3">
        <v>3.7314814814814815E-2</v>
      </c>
      <c r="CM2108" s="3">
        <v>1.9479166666666665E-2</v>
      </c>
      <c r="CN2108" s="3">
        <v>1.7835648148148149E-2</v>
      </c>
      <c r="CO2108">
        <v>0</v>
      </c>
      <c r="CP2108">
        <v>8</v>
      </c>
      <c r="CQ2108">
        <v>0</v>
      </c>
      <c r="CR2108">
        <v>8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 s="3">
        <v>0</v>
      </c>
      <c r="CY2108" s="3">
        <v>0</v>
      </c>
      <c r="CZ2108" s="3">
        <v>0</v>
      </c>
      <c r="DA2108" s="3">
        <v>0</v>
      </c>
      <c r="DB2108" s="3">
        <v>0</v>
      </c>
      <c r="DC2108" s="3">
        <v>0</v>
      </c>
      <c r="DD2108" s="3">
        <v>0</v>
      </c>
      <c r="DE2108" s="3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 s="3">
        <v>0</v>
      </c>
      <c r="DO2108" s="3">
        <v>0</v>
      </c>
      <c r="DP2108" s="3">
        <v>0</v>
      </c>
      <c r="DQ2108" s="3">
        <v>0</v>
      </c>
      <c r="DR2108" s="3">
        <v>0</v>
      </c>
      <c r="DS2108" s="3">
        <v>0</v>
      </c>
      <c r="DT2108" s="3">
        <v>0</v>
      </c>
      <c r="DU2108" s="3">
        <v>0</v>
      </c>
      <c r="DV2108">
        <v>93.77</v>
      </c>
      <c r="DW2108" s="3">
        <v>5.1273148148148151E-2</v>
      </c>
      <c r="DX2108" s="4">
        <v>0.1641</v>
      </c>
      <c r="DY2108" s="4">
        <v>6.2300000000000001E-2</v>
      </c>
    </row>
    <row r="2109" spans="1:129" x14ac:dyDescent="0.3">
      <c r="A2109" t="s">
        <v>441</v>
      </c>
      <c r="B2109" t="s">
        <v>133</v>
      </c>
      <c r="C2109" t="s">
        <v>134</v>
      </c>
      <c r="E2109" t="s">
        <v>350</v>
      </c>
      <c r="F2109" s="2">
        <v>46288.604513888888</v>
      </c>
      <c r="G2109" s="2">
        <v>46288.918645833335</v>
      </c>
      <c r="H2109">
        <v>2</v>
      </c>
      <c r="I2109">
        <v>2</v>
      </c>
      <c r="J2109" s="3">
        <f t="shared" si="32"/>
        <v>0.31407407407407406</v>
      </c>
      <c r="K2109" s="3">
        <v>0.29525462962962962</v>
      </c>
      <c r="L2109" s="3">
        <v>0.12434027777777777</v>
      </c>
      <c r="M2109" s="3">
        <v>0</v>
      </c>
      <c r="N2109" s="3">
        <v>0</v>
      </c>
      <c r="O2109">
        <v>6</v>
      </c>
      <c r="P2109">
        <v>0</v>
      </c>
      <c r="Q2109">
        <v>6</v>
      </c>
      <c r="R2109">
        <v>0</v>
      </c>
      <c r="S2109">
        <v>145</v>
      </c>
      <c r="T2109" s="3">
        <v>2.3148148148148149E-4</v>
      </c>
      <c r="U2109" s="3">
        <v>0</v>
      </c>
      <c r="V2109" s="3">
        <v>7.407407407407407E-2</v>
      </c>
      <c r="W2109" s="3">
        <v>4.3495370370370372E-2</v>
      </c>
      <c r="X2109">
        <v>6</v>
      </c>
      <c r="Y2109">
        <v>0</v>
      </c>
      <c r="Z2109">
        <v>34</v>
      </c>
      <c r="AA2109" s="3">
        <v>1.5150462962962963E-2</v>
      </c>
      <c r="AB2109" s="3">
        <v>0</v>
      </c>
      <c r="AC2109" s="3">
        <v>5.2453703703703704E-2</v>
      </c>
      <c r="AD2109" s="3">
        <v>6.7604166666666674E-2</v>
      </c>
      <c r="AE2109" s="3">
        <v>0</v>
      </c>
      <c r="AF2109" s="3">
        <v>0</v>
      </c>
      <c r="AG2109" s="3">
        <v>1.8055555555555555E-3</v>
      </c>
      <c r="AH2109" s="3">
        <v>1.8055555555555555E-3</v>
      </c>
      <c r="AI2109" s="3">
        <v>3.9351851851851852E-4</v>
      </c>
      <c r="AJ2109" s="3">
        <v>0</v>
      </c>
      <c r="AK2109" s="3">
        <v>4.7881944444444442E-2</v>
      </c>
      <c r="AL2109" s="3">
        <v>4.8275462962962964E-2</v>
      </c>
      <c r="AM2109" s="3">
        <v>1.5543981481481482E-2</v>
      </c>
      <c r="AN2109" s="3">
        <v>0</v>
      </c>
      <c r="AO2109" s="3">
        <v>0.10033564814814815</v>
      </c>
      <c r="AP2109" s="3">
        <v>0.11587962962962962</v>
      </c>
      <c r="AQ2109" s="3">
        <v>3.4722222222222222E-5</v>
      </c>
      <c r="AR2109" s="3">
        <v>0</v>
      </c>
      <c r="AS2109" s="3">
        <v>5.0925925925925921E-4</v>
      </c>
      <c r="AT2109" s="3">
        <v>2.8935185185185184E-4</v>
      </c>
      <c r="AU2109" s="3">
        <v>2.5231481481481481E-3</v>
      </c>
      <c r="AV2109" s="3">
        <v>0</v>
      </c>
      <c r="AW2109" s="3">
        <v>1.5393518518518519E-3</v>
      </c>
      <c r="AX2109" s="3">
        <v>1.6898148148148148E-3</v>
      </c>
      <c r="AY2109" s="3">
        <v>0</v>
      </c>
      <c r="AZ2109" s="3">
        <v>0</v>
      </c>
      <c r="BA2109" s="3">
        <v>5.7870370370370373E-5</v>
      </c>
      <c r="BB2109" s="3">
        <v>4.6296296296296294E-5</v>
      </c>
      <c r="BC2109" s="3">
        <v>6.9444444444444444E-5</v>
      </c>
      <c r="BD2109" s="3">
        <v>0</v>
      </c>
      <c r="BE2109" s="3">
        <v>1.4120370370370369E-3</v>
      </c>
      <c r="BF2109" s="3">
        <v>1.2037037037037038E-3</v>
      </c>
      <c r="BG2109" s="3">
        <v>2.5925925925925925E-3</v>
      </c>
      <c r="BH2109" s="3">
        <v>0</v>
      </c>
      <c r="BI2109" s="3">
        <v>2.9513888888888888E-3</v>
      </c>
      <c r="BJ2109" s="3">
        <v>2.8935185185185184E-3</v>
      </c>
      <c r="BK2109">
        <v>0</v>
      </c>
      <c r="BL2109">
        <v>0</v>
      </c>
      <c r="BM2109">
        <v>0</v>
      </c>
      <c r="BN2109">
        <v>0</v>
      </c>
      <c r="BO2109">
        <v>111</v>
      </c>
      <c r="BP2109">
        <v>145</v>
      </c>
      <c r="BQ2109">
        <v>34</v>
      </c>
      <c r="BR2109">
        <v>111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 s="3">
        <v>1.1539351851851851E-2</v>
      </c>
      <c r="CF2109" s="3">
        <v>0</v>
      </c>
      <c r="CG2109" s="3">
        <v>1.1307870370370371E-2</v>
      </c>
      <c r="CH2109" s="3">
        <v>0</v>
      </c>
      <c r="CI2109" s="3">
        <v>0</v>
      </c>
      <c r="CJ2109" s="3">
        <v>7.5115740740740742E-3</v>
      </c>
      <c r="CK2109" s="3">
        <v>0</v>
      </c>
      <c r="CL2109" s="3">
        <v>3.0358796296296297E-2</v>
      </c>
      <c r="CM2109" s="3">
        <v>1.8819444444444444E-2</v>
      </c>
      <c r="CN2109" s="3">
        <v>1.1539351851851851E-2</v>
      </c>
      <c r="CO2109">
        <v>0</v>
      </c>
      <c r="CP2109">
        <v>6</v>
      </c>
      <c r="CQ2109">
        <v>0</v>
      </c>
      <c r="CR2109">
        <v>40</v>
      </c>
      <c r="CS2109">
        <v>111</v>
      </c>
      <c r="CT2109">
        <v>0</v>
      </c>
      <c r="CU2109">
        <v>0</v>
      </c>
      <c r="CV2109">
        <v>0</v>
      </c>
      <c r="CW2109">
        <v>0</v>
      </c>
      <c r="CX2109" s="3">
        <v>0</v>
      </c>
      <c r="CY2109" s="3">
        <v>0</v>
      </c>
      <c r="CZ2109" s="3">
        <v>0</v>
      </c>
      <c r="DA2109" s="3">
        <v>0</v>
      </c>
      <c r="DB2109" s="3">
        <v>0</v>
      </c>
      <c r="DC2109" s="3">
        <v>0</v>
      </c>
      <c r="DD2109" s="3">
        <v>0</v>
      </c>
      <c r="DE2109" s="3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 s="3">
        <v>0</v>
      </c>
      <c r="DO2109" s="3">
        <v>0</v>
      </c>
      <c r="DP2109" s="3">
        <v>0</v>
      </c>
      <c r="DQ2109" s="3">
        <v>0</v>
      </c>
      <c r="DR2109" s="3">
        <v>0</v>
      </c>
      <c r="DS2109" s="3">
        <v>0</v>
      </c>
      <c r="DT2109" s="3">
        <v>0</v>
      </c>
      <c r="DU2109" s="3">
        <v>0</v>
      </c>
      <c r="DV2109">
        <v>94.01</v>
      </c>
      <c r="DW2109" s="3">
        <v>0.18995370370370371</v>
      </c>
      <c r="DX2109" s="4">
        <v>0.6048</v>
      </c>
      <c r="DY2109" s="4">
        <v>5.9900000000000002E-2</v>
      </c>
    </row>
    <row r="2110" spans="1:129" x14ac:dyDescent="0.3">
      <c r="A2110" t="s">
        <v>441</v>
      </c>
      <c r="B2110" t="s">
        <v>136</v>
      </c>
      <c r="C2110" t="s">
        <v>137</v>
      </c>
      <c r="E2110" t="s">
        <v>141</v>
      </c>
      <c r="F2110" s="2">
        <v>46288.290162037039</v>
      </c>
      <c r="G2110" s="2">
        <v>46288.603622685187</v>
      </c>
      <c r="H2110">
        <v>1</v>
      </c>
      <c r="I2110">
        <v>1</v>
      </c>
      <c r="J2110" s="3">
        <f t="shared" si="32"/>
        <v>0.31346064814814817</v>
      </c>
      <c r="K2110" s="3">
        <v>0.29644675925925928</v>
      </c>
      <c r="L2110" s="3">
        <v>0.1597337962962963</v>
      </c>
      <c r="M2110" s="3">
        <v>0</v>
      </c>
      <c r="N2110" s="3">
        <v>0</v>
      </c>
      <c r="O2110">
        <v>29</v>
      </c>
      <c r="P2110">
        <v>0</v>
      </c>
      <c r="Q2110">
        <v>29</v>
      </c>
      <c r="R2110">
        <v>0</v>
      </c>
      <c r="S2110">
        <v>0</v>
      </c>
      <c r="T2110" s="3">
        <v>1.0763888888888889E-3</v>
      </c>
      <c r="U2110" s="3">
        <v>0</v>
      </c>
      <c r="V2110" s="3">
        <v>0</v>
      </c>
      <c r="W2110" s="3">
        <v>9.7222222222222219E-4</v>
      </c>
      <c r="X2110">
        <v>28</v>
      </c>
      <c r="Y2110">
        <v>0</v>
      </c>
      <c r="Z2110">
        <v>0</v>
      </c>
      <c r="AA2110" s="3">
        <v>0.1328125</v>
      </c>
      <c r="AB2110" s="3">
        <v>0</v>
      </c>
      <c r="AC2110" s="3">
        <v>0</v>
      </c>
      <c r="AD2110" s="3">
        <v>0.1328125</v>
      </c>
      <c r="AE2110" s="3">
        <v>0</v>
      </c>
      <c r="AF2110" s="3">
        <v>0</v>
      </c>
      <c r="AG2110" s="3">
        <v>0</v>
      </c>
      <c r="AH2110" s="3">
        <v>0</v>
      </c>
      <c r="AI2110" s="3">
        <v>2.0717592592592593E-3</v>
      </c>
      <c r="AJ2110" s="3">
        <v>0</v>
      </c>
      <c r="AK2110" s="3">
        <v>0</v>
      </c>
      <c r="AL2110" s="3">
        <v>2.0717592592592593E-3</v>
      </c>
      <c r="AM2110" s="3">
        <v>0.13488425925925926</v>
      </c>
      <c r="AN2110" s="3">
        <v>0</v>
      </c>
      <c r="AO2110" s="3">
        <v>0</v>
      </c>
      <c r="AP2110" s="3">
        <v>0.13488425925925926</v>
      </c>
      <c r="AQ2110" s="3">
        <v>3.4722222222222222E-5</v>
      </c>
      <c r="AR2110" s="3">
        <v>0</v>
      </c>
      <c r="AS2110" s="3">
        <v>0</v>
      </c>
      <c r="AT2110" s="3">
        <v>3.4722222222222222E-5</v>
      </c>
      <c r="AU2110" s="3">
        <v>4.7453703703703703E-3</v>
      </c>
      <c r="AV2110" s="3">
        <v>0</v>
      </c>
      <c r="AW2110" s="3">
        <v>0</v>
      </c>
      <c r="AX2110" s="3">
        <v>4.7453703703703703E-3</v>
      </c>
      <c r="AY2110" s="3">
        <v>0</v>
      </c>
      <c r="AZ2110" s="3">
        <v>0</v>
      </c>
      <c r="BA2110" s="3">
        <v>0</v>
      </c>
      <c r="BB2110" s="3">
        <v>0</v>
      </c>
      <c r="BC2110" s="3">
        <v>6.9444444444444444E-5</v>
      </c>
      <c r="BD2110" s="3">
        <v>0</v>
      </c>
      <c r="BE2110" s="3">
        <v>0</v>
      </c>
      <c r="BF2110" s="3">
        <v>6.9444444444444444E-5</v>
      </c>
      <c r="BG2110" s="3">
        <v>4.8148148148148152E-3</v>
      </c>
      <c r="BH2110" s="3">
        <v>0</v>
      </c>
      <c r="BI2110" s="3">
        <v>0</v>
      </c>
      <c r="BJ2110" s="3">
        <v>4.8148148148148152E-3</v>
      </c>
      <c r="BK2110">
        <v>1</v>
      </c>
      <c r="BL2110">
        <v>0</v>
      </c>
      <c r="BM2110">
        <v>1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 s="3">
        <v>8.564814814814815E-4</v>
      </c>
      <c r="CF2110" s="3">
        <v>0</v>
      </c>
      <c r="CG2110" s="3">
        <v>1.4953703703703703E-2</v>
      </c>
      <c r="CH2110" s="3">
        <v>0</v>
      </c>
      <c r="CI2110" s="3">
        <v>0</v>
      </c>
      <c r="CJ2110" s="3">
        <v>0</v>
      </c>
      <c r="CK2110" s="3">
        <v>2.0601851851851853E-3</v>
      </c>
      <c r="CL2110" s="3">
        <v>1.787037037037037E-2</v>
      </c>
      <c r="CM2110" s="3">
        <v>1.7013888888888887E-2</v>
      </c>
      <c r="CN2110" s="3">
        <v>8.564814814814815E-4</v>
      </c>
      <c r="CO2110">
        <v>0</v>
      </c>
      <c r="CP2110">
        <v>28</v>
      </c>
      <c r="CQ2110">
        <v>0</v>
      </c>
      <c r="CR2110">
        <v>28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 s="3">
        <v>0</v>
      </c>
      <c r="CY2110" s="3">
        <v>0</v>
      </c>
      <c r="CZ2110" s="3">
        <v>0</v>
      </c>
      <c r="DA2110" s="3">
        <v>0</v>
      </c>
      <c r="DB2110" s="3">
        <v>0</v>
      </c>
      <c r="DC2110" s="3">
        <v>0</v>
      </c>
      <c r="DD2110" s="3">
        <v>0</v>
      </c>
      <c r="DE2110" s="3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 s="3">
        <v>0</v>
      </c>
      <c r="DO2110" s="3">
        <v>0</v>
      </c>
      <c r="DP2110" s="3">
        <v>0</v>
      </c>
      <c r="DQ2110" s="3">
        <v>0</v>
      </c>
      <c r="DR2110" s="3">
        <v>0</v>
      </c>
      <c r="DS2110" s="3">
        <v>0</v>
      </c>
      <c r="DT2110" s="3">
        <v>0</v>
      </c>
      <c r="DU2110" s="3">
        <v>0</v>
      </c>
      <c r="DV2110">
        <v>94.57</v>
      </c>
      <c r="DW2110" s="3">
        <v>0.13488425925925926</v>
      </c>
      <c r="DX2110" s="4">
        <v>0.43030000000000002</v>
      </c>
      <c r="DY2110" s="4">
        <v>5.4300000000000001E-2</v>
      </c>
    </row>
    <row r="2111" spans="1:129" x14ac:dyDescent="0.3">
      <c r="A2111" t="s">
        <v>441</v>
      </c>
      <c r="B2111" t="s">
        <v>139</v>
      </c>
      <c r="C2111" t="s">
        <v>140</v>
      </c>
      <c r="E2111" t="s">
        <v>153</v>
      </c>
      <c r="F2111" s="2">
        <v>46288.286631944444</v>
      </c>
      <c r="G2111" s="2">
        <v>46288.602800925924</v>
      </c>
      <c r="H2111">
        <v>1</v>
      </c>
      <c r="I2111">
        <v>1</v>
      </c>
      <c r="J2111" s="3">
        <f t="shared" si="32"/>
        <v>0.31616898148148148</v>
      </c>
      <c r="K2111" s="3">
        <v>0.29780092592592594</v>
      </c>
      <c r="L2111" s="3">
        <v>0.1789699074074074</v>
      </c>
      <c r="M2111" s="3">
        <v>0</v>
      </c>
      <c r="N2111" s="3">
        <v>0</v>
      </c>
      <c r="O2111">
        <v>36</v>
      </c>
      <c r="P2111">
        <v>0</v>
      </c>
      <c r="Q2111">
        <v>36</v>
      </c>
      <c r="R2111">
        <v>0</v>
      </c>
      <c r="S2111">
        <v>1</v>
      </c>
      <c r="T2111" s="3">
        <v>1.3194444444444445E-3</v>
      </c>
      <c r="U2111" s="3">
        <v>0</v>
      </c>
      <c r="V2111" s="3">
        <v>9.2592592592592588E-5</v>
      </c>
      <c r="W2111" s="3">
        <v>1.3078703703703703E-3</v>
      </c>
      <c r="X2111">
        <v>35</v>
      </c>
      <c r="Y2111">
        <v>0</v>
      </c>
      <c r="Z2111">
        <v>1</v>
      </c>
      <c r="AA2111" s="3">
        <v>0.11331018518518518</v>
      </c>
      <c r="AB2111" s="3">
        <v>0</v>
      </c>
      <c r="AC2111" s="3">
        <v>1.5277777777777779E-3</v>
      </c>
      <c r="AD2111" s="3">
        <v>0.11483796296296296</v>
      </c>
      <c r="AE2111" s="3">
        <v>5.9490740740740745E-3</v>
      </c>
      <c r="AF2111" s="3">
        <v>0</v>
      </c>
      <c r="AG2111" s="3">
        <v>0</v>
      </c>
      <c r="AH2111" s="3">
        <v>5.9490740740740745E-3</v>
      </c>
      <c r="AI2111" s="3">
        <v>9.1435185185185185E-4</v>
      </c>
      <c r="AJ2111" s="3">
        <v>0</v>
      </c>
      <c r="AK2111" s="3">
        <v>1.1574074074074073E-5</v>
      </c>
      <c r="AL2111" s="3">
        <v>9.2592592592592596E-4</v>
      </c>
      <c r="AM2111" s="3">
        <v>0.11422453703703704</v>
      </c>
      <c r="AN2111" s="3">
        <v>0</v>
      </c>
      <c r="AO2111" s="3">
        <v>1.5393518518518519E-3</v>
      </c>
      <c r="AP2111" s="3">
        <v>0.11576388888888889</v>
      </c>
      <c r="AQ2111" s="3">
        <v>3.4722222222222222E-5</v>
      </c>
      <c r="AR2111" s="3">
        <v>0</v>
      </c>
      <c r="AS2111" s="3">
        <v>9.2592592592592588E-5</v>
      </c>
      <c r="AT2111" s="3">
        <v>3.4722222222222222E-5</v>
      </c>
      <c r="AU2111" s="3">
        <v>3.2407407407407406E-3</v>
      </c>
      <c r="AV2111" s="3">
        <v>0</v>
      </c>
      <c r="AW2111" s="3">
        <v>1.5277777777777779E-3</v>
      </c>
      <c r="AX2111" s="3">
        <v>3.1944444444444446E-3</v>
      </c>
      <c r="AY2111" s="3">
        <v>1.7361111111111112E-4</v>
      </c>
      <c r="AZ2111" s="3">
        <v>0</v>
      </c>
      <c r="BA2111" s="3">
        <v>0</v>
      </c>
      <c r="BB2111" s="3">
        <v>1.6203703703703703E-4</v>
      </c>
      <c r="BC2111" s="3">
        <v>2.3148148148148147E-5</v>
      </c>
      <c r="BD2111" s="3">
        <v>0</v>
      </c>
      <c r="BE2111" s="3">
        <v>1.1574074074074073E-5</v>
      </c>
      <c r="BF2111" s="3">
        <v>2.3148148148148147E-5</v>
      </c>
      <c r="BG2111" s="3">
        <v>3.2638888888888891E-3</v>
      </c>
      <c r="BH2111" s="3">
        <v>0</v>
      </c>
      <c r="BI2111" s="3">
        <v>1.5393518518518519E-3</v>
      </c>
      <c r="BJ2111" s="3">
        <v>3.2175925925925926E-3</v>
      </c>
      <c r="BK2111">
        <v>1</v>
      </c>
      <c r="BL2111">
        <v>0</v>
      </c>
      <c r="BM2111">
        <v>1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1</v>
      </c>
      <c r="BW2111">
        <v>1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 s="3">
        <v>1.7592592592592592E-3</v>
      </c>
      <c r="CF2111" s="3">
        <v>0</v>
      </c>
      <c r="CG2111" s="3">
        <v>1.8368055555555554E-2</v>
      </c>
      <c r="CH2111" s="3">
        <v>0</v>
      </c>
      <c r="CI2111" s="3">
        <v>0</v>
      </c>
      <c r="CJ2111" s="3">
        <v>0</v>
      </c>
      <c r="CK2111" s="3">
        <v>0</v>
      </c>
      <c r="CL2111" s="3">
        <v>2.0127314814814813E-2</v>
      </c>
      <c r="CM2111" s="3">
        <v>1.8368055555555554E-2</v>
      </c>
      <c r="CN2111" s="3">
        <v>1.7592592592592592E-3</v>
      </c>
      <c r="CO2111">
        <v>0</v>
      </c>
      <c r="CP2111">
        <v>35</v>
      </c>
      <c r="CQ2111">
        <v>1</v>
      </c>
      <c r="CR2111">
        <v>36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 s="3">
        <v>0</v>
      </c>
      <c r="CY2111" s="3">
        <v>0</v>
      </c>
      <c r="CZ2111" s="3">
        <v>0</v>
      </c>
      <c r="DA2111" s="3">
        <v>0</v>
      </c>
      <c r="DB2111" s="3">
        <v>0</v>
      </c>
      <c r="DC2111" s="3">
        <v>0</v>
      </c>
      <c r="DD2111" s="3">
        <v>0</v>
      </c>
      <c r="DE2111" s="3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 s="3">
        <v>0</v>
      </c>
      <c r="DO2111" s="3">
        <v>0</v>
      </c>
      <c r="DP2111" s="3">
        <v>0</v>
      </c>
      <c r="DQ2111" s="3">
        <v>0</v>
      </c>
      <c r="DR2111" s="3">
        <v>0</v>
      </c>
      <c r="DS2111" s="3">
        <v>0</v>
      </c>
      <c r="DT2111" s="3">
        <v>0</v>
      </c>
      <c r="DU2111" s="3">
        <v>0</v>
      </c>
      <c r="DV2111">
        <v>94.19</v>
      </c>
      <c r="DW2111" s="3">
        <v>0.11585648148148148</v>
      </c>
      <c r="DX2111" s="4">
        <v>0.3664</v>
      </c>
      <c r="DY2111" s="4">
        <v>5.8099999999999999E-2</v>
      </c>
    </row>
    <row r="2112" spans="1:129" x14ac:dyDescent="0.3">
      <c r="A2112" t="s">
        <v>441</v>
      </c>
      <c r="B2112" t="s">
        <v>142</v>
      </c>
      <c r="C2112" t="s">
        <v>143</v>
      </c>
      <c r="E2112" t="s">
        <v>344</v>
      </c>
      <c r="F2112" s="2">
        <v>46288.292430555557</v>
      </c>
      <c r="G2112" s="2">
        <v>46288.604224537034</v>
      </c>
      <c r="H2112">
        <v>1</v>
      </c>
      <c r="I2112">
        <v>1</v>
      </c>
      <c r="J2112" s="3">
        <f t="shared" si="32"/>
        <v>0.31179398148148146</v>
      </c>
      <c r="K2112" s="3">
        <v>0.29302083333333334</v>
      </c>
      <c r="L2112" s="3">
        <v>0.11849537037037038</v>
      </c>
      <c r="M2112" s="3">
        <v>0</v>
      </c>
      <c r="N2112" s="3">
        <v>0</v>
      </c>
      <c r="O2112">
        <v>4</v>
      </c>
      <c r="P2112">
        <v>0</v>
      </c>
      <c r="Q2112">
        <v>4</v>
      </c>
      <c r="R2112">
        <v>0</v>
      </c>
      <c r="S2112">
        <v>164</v>
      </c>
      <c r="T2112" s="3">
        <v>1.5046296296296297E-4</v>
      </c>
      <c r="U2112" s="3">
        <v>0</v>
      </c>
      <c r="V2112" s="3">
        <v>7.075231481481481E-2</v>
      </c>
      <c r="W2112" s="3">
        <v>4.4155092592592593E-2</v>
      </c>
      <c r="X2112">
        <v>4</v>
      </c>
      <c r="Y2112">
        <v>0</v>
      </c>
      <c r="Z2112">
        <v>33</v>
      </c>
      <c r="AA2112" s="3">
        <v>2.2731481481481481E-2</v>
      </c>
      <c r="AB2112" s="3">
        <v>0</v>
      </c>
      <c r="AC2112" s="3">
        <v>3.107638888888889E-2</v>
      </c>
      <c r="AD2112" s="3">
        <v>5.3807870370370367E-2</v>
      </c>
      <c r="AE2112" s="3">
        <v>1.4814814814814814E-3</v>
      </c>
      <c r="AF2112" s="3">
        <v>0</v>
      </c>
      <c r="AG2112" s="3">
        <v>0</v>
      </c>
      <c r="AH2112" s="3">
        <v>1.4814814814814814E-3</v>
      </c>
      <c r="AI2112" s="3">
        <v>8.1018518518518516E-4</v>
      </c>
      <c r="AJ2112" s="3">
        <v>0</v>
      </c>
      <c r="AK2112" s="3">
        <v>7.5752314814814814E-2</v>
      </c>
      <c r="AL2112" s="3">
        <v>7.6562500000000006E-2</v>
      </c>
      <c r="AM2112" s="3">
        <v>2.3541666666666666E-2</v>
      </c>
      <c r="AN2112" s="3">
        <v>0</v>
      </c>
      <c r="AO2112" s="3">
        <v>0.1068287037037037</v>
      </c>
      <c r="AP2112" s="3">
        <v>0.13037037037037036</v>
      </c>
      <c r="AQ2112" s="3">
        <v>3.4722222222222222E-5</v>
      </c>
      <c r="AR2112" s="3">
        <v>0</v>
      </c>
      <c r="AS2112" s="3">
        <v>4.2824074074074075E-4</v>
      </c>
      <c r="AT2112" s="3">
        <v>2.6620370370370372E-4</v>
      </c>
      <c r="AU2112" s="3">
        <v>5.6828703703703702E-3</v>
      </c>
      <c r="AV2112" s="3">
        <v>0</v>
      </c>
      <c r="AW2112" s="3">
        <v>9.3749999999999997E-4</v>
      </c>
      <c r="AX2112" s="3">
        <v>1.4583333333333334E-3</v>
      </c>
      <c r="AY2112" s="3">
        <v>3.7037037037037035E-4</v>
      </c>
      <c r="AZ2112" s="3">
        <v>0</v>
      </c>
      <c r="BA2112" s="3">
        <v>0</v>
      </c>
      <c r="BB2112" s="3">
        <v>3.4722222222222222E-5</v>
      </c>
      <c r="BC2112" s="3">
        <v>2.0833333333333335E-4</v>
      </c>
      <c r="BD2112" s="3">
        <v>0</v>
      </c>
      <c r="BE2112" s="3">
        <v>2.2916666666666667E-3</v>
      </c>
      <c r="BF2112" s="3">
        <v>2.0717592592592593E-3</v>
      </c>
      <c r="BG2112" s="3">
        <v>5.8912037037037041E-3</v>
      </c>
      <c r="BH2112" s="3">
        <v>0</v>
      </c>
      <c r="BI2112" s="3">
        <v>3.2407407407407406E-3</v>
      </c>
      <c r="BJ2112" s="3">
        <v>3.5185185185185185E-3</v>
      </c>
      <c r="BK2112">
        <v>0</v>
      </c>
      <c r="BL2112">
        <v>0</v>
      </c>
      <c r="BM2112">
        <v>0</v>
      </c>
      <c r="BN2112">
        <v>0</v>
      </c>
      <c r="BO2112">
        <v>131</v>
      </c>
      <c r="BP2112">
        <v>164</v>
      </c>
      <c r="BQ2112">
        <v>33</v>
      </c>
      <c r="BR2112">
        <v>131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 s="3">
        <v>0</v>
      </c>
      <c r="CF2112" s="3">
        <v>0</v>
      </c>
      <c r="CG2112" s="3">
        <v>1.005787037037037E-2</v>
      </c>
      <c r="CH2112" s="3">
        <v>0</v>
      </c>
      <c r="CI2112" s="3">
        <v>0</v>
      </c>
      <c r="CJ2112" s="3">
        <v>6.8634259259259256E-3</v>
      </c>
      <c r="CK2112" s="3">
        <v>1.8518518518518519E-3</v>
      </c>
      <c r="CL2112" s="3">
        <v>1.8773148148148146E-2</v>
      </c>
      <c r="CM2112" s="3">
        <v>1.8773148148148146E-2</v>
      </c>
      <c r="CN2112" s="3">
        <v>0</v>
      </c>
      <c r="CO2112">
        <v>0</v>
      </c>
      <c r="CP2112">
        <v>4</v>
      </c>
      <c r="CQ2112">
        <v>0</v>
      </c>
      <c r="CR2112">
        <v>37</v>
      </c>
      <c r="CS2112">
        <v>131</v>
      </c>
      <c r="CT2112">
        <v>0</v>
      </c>
      <c r="CU2112">
        <v>0</v>
      </c>
      <c r="CV2112">
        <v>0</v>
      </c>
      <c r="CW2112">
        <v>0</v>
      </c>
      <c r="CX2112" s="3">
        <v>0</v>
      </c>
      <c r="CY2112" s="3">
        <v>0</v>
      </c>
      <c r="CZ2112" s="3">
        <v>0</v>
      </c>
      <c r="DA2112" s="3">
        <v>0</v>
      </c>
      <c r="DB2112" s="3">
        <v>0</v>
      </c>
      <c r="DC2112" s="3">
        <v>0</v>
      </c>
      <c r="DD2112" s="3">
        <v>0</v>
      </c>
      <c r="DE2112" s="3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 s="3">
        <v>0</v>
      </c>
      <c r="DO2112" s="3">
        <v>0</v>
      </c>
      <c r="DP2112" s="3">
        <v>0</v>
      </c>
      <c r="DQ2112" s="3">
        <v>0</v>
      </c>
      <c r="DR2112" s="3">
        <v>0</v>
      </c>
      <c r="DS2112" s="3">
        <v>0</v>
      </c>
      <c r="DT2112" s="3">
        <v>0</v>
      </c>
      <c r="DU2112" s="3">
        <v>0</v>
      </c>
      <c r="DV2112">
        <v>93.98</v>
      </c>
      <c r="DW2112" s="3">
        <v>0.2011226851851852</v>
      </c>
      <c r="DX2112" s="4">
        <v>0.64500000000000002</v>
      </c>
      <c r="DY2112" s="4">
        <v>6.0199999999999997E-2</v>
      </c>
    </row>
    <row r="2113" spans="1:129" x14ac:dyDescent="0.3">
      <c r="A2113" t="s">
        <v>441</v>
      </c>
      <c r="B2113" t="s">
        <v>345</v>
      </c>
      <c r="C2113" t="s">
        <v>346</v>
      </c>
      <c r="E2113" t="s">
        <v>344</v>
      </c>
      <c r="F2113" s="2">
        <v>46288.605613425927</v>
      </c>
      <c r="G2113" s="2">
        <v>46288.919641203705</v>
      </c>
      <c r="H2113">
        <v>1</v>
      </c>
      <c r="I2113">
        <v>1</v>
      </c>
      <c r="J2113" s="3">
        <f t="shared" si="32"/>
        <v>0.31472222222222224</v>
      </c>
      <c r="K2113" s="3">
        <v>0.29234953703703703</v>
      </c>
      <c r="L2113" s="3">
        <v>0.11805555555555555</v>
      </c>
      <c r="M2113" s="3">
        <v>0</v>
      </c>
      <c r="N2113" s="3">
        <v>0</v>
      </c>
      <c r="O2113">
        <v>9</v>
      </c>
      <c r="P2113">
        <v>0</v>
      </c>
      <c r="Q2113">
        <v>9</v>
      </c>
      <c r="R2113">
        <v>0</v>
      </c>
      <c r="S2113">
        <v>152</v>
      </c>
      <c r="T2113" s="3">
        <v>3.3564814814814812E-4</v>
      </c>
      <c r="U2113" s="3">
        <v>0</v>
      </c>
      <c r="V2113" s="3">
        <v>5.5370370370370368E-2</v>
      </c>
      <c r="W2113" s="3">
        <v>3.7326388888888888E-2</v>
      </c>
      <c r="X2113">
        <v>9</v>
      </c>
      <c r="Y2113">
        <v>0</v>
      </c>
      <c r="Z2113">
        <v>38</v>
      </c>
      <c r="AA2113" s="3">
        <v>2.7939814814814813E-2</v>
      </c>
      <c r="AB2113" s="3">
        <v>0</v>
      </c>
      <c r="AC2113" s="3">
        <v>6.1979166666666669E-2</v>
      </c>
      <c r="AD2113" s="3">
        <v>8.9918981481481475E-2</v>
      </c>
      <c r="AE2113" s="3">
        <v>0</v>
      </c>
      <c r="AF2113" s="3">
        <v>0</v>
      </c>
      <c r="AG2113" s="3">
        <v>9.6064814814814819E-4</v>
      </c>
      <c r="AH2113" s="3">
        <v>9.6064814814814819E-4</v>
      </c>
      <c r="AI2113" s="3">
        <v>6.8287037037037036E-4</v>
      </c>
      <c r="AJ2113" s="3">
        <v>0</v>
      </c>
      <c r="AK2113" s="3">
        <v>4.508101851851852E-2</v>
      </c>
      <c r="AL2113" s="3">
        <v>4.5763888888888889E-2</v>
      </c>
      <c r="AM2113" s="3">
        <v>2.8622685185185185E-2</v>
      </c>
      <c r="AN2113" s="3">
        <v>0</v>
      </c>
      <c r="AO2113" s="3">
        <v>0.10706018518518519</v>
      </c>
      <c r="AP2113" s="3">
        <v>0.13568287037037038</v>
      </c>
      <c r="AQ2113" s="3">
        <v>3.4722222222222222E-5</v>
      </c>
      <c r="AR2113" s="3">
        <v>0</v>
      </c>
      <c r="AS2113" s="3">
        <v>3.5879629629629629E-4</v>
      </c>
      <c r="AT2113" s="3">
        <v>2.3148148148148149E-4</v>
      </c>
      <c r="AU2113" s="3">
        <v>3.1018518518518517E-3</v>
      </c>
      <c r="AV2113" s="3">
        <v>0</v>
      </c>
      <c r="AW2113" s="3">
        <v>1.6319444444444445E-3</v>
      </c>
      <c r="AX2113" s="3">
        <v>1.9097222222222222E-3</v>
      </c>
      <c r="AY2113" s="3">
        <v>0</v>
      </c>
      <c r="AZ2113" s="3">
        <v>0</v>
      </c>
      <c r="BA2113" s="3">
        <v>2.3148148148148147E-5</v>
      </c>
      <c r="BB2113" s="3">
        <v>2.3148148148148147E-5</v>
      </c>
      <c r="BC2113" s="3">
        <v>8.1018518518518516E-5</v>
      </c>
      <c r="BD2113" s="3">
        <v>0</v>
      </c>
      <c r="BE2113" s="3">
        <v>1.1921296296296296E-3</v>
      </c>
      <c r="BF2113" s="3">
        <v>9.7222222222222219E-4</v>
      </c>
      <c r="BG2113" s="3">
        <v>3.1828703703703702E-3</v>
      </c>
      <c r="BH2113" s="3">
        <v>0</v>
      </c>
      <c r="BI2113" s="3">
        <v>2.8124999999999999E-3</v>
      </c>
      <c r="BJ2113" s="3">
        <v>2.8819444444444444E-3</v>
      </c>
      <c r="BK2113">
        <v>0</v>
      </c>
      <c r="BL2113">
        <v>0</v>
      </c>
      <c r="BM2113">
        <v>0</v>
      </c>
      <c r="BN2113">
        <v>0</v>
      </c>
      <c r="BO2113">
        <v>114</v>
      </c>
      <c r="BP2113">
        <v>152</v>
      </c>
      <c r="BQ2113">
        <v>38</v>
      </c>
      <c r="BR2113">
        <v>114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 s="3">
        <v>5.9027777777777778E-4</v>
      </c>
      <c r="CF2113" s="3">
        <v>0</v>
      </c>
      <c r="CG2113" s="3">
        <v>0</v>
      </c>
      <c r="CH2113" s="3">
        <v>0</v>
      </c>
      <c r="CI2113" s="3">
        <v>0</v>
      </c>
      <c r="CJ2113" s="3">
        <v>1.7766203703703704E-2</v>
      </c>
      <c r="CK2113" s="3">
        <v>4.6064814814814814E-3</v>
      </c>
      <c r="CL2113" s="3">
        <v>2.2962962962962963E-2</v>
      </c>
      <c r="CM2113" s="3">
        <v>2.2372685185185186E-2</v>
      </c>
      <c r="CN2113" s="3">
        <v>5.9027777777777778E-4</v>
      </c>
      <c r="CO2113">
        <v>0</v>
      </c>
      <c r="CP2113">
        <v>9</v>
      </c>
      <c r="CQ2113">
        <v>0</v>
      </c>
      <c r="CR2113">
        <v>47</v>
      </c>
      <c r="CS2113">
        <v>114</v>
      </c>
      <c r="CT2113">
        <v>0</v>
      </c>
      <c r="CU2113">
        <v>0</v>
      </c>
      <c r="CV2113">
        <v>0</v>
      </c>
      <c r="CW2113">
        <v>0</v>
      </c>
      <c r="CX2113" s="3">
        <v>0</v>
      </c>
      <c r="CY2113" s="3">
        <v>0</v>
      </c>
      <c r="CZ2113" s="3">
        <v>0</v>
      </c>
      <c r="DA2113" s="3">
        <v>0</v>
      </c>
      <c r="DB2113" s="3">
        <v>0</v>
      </c>
      <c r="DC2113" s="3">
        <v>0</v>
      </c>
      <c r="DD2113" s="3">
        <v>0</v>
      </c>
      <c r="DE2113" s="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 s="3">
        <v>0</v>
      </c>
      <c r="DO2113" s="3">
        <v>0</v>
      </c>
      <c r="DP2113" s="3">
        <v>0</v>
      </c>
      <c r="DQ2113" s="3">
        <v>0</v>
      </c>
      <c r="DR2113" s="3">
        <v>0</v>
      </c>
      <c r="DS2113" s="3">
        <v>0</v>
      </c>
      <c r="DT2113" s="3">
        <v>0</v>
      </c>
      <c r="DU2113" s="3">
        <v>0</v>
      </c>
      <c r="DV2113">
        <v>92.88</v>
      </c>
      <c r="DW2113" s="3">
        <v>0.19105324074074073</v>
      </c>
      <c r="DX2113" s="4">
        <v>0.60840000000000005</v>
      </c>
      <c r="DY2113" s="4">
        <v>7.1199999999999999E-2</v>
      </c>
    </row>
    <row r="2114" spans="1:129" x14ac:dyDescent="0.3">
      <c r="A2114" t="s">
        <v>441</v>
      </c>
      <c r="B2114" t="s">
        <v>384</v>
      </c>
      <c r="C2114" t="s">
        <v>385</v>
      </c>
      <c r="E2114" t="s">
        <v>141</v>
      </c>
      <c r="F2114" s="2">
        <v>46288.604386574072</v>
      </c>
      <c r="G2114" s="2">
        <v>46288.917094907411</v>
      </c>
      <c r="H2114">
        <v>1</v>
      </c>
      <c r="I2114">
        <v>1</v>
      </c>
      <c r="J2114" s="3">
        <f t="shared" ref="J2114:J2177" si="33">K2114+CM2114</f>
        <v>0.31270833333333337</v>
      </c>
      <c r="K2114" s="3">
        <v>0.29292824074074075</v>
      </c>
      <c r="L2114" s="3">
        <v>0.14996527777777777</v>
      </c>
      <c r="M2114" s="3">
        <v>0</v>
      </c>
      <c r="N2114" s="3">
        <v>0</v>
      </c>
      <c r="O2114">
        <v>27</v>
      </c>
      <c r="P2114">
        <v>0</v>
      </c>
      <c r="Q2114">
        <v>27</v>
      </c>
      <c r="R2114">
        <v>0</v>
      </c>
      <c r="S2114">
        <v>0</v>
      </c>
      <c r="T2114" s="3">
        <v>1.0300925925925926E-3</v>
      </c>
      <c r="U2114" s="3">
        <v>0</v>
      </c>
      <c r="V2114" s="3">
        <v>0</v>
      </c>
      <c r="W2114" s="3">
        <v>9.3749999999999997E-4</v>
      </c>
      <c r="X2114">
        <v>27</v>
      </c>
      <c r="Y2114">
        <v>0</v>
      </c>
      <c r="Z2114">
        <v>0</v>
      </c>
      <c r="AA2114" s="3">
        <v>0.13953703703703704</v>
      </c>
      <c r="AB2114" s="3">
        <v>0</v>
      </c>
      <c r="AC2114" s="3">
        <v>0</v>
      </c>
      <c r="AD2114" s="3">
        <v>0.13953703703703704</v>
      </c>
      <c r="AE2114" s="3">
        <v>5.4166666666666669E-3</v>
      </c>
      <c r="AF2114" s="3">
        <v>0</v>
      </c>
      <c r="AG2114" s="3">
        <v>0</v>
      </c>
      <c r="AH2114" s="3">
        <v>5.4166666666666669E-3</v>
      </c>
      <c r="AI2114" s="3">
        <v>2.0486111111111113E-3</v>
      </c>
      <c r="AJ2114" s="3">
        <v>0</v>
      </c>
      <c r="AK2114" s="3">
        <v>0</v>
      </c>
      <c r="AL2114" s="3">
        <v>2.0486111111111113E-3</v>
      </c>
      <c r="AM2114" s="3">
        <v>0.14158564814814814</v>
      </c>
      <c r="AN2114" s="3">
        <v>0</v>
      </c>
      <c r="AO2114" s="3">
        <v>0</v>
      </c>
      <c r="AP2114" s="3">
        <v>0.14158564814814814</v>
      </c>
      <c r="AQ2114" s="3">
        <v>3.4722222222222222E-5</v>
      </c>
      <c r="AR2114" s="3">
        <v>0</v>
      </c>
      <c r="AS2114" s="3">
        <v>0</v>
      </c>
      <c r="AT2114" s="3">
        <v>3.4722222222222222E-5</v>
      </c>
      <c r="AU2114" s="3">
        <v>5.1736111111111115E-3</v>
      </c>
      <c r="AV2114" s="3">
        <v>0</v>
      </c>
      <c r="AW2114" s="3">
        <v>0</v>
      </c>
      <c r="AX2114" s="3">
        <v>5.1736111111111115E-3</v>
      </c>
      <c r="AY2114" s="3">
        <v>1.9675925925925926E-4</v>
      </c>
      <c r="AZ2114" s="3">
        <v>0</v>
      </c>
      <c r="BA2114" s="3">
        <v>0</v>
      </c>
      <c r="BB2114" s="3">
        <v>1.9675925925925926E-4</v>
      </c>
      <c r="BC2114" s="3">
        <v>8.1018518518518516E-5</v>
      </c>
      <c r="BD2114" s="3">
        <v>0</v>
      </c>
      <c r="BE2114" s="3">
        <v>0</v>
      </c>
      <c r="BF2114" s="3">
        <v>8.1018518518518516E-5</v>
      </c>
      <c r="BG2114" s="3">
        <v>5.2430555555555555E-3</v>
      </c>
      <c r="BH2114" s="3">
        <v>0</v>
      </c>
      <c r="BI2114" s="3">
        <v>0</v>
      </c>
      <c r="BJ2114" s="3">
        <v>5.2430555555555555E-3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 s="3">
        <v>4.3981481481481481E-4</v>
      </c>
      <c r="CF2114" s="3">
        <v>0</v>
      </c>
      <c r="CG2114" s="3">
        <v>1.0787037037037038E-2</v>
      </c>
      <c r="CH2114" s="3">
        <v>0</v>
      </c>
      <c r="CI2114" s="3">
        <v>0</v>
      </c>
      <c r="CJ2114" s="3">
        <v>8.9930555555555562E-3</v>
      </c>
      <c r="CK2114" s="3">
        <v>0</v>
      </c>
      <c r="CL2114" s="3">
        <v>2.0219907407407409E-2</v>
      </c>
      <c r="CM2114" s="3">
        <v>1.9780092592592592E-2</v>
      </c>
      <c r="CN2114" s="3">
        <v>4.3981481481481481E-4</v>
      </c>
      <c r="CO2114">
        <v>0</v>
      </c>
      <c r="CP2114">
        <v>27</v>
      </c>
      <c r="CQ2114">
        <v>0</v>
      </c>
      <c r="CR2114">
        <v>27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 s="3">
        <v>0</v>
      </c>
      <c r="CY2114" s="3">
        <v>0</v>
      </c>
      <c r="CZ2114" s="3">
        <v>0</v>
      </c>
      <c r="DA2114" s="3">
        <v>0</v>
      </c>
      <c r="DB2114" s="3">
        <v>0</v>
      </c>
      <c r="DC2114" s="3">
        <v>0</v>
      </c>
      <c r="DD2114" s="3">
        <v>0</v>
      </c>
      <c r="DE2114" s="3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 s="3">
        <v>0</v>
      </c>
      <c r="DO2114" s="3">
        <v>0</v>
      </c>
      <c r="DP2114" s="3">
        <v>0</v>
      </c>
      <c r="DQ2114" s="3">
        <v>0</v>
      </c>
      <c r="DR2114" s="3">
        <v>0</v>
      </c>
      <c r="DS2114" s="3">
        <v>0</v>
      </c>
      <c r="DT2114" s="3">
        <v>0</v>
      </c>
      <c r="DU2114" s="3">
        <v>0</v>
      </c>
      <c r="DV2114">
        <v>93.67</v>
      </c>
      <c r="DW2114" s="3">
        <v>0.14158564814814814</v>
      </c>
      <c r="DX2114" s="4">
        <v>0.45279999999999998</v>
      </c>
      <c r="DY2114" s="4">
        <v>6.3299999999999995E-2</v>
      </c>
    </row>
    <row r="2115" spans="1:129" x14ac:dyDescent="0.3">
      <c r="A2115" t="s">
        <v>441</v>
      </c>
      <c r="B2115" t="s">
        <v>144</v>
      </c>
      <c r="C2115" t="s">
        <v>145</v>
      </c>
      <c r="E2115" t="s">
        <v>153</v>
      </c>
      <c r="F2115" s="2">
        <v>46288.604756944442</v>
      </c>
      <c r="G2115" s="2">
        <v>46288.920995370368</v>
      </c>
      <c r="H2115">
        <v>4</v>
      </c>
      <c r="I2115">
        <v>4</v>
      </c>
      <c r="J2115" s="3">
        <f t="shared" si="33"/>
        <v>0.31305555555555559</v>
      </c>
      <c r="K2115" s="3">
        <v>0.29292824074074075</v>
      </c>
      <c r="L2115" s="3">
        <v>0.14835648148148148</v>
      </c>
      <c r="M2115" s="3">
        <v>0</v>
      </c>
      <c r="N2115" s="3">
        <v>0</v>
      </c>
      <c r="O2115">
        <v>32</v>
      </c>
      <c r="P2115">
        <v>0</v>
      </c>
      <c r="Q2115">
        <v>32</v>
      </c>
      <c r="R2115">
        <v>0</v>
      </c>
      <c r="S2115">
        <v>0</v>
      </c>
      <c r="T2115" s="3">
        <v>1.2037037037037038E-3</v>
      </c>
      <c r="U2115" s="3">
        <v>0</v>
      </c>
      <c r="V2115" s="3">
        <v>0</v>
      </c>
      <c r="W2115" s="3">
        <v>1.1111111111111111E-3</v>
      </c>
      <c r="X2115">
        <v>32</v>
      </c>
      <c r="Y2115">
        <v>0</v>
      </c>
      <c r="Z2115">
        <v>0</v>
      </c>
      <c r="AA2115" s="3">
        <v>0.13565972222222222</v>
      </c>
      <c r="AB2115" s="3">
        <v>0</v>
      </c>
      <c r="AC2115" s="3">
        <v>0</v>
      </c>
      <c r="AD2115" s="3">
        <v>0.13565972222222222</v>
      </c>
      <c r="AE2115" s="3">
        <v>2.7430555555555554E-3</v>
      </c>
      <c r="AF2115" s="3">
        <v>0</v>
      </c>
      <c r="AG2115" s="3">
        <v>0</v>
      </c>
      <c r="AH2115" s="3">
        <v>2.7430555555555554E-3</v>
      </c>
      <c r="AI2115" s="3">
        <v>6.5277777777777782E-3</v>
      </c>
      <c r="AJ2115" s="3">
        <v>0</v>
      </c>
      <c r="AK2115" s="3">
        <v>0</v>
      </c>
      <c r="AL2115" s="3">
        <v>6.5277777777777782E-3</v>
      </c>
      <c r="AM2115" s="3">
        <v>0.14218749999999999</v>
      </c>
      <c r="AN2115" s="3">
        <v>0</v>
      </c>
      <c r="AO2115" s="3">
        <v>0</v>
      </c>
      <c r="AP2115" s="3">
        <v>0.14218749999999999</v>
      </c>
      <c r="AQ2115" s="3">
        <v>3.4722222222222222E-5</v>
      </c>
      <c r="AR2115" s="3">
        <v>0</v>
      </c>
      <c r="AS2115" s="3">
        <v>0</v>
      </c>
      <c r="AT2115" s="3">
        <v>3.4722222222222222E-5</v>
      </c>
      <c r="AU2115" s="3">
        <v>4.2361111111111115E-3</v>
      </c>
      <c r="AV2115" s="3">
        <v>0</v>
      </c>
      <c r="AW2115" s="3">
        <v>0</v>
      </c>
      <c r="AX2115" s="3">
        <v>4.2361111111111115E-3</v>
      </c>
      <c r="AY2115" s="3">
        <v>8.1018518518518516E-5</v>
      </c>
      <c r="AZ2115" s="3">
        <v>0</v>
      </c>
      <c r="BA2115" s="3">
        <v>0</v>
      </c>
      <c r="BB2115" s="3">
        <v>8.1018518518518516E-5</v>
      </c>
      <c r="BC2115" s="3">
        <v>2.0833333333333335E-4</v>
      </c>
      <c r="BD2115" s="3">
        <v>0</v>
      </c>
      <c r="BE2115" s="3">
        <v>0</v>
      </c>
      <c r="BF2115" s="3">
        <v>2.0833333333333335E-4</v>
      </c>
      <c r="BG2115" s="3">
        <v>4.4444444444444444E-3</v>
      </c>
      <c r="BH2115" s="3">
        <v>0</v>
      </c>
      <c r="BI2115" s="3">
        <v>0</v>
      </c>
      <c r="BJ2115" s="3">
        <v>4.4444444444444444E-3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 s="3">
        <v>1.2731481481481483E-3</v>
      </c>
      <c r="CF2115" s="3">
        <v>0</v>
      </c>
      <c r="CG2115" s="3">
        <v>1.0300925925925925E-2</v>
      </c>
      <c r="CH2115" s="3">
        <v>0</v>
      </c>
      <c r="CI2115" s="3">
        <v>0</v>
      </c>
      <c r="CJ2115" s="3">
        <v>4.8495370370370368E-3</v>
      </c>
      <c r="CK2115" s="3">
        <v>4.9768518518518521E-3</v>
      </c>
      <c r="CL2115" s="3">
        <v>2.1400462962962961E-2</v>
      </c>
      <c r="CM2115" s="3">
        <v>2.0127314814814813E-2</v>
      </c>
      <c r="CN2115" s="3">
        <v>1.2731481481481483E-3</v>
      </c>
      <c r="CO2115">
        <v>0</v>
      </c>
      <c r="CP2115">
        <v>32</v>
      </c>
      <c r="CQ2115">
        <v>0</v>
      </c>
      <c r="CR2115">
        <v>32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 s="3">
        <v>0</v>
      </c>
      <c r="CY2115" s="3">
        <v>0</v>
      </c>
      <c r="CZ2115" s="3">
        <v>0</v>
      </c>
      <c r="DA2115" s="3">
        <v>0</v>
      </c>
      <c r="DB2115" s="3">
        <v>0</v>
      </c>
      <c r="DC2115" s="3">
        <v>0</v>
      </c>
      <c r="DD2115" s="3">
        <v>0</v>
      </c>
      <c r="DE2115" s="3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 s="3">
        <v>0</v>
      </c>
      <c r="DO2115" s="3">
        <v>0</v>
      </c>
      <c r="DP2115" s="3">
        <v>0</v>
      </c>
      <c r="DQ2115" s="3">
        <v>0</v>
      </c>
      <c r="DR2115" s="3">
        <v>0</v>
      </c>
      <c r="DS2115" s="3">
        <v>0</v>
      </c>
      <c r="DT2115" s="3">
        <v>0</v>
      </c>
      <c r="DU2115" s="3">
        <v>0</v>
      </c>
      <c r="DV2115">
        <v>93.57</v>
      </c>
      <c r="DW2115" s="3">
        <v>0.14218749999999999</v>
      </c>
      <c r="DX2115" s="4">
        <v>0.45419999999999999</v>
      </c>
      <c r="DY2115" s="4">
        <v>6.4299999999999996E-2</v>
      </c>
    </row>
    <row r="2116" spans="1:129" x14ac:dyDescent="0.3">
      <c r="A2116" t="s">
        <v>441</v>
      </c>
      <c r="B2116" t="s">
        <v>376</v>
      </c>
      <c r="C2116" t="s">
        <v>377</v>
      </c>
      <c r="E2116" t="s">
        <v>344</v>
      </c>
      <c r="F2116" s="2">
        <v>46288.290995370371</v>
      </c>
      <c r="G2116" s="2">
        <v>46288.603622685187</v>
      </c>
      <c r="H2116">
        <v>1</v>
      </c>
      <c r="I2116">
        <v>1</v>
      </c>
      <c r="J2116" s="3">
        <f t="shared" si="33"/>
        <v>0.31332175925925926</v>
      </c>
      <c r="K2116" s="3">
        <v>0.29223379629629631</v>
      </c>
      <c r="L2116" s="3">
        <v>0.13197916666666668</v>
      </c>
      <c r="M2116" s="3">
        <v>0</v>
      </c>
      <c r="N2116" s="3">
        <v>0</v>
      </c>
      <c r="O2116">
        <v>5</v>
      </c>
      <c r="P2116">
        <v>0</v>
      </c>
      <c r="Q2116">
        <v>5</v>
      </c>
      <c r="R2116">
        <v>0</v>
      </c>
      <c r="S2116">
        <v>164</v>
      </c>
      <c r="T2116" s="3">
        <v>1.9675925925925926E-4</v>
      </c>
      <c r="U2116" s="3">
        <v>0</v>
      </c>
      <c r="V2116" s="3">
        <v>7.930555555555556E-2</v>
      </c>
      <c r="W2116" s="3">
        <v>4.6678240740740742E-2</v>
      </c>
      <c r="X2116">
        <v>5</v>
      </c>
      <c r="Y2116">
        <v>0</v>
      </c>
      <c r="Z2116">
        <v>36</v>
      </c>
      <c r="AA2116" s="3">
        <v>5.2893518518518515E-3</v>
      </c>
      <c r="AB2116" s="3">
        <v>0</v>
      </c>
      <c r="AC2116" s="3">
        <v>3.0763888888888889E-2</v>
      </c>
      <c r="AD2116" s="3">
        <v>3.605324074074074E-2</v>
      </c>
      <c r="AE2116" s="3">
        <v>0</v>
      </c>
      <c r="AF2116" s="3">
        <v>0</v>
      </c>
      <c r="AG2116" s="3">
        <v>0</v>
      </c>
      <c r="AH2116" s="3">
        <v>0</v>
      </c>
      <c r="AI2116" s="3">
        <v>4.6296296296296298E-4</v>
      </c>
      <c r="AJ2116" s="3">
        <v>0</v>
      </c>
      <c r="AK2116" s="3">
        <v>6.9502314814814808E-2</v>
      </c>
      <c r="AL2116" s="3">
        <v>6.9965277777777779E-2</v>
      </c>
      <c r="AM2116" s="3">
        <v>5.7523148148148151E-3</v>
      </c>
      <c r="AN2116" s="3">
        <v>0</v>
      </c>
      <c r="AO2116" s="3">
        <v>0.1002662037037037</v>
      </c>
      <c r="AP2116" s="3">
        <v>0.10601851851851851</v>
      </c>
      <c r="AQ2116" s="3">
        <v>3.4722222222222222E-5</v>
      </c>
      <c r="AR2116" s="3">
        <v>0</v>
      </c>
      <c r="AS2116" s="3">
        <v>4.861111111111111E-4</v>
      </c>
      <c r="AT2116" s="3">
        <v>2.7777777777777778E-4</v>
      </c>
      <c r="AU2116" s="3">
        <v>1.0532407407407407E-3</v>
      </c>
      <c r="AV2116" s="3">
        <v>0</v>
      </c>
      <c r="AW2116" s="3">
        <v>8.564814814814815E-4</v>
      </c>
      <c r="AX2116" s="3">
        <v>8.7962962962962962E-4</v>
      </c>
      <c r="AY2116" s="3">
        <v>0</v>
      </c>
      <c r="AZ2116" s="3">
        <v>0</v>
      </c>
      <c r="BA2116" s="3">
        <v>0</v>
      </c>
      <c r="BB2116" s="3">
        <v>0</v>
      </c>
      <c r="BC2116" s="3">
        <v>9.2592592592592588E-5</v>
      </c>
      <c r="BD2116" s="3">
        <v>0</v>
      </c>
      <c r="BE2116" s="3">
        <v>1.9328703703703704E-3</v>
      </c>
      <c r="BF2116" s="3">
        <v>1.7013888888888888E-3</v>
      </c>
      <c r="BG2116" s="3">
        <v>1.1458333333333333E-3</v>
      </c>
      <c r="BH2116" s="3">
        <v>0</v>
      </c>
      <c r="BI2116" s="3">
        <v>2.7893518518518519E-3</v>
      </c>
      <c r="BJ2116" s="3">
        <v>2.5810185185185185E-3</v>
      </c>
      <c r="BK2116">
        <v>0</v>
      </c>
      <c r="BL2116">
        <v>0</v>
      </c>
      <c r="BM2116">
        <v>0</v>
      </c>
      <c r="BN2116">
        <v>0</v>
      </c>
      <c r="BO2116">
        <v>128</v>
      </c>
      <c r="BP2116">
        <v>163</v>
      </c>
      <c r="BQ2116">
        <v>35</v>
      </c>
      <c r="BR2116">
        <v>128</v>
      </c>
      <c r="BS2116">
        <v>0</v>
      </c>
      <c r="BT2116">
        <v>0</v>
      </c>
      <c r="BU2116">
        <v>0</v>
      </c>
      <c r="BV2116">
        <v>1</v>
      </c>
      <c r="BW2116">
        <v>1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 s="3">
        <v>6.4699074074074077E-3</v>
      </c>
      <c r="CF2116" s="3">
        <v>3.9351851851851852E-4</v>
      </c>
      <c r="CG2116" s="3">
        <v>1.0810185185185185E-2</v>
      </c>
      <c r="CH2116" s="3">
        <v>0</v>
      </c>
      <c r="CI2116" s="3">
        <v>0</v>
      </c>
      <c r="CJ2116" s="3">
        <v>8.564814814814815E-3</v>
      </c>
      <c r="CK2116" s="3">
        <v>1.712962962962963E-3</v>
      </c>
      <c r="CL2116" s="3">
        <v>2.795138888888889E-2</v>
      </c>
      <c r="CM2116" s="3">
        <v>2.1087962962962965E-2</v>
      </c>
      <c r="CN2116" s="3">
        <v>6.8634259259259256E-3</v>
      </c>
      <c r="CO2116">
        <v>0</v>
      </c>
      <c r="CP2116">
        <v>5</v>
      </c>
      <c r="CQ2116">
        <v>1</v>
      </c>
      <c r="CR2116">
        <v>41</v>
      </c>
      <c r="CS2116">
        <v>128</v>
      </c>
      <c r="CT2116">
        <v>0</v>
      </c>
      <c r="CU2116">
        <v>0</v>
      </c>
      <c r="CV2116">
        <v>0</v>
      </c>
      <c r="CW2116">
        <v>0</v>
      </c>
      <c r="CX2116" s="3">
        <v>0</v>
      </c>
      <c r="CY2116" s="3">
        <v>0</v>
      </c>
      <c r="CZ2116" s="3">
        <v>0</v>
      </c>
      <c r="DA2116" s="3">
        <v>0</v>
      </c>
      <c r="DB2116" s="3">
        <v>0</v>
      </c>
      <c r="DC2116" s="3">
        <v>0</v>
      </c>
      <c r="DD2116" s="3">
        <v>0</v>
      </c>
      <c r="DE2116" s="3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 s="3">
        <v>0</v>
      </c>
      <c r="DO2116" s="3">
        <v>0</v>
      </c>
      <c r="DP2116" s="3">
        <v>0</v>
      </c>
      <c r="DQ2116" s="3">
        <v>0</v>
      </c>
      <c r="DR2116" s="3">
        <v>0</v>
      </c>
      <c r="DS2116" s="3">
        <v>0</v>
      </c>
      <c r="DT2116" s="3">
        <v>0</v>
      </c>
      <c r="DU2116" s="3">
        <v>0</v>
      </c>
      <c r="DV2116">
        <v>93.25</v>
      </c>
      <c r="DW2116" s="3">
        <v>0.18532407407407409</v>
      </c>
      <c r="DX2116" s="4">
        <v>0.59279999999999999</v>
      </c>
      <c r="DY2116" s="4">
        <v>6.7500000000000004E-2</v>
      </c>
    </row>
    <row r="2117" spans="1:129" x14ac:dyDescent="0.3">
      <c r="A2117" t="s">
        <v>441</v>
      </c>
      <c r="B2117" t="s">
        <v>133</v>
      </c>
      <c r="C2117" t="s">
        <v>401</v>
      </c>
      <c r="E2117" t="s">
        <v>141</v>
      </c>
      <c r="F2117" s="2">
        <v>46288.290937500002</v>
      </c>
      <c r="G2117" s="2">
        <v>46288.603530092594</v>
      </c>
      <c r="H2117">
        <v>1</v>
      </c>
      <c r="I2117">
        <v>1</v>
      </c>
      <c r="J2117" s="3">
        <f t="shared" si="33"/>
        <v>0.31259259259259259</v>
      </c>
      <c r="K2117" s="3">
        <v>0.29511574074074076</v>
      </c>
      <c r="L2117" s="3">
        <v>0.15650462962962963</v>
      </c>
      <c r="M2117" s="3">
        <v>0</v>
      </c>
      <c r="N2117" s="3">
        <v>0</v>
      </c>
      <c r="O2117">
        <v>29</v>
      </c>
      <c r="P2117">
        <v>0</v>
      </c>
      <c r="Q2117">
        <v>29</v>
      </c>
      <c r="R2117">
        <v>0</v>
      </c>
      <c r="S2117">
        <v>0</v>
      </c>
      <c r="T2117" s="3">
        <v>1.0648148148148149E-3</v>
      </c>
      <c r="U2117" s="3">
        <v>0</v>
      </c>
      <c r="V2117" s="3">
        <v>0</v>
      </c>
      <c r="W2117" s="3">
        <v>9.7222222222222219E-4</v>
      </c>
      <c r="X2117">
        <v>28</v>
      </c>
      <c r="Y2117">
        <v>0</v>
      </c>
      <c r="Z2117">
        <v>0</v>
      </c>
      <c r="AA2117" s="3">
        <v>0.12594907407407407</v>
      </c>
      <c r="AB2117" s="3">
        <v>0</v>
      </c>
      <c r="AC2117" s="3">
        <v>0</v>
      </c>
      <c r="AD2117" s="3">
        <v>0.12594907407407407</v>
      </c>
      <c r="AE2117" s="3">
        <v>3.449074074074074E-3</v>
      </c>
      <c r="AF2117" s="3">
        <v>0</v>
      </c>
      <c r="AG2117" s="3">
        <v>0</v>
      </c>
      <c r="AH2117" s="3">
        <v>3.449074074074074E-3</v>
      </c>
      <c r="AI2117" s="3">
        <v>2.3032407407407407E-3</v>
      </c>
      <c r="AJ2117" s="3">
        <v>0</v>
      </c>
      <c r="AK2117" s="3">
        <v>0</v>
      </c>
      <c r="AL2117" s="3">
        <v>2.3032407407407407E-3</v>
      </c>
      <c r="AM2117" s="3">
        <v>0.12825231481481481</v>
      </c>
      <c r="AN2117" s="3">
        <v>0</v>
      </c>
      <c r="AO2117" s="3">
        <v>0</v>
      </c>
      <c r="AP2117" s="3">
        <v>0.12825231481481481</v>
      </c>
      <c r="AQ2117" s="3">
        <v>3.4722222222222222E-5</v>
      </c>
      <c r="AR2117" s="3">
        <v>0</v>
      </c>
      <c r="AS2117" s="3">
        <v>0</v>
      </c>
      <c r="AT2117" s="3">
        <v>3.4722222222222222E-5</v>
      </c>
      <c r="AU2117" s="3">
        <v>4.5023148148148149E-3</v>
      </c>
      <c r="AV2117" s="3">
        <v>0</v>
      </c>
      <c r="AW2117" s="3">
        <v>0</v>
      </c>
      <c r="AX2117" s="3">
        <v>4.5023148148148149E-3</v>
      </c>
      <c r="AY2117" s="3">
        <v>1.273148148148148E-4</v>
      </c>
      <c r="AZ2117" s="3">
        <v>0</v>
      </c>
      <c r="BA2117" s="3">
        <v>0</v>
      </c>
      <c r="BB2117" s="3">
        <v>1.273148148148148E-4</v>
      </c>
      <c r="BC2117" s="3">
        <v>8.1018518518518516E-5</v>
      </c>
      <c r="BD2117" s="3">
        <v>0</v>
      </c>
      <c r="BE2117" s="3">
        <v>0</v>
      </c>
      <c r="BF2117" s="3">
        <v>8.1018518518518516E-5</v>
      </c>
      <c r="BG2117" s="3">
        <v>4.5833333333333334E-3</v>
      </c>
      <c r="BH2117" s="3">
        <v>0</v>
      </c>
      <c r="BI2117" s="3">
        <v>0</v>
      </c>
      <c r="BJ2117" s="3">
        <v>4.5833333333333334E-3</v>
      </c>
      <c r="BK2117">
        <v>1</v>
      </c>
      <c r="BL2117">
        <v>0</v>
      </c>
      <c r="BM2117">
        <v>1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 s="3">
        <v>9.3865740740740732E-3</v>
      </c>
      <c r="CF2117" s="3">
        <v>0</v>
      </c>
      <c r="CG2117" s="3">
        <v>1.1643518518518518E-2</v>
      </c>
      <c r="CH2117" s="3">
        <v>0</v>
      </c>
      <c r="CI2117" s="3">
        <v>0</v>
      </c>
      <c r="CJ2117" s="3">
        <v>0</v>
      </c>
      <c r="CK2117" s="3">
        <v>5.8333333333333336E-3</v>
      </c>
      <c r="CL2117" s="3">
        <v>2.6863425925925926E-2</v>
      </c>
      <c r="CM2117" s="3">
        <v>1.7476851851851851E-2</v>
      </c>
      <c r="CN2117" s="3">
        <v>9.3865740740740732E-3</v>
      </c>
      <c r="CO2117">
        <v>0</v>
      </c>
      <c r="CP2117">
        <v>28</v>
      </c>
      <c r="CQ2117">
        <v>0</v>
      </c>
      <c r="CR2117">
        <v>28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 s="3">
        <v>0</v>
      </c>
      <c r="CY2117" s="3">
        <v>0</v>
      </c>
      <c r="CZ2117" s="3">
        <v>0</v>
      </c>
      <c r="DA2117" s="3">
        <v>0</v>
      </c>
      <c r="DB2117" s="3">
        <v>0</v>
      </c>
      <c r="DC2117" s="3">
        <v>0</v>
      </c>
      <c r="DD2117" s="3">
        <v>0</v>
      </c>
      <c r="DE2117" s="3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 s="3">
        <v>0</v>
      </c>
      <c r="DO2117" s="3">
        <v>0</v>
      </c>
      <c r="DP2117" s="3">
        <v>0</v>
      </c>
      <c r="DQ2117" s="3">
        <v>0</v>
      </c>
      <c r="DR2117" s="3">
        <v>0</v>
      </c>
      <c r="DS2117" s="3">
        <v>0</v>
      </c>
      <c r="DT2117" s="3">
        <v>0</v>
      </c>
      <c r="DU2117" s="3">
        <v>0</v>
      </c>
      <c r="DV2117">
        <v>94.41</v>
      </c>
      <c r="DW2117" s="3">
        <v>0.12825231481481481</v>
      </c>
      <c r="DX2117" s="4">
        <v>0.4103</v>
      </c>
      <c r="DY2117" s="4">
        <v>5.5899999999999998E-2</v>
      </c>
    </row>
    <row r="2118" spans="1:129" x14ac:dyDescent="0.3">
      <c r="A2118" t="s">
        <v>441</v>
      </c>
      <c r="B2118" t="s">
        <v>360</v>
      </c>
      <c r="C2118" t="s">
        <v>361</v>
      </c>
      <c r="E2118" t="s">
        <v>350</v>
      </c>
      <c r="F2118" s="2">
        <v>46288.603692129633</v>
      </c>
      <c r="G2118" s="2">
        <v>46288.791215277779</v>
      </c>
      <c r="H2118">
        <v>3</v>
      </c>
      <c r="I2118">
        <v>3</v>
      </c>
      <c r="J2118" s="3">
        <f t="shared" si="33"/>
        <v>0.18726851851851853</v>
      </c>
      <c r="K2118" s="3">
        <v>0.16993055555555556</v>
      </c>
      <c r="L2118" s="3">
        <v>2.991898148148148E-2</v>
      </c>
      <c r="M2118" s="3">
        <v>0</v>
      </c>
      <c r="N2118" s="3">
        <v>0</v>
      </c>
      <c r="O2118">
        <v>0</v>
      </c>
      <c r="P2118">
        <v>0</v>
      </c>
      <c r="Q2118">
        <v>0</v>
      </c>
      <c r="R2118">
        <v>0</v>
      </c>
      <c r="S2118">
        <v>112</v>
      </c>
      <c r="T2118" s="3">
        <v>0</v>
      </c>
      <c r="U2118" s="3">
        <v>0</v>
      </c>
      <c r="V2118" s="3">
        <v>5.3657407407407411E-2</v>
      </c>
      <c r="W2118" s="3">
        <v>2.9351851851851851E-2</v>
      </c>
      <c r="X2118">
        <v>0</v>
      </c>
      <c r="Y2118">
        <v>0</v>
      </c>
      <c r="Z2118">
        <v>30</v>
      </c>
      <c r="AA2118" s="3">
        <v>0</v>
      </c>
      <c r="AB2118" s="3">
        <v>0</v>
      </c>
      <c r="AC2118" s="3">
        <v>5.9652777777777777E-2</v>
      </c>
      <c r="AD2118" s="3">
        <v>5.9652777777777777E-2</v>
      </c>
      <c r="AE2118" s="3">
        <v>0</v>
      </c>
      <c r="AF2118" s="3">
        <v>0</v>
      </c>
      <c r="AG2118" s="3">
        <v>1.2037037037037038E-3</v>
      </c>
      <c r="AH2118" s="3">
        <v>1.2037037037037038E-3</v>
      </c>
      <c r="AI2118" s="3">
        <v>0</v>
      </c>
      <c r="AJ2118" s="3">
        <v>0</v>
      </c>
      <c r="AK2118" s="3">
        <v>5.1006944444444445E-2</v>
      </c>
      <c r="AL2118" s="3">
        <v>5.1006944444444445E-2</v>
      </c>
      <c r="AM2118" s="3">
        <v>0</v>
      </c>
      <c r="AN2118" s="3">
        <v>0</v>
      </c>
      <c r="AO2118" s="3">
        <v>0.11065972222222223</v>
      </c>
      <c r="AP2118" s="3">
        <v>0.11065972222222223</v>
      </c>
      <c r="AQ2118" s="3">
        <v>0</v>
      </c>
      <c r="AR2118" s="3">
        <v>0</v>
      </c>
      <c r="AS2118" s="3">
        <v>4.7453703703703704E-4</v>
      </c>
      <c r="AT2118" s="3">
        <v>2.6620370370370372E-4</v>
      </c>
      <c r="AU2118" s="3">
        <v>0</v>
      </c>
      <c r="AV2118" s="3">
        <v>0</v>
      </c>
      <c r="AW2118" s="3">
        <v>1.9907407407407408E-3</v>
      </c>
      <c r="AX2118" s="3">
        <v>1.9907407407407408E-3</v>
      </c>
      <c r="AY2118" s="3">
        <v>0</v>
      </c>
      <c r="AZ2118" s="3">
        <v>0</v>
      </c>
      <c r="BA2118" s="3">
        <v>3.4722222222222222E-5</v>
      </c>
      <c r="BB2118" s="3">
        <v>3.4722222222222222E-5</v>
      </c>
      <c r="BC2118" s="3">
        <v>0</v>
      </c>
      <c r="BD2118" s="3">
        <v>0</v>
      </c>
      <c r="BE2118" s="3">
        <v>1.7013888888888888E-3</v>
      </c>
      <c r="BF2118" s="3">
        <v>1.7013888888888888E-3</v>
      </c>
      <c r="BG2118" s="3">
        <v>0</v>
      </c>
      <c r="BH2118" s="3">
        <v>0</v>
      </c>
      <c r="BI2118" s="3">
        <v>3.6921296296296298E-3</v>
      </c>
      <c r="BJ2118" s="3">
        <v>3.6921296296296298E-3</v>
      </c>
      <c r="BK2118">
        <v>0</v>
      </c>
      <c r="BL2118">
        <v>0</v>
      </c>
      <c r="BM2118">
        <v>0</v>
      </c>
      <c r="BN2118">
        <v>0</v>
      </c>
      <c r="BO2118">
        <v>82</v>
      </c>
      <c r="BP2118">
        <v>111</v>
      </c>
      <c r="BQ2118">
        <v>29</v>
      </c>
      <c r="BR2118">
        <v>82</v>
      </c>
      <c r="BS2118">
        <v>0</v>
      </c>
      <c r="BT2118">
        <v>0</v>
      </c>
      <c r="BU2118">
        <v>0</v>
      </c>
      <c r="BV2118">
        <v>1</v>
      </c>
      <c r="BW2118">
        <v>1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 s="3">
        <v>0</v>
      </c>
      <c r="CF2118" s="3">
        <v>0</v>
      </c>
      <c r="CG2118" s="3">
        <v>0</v>
      </c>
      <c r="CH2118" s="3">
        <v>0</v>
      </c>
      <c r="CI2118" s="3">
        <v>0</v>
      </c>
      <c r="CJ2118" s="3">
        <v>1.4594907407407407E-2</v>
      </c>
      <c r="CK2118" s="3">
        <v>2.7430555555555554E-3</v>
      </c>
      <c r="CL2118" s="3">
        <v>1.7337962962962961E-2</v>
      </c>
      <c r="CM2118" s="3">
        <v>1.7337962962962961E-2</v>
      </c>
      <c r="CN2118" s="3">
        <v>0</v>
      </c>
      <c r="CO2118">
        <v>0</v>
      </c>
      <c r="CP2118">
        <v>0</v>
      </c>
      <c r="CQ2118">
        <v>1</v>
      </c>
      <c r="CR2118">
        <v>30</v>
      </c>
      <c r="CS2118">
        <v>82</v>
      </c>
      <c r="CT2118">
        <v>0</v>
      </c>
      <c r="CU2118">
        <v>0</v>
      </c>
      <c r="CV2118">
        <v>0</v>
      </c>
      <c r="CW2118">
        <v>0</v>
      </c>
      <c r="CX2118" s="3">
        <v>0</v>
      </c>
      <c r="CY2118" s="3">
        <v>0</v>
      </c>
      <c r="CZ2118" s="3">
        <v>0</v>
      </c>
      <c r="DA2118" s="3">
        <v>0</v>
      </c>
      <c r="DB2118" s="3">
        <v>0</v>
      </c>
      <c r="DC2118" s="3">
        <v>0</v>
      </c>
      <c r="DD2118" s="3">
        <v>0</v>
      </c>
      <c r="DE2118" s="3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 s="3">
        <v>0</v>
      </c>
      <c r="DO2118" s="3">
        <v>0</v>
      </c>
      <c r="DP2118" s="3">
        <v>0</v>
      </c>
      <c r="DQ2118" s="3">
        <v>0</v>
      </c>
      <c r="DR2118" s="3">
        <v>0</v>
      </c>
      <c r="DS2118" s="3">
        <v>0</v>
      </c>
      <c r="DT2118" s="3">
        <v>0</v>
      </c>
      <c r="DU2118" s="3">
        <v>0</v>
      </c>
      <c r="DV2118">
        <v>90.74</v>
      </c>
      <c r="DW2118" s="3">
        <v>0.16431712962962963</v>
      </c>
      <c r="DX2118" s="4">
        <v>0.87739999999999996</v>
      </c>
      <c r="DY2118" s="4">
        <v>9.2600000000000002E-2</v>
      </c>
    </row>
    <row r="2119" spans="1:129" x14ac:dyDescent="0.3">
      <c r="A2119" t="s">
        <v>441</v>
      </c>
      <c r="B2119" t="s">
        <v>151</v>
      </c>
      <c r="C2119" t="s">
        <v>152</v>
      </c>
      <c r="E2119" t="s">
        <v>141</v>
      </c>
      <c r="F2119" s="2">
        <v>46288.603854166664</v>
      </c>
      <c r="G2119" s="2">
        <v>46288.918506944443</v>
      </c>
      <c r="H2119">
        <v>1</v>
      </c>
      <c r="I2119">
        <v>1</v>
      </c>
      <c r="J2119" s="3">
        <f t="shared" si="33"/>
        <v>0.31465277777777778</v>
      </c>
      <c r="K2119" s="3">
        <v>0.29438657407407409</v>
      </c>
      <c r="L2119" s="3">
        <v>0.18378472222222222</v>
      </c>
      <c r="M2119" s="3">
        <v>0</v>
      </c>
      <c r="N2119" s="3">
        <v>0</v>
      </c>
      <c r="O2119">
        <v>35</v>
      </c>
      <c r="P2119">
        <v>0</v>
      </c>
      <c r="Q2119">
        <v>35</v>
      </c>
      <c r="R2119">
        <v>0</v>
      </c>
      <c r="S2119">
        <v>1</v>
      </c>
      <c r="T2119" s="3">
        <v>1.2847222222222223E-3</v>
      </c>
      <c r="U2119" s="3">
        <v>0</v>
      </c>
      <c r="V2119" s="3">
        <v>0</v>
      </c>
      <c r="W2119" s="3">
        <v>1.1805555555555556E-3</v>
      </c>
      <c r="X2119">
        <v>34</v>
      </c>
      <c r="Y2119">
        <v>0</v>
      </c>
      <c r="Z2119">
        <v>0</v>
      </c>
      <c r="AA2119" s="3">
        <v>0.10313657407407407</v>
      </c>
      <c r="AB2119" s="3">
        <v>0</v>
      </c>
      <c r="AC2119" s="3">
        <v>0</v>
      </c>
      <c r="AD2119" s="3">
        <v>0.10313657407407407</v>
      </c>
      <c r="AE2119" s="3">
        <v>4.3981481481481484E-3</v>
      </c>
      <c r="AF2119" s="3">
        <v>0</v>
      </c>
      <c r="AG2119" s="3">
        <v>0</v>
      </c>
      <c r="AH2119" s="3">
        <v>4.3981481481481484E-3</v>
      </c>
      <c r="AI2119" s="3">
        <v>2.4189814814814816E-3</v>
      </c>
      <c r="AJ2119" s="3">
        <v>0</v>
      </c>
      <c r="AK2119" s="3">
        <v>8.1018518518518516E-5</v>
      </c>
      <c r="AL2119" s="3">
        <v>2.5000000000000001E-3</v>
      </c>
      <c r="AM2119" s="3">
        <v>0.10555555555555556</v>
      </c>
      <c r="AN2119" s="3">
        <v>0</v>
      </c>
      <c r="AO2119" s="3">
        <v>8.1018518518518516E-5</v>
      </c>
      <c r="AP2119" s="3">
        <v>0.10563657407407408</v>
      </c>
      <c r="AQ2119" s="3">
        <v>3.4722222222222222E-5</v>
      </c>
      <c r="AR2119" s="3">
        <v>0</v>
      </c>
      <c r="AS2119" s="3">
        <v>0</v>
      </c>
      <c r="AT2119" s="3">
        <v>3.4722222222222222E-5</v>
      </c>
      <c r="AU2119" s="3">
        <v>3.0324074074074073E-3</v>
      </c>
      <c r="AV2119" s="3">
        <v>0</v>
      </c>
      <c r="AW2119" s="3">
        <v>0</v>
      </c>
      <c r="AX2119" s="3">
        <v>3.0324074074074073E-3</v>
      </c>
      <c r="AY2119" s="3">
        <v>1.273148148148148E-4</v>
      </c>
      <c r="AZ2119" s="3">
        <v>0</v>
      </c>
      <c r="BA2119" s="3">
        <v>0</v>
      </c>
      <c r="BB2119" s="3">
        <v>1.273148148148148E-4</v>
      </c>
      <c r="BC2119" s="3">
        <v>6.9444444444444444E-5</v>
      </c>
      <c r="BD2119" s="3">
        <v>0</v>
      </c>
      <c r="BE2119" s="3">
        <v>0</v>
      </c>
      <c r="BF2119" s="3">
        <v>6.9444444444444444E-5</v>
      </c>
      <c r="BG2119" s="3">
        <v>3.1018518518518517E-3</v>
      </c>
      <c r="BH2119" s="3">
        <v>0</v>
      </c>
      <c r="BI2119" s="3">
        <v>0</v>
      </c>
      <c r="BJ2119" s="3">
        <v>3.1018518518518517E-3</v>
      </c>
      <c r="BK2119">
        <v>1</v>
      </c>
      <c r="BL2119">
        <v>0</v>
      </c>
      <c r="BM2119">
        <v>1</v>
      </c>
      <c r="BN2119">
        <v>0</v>
      </c>
      <c r="BO2119">
        <v>1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1</v>
      </c>
      <c r="BW2119">
        <v>0</v>
      </c>
      <c r="BX2119">
        <v>1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 s="3">
        <v>3.7847222222222223E-3</v>
      </c>
      <c r="CF2119" s="3">
        <v>0</v>
      </c>
      <c r="CG2119" s="3">
        <v>9.9421296296296289E-3</v>
      </c>
      <c r="CH2119" s="3">
        <v>0</v>
      </c>
      <c r="CI2119" s="3">
        <v>0</v>
      </c>
      <c r="CJ2119" s="3">
        <v>8.2060185185185187E-3</v>
      </c>
      <c r="CK2119" s="3">
        <v>2.1180555555555558E-3</v>
      </c>
      <c r="CL2119" s="3">
        <v>2.4050925925925927E-2</v>
      </c>
      <c r="CM2119" s="3">
        <v>2.0266203703703703E-2</v>
      </c>
      <c r="CN2119" s="3">
        <v>3.7847222222222223E-3</v>
      </c>
      <c r="CO2119">
        <v>0</v>
      </c>
      <c r="CP2119">
        <v>34</v>
      </c>
      <c r="CQ2119">
        <v>1</v>
      </c>
      <c r="CR2119">
        <v>34</v>
      </c>
      <c r="CS2119">
        <v>1</v>
      </c>
      <c r="CT2119">
        <v>0</v>
      </c>
      <c r="CU2119">
        <v>0</v>
      </c>
      <c r="CV2119">
        <v>0</v>
      </c>
      <c r="CW2119">
        <v>0</v>
      </c>
      <c r="CX2119" s="3">
        <v>0</v>
      </c>
      <c r="CY2119" s="3">
        <v>0</v>
      </c>
      <c r="CZ2119" s="3">
        <v>0</v>
      </c>
      <c r="DA2119" s="3">
        <v>0</v>
      </c>
      <c r="DB2119" s="3">
        <v>0</v>
      </c>
      <c r="DC2119" s="3">
        <v>0</v>
      </c>
      <c r="DD2119" s="3">
        <v>0</v>
      </c>
      <c r="DE2119" s="3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 s="3">
        <v>0</v>
      </c>
      <c r="DO2119" s="3">
        <v>0</v>
      </c>
      <c r="DP2119" s="3">
        <v>0</v>
      </c>
      <c r="DQ2119" s="3">
        <v>0</v>
      </c>
      <c r="DR2119" s="3">
        <v>0</v>
      </c>
      <c r="DS2119" s="3">
        <v>0</v>
      </c>
      <c r="DT2119" s="3">
        <v>0</v>
      </c>
      <c r="DU2119" s="3">
        <v>0</v>
      </c>
      <c r="DV2119">
        <v>93.56</v>
      </c>
      <c r="DW2119" s="3">
        <v>0.10563657407407408</v>
      </c>
      <c r="DX2119" s="4">
        <v>0.3357</v>
      </c>
      <c r="DY2119" s="4">
        <v>6.4399999999999999E-2</v>
      </c>
    </row>
    <row r="2120" spans="1:129" x14ac:dyDescent="0.3">
      <c r="A2120" t="s">
        <v>441</v>
      </c>
      <c r="B2120" t="s">
        <v>154</v>
      </c>
      <c r="C2120" t="s">
        <v>155</v>
      </c>
      <c r="E2120" t="s">
        <v>153</v>
      </c>
      <c r="F2120" s="2">
        <v>46288.284768518519</v>
      </c>
      <c r="G2120" s="2">
        <v>46288.603090277778</v>
      </c>
      <c r="H2120">
        <v>3</v>
      </c>
      <c r="I2120">
        <v>3</v>
      </c>
      <c r="J2120" s="3">
        <f t="shared" si="33"/>
        <v>0.31814814814814818</v>
      </c>
      <c r="K2120" s="3">
        <v>0.2978587962962963</v>
      </c>
      <c r="L2120" s="3">
        <v>0.18665509259259258</v>
      </c>
      <c r="M2120" s="3">
        <v>0</v>
      </c>
      <c r="N2120" s="3">
        <v>0</v>
      </c>
      <c r="O2120">
        <v>32</v>
      </c>
      <c r="P2120">
        <v>0</v>
      </c>
      <c r="Q2120">
        <v>32</v>
      </c>
      <c r="R2120">
        <v>0</v>
      </c>
      <c r="S2120">
        <v>1</v>
      </c>
      <c r="T2120" s="3">
        <v>1.2152777777777778E-3</v>
      </c>
      <c r="U2120" s="3">
        <v>0</v>
      </c>
      <c r="V2120" s="3">
        <v>1.6203703703703703E-4</v>
      </c>
      <c r="W2120" s="3">
        <v>1.2731481481481483E-3</v>
      </c>
      <c r="X2120">
        <v>32</v>
      </c>
      <c r="Y2120">
        <v>0</v>
      </c>
      <c r="Z2120">
        <v>1</v>
      </c>
      <c r="AA2120" s="3">
        <v>9.6921296296296297E-2</v>
      </c>
      <c r="AB2120" s="3">
        <v>0</v>
      </c>
      <c r="AC2120" s="3">
        <v>4.6064814814814814E-3</v>
      </c>
      <c r="AD2120" s="3">
        <v>0.10152777777777777</v>
      </c>
      <c r="AE2120" s="3">
        <v>9.3749999999999997E-4</v>
      </c>
      <c r="AF2120" s="3">
        <v>0</v>
      </c>
      <c r="AG2120" s="3">
        <v>0</v>
      </c>
      <c r="AH2120" s="3">
        <v>9.3749999999999997E-4</v>
      </c>
      <c r="AI2120" s="3">
        <v>6.1921296296296299E-3</v>
      </c>
      <c r="AJ2120" s="3">
        <v>0</v>
      </c>
      <c r="AK2120" s="3">
        <v>5.7870370370370373E-5</v>
      </c>
      <c r="AL2120" s="3">
        <v>6.2500000000000003E-3</v>
      </c>
      <c r="AM2120" s="3">
        <v>0.10311342592592593</v>
      </c>
      <c r="AN2120" s="3">
        <v>0</v>
      </c>
      <c r="AO2120" s="3">
        <v>4.6643518518518518E-3</v>
      </c>
      <c r="AP2120" s="3">
        <v>0.10777777777777778</v>
      </c>
      <c r="AQ2120" s="3">
        <v>3.4722222222222222E-5</v>
      </c>
      <c r="AR2120" s="3">
        <v>0</v>
      </c>
      <c r="AS2120" s="3">
        <v>1.6203703703703703E-4</v>
      </c>
      <c r="AT2120" s="3">
        <v>3.4722222222222222E-5</v>
      </c>
      <c r="AU2120" s="3">
        <v>3.0324074074074073E-3</v>
      </c>
      <c r="AV2120" s="3">
        <v>0</v>
      </c>
      <c r="AW2120" s="3">
        <v>4.6064814814814814E-3</v>
      </c>
      <c r="AX2120" s="3">
        <v>3.0787037037037037E-3</v>
      </c>
      <c r="AY2120" s="3">
        <v>3.4722222222222222E-5</v>
      </c>
      <c r="AZ2120" s="3">
        <v>0</v>
      </c>
      <c r="BA2120" s="3">
        <v>0</v>
      </c>
      <c r="BB2120" s="3">
        <v>2.3148148148148147E-5</v>
      </c>
      <c r="BC2120" s="3">
        <v>1.9675925925925926E-4</v>
      </c>
      <c r="BD2120" s="3">
        <v>0</v>
      </c>
      <c r="BE2120" s="3">
        <v>5.7870370370370373E-5</v>
      </c>
      <c r="BF2120" s="3">
        <v>1.8518518518518518E-4</v>
      </c>
      <c r="BG2120" s="3">
        <v>3.2175925925925926E-3</v>
      </c>
      <c r="BH2120" s="3">
        <v>0</v>
      </c>
      <c r="BI2120" s="3">
        <v>4.6643518518518518E-3</v>
      </c>
      <c r="BJ2120" s="3">
        <v>3.2638888888888891E-3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1</v>
      </c>
      <c r="BW2120">
        <v>1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 s="3">
        <v>2.1527777777777778E-3</v>
      </c>
      <c r="CF2120" s="3">
        <v>0</v>
      </c>
      <c r="CG2120" s="3">
        <v>8.9351851851851849E-3</v>
      </c>
      <c r="CH2120" s="3">
        <v>0</v>
      </c>
      <c r="CI2120" s="3">
        <v>0</v>
      </c>
      <c r="CJ2120" s="3">
        <v>0</v>
      </c>
      <c r="CK2120" s="3">
        <v>1.1354166666666667E-2</v>
      </c>
      <c r="CL2120" s="3">
        <v>2.2442129629629631E-2</v>
      </c>
      <c r="CM2120" s="3">
        <v>2.0289351851851854E-2</v>
      </c>
      <c r="CN2120" s="3">
        <v>2.1527777777777778E-3</v>
      </c>
      <c r="CO2120">
        <v>0</v>
      </c>
      <c r="CP2120">
        <v>32</v>
      </c>
      <c r="CQ2120">
        <v>1</v>
      </c>
      <c r="CR2120">
        <v>33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 s="3">
        <v>0</v>
      </c>
      <c r="CY2120" s="3">
        <v>0</v>
      </c>
      <c r="CZ2120" s="3">
        <v>0</v>
      </c>
      <c r="DA2120" s="3">
        <v>0</v>
      </c>
      <c r="DB2120" s="3">
        <v>0</v>
      </c>
      <c r="DC2120" s="3">
        <v>0</v>
      </c>
      <c r="DD2120" s="3">
        <v>0</v>
      </c>
      <c r="DE2120" s="3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 s="3">
        <v>0</v>
      </c>
      <c r="DO2120" s="3">
        <v>0</v>
      </c>
      <c r="DP2120" s="3">
        <v>0</v>
      </c>
      <c r="DQ2120" s="3">
        <v>0</v>
      </c>
      <c r="DR2120" s="3">
        <v>0</v>
      </c>
      <c r="DS2120" s="3">
        <v>0</v>
      </c>
      <c r="DT2120" s="3">
        <v>0</v>
      </c>
      <c r="DU2120" s="3">
        <v>0</v>
      </c>
      <c r="DV2120">
        <v>93.62</v>
      </c>
      <c r="DW2120" s="3">
        <v>0.10793981481481481</v>
      </c>
      <c r="DX2120" s="4">
        <v>0.33929999999999999</v>
      </c>
      <c r="DY2120" s="4">
        <v>6.3799999999999996E-2</v>
      </c>
    </row>
    <row r="2121" spans="1:129" x14ac:dyDescent="0.3">
      <c r="A2121" t="s">
        <v>441</v>
      </c>
      <c r="B2121" t="s">
        <v>157</v>
      </c>
      <c r="C2121" t="s">
        <v>158</v>
      </c>
      <c r="E2121" t="s">
        <v>141</v>
      </c>
      <c r="F2121" s="2">
        <v>46288.603414351855</v>
      </c>
      <c r="G2121" s="2">
        <v>46288.918564814812</v>
      </c>
      <c r="H2121">
        <v>1</v>
      </c>
      <c r="I2121">
        <v>1</v>
      </c>
      <c r="J2121" s="3">
        <f t="shared" si="33"/>
        <v>0.31515046296296295</v>
      </c>
      <c r="K2121" s="3">
        <v>0.29423611111111109</v>
      </c>
      <c r="L2121" s="3">
        <v>0.16958333333333334</v>
      </c>
      <c r="M2121" s="3">
        <v>0</v>
      </c>
      <c r="N2121" s="3">
        <v>0</v>
      </c>
      <c r="O2121">
        <v>39</v>
      </c>
      <c r="P2121">
        <v>0</v>
      </c>
      <c r="Q2121">
        <v>39</v>
      </c>
      <c r="R2121">
        <v>0</v>
      </c>
      <c r="S2121">
        <v>0</v>
      </c>
      <c r="T2121" s="3">
        <v>1.4467592592592592E-3</v>
      </c>
      <c r="U2121" s="3">
        <v>0</v>
      </c>
      <c r="V2121" s="3">
        <v>0</v>
      </c>
      <c r="W2121" s="3">
        <v>1.3194444444444445E-3</v>
      </c>
      <c r="X2121">
        <v>38</v>
      </c>
      <c r="Y2121">
        <v>0</v>
      </c>
      <c r="Z2121">
        <v>0</v>
      </c>
      <c r="AA2121" s="3">
        <v>0.1182175925925926</v>
      </c>
      <c r="AB2121" s="3">
        <v>0</v>
      </c>
      <c r="AC2121" s="3">
        <v>0</v>
      </c>
      <c r="AD2121" s="3">
        <v>0.1182175925925926</v>
      </c>
      <c r="AE2121" s="3">
        <v>3.7731481481481483E-3</v>
      </c>
      <c r="AF2121" s="3">
        <v>0</v>
      </c>
      <c r="AG2121" s="3">
        <v>0</v>
      </c>
      <c r="AH2121" s="3">
        <v>3.7731481481481483E-3</v>
      </c>
      <c r="AI2121" s="3">
        <v>5.115740740740741E-3</v>
      </c>
      <c r="AJ2121" s="3">
        <v>0</v>
      </c>
      <c r="AK2121" s="3">
        <v>0</v>
      </c>
      <c r="AL2121" s="3">
        <v>5.115740740740741E-3</v>
      </c>
      <c r="AM2121" s="3">
        <v>0.12333333333333334</v>
      </c>
      <c r="AN2121" s="3">
        <v>0</v>
      </c>
      <c r="AO2121" s="3">
        <v>0</v>
      </c>
      <c r="AP2121" s="3">
        <v>0.12333333333333334</v>
      </c>
      <c r="AQ2121" s="3">
        <v>3.4722222222222222E-5</v>
      </c>
      <c r="AR2121" s="3">
        <v>0</v>
      </c>
      <c r="AS2121" s="3">
        <v>0</v>
      </c>
      <c r="AT2121" s="3">
        <v>3.4722222222222222E-5</v>
      </c>
      <c r="AU2121" s="3">
        <v>3.1134259259259257E-3</v>
      </c>
      <c r="AV2121" s="3">
        <v>0</v>
      </c>
      <c r="AW2121" s="3">
        <v>0</v>
      </c>
      <c r="AX2121" s="3">
        <v>3.1134259259259257E-3</v>
      </c>
      <c r="AY2121" s="3">
        <v>1.0416666666666667E-4</v>
      </c>
      <c r="AZ2121" s="3">
        <v>0</v>
      </c>
      <c r="BA2121" s="3">
        <v>0</v>
      </c>
      <c r="BB2121" s="3">
        <v>1.0416666666666667E-4</v>
      </c>
      <c r="BC2121" s="3">
        <v>1.3888888888888889E-4</v>
      </c>
      <c r="BD2121" s="3">
        <v>0</v>
      </c>
      <c r="BE2121" s="3">
        <v>0</v>
      </c>
      <c r="BF2121" s="3">
        <v>1.3888888888888889E-4</v>
      </c>
      <c r="BG2121" s="3">
        <v>3.2407407407407406E-3</v>
      </c>
      <c r="BH2121" s="3">
        <v>0</v>
      </c>
      <c r="BI2121" s="3">
        <v>0</v>
      </c>
      <c r="BJ2121" s="3">
        <v>3.2407407407407406E-3</v>
      </c>
      <c r="BK2121">
        <v>1</v>
      </c>
      <c r="BL2121">
        <v>0</v>
      </c>
      <c r="BM2121">
        <v>1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 s="3">
        <v>0</v>
      </c>
      <c r="CF2121" s="3">
        <v>0</v>
      </c>
      <c r="CG2121" s="3">
        <v>1.2638888888888889E-2</v>
      </c>
      <c r="CH2121" s="3">
        <v>0</v>
      </c>
      <c r="CI2121" s="3">
        <v>0</v>
      </c>
      <c r="CJ2121" s="3">
        <v>0</v>
      </c>
      <c r="CK2121" s="3">
        <v>8.2754629629629636E-3</v>
      </c>
      <c r="CL2121" s="3">
        <v>2.0914351851851851E-2</v>
      </c>
      <c r="CM2121" s="3">
        <v>2.0914351851851851E-2</v>
      </c>
      <c r="CN2121" s="3">
        <v>0</v>
      </c>
      <c r="CO2121">
        <v>0</v>
      </c>
      <c r="CP2121">
        <v>38</v>
      </c>
      <c r="CQ2121">
        <v>0</v>
      </c>
      <c r="CR2121">
        <v>38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 s="3">
        <v>0</v>
      </c>
      <c r="CY2121" s="3">
        <v>0</v>
      </c>
      <c r="CZ2121" s="3">
        <v>0</v>
      </c>
      <c r="DA2121" s="3">
        <v>0</v>
      </c>
      <c r="DB2121" s="3">
        <v>0</v>
      </c>
      <c r="DC2121" s="3">
        <v>0</v>
      </c>
      <c r="DD2121" s="3">
        <v>0</v>
      </c>
      <c r="DE2121" s="3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 s="3">
        <v>0</v>
      </c>
      <c r="DO2121" s="3">
        <v>0</v>
      </c>
      <c r="DP2121" s="3">
        <v>0</v>
      </c>
      <c r="DQ2121" s="3">
        <v>0</v>
      </c>
      <c r="DR2121" s="3">
        <v>0</v>
      </c>
      <c r="DS2121" s="3">
        <v>0</v>
      </c>
      <c r="DT2121" s="3">
        <v>0</v>
      </c>
      <c r="DU2121" s="3">
        <v>0</v>
      </c>
      <c r="DV2121">
        <v>93.36</v>
      </c>
      <c r="DW2121" s="3">
        <v>0.12333333333333334</v>
      </c>
      <c r="DX2121" s="4">
        <v>0.39129999999999998</v>
      </c>
      <c r="DY2121" s="4">
        <v>6.6400000000000001E-2</v>
      </c>
    </row>
    <row r="2122" spans="1:129" x14ac:dyDescent="0.3">
      <c r="A2122" t="s">
        <v>441</v>
      </c>
      <c r="B2122" t="s">
        <v>159</v>
      </c>
      <c r="C2122" t="s">
        <v>160</v>
      </c>
      <c r="E2122" t="s">
        <v>344</v>
      </c>
      <c r="F2122" s="2">
        <v>46288.60428240741</v>
      </c>
      <c r="G2122" s="2">
        <v>46288.916886574072</v>
      </c>
      <c r="H2122">
        <v>3</v>
      </c>
      <c r="I2122">
        <v>3</v>
      </c>
      <c r="J2122" s="3">
        <f t="shared" si="33"/>
        <v>0.31109953703703708</v>
      </c>
      <c r="K2122" s="3">
        <v>0.29175925925925927</v>
      </c>
      <c r="L2122" s="3">
        <v>0.11621527777777778</v>
      </c>
      <c r="M2122" s="3">
        <v>0</v>
      </c>
      <c r="N2122" s="3">
        <v>0</v>
      </c>
      <c r="O2122">
        <v>5</v>
      </c>
      <c r="P2122">
        <v>0</v>
      </c>
      <c r="Q2122">
        <v>5</v>
      </c>
      <c r="R2122">
        <v>0</v>
      </c>
      <c r="S2122">
        <v>154</v>
      </c>
      <c r="T2122" s="3">
        <v>1.5046296296296297E-4</v>
      </c>
      <c r="U2122" s="3">
        <v>0</v>
      </c>
      <c r="V2122" s="3">
        <v>7.6793981481481477E-2</v>
      </c>
      <c r="W2122" s="3">
        <v>4.403935185185185E-2</v>
      </c>
      <c r="X2122">
        <v>4</v>
      </c>
      <c r="Y2122">
        <v>0</v>
      </c>
      <c r="Z2122">
        <v>27</v>
      </c>
      <c r="AA2122" s="3">
        <v>1.3541666666666667E-2</v>
      </c>
      <c r="AB2122" s="3">
        <v>0</v>
      </c>
      <c r="AC2122" s="3">
        <v>3.1180555555555555E-2</v>
      </c>
      <c r="AD2122" s="3">
        <v>4.4722222222222219E-2</v>
      </c>
      <c r="AE2122" s="3">
        <v>0</v>
      </c>
      <c r="AF2122" s="3">
        <v>0</v>
      </c>
      <c r="AG2122" s="3">
        <v>0</v>
      </c>
      <c r="AH2122" s="3">
        <v>0</v>
      </c>
      <c r="AI2122" s="3">
        <v>1.7361111111111112E-4</v>
      </c>
      <c r="AJ2122" s="3">
        <v>0</v>
      </c>
      <c r="AK2122" s="3">
        <v>7.0092592592592595E-2</v>
      </c>
      <c r="AL2122" s="3">
        <v>7.0266203703703706E-2</v>
      </c>
      <c r="AM2122" s="3">
        <v>1.3715277777777778E-2</v>
      </c>
      <c r="AN2122" s="3">
        <v>0</v>
      </c>
      <c r="AO2122" s="3">
        <v>0.10127314814814815</v>
      </c>
      <c r="AP2122" s="3">
        <v>0.11498842592592592</v>
      </c>
      <c r="AQ2122" s="3">
        <v>3.4722222222222222E-5</v>
      </c>
      <c r="AR2122" s="3">
        <v>0</v>
      </c>
      <c r="AS2122" s="3">
        <v>4.9768518518518521E-4</v>
      </c>
      <c r="AT2122" s="3">
        <v>2.7777777777777778E-4</v>
      </c>
      <c r="AU2122" s="3">
        <v>3.3912037037037036E-3</v>
      </c>
      <c r="AV2122" s="3">
        <v>0</v>
      </c>
      <c r="AW2122" s="3">
        <v>1.1574074074074073E-3</v>
      </c>
      <c r="AX2122" s="3">
        <v>1.4467592592592592E-3</v>
      </c>
      <c r="AY2122" s="3">
        <v>0</v>
      </c>
      <c r="AZ2122" s="3">
        <v>0</v>
      </c>
      <c r="BA2122" s="3">
        <v>0</v>
      </c>
      <c r="BB2122" s="3">
        <v>0</v>
      </c>
      <c r="BC2122" s="3">
        <v>4.6296296296296294E-5</v>
      </c>
      <c r="BD2122" s="3">
        <v>0</v>
      </c>
      <c r="BE2122" s="3">
        <v>2.5925925925925925E-3</v>
      </c>
      <c r="BF2122" s="3">
        <v>2.2685185185185187E-3</v>
      </c>
      <c r="BG2122" s="3">
        <v>3.425925925925926E-3</v>
      </c>
      <c r="BH2122" s="3">
        <v>0</v>
      </c>
      <c r="BI2122" s="3">
        <v>3.7499999999999999E-3</v>
      </c>
      <c r="BJ2122" s="3">
        <v>3.7037037037037038E-3</v>
      </c>
      <c r="BK2122">
        <v>1</v>
      </c>
      <c r="BL2122">
        <v>0</v>
      </c>
      <c r="BM2122">
        <v>1</v>
      </c>
      <c r="BN2122">
        <v>0</v>
      </c>
      <c r="BO2122">
        <v>127</v>
      </c>
      <c r="BP2122">
        <v>154</v>
      </c>
      <c r="BQ2122">
        <v>27</v>
      </c>
      <c r="BR2122">
        <v>127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 s="3">
        <v>1.3877314814814815E-2</v>
      </c>
      <c r="CF2122" s="3">
        <v>5.4398148148148144E-4</v>
      </c>
      <c r="CG2122" s="3">
        <v>9.0856481481481483E-3</v>
      </c>
      <c r="CH2122" s="3">
        <v>0</v>
      </c>
      <c r="CI2122" s="3">
        <v>1.1574074074074073E-5</v>
      </c>
      <c r="CJ2122" s="3">
        <v>1.0254629629629629E-2</v>
      </c>
      <c r="CK2122" s="3">
        <v>0</v>
      </c>
      <c r="CL2122" s="3">
        <v>3.3773148148148149E-2</v>
      </c>
      <c r="CM2122" s="3">
        <v>1.9340277777777779E-2</v>
      </c>
      <c r="CN2122" s="3">
        <v>1.443287037037037E-2</v>
      </c>
      <c r="CO2122">
        <v>0</v>
      </c>
      <c r="CP2122">
        <v>4</v>
      </c>
      <c r="CQ2122">
        <v>0</v>
      </c>
      <c r="CR2122">
        <v>31</v>
      </c>
      <c r="CS2122">
        <v>127</v>
      </c>
      <c r="CT2122">
        <v>0</v>
      </c>
      <c r="CU2122">
        <v>0</v>
      </c>
      <c r="CV2122">
        <v>0</v>
      </c>
      <c r="CW2122">
        <v>0</v>
      </c>
      <c r="CX2122" s="3">
        <v>0</v>
      </c>
      <c r="CY2122" s="3">
        <v>0</v>
      </c>
      <c r="CZ2122" s="3">
        <v>0</v>
      </c>
      <c r="DA2122" s="3">
        <v>0</v>
      </c>
      <c r="DB2122" s="3">
        <v>0</v>
      </c>
      <c r="DC2122" s="3">
        <v>0</v>
      </c>
      <c r="DD2122" s="3">
        <v>0</v>
      </c>
      <c r="DE2122" s="3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 s="3">
        <v>0</v>
      </c>
      <c r="DO2122" s="3">
        <v>0</v>
      </c>
      <c r="DP2122" s="3">
        <v>0</v>
      </c>
      <c r="DQ2122" s="3">
        <v>0</v>
      </c>
      <c r="DR2122" s="3">
        <v>0</v>
      </c>
      <c r="DS2122" s="3">
        <v>0</v>
      </c>
      <c r="DT2122" s="3">
        <v>0</v>
      </c>
      <c r="DU2122" s="3">
        <v>0</v>
      </c>
      <c r="DV2122">
        <v>93.74</v>
      </c>
      <c r="DW2122" s="3">
        <v>0.1917824074074074</v>
      </c>
      <c r="DX2122" s="4">
        <v>0.62060000000000004</v>
      </c>
      <c r="DY2122" s="4">
        <v>6.2600000000000003E-2</v>
      </c>
    </row>
    <row r="2123" spans="1:129" x14ac:dyDescent="0.3">
      <c r="A2123" t="s">
        <v>441</v>
      </c>
      <c r="B2123" t="s">
        <v>162</v>
      </c>
      <c r="C2123" t="s">
        <v>163</v>
      </c>
      <c r="E2123" t="s">
        <v>343</v>
      </c>
      <c r="F2123" s="2">
        <v>46288.603842592594</v>
      </c>
      <c r="G2123" s="2">
        <v>46288.918877314813</v>
      </c>
      <c r="H2123">
        <v>3</v>
      </c>
      <c r="I2123">
        <v>3</v>
      </c>
      <c r="J2123" s="3">
        <f t="shared" si="33"/>
        <v>0.3144675925925926</v>
      </c>
      <c r="K2123" s="3">
        <v>0.29405092592592591</v>
      </c>
      <c r="L2123" s="3">
        <v>0.21277777777777779</v>
      </c>
      <c r="M2123" s="3">
        <v>0</v>
      </c>
      <c r="N2123" s="3">
        <v>0</v>
      </c>
      <c r="O2123">
        <v>13</v>
      </c>
      <c r="P2123">
        <v>0</v>
      </c>
      <c r="Q2123">
        <v>13</v>
      </c>
      <c r="R2123">
        <v>0</v>
      </c>
      <c r="S2123">
        <v>62</v>
      </c>
      <c r="T2123" s="3">
        <v>4.9768518518518521E-4</v>
      </c>
      <c r="U2123" s="3">
        <v>0</v>
      </c>
      <c r="V2123" s="3">
        <v>2.7210648148148147E-2</v>
      </c>
      <c r="W2123" s="3">
        <v>1.8240740740740741E-2</v>
      </c>
      <c r="X2123">
        <v>13</v>
      </c>
      <c r="Y2123">
        <v>0</v>
      </c>
      <c r="Z2123">
        <v>10</v>
      </c>
      <c r="AA2123" s="3">
        <v>2.3032407407407408E-2</v>
      </c>
      <c r="AB2123" s="3">
        <v>0</v>
      </c>
      <c r="AC2123" s="3">
        <v>1.1331018518518518E-2</v>
      </c>
      <c r="AD2123" s="3">
        <v>3.4363425925925929E-2</v>
      </c>
      <c r="AE2123" s="3">
        <v>0</v>
      </c>
      <c r="AF2123" s="3">
        <v>0</v>
      </c>
      <c r="AG2123" s="3">
        <v>0</v>
      </c>
      <c r="AH2123" s="3">
        <v>0</v>
      </c>
      <c r="AI2123" s="3">
        <v>8.6805555555555551E-4</v>
      </c>
      <c r="AJ2123" s="3">
        <v>0</v>
      </c>
      <c r="AK2123" s="3">
        <v>2.71875E-2</v>
      </c>
      <c r="AL2123" s="3">
        <v>2.8055555555555556E-2</v>
      </c>
      <c r="AM2123" s="3">
        <v>2.3900462962962964E-2</v>
      </c>
      <c r="AN2123" s="3">
        <v>0</v>
      </c>
      <c r="AO2123" s="3">
        <v>3.8518518518518521E-2</v>
      </c>
      <c r="AP2123" s="3">
        <v>6.2418981481481478E-2</v>
      </c>
      <c r="AQ2123" s="3">
        <v>3.4722222222222222E-5</v>
      </c>
      <c r="AR2123" s="3">
        <v>0</v>
      </c>
      <c r="AS2123" s="3">
        <v>4.3981481481481481E-4</v>
      </c>
      <c r="AT2123" s="3">
        <v>2.4305555555555555E-4</v>
      </c>
      <c r="AU2123" s="3">
        <v>1.7708333333333332E-3</v>
      </c>
      <c r="AV2123" s="3">
        <v>0</v>
      </c>
      <c r="AW2123" s="3">
        <v>1.1342592592592593E-3</v>
      </c>
      <c r="AX2123" s="3">
        <v>1.4930555555555556E-3</v>
      </c>
      <c r="AY2123" s="3">
        <v>0</v>
      </c>
      <c r="AZ2123" s="3">
        <v>0</v>
      </c>
      <c r="BA2123" s="3">
        <v>0</v>
      </c>
      <c r="BB2123" s="3">
        <v>0</v>
      </c>
      <c r="BC2123" s="3">
        <v>6.9444444444444444E-5</v>
      </c>
      <c r="BD2123" s="3">
        <v>0</v>
      </c>
      <c r="BE2123" s="3">
        <v>2.7199074074074074E-3</v>
      </c>
      <c r="BF2123" s="3">
        <v>1.2152777777777778E-3</v>
      </c>
      <c r="BG2123" s="3">
        <v>1.8402777777777777E-3</v>
      </c>
      <c r="BH2123" s="3">
        <v>0</v>
      </c>
      <c r="BI2123" s="3">
        <v>3.8541666666666668E-3</v>
      </c>
      <c r="BJ2123" s="3">
        <v>2.7083333333333334E-3</v>
      </c>
      <c r="BK2123">
        <v>0</v>
      </c>
      <c r="BL2123">
        <v>0</v>
      </c>
      <c r="BM2123">
        <v>0</v>
      </c>
      <c r="BN2123">
        <v>0</v>
      </c>
      <c r="BO2123">
        <v>52</v>
      </c>
      <c r="BP2123">
        <v>59</v>
      </c>
      <c r="BQ2123">
        <v>10</v>
      </c>
      <c r="BR2123">
        <v>49</v>
      </c>
      <c r="BS2123">
        <v>0</v>
      </c>
      <c r="BT2123">
        <v>0</v>
      </c>
      <c r="BU2123">
        <v>0</v>
      </c>
      <c r="BV2123">
        <v>3</v>
      </c>
      <c r="BW2123">
        <v>0</v>
      </c>
      <c r="BX2123">
        <v>3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 s="3">
        <v>6.134259259259259E-4</v>
      </c>
      <c r="CF2123" s="3">
        <v>0</v>
      </c>
      <c r="CG2123" s="3">
        <v>0</v>
      </c>
      <c r="CH2123" s="3">
        <v>0</v>
      </c>
      <c r="CI2123" s="3">
        <v>0</v>
      </c>
      <c r="CJ2123" s="3">
        <v>1.1377314814814814E-2</v>
      </c>
      <c r="CK2123" s="3">
        <v>9.0393518518518522E-3</v>
      </c>
      <c r="CL2123" s="3">
        <v>2.1030092592592593E-2</v>
      </c>
      <c r="CM2123" s="3">
        <v>2.0416666666666666E-2</v>
      </c>
      <c r="CN2123" s="3">
        <v>6.134259259259259E-4</v>
      </c>
      <c r="CO2123">
        <v>0</v>
      </c>
      <c r="CP2123">
        <v>13</v>
      </c>
      <c r="CQ2123">
        <v>3</v>
      </c>
      <c r="CR2123">
        <v>23</v>
      </c>
      <c r="CS2123">
        <v>52</v>
      </c>
      <c r="CT2123">
        <v>0</v>
      </c>
      <c r="CU2123">
        <v>0</v>
      </c>
      <c r="CV2123">
        <v>0</v>
      </c>
      <c r="CW2123">
        <v>0</v>
      </c>
      <c r="CX2123" s="3">
        <v>0</v>
      </c>
      <c r="CY2123" s="3">
        <v>0</v>
      </c>
      <c r="CZ2123" s="3">
        <v>0</v>
      </c>
      <c r="DA2123" s="3">
        <v>0</v>
      </c>
      <c r="DB2123" s="3">
        <v>0</v>
      </c>
      <c r="DC2123" s="3">
        <v>0</v>
      </c>
      <c r="DD2123" s="3">
        <v>0</v>
      </c>
      <c r="DE2123" s="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 s="3">
        <v>0</v>
      </c>
      <c r="DO2123" s="3">
        <v>0</v>
      </c>
      <c r="DP2123" s="3">
        <v>0</v>
      </c>
      <c r="DQ2123" s="3">
        <v>0</v>
      </c>
      <c r="DR2123" s="3">
        <v>0</v>
      </c>
      <c r="DS2123" s="3">
        <v>0</v>
      </c>
      <c r="DT2123" s="3">
        <v>0</v>
      </c>
      <c r="DU2123" s="3">
        <v>0</v>
      </c>
      <c r="DV2123">
        <v>93.51</v>
      </c>
      <c r="DW2123" s="3">
        <v>8.9629629629629629E-2</v>
      </c>
      <c r="DX2123" s="4">
        <v>0.28499999999999998</v>
      </c>
      <c r="DY2123" s="4">
        <v>6.4899999999999999E-2</v>
      </c>
    </row>
    <row r="2124" spans="1:129" x14ac:dyDescent="0.3">
      <c r="A2124" t="s">
        <v>441</v>
      </c>
      <c r="B2124" t="s">
        <v>164</v>
      </c>
      <c r="C2124" t="s">
        <v>165</v>
      </c>
      <c r="E2124" t="s">
        <v>399</v>
      </c>
      <c r="F2124" s="2">
        <v>46288.429386574076</v>
      </c>
      <c r="G2124" s="2">
        <v>46288.716099537036</v>
      </c>
      <c r="H2124">
        <v>3</v>
      </c>
      <c r="I2124">
        <v>3</v>
      </c>
      <c r="J2124" s="3">
        <f t="shared" si="33"/>
        <v>0.28631944444444446</v>
      </c>
      <c r="K2124" s="3">
        <v>0.27233796296296298</v>
      </c>
      <c r="L2124" s="3">
        <v>0.21527777777777779</v>
      </c>
      <c r="M2124" s="3">
        <v>0</v>
      </c>
      <c r="N2124" s="3">
        <v>0</v>
      </c>
      <c r="O2124">
        <v>12</v>
      </c>
      <c r="P2124">
        <v>0</v>
      </c>
      <c r="Q2124">
        <v>12</v>
      </c>
      <c r="R2124">
        <v>0</v>
      </c>
      <c r="S2124">
        <v>25</v>
      </c>
      <c r="T2124" s="3">
        <v>1.1574074074074075E-4</v>
      </c>
      <c r="U2124" s="3">
        <v>0</v>
      </c>
      <c r="V2124" s="3">
        <v>8.4259259259259253E-3</v>
      </c>
      <c r="W2124" s="3">
        <v>8.518518518518519E-3</v>
      </c>
      <c r="X2124">
        <v>12</v>
      </c>
      <c r="Y2124">
        <v>0</v>
      </c>
      <c r="Z2124">
        <v>10</v>
      </c>
      <c r="AA2124" s="3">
        <v>2.4895833333333332E-2</v>
      </c>
      <c r="AB2124" s="3">
        <v>0</v>
      </c>
      <c r="AC2124" s="3">
        <v>8.4259259259259253E-3</v>
      </c>
      <c r="AD2124" s="3">
        <v>3.3321759259259259E-2</v>
      </c>
      <c r="AE2124" s="3">
        <v>0</v>
      </c>
      <c r="AF2124" s="3">
        <v>0</v>
      </c>
      <c r="AG2124" s="3">
        <v>0</v>
      </c>
      <c r="AH2124" s="3">
        <v>0</v>
      </c>
      <c r="AI2124" s="3">
        <v>4.2361111111111115E-3</v>
      </c>
      <c r="AJ2124" s="3">
        <v>0</v>
      </c>
      <c r="AK2124" s="3">
        <v>6.7708333333333336E-3</v>
      </c>
      <c r="AL2124" s="3">
        <v>1.1006944444444444E-2</v>
      </c>
      <c r="AM2124" s="3">
        <v>2.9131944444444443E-2</v>
      </c>
      <c r="AN2124" s="3">
        <v>0</v>
      </c>
      <c r="AO2124" s="3">
        <v>1.5196759259259259E-2</v>
      </c>
      <c r="AP2124" s="3">
        <v>4.4328703703703703E-2</v>
      </c>
      <c r="AQ2124" s="3">
        <v>1.1574074074074073E-5</v>
      </c>
      <c r="AR2124" s="3">
        <v>0</v>
      </c>
      <c r="AS2124" s="3">
        <v>3.3564814814814812E-4</v>
      </c>
      <c r="AT2124" s="3">
        <v>2.3148148148148149E-4</v>
      </c>
      <c r="AU2124" s="3">
        <v>2.0717592592592593E-3</v>
      </c>
      <c r="AV2124" s="3">
        <v>0</v>
      </c>
      <c r="AW2124" s="3">
        <v>8.4490740740740739E-4</v>
      </c>
      <c r="AX2124" s="3">
        <v>1.5162037037037036E-3</v>
      </c>
      <c r="AY2124" s="3">
        <v>0</v>
      </c>
      <c r="AZ2124" s="3">
        <v>0</v>
      </c>
      <c r="BA2124" s="3">
        <v>0</v>
      </c>
      <c r="BB2124" s="3">
        <v>0</v>
      </c>
      <c r="BC2124" s="3">
        <v>3.5879629629629629E-4</v>
      </c>
      <c r="BD2124" s="3">
        <v>0</v>
      </c>
      <c r="BE2124" s="3">
        <v>6.8287037037037036E-4</v>
      </c>
      <c r="BF2124" s="3">
        <v>4.9768518518518521E-4</v>
      </c>
      <c r="BG2124" s="3">
        <v>2.4305555555555556E-3</v>
      </c>
      <c r="BH2124" s="3">
        <v>0</v>
      </c>
      <c r="BI2124" s="3">
        <v>1.5162037037037036E-3</v>
      </c>
      <c r="BJ2124" s="3">
        <v>2.0138888888888888E-3</v>
      </c>
      <c r="BK2124">
        <v>0</v>
      </c>
      <c r="BL2124">
        <v>0</v>
      </c>
      <c r="BM2124">
        <v>0</v>
      </c>
      <c r="BN2124">
        <v>0</v>
      </c>
      <c r="BO2124">
        <v>15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25</v>
      </c>
      <c r="BW2124">
        <v>10</v>
      </c>
      <c r="BX2124">
        <v>15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 s="3">
        <v>4.2129629629629626E-3</v>
      </c>
      <c r="CF2124" s="3">
        <v>0</v>
      </c>
      <c r="CG2124" s="3">
        <v>1.292824074074074E-2</v>
      </c>
      <c r="CH2124" s="3">
        <v>0</v>
      </c>
      <c r="CI2124" s="3">
        <v>0</v>
      </c>
      <c r="CJ2124" s="3">
        <v>0</v>
      </c>
      <c r="CK2124" s="3">
        <v>1.0532407407407407E-3</v>
      </c>
      <c r="CL2124" s="3">
        <v>1.8194444444444444E-2</v>
      </c>
      <c r="CM2124" s="3">
        <v>1.3981481481481482E-2</v>
      </c>
      <c r="CN2124" s="3">
        <v>4.2129629629629626E-3</v>
      </c>
      <c r="CO2124">
        <v>0</v>
      </c>
      <c r="CP2124">
        <v>12</v>
      </c>
      <c r="CQ2124">
        <v>25</v>
      </c>
      <c r="CR2124">
        <v>22</v>
      </c>
      <c r="CS2124">
        <v>15</v>
      </c>
      <c r="CT2124">
        <v>0</v>
      </c>
      <c r="CU2124">
        <v>0</v>
      </c>
      <c r="CV2124">
        <v>0</v>
      </c>
      <c r="CW2124">
        <v>0</v>
      </c>
      <c r="CX2124" s="3">
        <v>0</v>
      </c>
      <c r="CY2124" s="3">
        <v>0</v>
      </c>
      <c r="CZ2124" s="3">
        <v>0</v>
      </c>
      <c r="DA2124" s="3">
        <v>0</v>
      </c>
      <c r="DB2124" s="3">
        <v>0</v>
      </c>
      <c r="DC2124" s="3">
        <v>0</v>
      </c>
      <c r="DD2124" s="3">
        <v>0</v>
      </c>
      <c r="DE2124" s="3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 s="3">
        <v>0</v>
      </c>
      <c r="DO2124" s="3">
        <v>0</v>
      </c>
      <c r="DP2124" s="3">
        <v>0</v>
      </c>
      <c r="DQ2124" s="3">
        <v>0</v>
      </c>
      <c r="DR2124" s="3">
        <v>0</v>
      </c>
      <c r="DS2124" s="3">
        <v>0</v>
      </c>
      <c r="DT2124" s="3">
        <v>0</v>
      </c>
      <c r="DU2124" s="3">
        <v>0</v>
      </c>
      <c r="DV2124">
        <v>95.12</v>
      </c>
      <c r="DW2124" s="3">
        <v>5.275462962962963E-2</v>
      </c>
      <c r="DX2124" s="4">
        <v>0.18429999999999999</v>
      </c>
      <c r="DY2124" s="4">
        <v>4.8800000000000003E-2</v>
      </c>
    </row>
    <row r="2125" spans="1:129" x14ac:dyDescent="0.3">
      <c r="A2125" t="s">
        <v>441</v>
      </c>
      <c r="B2125" t="s">
        <v>169</v>
      </c>
      <c r="C2125" t="s">
        <v>170</v>
      </c>
      <c r="E2125" t="s">
        <v>141</v>
      </c>
      <c r="F2125" s="2">
        <v>46288.294062499997</v>
      </c>
      <c r="G2125" s="2">
        <v>46288.605370370373</v>
      </c>
      <c r="H2125">
        <v>1</v>
      </c>
      <c r="I2125">
        <v>1</v>
      </c>
      <c r="J2125" s="3">
        <f t="shared" si="33"/>
        <v>0.31269675925925927</v>
      </c>
      <c r="K2125" s="3">
        <v>0.29203703703703704</v>
      </c>
      <c r="L2125" s="3">
        <v>0.17820601851851853</v>
      </c>
      <c r="M2125" s="3">
        <v>0</v>
      </c>
      <c r="N2125" s="3">
        <v>0</v>
      </c>
      <c r="O2125">
        <v>39</v>
      </c>
      <c r="P2125">
        <v>0</v>
      </c>
      <c r="Q2125">
        <v>39</v>
      </c>
      <c r="R2125">
        <v>0</v>
      </c>
      <c r="S2125">
        <v>0</v>
      </c>
      <c r="T2125" s="3">
        <v>1.4467592592592592E-3</v>
      </c>
      <c r="U2125" s="3">
        <v>0</v>
      </c>
      <c r="V2125" s="3">
        <v>0</v>
      </c>
      <c r="W2125" s="3">
        <v>1.3310185185185185E-3</v>
      </c>
      <c r="X2125">
        <v>38</v>
      </c>
      <c r="Y2125">
        <v>0</v>
      </c>
      <c r="Z2125">
        <v>0</v>
      </c>
      <c r="AA2125" s="3">
        <v>0.10248842592592593</v>
      </c>
      <c r="AB2125" s="3">
        <v>0</v>
      </c>
      <c r="AC2125" s="3">
        <v>0</v>
      </c>
      <c r="AD2125" s="3">
        <v>0.10248842592592593</v>
      </c>
      <c r="AE2125" s="3">
        <v>0</v>
      </c>
      <c r="AF2125" s="3">
        <v>0</v>
      </c>
      <c r="AG2125" s="3">
        <v>0</v>
      </c>
      <c r="AH2125" s="3">
        <v>0</v>
      </c>
      <c r="AI2125" s="3">
        <v>8.6226851851851846E-3</v>
      </c>
      <c r="AJ2125" s="3">
        <v>0</v>
      </c>
      <c r="AK2125" s="3">
        <v>0</v>
      </c>
      <c r="AL2125" s="3">
        <v>8.6226851851851846E-3</v>
      </c>
      <c r="AM2125" s="3">
        <v>0.1111111111111111</v>
      </c>
      <c r="AN2125" s="3">
        <v>0</v>
      </c>
      <c r="AO2125" s="3">
        <v>0</v>
      </c>
      <c r="AP2125" s="3">
        <v>0.1111111111111111</v>
      </c>
      <c r="AQ2125" s="3">
        <v>3.4722222222222222E-5</v>
      </c>
      <c r="AR2125" s="3">
        <v>0</v>
      </c>
      <c r="AS2125" s="3">
        <v>0</v>
      </c>
      <c r="AT2125" s="3">
        <v>3.4722222222222222E-5</v>
      </c>
      <c r="AU2125" s="3">
        <v>2.6967592592592594E-3</v>
      </c>
      <c r="AV2125" s="3">
        <v>0</v>
      </c>
      <c r="AW2125" s="3">
        <v>0</v>
      </c>
      <c r="AX2125" s="3">
        <v>2.6967592592592594E-3</v>
      </c>
      <c r="AY2125" s="3">
        <v>0</v>
      </c>
      <c r="AZ2125" s="3">
        <v>0</v>
      </c>
      <c r="BA2125" s="3">
        <v>0</v>
      </c>
      <c r="BB2125" s="3">
        <v>0</v>
      </c>
      <c r="BC2125" s="3">
        <v>2.3148148148148149E-4</v>
      </c>
      <c r="BD2125" s="3">
        <v>0</v>
      </c>
      <c r="BE2125" s="3">
        <v>0</v>
      </c>
      <c r="BF2125" s="3">
        <v>2.3148148148148149E-4</v>
      </c>
      <c r="BG2125" s="3">
        <v>2.9282407407407408E-3</v>
      </c>
      <c r="BH2125" s="3">
        <v>0</v>
      </c>
      <c r="BI2125" s="3">
        <v>0</v>
      </c>
      <c r="BJ2125" s="3">
        <v>2.9282407407407408E-3</v>
      </c>
      <c r="BK2125">
        <v>1</v>
      </c>
      <c r="BL2125">
        <v>0</v>
      </c>
      <c r="BM2125">
        <v>1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 s="3">
        <v>0</v>
      </c>
      <c r="CF2125" s="3">
        <v>0</v>
      </c>
      <c r="CG2125" s="3">
        <v>8.4375000000000006E-3</v>
      </c>
      <c r="CH2125" s="3">
        <v>0</v>
      </c>
      <c r="CI2125" s="3">
        <v>0</v>
      </c>
      <c r="CJ2125" s="3">
        <v>1.1851851851851851E-2</v>
      </c>
      <c r="CK2125" s="3">
        <v>3.7037037037037035E-4</v>
      </c>
      <c r="CL2125" s="3">
        <v>2.0659722222222222E-2</v>
      </c>
      <c r="CM2125" s="3">
        <v>2.0659722222222222E-2</v>
      </c>
      <c r="CN2125" s="3">
        <v>0</v>
      </c>
      <c r="CO2125">
        <v>0</v>
      </c>
      <c r="CP2125">
        <v>38</v>
      </c>
      <c r="CQ2125">
        <v>0</v>
      </c>
      <c r="CR2125">
        <v>38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 s="3">
        <v>0</v>
      </c>
      <c r="CY2125" s="3">
        <v>0</v>
      </c>
      <c r="CZ2125" s="3">
        <v>0</v>
      </c>
      <c r="DA2125" s="3">
        <v>0</v>
      </c>
      <c r="DB2125" s="3">
        <v>0</v>
      </c>
      <c r="DC2125" s="3">
        <v>0</v>
      </c>
      <c r="DD2125" s="3">
        <v>0</v>
      </c>
      <c r="DE2125" s="3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 s="3">
        <v>0</v>
      </c>
      <c r="DO2125" s="3">
        <v>0</v>
      </c>
      <c r="DP2125" s="3">
        <v>0</v>
      </c>
      <c r="DQ2125" s="3">
        <v>0</v>
      </c>
      <c r="DR2125" s="3">
        <v>0</v>
      </c>
      <c r="DS2125" s="3">
        <v>0</v>
      </c>
      <c r="DT2125" s="3">
        <v>0</v>
      </c>
      <c r="DU2125" s="3">
        <v>0</v>
      </c>
      <c r="DV2125">
        <v>93.36</v>
      </c>
      <c r="DW2125" s="3">
        <v>0.1111111111111111</v>
      </c>
      <c r="DX2125" s="4">
        <v>0.3569</v>
      </c>
      <c r="DY2125" s="4">
        <v>6.6400000000000001E-2</v>
      </c>
    </row>
    <row r="2126" spans="1:129" x14ac:dyDescent="0.3">
      <c r="A2126" t="s">
        <v>441</v>
      </c>
      <c r="B2126" t="s">
        <v>436</v>
      </c>
      <c r="C2126" t="s">
        <v>437</v>
      </c>
      <c r="E2126" t="s">
        <v>153</v>
      </c>
      <c r="F2126" s="2">
        <v>46288.605057870373</v>
      </c>
      <c r="G2126" s="2">
        <v>46288.917337962965</v>
      </c>
      <c r="H2126">
        <v>1</v>
      </c>
      <c r="I2126">
        <v>1</v>
      </c>
      <c r="J2126" s="3">
        <f t="shared" si="33"/>
        <v>0.3122800925925926</v>
      </c>
      <c r="K2126" s="3">
        <v>0.29423611111111109</v>
      </c>
      <c r="L2126" s="3">
        <v>0.2457175925925926</v>
      </c>
      <c r="M2126" s="3">
        <v>0</v>
      </c>
      <c r="N2126" s="3">
        <v>0</v>
      </c>
      <c r="O2126">
        <v>8</v>
      </c>
      <c r="P2126">
        <v>0</v>
      </c>
      <c r="Q2126">
        <v>8</v>
      </c>
      <c r="R2126">
        <v>0</v>
      </c>
      <c r="S2126">
        <v>0</v>
      </c>
      <c r="T2126" s="3">
        <v>2.6620370370370372E-4</v>
      </c>
      <c r="U2126" s="3">
        <v>0</v>
      </c>
      <c r="V2126" s="3">
        <v>0</v>
      </c>
      <c r="W2126" s="3">
        <v>2.4305555555555555E-4</v>
      </c>
      <c r="X2126">
        <v>7</v>
      </c>
      <c r="Y2126">
        <v>0</v>
      </c>
      <c r="Z2126">
        <v>0</v>
      </c>
      <c r="AA2126" s="3">
        <v>4.2511574074074077E-2</v>
      </c>
      <c r="AB2126" s="3">
        <v>0</v>
      </c>
      <c r="AC2126" s="3">
        <v>0</v>
      </c>
      <c r="AD2126" s="3">
        <v>4.2511574074074077E-2</v>
      </c>
      <c r="AE2126" s="3">
        <v>1.5972222222222223E-3</v>
      </c>
      <c r="AF2126" s="3">
        <v>0</v>
      </c>
      <c r="AG2126" s="3">
        <v>0</v>
      </c>
      <c r="AH2126" s="3">
        <v>1.5972222222222223E-3</v>
      </c>
      <c r="AI2126" s="3">
        <v>9.9537037037037042E-4</v>
      </c>
      <c r="AJ2126" s="3">
        <v>0</v>
      </c>
      <c r="AK2126" s="3">
        <v>0</v>
      </c>
      <c r="AL2126" s="3">
        <v>9.9537037037037042E-4</v>
      </c>
      <c r="AM2126" s="3">
        <v>4.3506944444444445E-2</v>
      </c>
      <c r="AN2126" s="3">
        <v>0</v>
      </c>
      <c r="AO2126" s="3">
        <v>0</v>
      </c>
      <c r="AP2126" s="3">
        <v>4.3506944444444445E-2</v>
      </c>
      <c r="AQ2126" s="3">
        <v>3.4722222222222222E-5</v>
      </c>
      <c r="AR2126" s="3">
        <v>0</v>
      </c>
      <c r="AS2126" s="3">
        <v>0</v>
      </c>
      <c r="AT2126" s="3">
        <v>3.4722222222222222E-5</v>
      </c>
      <c r="AU2126" s="3">
        <v>6.076388888888889E-3</v>
      </c>
      <c r="AV2126" s="3">
        <v>0</v>
      </c>
      <c r="AW2126" s="3">
        <v>0</v>
      </c>
      <c r="AX2126" s="3">
        <v>6.076388888888889E-3</v>
      </c>
      <c r="AY2126" s="3">
        <v>2.3148148148148149E-4</v>
      </c>
      <c r="AZ2126" s="3">
        <v>0</v>
      </c>
      <c r="BA2126" s="3">
        <v>0</v>
      </c>
      <c r="BB2126" s="3">
        <v>2.3148148148148149E-4</v>
      </c>
      <c r="BC2126" s="3">
        <v>1.3888888888888889E-4</v>
      </c>
      <c r="BD2126" s="3">
        <v>0</v>
      </c>
      <c r="BE2126" s="3">
        <v>0</v>
      </c>
      <c r="BF2126" s="3">
        <v>1.3888888888888889E-4</v>
      </c>
      <c r="BG2126" s="3">
        <v>6.2152777777777779E-3</v>
      </c>
      <c r="BH2126" s="3">
        <v>0</v>
      </c>
      <c r="BI2126" s="3">
        <v>0</v>
      </c>
      <c r="BJ2126" s="3">
        <v>6.2152777777777779E-3</v>
      </c>
      <c r="BK2126">
        <v>1</v>
      </c>
      <c r="BL2126">
        <v>0</v>
      </c>
      <c r="BM2126">
        <v>1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 s="3">
        <v>4.7685185185185183E-3</v>
      </c>
      <c r="CF2126" s="3">
        <v>0</v>
      </c>
      <c r="CG2126" s="3">
        <v>7.9861111111111105E-3</v>
      </c>
      <c r="CH2126" s="3">
        <v>0</v>
      </c>
      <c r="CI2126" s="3">
        <v>0</v>
      </c>
      <c r="CJ2126" s="3">
        <v>4.9768518518518521E-3</v>
      </c>
      <c r="CK2126" s="3">
        <v>5.0810185185185186E-3</v>
      </c>
      <c r="CL2126" s="3">
        <v>2.2812499999999999E-2</v>
      </c>
      <c r="CM2126" s="3">
        <v>1.804398148148148E-2</v>
      </c>
      <c r="CN2126" s="3">
        <v>4.7685185185185183E-3</v>
      </c>
      <c r="CO2126">
        <v>0</v>
      </c>
      <c r="CP2126">
        <v>7</v>
      </c>
      <c r="CQ2126">
        <v>0</v>
      </c>
      <c r="CR2126">
        <v>7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 s="3">
        <v>0</v>
      </c>
      <c r="CY2126" s="3">
        <v>0</v>
      </c>
      <c r="CZ2126" s="3">
        <v>0</v>
      </c>
      <c r="DA2126" s="3">
        <v>0</v>
      </c>
      <c r="DB2126" s="3">
        <v>0</v>
      </c>
      <c r="DC2126" s="3">
        <v>0</v>
      </c>
      <c r="DD2126" s="3">
        <v>0</v>
      </c>
      <c r="DE2126" s="3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 s="3">
        <v>0</v>
      </c>
      <c r="DO2126" s="3">
        <v>0</v>
      </c>
      <c r="DP2126" s="3">
        <v>0</v>
      </c>
      <c r="DQ2126" s="3">
        <v>0</v>
      </c>
      <c r="DR2126" s="3">
        <v>0</v>
      </c>
      <c r="DS2126" s="3">
        <v>0</v>
      </c>
      <c r="DT2126" s="3">
        <v>0</v>
      </c>
      <c r="DU2126" s="3">
        <v>0</v>
      </c>
      <c r="DV2126">
        <v>94.22</v>
      </c>
      <c r="DW2126" s="3">
        <v>4.3506944444444445E-2</v>
      </c>
      <c r="DX2126" s="4">
        <v>0.13930000000000001</v>
      </c>
      <c r="DY2126" s="4">
        <v>5.7799999999999997E-2</v>
      </c>
    </row>
    <row r="2127" spans="1:129" x14ac:dyDescent="0.3">
      <c r="A2127" t="s">
        <v>441</v>
      </c>
      <c r="B2127" t="s">
        <v>174</v>
      </c>
      <c r="C2127" t="s">
        <v>175</v>
      </c>
      <c r="E2127" t="s">
        <v>182</v>
      </c>
      <c r="F2127" s="2">
        <v>46288.606678240743</v>
      </c>
      <c r="G2127" s="2">
        <v>46288.919328703705</v>
      </c>
      <c r="H2127">
        <v>6</v>
      </c>
      <c r="I2127">
        <v>6</v>
      </c>
      <c r="J2127" s="3">
        <f t="shared" si="33"/>
        <v>0.33120370370370372</v>
      </c>
      <c r="K2127" s="3">
        <v>0.2940740740740741</v>
      </c>
      <c r="L2127" s="3">
        <v>0.22420138888888888</v>
      </c>
      <c r="M2127" s="3">
        <v>0</v>
      </c>
      <c r="N2127" s="3">
        <v>0</v>
      </c>
      <c r="O2127">
        <v>56</v>
      </c>
      <c r="P2127">
        <v>0</v>
      </c>
      <c r="Q2127">
        <v>56</v>
      </c>
      <c r="R2127">
        <v>0</v>
      </c>
      <c r="S2127">
        <v>7</v>
      </c>
      <c r="T2127" s="3">
        <v>2.0833333333333333E-3</v>
      </c>
      <c r="U2127" s="3">
        <v>0</v>
      </c>
      <c r="V2127" s="3">
        <v>3.2523148148148147E-3</v>
      </c>
      <c r="W2127" s="3">
        <v>5.162037037037037E-3</v>
      </c>
      <c r="X2127">
        <v>56</v>
      </c>
      <c r="Y2127">
        <v>0</v>
      </c>
      <c r="Z2127">
        <v>3</v>
      </c>
      <c r="AA2127" s="3">
        <v>0.10188657407407407</v>
      </c>
      <c r="AB2127" s="3">
        <v>0</v>
      </c>
      <c r="AC2127" s="3">
        <v>1.8518518518518519E-3</v>
      </c>
      <c r="AD2127" s="3">
        <v>0.10373842592592593</v>
      </c>
      <c r="AE2127" s="3">
        <v>9.6296296296296303E-3</v>
      </c>
      <c r="AF2127" s="3">
        <v>0</v>
      </c>
      <c r="AG2127" s="3">
        <v>0</v>
      </c>
      <c r="AH2127" s="3">
        <v>9.6296296296296303E-3</v>
      </c>
      <c r="AI2127" s="3">
        <v>1.2847222222222222E-2</v>
      </c>
      <c r="AJ2127" s="3">
        <v>0</v>
      </c>
      <c r="AK2127" s="3">
        <v>1.4583333333333334E-3</v>
      </c>
      <c r="AL2127" s="3">
        <v>1.4305555555555556E-2</v>
      </c>
      <c r="AM2127" s="3">
        <v>0.11473379629629629</v>
      </c>
      <c r="AN2127" s="3">
        <v>0</v>
      </c>
      <c r="AO2127" s="3">
        <v>3.3101851851851851E-3</v>
      </c>
      <c r="AP2127" s="3">
        <v>0.11804398148148149</v>
      </c>
      <c r="AQ2127" s="3">
        <v>3.4722222222222222E-5</v>
      </c>
      <c r="AR2127" s="3">
        <v>0</v>
      </c>
      <c r="AS2127" s="3">
        <v>4.6296296296296298E-4</v>
      </c>
      <c r="AT2127" s="3">
        <v>8.1018518518518516E-5</v>
      </c>
      <c r="AU2127" s="3">
        <v>1.8171296296296297E-3</v>
      </c>
      <c r="AV2127" s="3">
        <v>0</v>
      </c>
      <c r="AW2127" s="3">
        <v>6.134259259259259E-4</v>
      </c>
      <c r="AX2127" s="3">
        <v>1.8171296296296297E-3</v>
      </c>
      <c r="AY2127" s="3">
        <v>1.7361111111111112E-4</v>
      </c>
      <c r="AZ2127" s="3">
        <v>0</v>
      </c>
      <c r="BA2127" s="3">
        <v>0</v>
      </c>
      <c r="BB2127" s="3">
        <v>1.7361111111111112E-4</v>
      </c>
      <c r="BC2127" s="3">
        <v>2.3148148148148149E-4</v>
      </c>
      <c r="BD2127" s="3">
        <v>0</v>
      </c>
      <c r="BE2127" s="3">
        <v>4.861111111111111E-4</v>
      </c>
      <c r="BF2127" s="3">
        <v>2.5462962962962961E-4</v>
      </c>
      <c r="BG2127" s="3">
        <v>2.0486111111111113E-3</v>
      </c>
      <c r="BH2127" s="3">
        <v>0</v>
      </c>
      <c r="BI2127" s="3">
        <v>1.0995370370370371E-3</v>
      </c>
      <c r="BJ2127" s="3">
        <v>2.0717592592592593E-3</v>
      </c>
      <c r="BK2127">
        <v>2</v>
      </c>
      <c r="BL2127">
        <v>0</v>
      </c>
      <c r="BM2127">
        <v>2</v>
      </c>
      <c r="BN2127">
        <v>0</v>
      </c>
      <c r="BO2127">
        <v>4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7</v>
      </c>
      <c r="BW2127">
        <v>3</v>
      </c>
      <c r="BX2127">
        <v>4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 s="3">
        <v>9.1666666666666667E-3</v>
      </c>
      <c r="CF2127" s="3">
        <v>0</v>
      </c>
      <c r="CG2127" s="3">
        <v>0</v>
      </c>
      <c r="CH2127" s="3">
        <v>0</v>
      </c>
      <c r="CI2127" s="3">
        <v>0</v>
      </c>
      <c r="CJ2127" s="3">
        <v>1.5509259259259259E-2</v>
      </c>
      <c r="CK2127" s="3">
        <v>2.162037037037037E-2</v>
      </c>
      <c r="CL2127" s="3">
        <v>4.6296296296296294E-2</v>
      </c>
      <c r="CM2127" s="3">
        <v>3.712962962962963E-2</v>
      </c>
      <c r="CN2127" s="3">
        <v>9.1666666666666667E-3</v>
      </c>
      <c r="CO2127">
        <v>0</v>
      </c>
      <c r="CP2127">
        <v>56</v>
      </c>
      <c r="CQ2127">
        <v>7</v>
      </c>
      <c r="CR2127">
        <v>57</v>
      </c>
      <c r="CS2127">
        <v>4</v>
      </c>
      <c r="CT2127">
        <v>0</v>
      </c>
      <c r="CU2127">
        <v>0</v>
      </c>
      <c r="CV2127">
        <v>0</v>
      </c>
      <c r="CW2127">
        <v>0</v>
      </c>
      <c r="CX2127" s="3">
        <v>0</v>
      </c>
      <c r="CY2127" s="3">
        <v>0</v>
      </c>
      <c r="CZ2127" s="3">
        <v>0</v>
      </c>
      <c r="DA2127" s="3">
        <v>0</v>
      </c>
      <c r="DB2127" s="3">
        <v>0</v>
      </c>
      <c r="DC2127" s="3">
        <v>0</v>
      </c>
      <c r="DD2127" s="3">
        <v>0</v>
      </c>
      <c r="DE2127" s="3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 s="3">
        <v>0</v>
      </c>
      <c r="DO2127" s="3">
        <v>0</v>
      </c>
      <c r="DP2127" s="3">
        <v>0</v>
      </c>
      <c r="DQ2127" s="3">
        <v>0</v>
      </c>
      <c r="DR2127" s="3">
        <v>0</v>
      </c>
      <c r="DS2127" s="3">
        <v>0</v>
      </c>
      <c r="DT2127" s="3">
        <v>0</v>
      </c>
      <c r="DU2127" s="3">
        <v>0</v>
      </c>
      <c r="DV2127">
        <v>93.83</v>
      </c>
      <c r="DW2127" s="3">
        <v>0.12129629629629629</v>
      </c>
      <c r="DX2127" s="4">
        <v>0.20150000000000001</v>
      </c>
      <c r="DY2127" s="4">
        <v>6.1699999999999998E-2</v>
      </c>
    </row>
    <row r="2128" spans="1:129" x14ac:dyDescent="0.3">
      <c r="A2128" t="s">
        <v>441</v>
      </c>
      <c r="B2128" t="s">
        <v>180</v>
      </c>
      <c r="C2128" t="s">
        <v>181</v>
      </c>
      <c r="E2128" t="s">
        <v>176</v>
      </c>
      <c r="F2128" s="2">
        <v>46288.291261574072</v>
      </c>
      <c r="G2128" s="2">
        <v>46288.605115740742</v>
      </c>
      <c r="H2128">
        <v>1</v>
      </c>
      <c r="I2128">
        <v>1</v>
      </c>
      <c r="J2128" s="3">
        <f t="shared" si="33"/>
        <v>0.31385416666666671</v>
      </c>
      <c r="K2128" s="3">
        <v>0.29770833333333335</v>
      </c>
      <c r="L2128" s="3">
        <v>0.1640625</v>
      </c>
      <c r="M2128" s="3">
        <v>0</v>
      </c>
      <c r="N2128" s="3">
        <v>0</v>
      </c>
      <c r="O2128">
        <v>54</v>
      </c>
      <c r="P2128">
        <v>0</v>
      </c>
      <c r="Q2128">
        <v>54</v>
      </c>
      <c r="R2128">
        <v>0</v>
      </c>
      <c r="S2128">
        <v>0</v>
      </c>
      <c r="T2128" s="3">
        <v>1.9444444444444444E-3</v>
      </c>
      <c r="U2128" s="3">
        <v>0</v>
      </c>
      <c r="V2128" s="3">
        <v>0</v>
      </c>
      <c r="W2128" s="3">
        <v>1.7824074074074075E-3</v>
      </c>
      <c r="X2128">
        <v>53</v>
      </c>
      <c r="Y2128">
        <v>0</v>
      </c>
      <c r="Z2128">
        <v>0</v>
      </c>
      <c r="AA2128" s="3">
        <v>0.11782407407407407</v>
      </c>
      <c r="AB2128" s="3">
        <v>0</v>
      </c>
      <c r="AC2128" s="3">
        <v>0</v>
      </c>
      <c r="AD2128" s="3">
        <v>0.11782407407407407</v>
      </c>
      <c r="AE2128" s="3">
        <v>7.6736111111111111E-3</v>
      </c>
      <c r="AF2128" s="3">
        <v>0</v>
      </c>
      <c r="AG2128" s="3">
        <v>0</v>
      </c>
      <c r="AH2128" s="3">
        <v>7.6736111111111111E-3</v>
      </c>
      <c r="AI2128" s="3">
        <v>1.2268518518518519E-2</v>
      </c>
      <c r="AJ2128" s="3">
        <v>0</v>
      </c>
      <c r="AK2128" s="3">
        <v>0</v>
      </c>
      <c r="AL2128" s="3">
        <v>1.2268518518518519E-2</v>
      </c>
      <c r="AM2128" s="3">
        <v>0.13009259259259259</v>
      </c>
      <c r="AN2128" s="3">
        <v>0</v>
      </c>
      <c r="AO2128" s="3">
        <v>0</v>
      </c>
      <c r="AP2128" s="3">
        <v>0.13009259259259259</v>
      </c>
      <c r="AQ2128" s="3">
        <v>3.4722222222222222E-5</v>
      </c>
      <c r="AR2128" s="3">
        <v>0</v>
      </c>
      <c r="AS2128" s="3">
        <v>0</v>
      </c>
      <c r="AT2128" s="3">
        <v>3.4722222222222222E-5</v>
      </c>
      <c r="AU2128" s="3">
        <v>2.2222222222222222E-3</v>
      </c>
      <c r="AV2128" s="3">
        <v>0</v>
      </c>
      <c r="AW2128" s="3">
        <v>0</v>
      </c>
      <c r="AX2128" s="3">
        <v>2.3611111111111111E-3</v>
      </c>
      <c r="AY2128" s="3">
        <v>1.5046296296296297E-4</v>
      </c>
      <c r="AZ2128" s="3">
        <v>0</v>
      </c>
      <c r="BA2128" s="3">
        <v>0</v>
      </c>
      <c r="BB2128" s="3">
        <v>1.5046296296296297E-4</v>
      </c>
      <c r="BC2128" s="3">
        <v>2.3148148148148149E-4</v>
      </c>
      <c r="BD2128" s="3">
        <v>0</v>
      </c>
      <c r="BE2128" s="3">
        <v>0</v>
      </c>
      <c r="BF2128" s="3">
        <v>2.4305555555555555E-4</v>
      </c>
      <c r="BG2128" s="3">
        <v>2.4537037037037036E-3</v>
      </c>
      <c r="BH2128" s="3">
        <v>0</v>
      </c>
      <c r="BI2128" s="3">
        <v>0</v>
      </c>
      <c r="BJ2128" s="3">
        <v>2.6041666666666665E-3</v>
      </c>
      <c r="BK2128">
        <v>4</v>
      </c>
      <c r="BL2128">
        <v>0</v>
      </c>
      <c r="BM2128">
        <v>4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 s="3">
        <v>1.7708333333333332E-3</v>
      </c>
      <c r="CF2128" s="3">
        <v>0</v>
      </c>
      <c r="CG2128" s="3">
        <v>0</v>
      </c>
      <c r="CH2128" s="3">
        <v>0</v>
      </c>
      <c r="CI2128" s="3">
        <v>0</v>
      </c>
      <c r="CJ2128" s="3">
        <v>9.571759259259259E-3</v>
      </c>
      <c r="CK2128" s="3">
        <v>6.5740740740740742E-3</v>
      </c>
      <c r="CL2128" s="3">
        <v>1.7916666666666668E-2</v>
      </c>
      <c r="CM2128" s="3">
        <v>1.6145833333333335E-2</v>
      </c>
      <c r="CN2128" s="3">
        <v>1.7708333333333332E-3</v>
      </c>
      <c r="CO2128">
        <v>0</v>
      </c>
      <c r="CP2128">
        <v>53</v>
      </c>
      <c r="CQ2128">
        <v>0</v>
      </c>
      <c r="CR2128">
        <v>50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 s="3">
        <v>0</v>
      </c>
      <c r="CY2128" s="3">
        <v>0</v>
      </c>
      <c r="CZ2128" s="3">
        <v>0</v>
      </c>
      <c r="DA2128" s="3">
        <v>0</v>
      </c>
      <c r="DB2128" s="3">
        <v>0</v>
      </c>
      <c r="DC2128" s="3">
        <v>0</v>
      </c>
      <c r="DD2128" s="3">
        <v>0</v>
      </c>
      <c r="DE2128" s="3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 s="3">
        <v>0</v>
      </c>
      <c r="DO2128" s="3">
        <v>0</v>
      </c>
      <c r="DP2128" s="3">
        <v>0</v>
      </c>
      <c r="DQ2128" s="3">
        <v>0</v>
      </c>
      <c r="DR2128" s="3">
        <v>0</v>
      </c>
      <c r="DS2128" s="3">
        <v>0</v>
      </c>
      <c r="DT2128" s="3">
        <v>0</v>
      </c>
      <c r="DU2128" s="3">
        <v>0</v>
      </c>
      <c r="DV2128">
        <v>94.86</v>
      </c>
      <c r="DW2128" s="3">
        <v>0.13009259259259259</v>
      </c>
      <c r="DX2128" s="4">
        <v>0.41449999999999998</v>
      </c>
      <c r="DY2128" s="4">
        <v>5.1400000000000001E-2</v>
      </c>
    </row>
    <row r="2129" spans="1:129" x14ac:dyDescent="0.3">
      <c r="A2129" t="s">
        <v>441</v>
      </c>
      <c r="B2129" t="s">
        <v>347</v>
      </c>
      <c r="C2129" t="s">
        <v>348</v>
      </c>
      <c r="E2129" t="s">
        <v>344</v>
      </c>
      <c r="F2129" s="2">
        <v>46288.287719907406</v>
      </c>
      <c r="G2129" s="2">
        <v>46288.604074074072</v>
      </c>
      <c r="H2129">
        <v>1</v>
      </c>
      <c r="I2129">
        <v>1</v>
      </c>
      <c r="J2129" s="3">
        <f t="shared" si="33"/>
        <v>0.31635416666666666</v>
      </c>
      <c r="K2129" s="3">
        <v>0.29773148148148149</v>
      </c>
      <c r="L2129" s="3">
        <v>0.13017361111111111</v>
      </c>
      <c r="M2129" s="3">
        <v>0</v>
      </c>
      <c r="N2129" s="3">
        <v>0</v>
      </c>
      <c r="O2129">
        <v>6</v>
      </c>
      <c r="P2129">
        <v>0</v>
      </c>
      <c r="Q2129">
        <v>6</v>
      </c>
      <c r="R2129">
        <v>0</v>
      </c>
      <c r="S2129">
        <v>161</v>
      </c>
      <c r="T2129" s="3">
        <v>2.3148148148148149E-4</v>
      </c>
      <c r="U2129" s="3">
        <v>0</v>
      </c>
      <c r="V2129" s="3">
        <v>6.5243055555555554E-2</v>
      </c>
      <c r="W2129" s="3">
        <v>4.5844907407407411E-2</v>
      </c>
      <c r="X2129">
        <v>6</v>
      </c>
      <c r="Y2129">
        <v>0</v>
      </c>
      <c r="Z2129">
        <v>30</v>
      </c>
      <c r="AA2129" s="3">
        <v>1.4074074074074074E-2</v>
      </c>
      <c r="AB2129" s="3">
        <v>0</v>
      </c>
      <c r="AC2129" s="3">
        <v>3.4467592592592591E-2</v>
      </c>
      <c r="AD2129" s="3">
        <v>4.8541666666666664E-2</v>
      </c>
      <c r="AE2129" s="3">
        <v>1.8055555555555555E-3</v>
      </c>
      <c r="AF2129" s="3">
        <v>0</v>
      </c>
      <c r="AG2129" s="3">
        <v>0</v>
      </c>
      <c r="AH2129" s="3">
        <v>1.8055555555555555E-3</v>
      </c>
      <c r="AI2129" s="3">
        <v>1.3888888888888889E-3</v>
      </c>
      <c r="AJ2129" s="3">
        <v>0</v>
      </c>
      <c r="AK2129" s="3">
        <v>6.7939814814814814E-2</v>
      </c>
      <c r="AL2129" s="3">
        <v>6.9328703703703698E-2</v>
      </c>
      <c r="AM2129" s="3">
        <v>1.5462962962962963E-2</v>
      </c>
      <c r="AN2129" s="3">
        <v>0</v>
      </c>
      <c r="AO2129" s="3">
        <v>0.10240740740740741</v>
      </c>
      <c r="AP2129" s="3">
        <v>0.11787037037037038</v>
      </c>
      <c r="AQ2129" s="3">
        <v>3.4722222222222222E-5</v>
      </c>
      <c r="AR2129" s="3">
        <v>0</v>
      </c>
      <c r="AS2129" s="3">
        <v>4.0509259259259258E-4</v>
      </c>
      <c r="AT2129" s="3">
        <v>2.7777777777777778E-4</v>
      </c>
      <c r="AU2129" s="3">
        <v>2.3495370370370371E-3</v>
      </c>
      <c r="AV2129" s="3">
        <v>0</v>
      </c>
      <c r="AW2129" s="3">
        <v>1.1458333333333333E-3</v>
      </c>
      <c r="AX2129" s="3">
        <v>1.3541666666666667E-3</v>
      </c>
      <c r="AY2129" s="3">
        <v>3.0092592592592595E-4</v>
      </c>
      <c r="AZ2129" s="3">
        <v>0</v>
      </c>
      <c r="BA2129" s="3">
        <v>0</v>
      </c>
      <c r="BB2129" s="3">
        <v>4.6296296296296294E-5</v>
      </c>
      <c r="BC2129" s="3">
        <v>2.3148148148148149E-4</v>
      </c>
      <c r="BD2129" s="3">
        <v>0</v>
      </c>
      <c r="BE2129" s="3">
        <v>2.2685185185185187E-3</v>
      </c>
      <c r="BF2129" s="3">
        <v>1.9212962962962964E-3</v>
      </c>
      <c r="BG2129" s="3">
        <v>2.5810185185185185E-3</v>
      </c>
      <c r="BH2129" s="3">
        <v>0</v>
      </c>
      <c r="BI2129" s="3">
        <v>3.414351851851852E-3</v>
      </c>
      <c r="BJ2129" s="3">
        <v>3.2754629629629631E-3</v>
      </c>
      <c r="BK2129">
        <v>0</v>
      </c>
      <c r="BL2129">
        <v>0</v>
      </c>
      <c r="BM2129">
        <v>0</v>
      </c>
      <c r="BN2129">
        <v>0</v>
      </c>
      <c r="BO2129">
        <v>131</v>
      </c>
      <c r="BP2129">
        <v>161</v>
      </c>
      <c r="BQ2129">
        <v>30</v>
      </c>
      <c r="BR2129">
        <v>131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 s="3">
        <v>3.8425925925925928E-3</v>
      </c>
      <c r="CF2129" s="3">
        <v>0</v>
      </c>
      <c r="CG2129" s="3">
        <v>7.0023148148148145E-3</v>
      </c>
      <c r="CH2129" s="3">
        <v>0</v>
      </c>
      <c r="CI2129" s="3">
        <v>0</v>
      </c>
      <c r="CJ2129" s="3">
        <v>1.0173611111111111E-2</v>
      </c>
      <c r="CK2129" s="3">
        <v>1.4467592592592592E-3</v>
      </c>
      <c r="CL2129" s="3">
        <v>2.2465277777777778E-2</v>
      </c>
      <c r="CM2129" s="3">
        <v>1.8622685185185187E-2</v>
      </c>
      <c r="CN2129" s="3">
        <v>3.8425925925925928E-3</v>
      </c>
      <c r="CO2129">
        <v>0</v>
      </c>
      <c r="CP2129">
        <v>6</v>
      </c>
      <c r="CQ2129">
        <v>0</v>
      </c>
      <c r="CR2129">
        <v>36</v>
      </c>
      <c r="CS2129">
        <v>131</v>
      </c>
      <c r="CT2129">
        <v>0</v>
      </c>
      <c r="CU2129">
        <v>0</v>
      </c>
      <c r="CV2129">
        <v>0</v>
      </c>
      <c r="CW2129">
        <v>0</v>
      </c>
      <c r="CX2129" s="3">
        <v>0</v>
      </c>
      <c r="CY2129" s="3">
        <v>0</v>
      </c>
      <c r="CZ2129" s="3">
        <v>0</v>
      </c>
      <c r="DA2129" s="3">
        <v>0</v>
      </c>
      <c r="DB2129" s="3">
        <v>0</v>
      </c>
      <c r="DC2129" s="3">
        <v>0</v>
      </c>
      <c r="DD2129" s="3">
        <v>0</v>
      </c>
      <c r="DE2129" s="3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 s="3">
        <v>0</v>
      </c>
      <c r="DO2129" s="3">
        <v>0</v>
      </c>
      <c r="DP2129" s="3">
        <v>0</v>
      </c>
      <c r="DQ2129" s="3">
        <v>0</v>
      </c>
      <c r="DR2129" s="3">
        <v>0</v>
      </c>
      <c r="DS2129" s="3">
        <v>0</v>
      </c>
      <c r="DT2129" s="3">
        <v>0</v>
      </c>
      <c r="DU2129" s="3">
        <v>0</v>
      </c>
      <c r="DV2129">
        <v>94.11</v>
      </c>
      <c r="DW2129" s="3">
        <v>0.18311342592592592</v>
      </c>
      <c r="DX2129" s="4">
        <v>0.57879999999999998</v>
      </c>
      <c r="DY2129" s="4">
        <v>5.8900000000000001E-2</v>
      </c>
    </row>
    <row r="2130" spans="1:129" x14ac:dyDescent="0.3">
      <c r="A2130" t="s">
        <v>441</v>
      </c>
      <c r="B2130" t="s">
        <v>183</v>
      </c>
      <c r="C2130" t="s">
        <v>184</v>
      </c>
      <c r="E2130" t="s">
        <v>141</v>
      </c>
      <c r="F2130" s="2">
        <v>46288.290775462963</v>
      </c>
      <c r="G2130" s="2">
        <v>46288.610138888886</v>
      </c>
      <c r="H2130">
        <v>1</v>
      </c>
      <c r="I2130">
        <v>1</v>
      </c>
      <c r="J2130" s="3">
        <f t="shared" si="33"/>
        <v>0.31936342592592593</v>
      </c>
      <c r="K2130" s="3">
        <v>0.29909722222222224</v>
      </c>
      <c r="L2130" s="3">
        <v>0.18976851851851853</v>
      </c>
      <c r="M2130" s="3">
        <v>0</v>
      </c>
      <c r="N2130" s="3">
        <v>0</v>
      </c>
      <c r="O2130">
        <v>42</v>
      </c>
      <c r="P2130">
        <v>0</v>
      </c>
      <c r="Q2130">
        <v>42</v>
      </c>
      <c r="R2130">
        <v>0</v>
      </c>
      <c r="S2130">
        <v>0</v>
      </c>
      <c r="T2130" s="3">
        <v>1.5972222222222223E-3</v>
      </c>
      <c r="U2130" s="3">
        <v>0</v>
      </c>
      <c r="V2130" s="3">
        <v>0</v>
      </c>
      <c r="W2130" s="3">
        <v>1.4583333333333334E-3</v>
      </c>
      <c r="X2130">
        <v>42</v>
      </c>
      <c r="Y2130">
        <v>0</v>
      </c>
      <c r="Z2130">
        <v>0</v>
      </c>
      <c r="AA2130" s="3">
        <v>9.6574074074074076E-2</v>
      </c>
      <c r="AB2130" s="3">
        <v>0</v>
      </c>
      <c r="AC2130" s="3">
        <v>0</v>
      </c>
      <c r="AD2130" s="3">
        <v>9.6574074074074076E-2</v>
      </c>
      <c r="AE2130" s="3">
        <v>1.5162037037037036E-3</v>
      </c>
      <c r="AF2130" s="3">
        <v>0</v>
      </c>
      <c r="AG2130" s="3">
        <v>0</v>
      </c>
      <c r="AH2130" s="3">
        <v>1.5162037037037036E-3</v>
      </c>
      <c r="AI2130" s="3">
        <v>9.0624999999999994E-3</v>
      </c>
      <c r="AJ2130" s="3">
        <v>0</v>
      </c>
      <c r="AK2130" s="3">
        <v>0</v>
      </c>
      <c r="AL2130" s="3">
        <v>9.0624999999999994E-3</v>
      </c>
      <c r="AM2130" s="3">
        <v>0.10563657407407408</v>
      </c>
      <c r="AN2130" s="3">
        <v>0</v>
      </c>
      <c r="AO2130" s="3">
        <v>0</v>
      </c>
      <c r="AP2130" s="3">
        <v>0.10563657407407408</v>
      </c>
      <c r="AQ2130" s="3">
        <v>3.4722222222222222E-5</v>
      </c>
      <c r="AR2130" s="3">
        <v>0</v>
      </c>
      <c r="AS2130" s="3">
        <v>0</v>
      </c>
      <c r="AT2130" s="3">
        <v>3.4722222222222222E-5</v>
      </c>
      <c r="AU2130" s="3">
        <v>2.3032407407407407E-3</v>
      </c>
      <c r="AV2130" s="3">
        <v>0</v>
      </c>
      <c r="AW2130" s="3">
        <v>0</v>
      </c>
      <c r="AX2130" s="3">
        <v>2.3032407407407407E-3</v>
      </c>
      <c r="AY2130" s="3">
        <v>3.4722222222222222E-5</v>
      </c>
      <c r="AZ2130" s="3">
        <v>0</v>
      </c>
      <c r="BA2130" s="3">
        <v>0</v>
      </c>
      <c r="BB2130" s="3">
        <v>3.4722222222222222E-5</v>
      </c>
      <c r="BC2130" s="3">
        <v>2.199074074074074E-4</v>
      </c>
      <c r="BD2130" s="3">
        <v>0</v>
      </c>
      <c r="BE2130" s="3">
        <v>0</v>
      </c>
      <c r="BF2130" s="3">
        <v>2.199074074074074E-4</v>
      </c>
      <c r="BG2130" s="3">
        <v>2.5115740740740741E-3</v>
      </c>
      <c r="BH2130" s="3">
        <v>0</v>
      </c>
      <c r="BI2130" s="3">
        <v>0</v>
      </c>
      <c r="BJ2130" s="3">
        <v>2.5115740740740741E-3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 s="3">
        <v>2.2337962962962962E-3</v>
      </c>
      <c r="CF2130" s="3">
        <v>0</v>
      </c>
      <c r="CG2130" s="3">
        <v>1.5659722222222221E-2</v>
      </c>
      <c r="CH2130" s="3">
        <v>0</v>
      </c>
      <c r="CI2130" s="3">
        <v>0</v>
      </c>
      <c r="CJ2130" s="3">
        <v>0</v>
      </c>
      <c r="CK2130" s="3">
        <v>4.6064814814814814E-3</v>
      </c>
      <c r="CL2130" s="3">
        <v>2.2499999999999999E-2</v>
      </c>
      <c r="CM2130" s="3">
        <v>2.0266203703703703E-2</v>
      </c>
      <c r="CN2130" s="3">
        <v>2.2337962962962962E-3</v>
      </c>
      <c r="CO2130">
        <v>0</v>
      </c>
      <c r="CP2130">
        <v>42</v>
      </c>
      <c r="CQ2130">
        <v>0</v>
      </c>
      <c r="CR2130">
        <v>42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 s="3">
        <v>0</v>
      </c>
      <c r="CY2130" s="3">
        <v>0</v>
      </c>
      <c r="CZ2130" s="3">
        <v>0</v>
      </c>
      <c r="DA2130" s="3">
        <v>0</v>
      </c>
      <c r="DB2130" s="3">
        <v>0</v>
      </c>
      <c r="DC2130" s="3">
        <v>0</v>
      </c>
      <c r="DD2130" s="3">
        <v>0</v>
      </c>
      <c r="DE2130" s="3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 s="3">
        <v>0</v>
      </c>
      <c r="DO2130" s="3">
        <v>0</v>
      </c>
      <c r="DP2130" s="3">
        <v>0</v>
      </c>
      <c r="DQ2130" s="3">
        <v>0</v>
      </c>
      <c r="DR2130" s="3">
        <v>0</v>
      </c>
      <c r="DS2130" s="3">
        <v>0</v>
      </c>
      <c r="DT2130" s="3">
        <v>0</v>
      </c>
      <c r="DU2130" s="3">
        <v>0</v>
      </c>
      <c r="DV2130">
        <v>93.65</v>
      </c>
      <c r="DW2130" s="3">
        <v>0.10563657407407408</v>
      </c>
      <c r="DX2130" s="4">
        <v>0.33079999999999998</v>
      </c>
      <c r="DY2130" s="4">
        <v>6.3500000000000001E-2</v>
      </c>
    </row>
    <row r="2131" spans="1:129" x14ac:dyDescent="0.3">
      <c r="A2131" t="s">
        <v>441</v>
      </c>
      <c r="B2131" t="s">
        <v>185</v>
      </c>
      <c r="C2131" t="s">
        <v>186</v>
      </c>
      <c r="E2131" t="s">
        <v>141</v>
      </c>
      <c r="F2131" s="2">
        <v>46288.287326388891</v>
      </c>
      <c r="G2131" s="2">
        <v>46288.603472222225</v>
      </c>
      <c r="H2131">
        <v>1</v>
      </c>
      <c r="I2131">
        <v>1</v>
      </c>
      <c r="J2131" s="3">
        <f t="shared" si="33"/>
        <v>0.31614583333333335</v>
      </c>
      <c r="K2131" s="3">
        <v>0.29662037037037037</v>
      </c>
      <c r="L2131" s="3">
        <v>0.17311342592592593</v>
      </c>
      <c r="M2131" s="3">
        <v>0</v>
      </c>
      <c r="N2131" s="3">
        <v>0</v>
      </c>
      <c r="O2131">
        <v>37</v>
      </c>
      <c r="P2131">
        <v>0</v>
      </c>
      <c r="Q2131">
        <v>37</v>
      </c>
      <c r="R2131">
        <v>0</v>
      </c>
      <c r="S2131">
        <v>0</v>
      </c>
      <c r="T2131" s="3">
        <v>1.4814814814814814E-3</v>
      </c>
      <c r="U2131" s="3">
        <v>0</v>
      </c>
      <c r="V2131" s="3">
        <v>0</v>
      </c>
      <c r="W2131" s="3">
        <v>1.3773148148148147E-3</v>
      </c>
      <c r="X2131">
        <v>36</v>
      </c>
      <c r="Y2131">
        <v>0</v>
      </c>
      <c r="Z2131">
        <v>0</v>
      </c>
      <c r="AA2131" s="3">
        <v>0.1196875</v>
      </c>
      <c r="AB2131" s="3">
        <v>0</v>
      </c>
      <c r="AC2131" s="3">
        <v>0</v>
      </c>
      <c r="AD2131" s="3">
        <v>0.1196875</v>
      </c>
      <c r="AE2131" s="3">
        <v>1.0532407407407407E-3</v>
      </c>
      <c r="AF2131" s="3">
        <v>0</v>
      </c>
      <c r="AG2131" s="3">
        <v>0</v>
      </c>
      <c r="AH2131" s="3">
        <v>1.0532407407407407E-3</v>
      </c>
      <c r="AI2131" s="3">
        <v>2.4421296296296296E-3</v>
      </c>
      <c r="AJ2131" s="3">
        <v>0</v>
      </c>
      <c r="AK2131" s="3">
        <v>0</v>
      </c>
      <c r="AL2131" s="3">
        <v>2.4421296296296296E-3</v>
      </c>
      <c r="AM2131" s="3">
        <v>0.12212962962962963</v>
      </c>
      <c r="AN2131" s="3">
        <v>0</v>
      </c>
      <c r="AO2131" s="3">
        <v>0</v>
      </c>
      <c r="AP2131" s="3">
        <v>0.12212962962962963</v>
      </c>
      <c r="AQ2131" s="3">
        <v>3.4722222222222222E-5</v>
      </c>
      <c r="AR2131" s="3">
        <v>0</v>
      </c>
      <c r="AS2131" s="3">
        <v>0</v>
      </c>
      <c r="AT2131" s="3">
        <v>3.4722222222222222E-5</v>
      </c>
      <c r="AU2131" s="3">
        <v>3.3217592592592591E-3</v>
      </c>
      <c r="AV2131" s="3">
        <v>0</v>
      </c>
      <c r="AW2131" s="3">
        <v>0</v>
      </c>
      <c r="AX2131" s="3">
        <v>3.3217592592592591E-3</v>
      </c>
      <c r="AY2131" s="3">
        <v>3.4722222222222222E-5</v>
      </c>
      <c r="AZ2131" s="3">
        <v>0</v>
      </c>
      <c r="BA2131" s="3">
        <v>0</v>
      </c>
      <c r="BB2131" s="3">
        <v>3.4722222222222222E-5</v>
      </c>
      <c r="BC2131" s="3">
        <v>6.9444444444444444E-5</v>
      </c>
      <c r="BD2131" s="3">
        <v>0</v>
      </c>
      <c r="BE2131" s="3">
        <v>0</v>
      </c>
      <c r="BF2131" s="3">
        <v>6.9444444444444444E-5</v>
      </c>
      <c r="BG2131" s="3">
        <v>3.3912037037037036E-3</v>
      </c>
      <c r="BH2131" s="3">
        <v>0</v>
      </c>
      <c r="BI2131" s="3">
        <v>0</v>
      </c>
      <c r="BJ2131" s="3">
        <v>3.3912037037037036E-3</v>
      </c>
      <c r="BK2131">
        <v>1</v>
      </c>
      <c r="BL2131">
        <v>0</v>
      </c>
      <c r="BM2131">
        <v>1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 s="3">
        <v>0</v>
      </c>
      <c r="CF2131" s="3">
        <v>0</v>
      </c>
      <c r="CG2131" s="3">
        <v>1.3553240740740741E-2</v>
      </c>
      <c r="CH2131" s="3">
        <v>0</v>
      </c>
      <c r="CI2131" s="3">
        <v>0</v>
      </c>
      <c r="CJ2131" s="3">
        <v>0</v>
      </c>
      <c r="CK2131" s="3">
        <v>5.9722222222222225E-3</v>
      </c>
      <c r="CL2131" s="3">
        <v>1.9525462962962963E-2</v>
      </c>
      <c r="CM2131" s="3">
        <v>1.9525462962962963E-2</v>
      </c>
      <c r="CN2131" s="3">
        <v>0</v>
      </c>
      <c r="CO2131">
        <v>0</v>
      </c>
      <c r="CP2131">
        <v>36</v>
      </c>
      <c r="CQ2131">
        <v>0</v>
      </c>
      <c r="CR2131">
        <v>36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 s="3">
        <v>0</v>
      </c>
      <c r="CY2131" s="3">
        <v>0</v>
      </c>
      <c r="CZ2131" s="3">
        <v>0</v>
      </c>
      <c r="DA2131" s="3">
        <v>0</v>
      </c>
      <c r="DB2131" s="3">
        <v>0</v>
      </c>
      <c r="DC2131" s="3">
        <v>0</v>
      </c>
      <c r="DD2131" s="3">
        <v>0</v>
      </c>
      <c r="DE2131" s="3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 s="3">
        <v>0</v>
      </c>
      <c r="DO2131" s="3">
        <v>0</v>
      </c>
      <c r="DP2131" s="3">
        <v>0</v>
      </c>
      <c r="DQ2131" s="3">
        <v>0</v>
      </c>
      <c r="DR2131" s="3">
        <v>0</v>
      </c>
      <c r="DS2131" s="3">
        <v>0</v>
      </c>
      <c r="DT2131" s="3">
        <v>0</v>
      </c>
      <c r="DU2131" s="3">
        <v>0</v>
      </c>
      <c r="DV2131">
        <v>93.82</v>
      </c>
      <c r="DW2131" s="3">
        <v>0.12212962962962963</v>
      </c>
      <c r="DX2131" s="4">
        <v>0.38629999999999998</v>
      </c>
      <c r="DY2131" s="4">
        <v>6.1800000000000001E-2</v>
      </c>
    </row>
    <row r="2132" spans="1:129" x14ac:dyDescent="0.3">
      <c r="A2132" t="s">
        <v>441</v>
      </c>
      <c r="B2132" t="s">
        <v>187</v>
      </c>
      <c r="C2132" t="s">
        <v>188</v>
      </c>
      <c r="E2132" t="s">
        <v>350</v>
      </c>
      <c r="F2132" s="2">
        <v>46288.285000000003</v>
      </c>
      <c r="G2132" s="2">
        <v>46288.603761574072</v>
      </c>
      <c r="H2132">
        <v>2</v>
      </c>
      <c r="I2132">
        <v>2</v>
      </c>
      <c r="J2132" s="3">
        <f t="shared" si="33"/>
        <v>0.31870370370370371</v>
      </c>
      <c r="K2132" s="3">
        <v>0.29887731481481483</v>
      </c>
      <c r="L2132" s="3">
        <v>0.12481481481481481</v>
      </c>
      <c r="M2132" s="3">
        <v>0</v>
      </c>
      <c r="N2132" s="3">
        <v>0</v>
      </c>
      <c r="O2132">
        <v>6</v>
      </c>
      <c r="P2132">
        <v>0</v>
      </c>
      <c r="Q2132">
        <v>6</v>
      </c>
      <c r="R2132">
        <v>0</v>
      </c>
      <c r="S2132">
        <v>148</v>
      </c>
      <c r="T2132" s="3">
        <v>2.3148148148148149E-4</v>
      </c>
      <c r="U2132" s="3">
        <v>0</v>
      </c>
      <c r="V2132" s="3">
        <v>5.9652777777777777E-2</v>
      </c>
      <c r="W2132" s="3">
        <v>3.5983796296296298E-2</v>
      </c>
      <c r="X2132">
        <v>6</v>
      </c>
      <c r="Y2132">
        <v>0</v>
      </c>
      <c r="Z2132">
        <v>27</v>
      </c>
      <c r="AA2132" s="3">
        <v>2.2881944444444444E-2</v>
      </c>
      <c r="AB2132" s="3">
        <v>0</v>
      </c>
      <c r="AC2132" s="3">
        <v>4.1238425925925928E-2</v>
      </c>
      <c r="AD2132" s="3">
        <v>6.4120370370370369E-2</v>
      </c>
      <c r="AE2132" s="3">
        <v>0</v>
      </c>
      <c r="AF2132" s="3">
        <v>0</v>
      </c>
      <c r="AG2132" s="3">
        <v>2.3148148148148149E-4</v>
      </c>
      <c r="AH2132" s="3">
        <v>2.3148148148148149E-4</v>
      </c>
      <c r="AI2132" s="3">
        <v>3.7037037037037035E-4</v>
      </c>
      <c r="AJ2132" s="3">
        <v>0</v>
      </c>
      <c r="AK2132" s="3">
        <v>6.1226851851851852E-2</v>
      </c>
      <c r="AL2132" s="3">
        <v>6.159722222222222E-2</v>
      </c>
      <c r="AM2132" s="3">
        <v>2.3252314814814816E-2</v>
      </c>
      <c r="AN2132" s="3">
        <v>0</v>
      </c>
      <c r="AO2132" s="3">
        <v>0.10246527777777778</v>
      </c>
      <c r="AP2132" s="3">
        <v>0.1257175925925926</v>
      </c>
      <c r="AQ2132" s="3">
        <v>3.4722222222222222E-5</v>
      </c>
      <c r="AR2132" s="3">
        <v>0</v>
      </c>
      <c r="AS2132" s="3">
        <v>4.0509259259259258E-4</v>
      </c>
      <c r="AT2132" s="3">
        <v>2.3148148148148149E-4</v>
      </c>
      <c r="AU2132" s="3">
        <v>3.8194444444444443E-3</v>
      </c>
      <c r="AV2132" s="3">
        <v>0</v>
      </c>
      <c r="AW2132" s="3">
        <v>1.5277777777777779E-3</v>
      </c>
      <c r="AX2132" s="3">
        <v>1.9444444444444444E-3</v>
      </c>
      <c r="AY2132" s="3">
        <v>0</v>
      </c>
      <c r="AZ2132" s="3">
        <v>0</v>
      </c>
      <c r="BA2132" s="3">
        <v>1.1574074074074073E-5</v>
      </c>
      <c r="BB2132" s="3">
        <v>1.1574074074074073E-5</v>
      </c>
      <c r="BC2132" s="3">
        <v>5.7870370370370373E-5</v>
      </c>
      <c r="BD2132" s="3">
        <v>0</v>
      </c>
      <c r="BE2132" s="3">
        <v>2.2685185185185187E-3</v>
      </c>
      <c r="BF2132" s="3">
        <v>1.8634259259259259E-3</v>
      </c>
      <c r="BG2132" s="3">
        <v>3.8773148148148148E-3</v>
      </c>
      <c r="BH2132" s="3">
        <v>0</v>
      </c>
      <c r="BI2132" s="3">
        <v>3.7962962962962963E-3</v>
      </c>
      <c r="BJ2132" s="3">
        <v>3.8078703703703703E-3</v>
      </c>
      <c r="BK2132">
        <v>0</v>
      </c>
      <c r="BL2132">
        <v>0</v>
      </c>
      <c r="BM2132">
        <v>0</v>
      </c>
      <c r="BN2132">
        <v>0</v>
      </c>
      <c r="BO2132">
        <v>121</v>
      </c>
      <c r="BP2132">
        <v>147</v>
      </c>
      <c r="BQ2132">
        <v>26</v>
      </c>
      <c r="BR2132">
        <v>121</v>
      </c>
      <c r="BS2132">
        <v>0</v>
      </c>
      <c r="BT2132">
        <v>0</v>
      </c>
      <c r="BU2132">
        <v>0</v>
      </c>
      <c r="BV2132">
        <v>1</v>
      </c>
      <c r="BW2132">
        <v>1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 s="3">
        <v>1.2361111111111111E-2</v>
      </c>
      <c r="CF2132" s="3">
        <v>0</v>
      </c>
      <c r="CG2132" s="3">
        <v>1.15625E-2</v>
      </c>
      <c r="CH2132" s="3">
        <v>0</v>
      </c>
      <c r="CI2132" s="3">
        <v>0</v>
      </c>
      <c r="CJ2132" s="3">
        <v>8.2638888888888883E-3</v>
      </c>
      <c r="CK2132" s="3">
        <v>0</v>
      </c>
      <c r="CL2132" s="3">
        <v>3.2187500000000001E-2</v>
      </c>
      <c r="CM2132" s="3">
        <v>1.982638888888889E-2</v>
      </c>
      <c r="CN2132" s="3">
        <v>1.2361111111111111E-2</v>
      </c>
      <c r="CO2132">
        <v>0</v>
      </c>
      <c r="CP2132">
        <v>6</v>
      </c>
      <c r="CQ2132">
        <v>1</v>
      </c>
      <c r="CR2132">
        <v>33</v>
      </c>
      <c r="CS2132">
        <v>121</v>
      </c>
      <c r="CT2132">
        <v>0</v>
      </c>
      <c r="CU2132">
        <v>0</v>
      </c>
      <c r="CV2132">
        <v>0</v>
      </c>
      <c r="CW2132">
        <v>0</v>
      </c>
      <c r="CX2132" s="3">
        <v>0</v>
      </c>
      <c r="CY2132" s="3">
        <v>0</v>
      </c>
      <c r="CZ2132" s="3">
        <v>0</v>
      </c>
      <c r="DA2132" s="3">
        <v>0</v>
      </c>
      <c r="DB2132" s="3">
        <v>0</v>
      </c>
      <c r="DC2132" s="3">
        <v>0</v>
      </c>
      <c r="DD2132" s="3">
        <v>0</v>
      </c>
      <c r="DE2132" s="3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 s="3">
        <v>0</v>
      </c>
      <c r="DO2132" s="3">
        <v>0</v>
      </c>
      <c r="DP2132" s="3">
        <v>0</v>
      </c>
      <c r="DQ2132" s="3">
        <v>0</v>
      </c>
      <c r="DR2132" s="3">
        <v>0</v>
      </c>
      <c r="DS2132" s="3">
        <v>0</v>
      </c>
      <c r="DT2132" s="3">
        <v>0</v>
      </c>
      <c r="DU2132" s="3">
        <v>0</v>
      </c>
      <c r="DV2132">
        <v>93.78</v>
      </c>
      <c r="DW2132" s="3">
        <v>0.18537037037037038</v>
      </c>
      <c r="DX2132" s="4">
        <v>0.58160000000000001</v>
      </c>
      <c r="DY2132" s="4">
        <v>6.2199999999999998E-2</v>
      </c>
    </row>
    <row r="2133" spans="1:129" x14ac:dyDescent="0.3">
      <c r="A2133" t="s">
        <v>441</v>
      </c>
      <c r="B2133" t="s">
        <v>392</v>
      </c>
      <c r="C2133" t="s">
        <v>393</v>
      </c>
      <c r="E2133" t="s">
        <v>141</v>
      </c>
      <c r="F2133" s="2">
        <v>46288.604259259257</v>
      </c>
      <c r="G2133" s="2">
        <v>46288.918692129628</v>
      </c>
      <c r="H2133">
        <v>1</v>
      </c>
      <c r="I2133">
        <v>1</v>
      </c>
      <c r="J2133" s="3">
        <f t="shared" si="33"/>
        <v>0.31443287037037038</v>
      </c>
      <c r="K2133" s="3">
        <v>0.29349537037037038</v>
      </c>
      <c r="L2133" s="3">
        <v>0.17729166666666665</v>
      </c>
      <c r="M2133" s="3">
        <v>0</v>
      </c>
      <c r="N2133" s="3">
        <v>0</v>
      </c>
      <c r="O2133">
        <v>36</v>
      </c>
      <c r="P2133">
        <v>0</v>
      </c>
      <c r="Q2133">
        <v>36</v>
      </c>
      <c r="R2133">
        <v>0</v>
      </c>
      <c r="S2133">
        <v>0</v>
      </c>
      <c r="T2133" s="3">
        <v>1.3310185185185185E-3</v>
      </c>
      <c r="U2133" s="3">
        <v>0</v>
      </c>
      <c r="V2133" s="3">
        <v>0</v>
      </c>
      <c r="W2133" s="3">
        <v>1.238425925925926E-3</v>
      </c>
      <c r="X2133">
        <v>34</v>
      </c>
      <c r="Y2133">
        <v>0</v>
      </c>
      <c r="Z2133">
        <v>0</v>
      </c>
      <c r="AA2133" s="3">
        <v>0.11153935185185185</v>
      </c>
      <c r="AB2133" s="3">
        <v>0</v>
      </c>
      <c r="AC2133" s="3">
        <v>0</v>
      </c>
      <c r="AD2133" s="3">
        <v>0.11153935185185185</v>
      </c>
      <c r="AE2133" s="3">
        <v>7.291666666666667E-4</v>
      </c>
      <c r="AF2133" s="3">
        <v>0</v>
      </c>
      <c r="AG2133" s="3">
        <v>0</v>
      </c>
      <c r="AH2133" s="3">
        <v>7.291666666666667E-4</v>
      </c>
      <c r="AI2133" s="3">
        <v>1.9212962962962964E-3</v>
      </c>
      <c r="AJ2133" s="3">
        <v>0</v>
      </c>
      <c r="AK2133" s="3">
        <v>0</v>
      </c>
      <c r="AL2133" s="3">
        <v>1.9212962962962964E-3</v>
      </c>
      <c r="AM2133" s="3">
        <v>0.11346064814814814</v>
      </c>
      <c r="AN2133" s="3">
        <v>0</v>
      </c>
      <c r="AO2133" s="3">
        <v>0</v>
      </c>
      <c r="AP2133" s="3">
        <v>0.11346064814814814</v>
      </c>
      <c r="AQ2133" s="3">
        <v>3.4722222222222222E-5</v>
      </c>
      <c r="AR2133" s="3">
        <v>0</v>
      </c>
      <c r="AS2133" s="3">
        <v>0</v>
      </c>
      <c r="AT2133" s="3">
        <v>3.4722222222222222E-5</v>
      </c>
      <c r="AU2133" s="3">
        <v>3.2754629629629631E-3</v>
      </c>
      <c r="AV2133" s="3">
        <v>0</v>
      </c>
      <c r="AW2133" s="3">
        <v>0</v>
      </c>
      <c r="AX2133" s="3">
        <v>3.2754629629629631E-3</v>
      </c>
      <c r="AY2133" s="3">
        <v>2.3148148148148147E-5</v>
      </c>
      <c r="AZ2133" s="3">
        <v>0</v>
      </c>
      <c r="BA2133" s="3">
        <v>0</v>
      </c>
      <c r="BB2133" s="3">
        <v>2.3148148148148147E-5</v>
      </c>
      <c r="BC2133" s="3">
        <v>5.7870370370370373E-5</v>
      </c>
      <c r="BD2133" s="3">
        <v>0</v>
      </c>
      <c r="BE2133" s="3">
        <v>0</v>
      </c>
      <c r="BF2133" s="3">
        <v>5.7870370370370373E-5</v>
      </c>
      <c r="BG2133" s="3">
        <v>3.3333333333333335E-3</v>
      </c>
      <c r="BH2133" s="3">
        <v>0</v>
      </c>
      <c r="BI2133" s="3">
        <v>0</v>
      </c>
      <c r="BJ2133" s="3">
        <v>3.3333333333333335E-3</v>
      </c>
      <c r="BK2133">
        <v>2</v>
      </c>
      <c r="BL2133">
        <v>0</v>
      </c>
      <c r="BM2133">
        <v>2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 s="3">
        <v>1.5046296296296296E-3</v>
      </c>
      <c r="CF2133" s="3">
        <v>0</v>
      </c>
      <c r="CG2133" s="3">
        <v>1.6145833333333335E-2</v>
      </c>
      <c r="CH2133" s="3">
        <v>0</v>
      </c>
      <c r="CI2133" s="3">
        <v>0</v>
      </c>
      <c r="CJ2133" s="3">
        <v>0</v>
      </c>
      <c r="CK2133" s="3">
        <v>4.7916666666666663E-3</v>
      </c>
      <c r="CL2133" s="3">
        <v>2.2442129629629631E-2</v>
      </c>
      <c r="CM2133" s="3">
        <v>2.0937500000000001E-2</v>
      </c>
      <c r="CN2133" s="3">
        <v>1.5046296296296296E-3</v>
      </c>
      <c r="CO2133">
        <v>0</v>
      </c>
      <c r="CP2133">
        <v>34</v>
      </c>
      <c r="CQ2133">
        <v>0</v>
      </c>
      <c r="CR2133">
        <v>34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 s="3">
        <v>0</v>
      </c>
      <c r="CY2133" s="3">
        <v>0</v>
      </c>
      <c r="CZ2133" s="3">
        <v>0</v>
      </c>
      <c r="DA2133" s="3">
        <v>0</v>
      </c>
      <c r="DB2133" s="3">
        <v>0</v>
      </c>
      <c r="DC2133" s="3">
        <v>0</v>
      </c>
      <c r="DD2133" s="3">
        <v>0</v>
      </c>
      <c r="DE2133" s="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 s="3">
        <v>0</v>
      </c>
      <c r="DO2133" s="3">
        <v>0</v>
      </c>
      <c r="DP2133" s="3">
        <v>0</v>
      </c>
      <c r="DQ2133" s="3">
        <v>0</v>
      </c>
      <c r="DR2133" s="3">
        <v>0</v>
      </c>
      <c r="DS2133" s="3">
        <v>0</v>
      </c>
      <c r="DT2133" s="3">
        <v>0</v>
      </c>
      <c r="DU2133" s="3">
        <v>0</v>
      </c>
      <c r="DV2133">
        <v>93.34</v>
      </c>
      <c r="DW2133" s="3">
        <v>0.11346064814814814</v>
      </c>
      <c r="DX2133" s="4">
        <v>0.36080000000000001</v>
      </c>
      <c r="DY2133" s="4">
        <v>6.6600000000000006E-2</v>
      </c>
    </row>
    <row r="2134" spans="1:129" x14ac:dyDescent="0.3">
      <c r="A2134" t="s">
        <v>441</v>
      </c>
      <c r="B2134" t="s">
        <v>196</v>
      </c>
      <c r="C2134" t="s">
        <v>349</v>
      </c>
      <c r="E2134" t="s">
        <v>344</v>
      </c>
      <c r="F2134" s="2">
        <v>46288.604097222225</v>
      </c>
      <c r="G2134" s="2">
        <v>46288.919699074075</v>
      </c>
      <c r="H2134">
        <v>1</v>
      </c>
      <c r="I2134">
        <v>1</v>
      </c>
      <c r="J2134" s="3">
        <f t="shared" si="33"/>
        <v>0.31560185185185186</v>
      </c>
      <c r="K2134" s="3">
        <v>0.2920949074074074</v>
      </c>
      <c r="L2134" s="3">
        <v>0.11321759259259259</v>
      </c>
      <c r="M2134" s="3">
        <v>0</v>
      </c>
      <c r="N2134" s="3">
        <v>0</v>
      </c>
      <c r="O2134">
        <v>9</v>
      </c>
      <c r="P2134">
        <v>0</v>
      </c>
      <c r="Q2134">
        <v>9</v>
      </c>
      <c r="R2134">
        <v>0</v>
      </c>
      <c r="S2134">
        <v>140</v>
      </c>
      <c r="T2134" s="3">
        <v>3.4722222222222224E-4</v>
      </c>
      <c r="U2134" s="3">
        <v>0</v>
      </c>
      <c r="V2134" s="3">
        <v>5.7060185185185186E-2</v>
      </c>
      <c r="W2134" s="3">
        <v>4.0706018518518516E-2</v>
      </c>
      <c r="X2134">
        <v>9</v>
      </c>
      <c r="Y2134">
        <v>0</v>
      </c>
      <c r="Z2134">
        <v>31</v>
      </c>
      <c r="AA2134" s="3">
        <v>3.0358796296296297E-2</v>
      </c>
      <c r="AB2134" s="3">
        <v>0</v>
      </c>
      <c r="AC2134" s="3">
        <v>5.0439814814814812E-2</v>
      </c>
      <c r="AD2134" s="3">
        <v>8.0798611111111113E-2</v>
      </c>
      <c r="AE2134" s="3">
        <v>0</v>
      </c>
      <c r="AF2134" s="3">
        <v>0</v>
      </c>
      <c r="AG2134" s="3">
        <v>1.3310185185185185E-3</v>
      </c>
      <c r="AH2134" s="3">
        <v>1.3310185185185185E-3</v>
      </c>
      <c r="AI2134" s="3">
        <v>5.4398148148148144E-4</v>
      </c>
      <c r="AJ2134" s="3">
        <v>0</v>
      </c>
      <c r="AK2134" s="3">
        <v>5.6134259259259259E-2</v>
      </c>
      <c r="AL2134" s="3">
        <v>5.6678240740740737E-2</v>
      </c>
      <c r="AM2134" s="3">
        <v>3.0902777777777779E-2</v>
      </c>
      <c r="AN2134" s="3">
        <v>0</v>
      </c>
      <c r="AO2134" s="3">
        <v>0.10657407407407407</v>
      </c>
      <c r="AP2134" s="3">
        <v>0.13747685185185185</v>
      </c>
      <c r="AQ2134" s="3">
        <v>3.4722222222222222E-5</v>
      </c>
      <c r="AR2134" s="3">
        <v>0</v>
      </c>
      <c r="AS2134" s="3">
        <v>4.0509259259259258E-4</v>
      </c>
      <c r="AT2134" s="3">
        <v>2.7777777777777778E-4</v>
      </c>
      <c r="AU2134" s="3">
        <v>3.3680555555555556E-3</v>
      </c>
      <c r="AV2134" s="3">
        <v>0</v>
      </c>
      <c r="AW2134" s="3">
        <v>1.6319444444444445E-3</v>
      </c>
      <c r="AX2134" s="3">
        <v>2.0254629629629629E-3</v>
      </c>
      <c r="AY2134" s="3">
        <v>0</v>
      </c>
      <c r="AZ2134" s="3">
        <v>0</v>
      </c>
      <c r="BA2134" s="3">
        <v>4.6296296296296294E-5</v>
      </c>
      <c r="BB2134" s="3">
        <v>3.4722222222222222E-5</v>
      </c>
      <c r="BC2134" s="3">
        <v>5.7870370370370373E-5</v>
      </c>
      <c r="BD2134" s="3">
        <v>0</v>
      </c>
      <c r="BE2134" s="3">
        <v>1.8055555555555555E-3</v>
      </c>
      <c r="BF2134" s="3">
        <v>1.4120370370370369E-3</v>
      </c>
      <c r="BG2134" s="3">
        <v>3.4375E-3</v>
      </c>
      <c r="BH2134" s="3">
        <v>0</v>
      </c>
      <c r="BI2134" s="3">
        <v>3.4375E-3</v>
      </c>
      <c r="BJ2134" s="3">
        <v>3.4375E-3</v>
      </c>
      <c r="BK2134">
        <v>0</v>
      </c>
      <c r="BL2134">
        <v>0</v>
      </c>
      <c r="BM2134">
        <v>0</v>
      </c>
      <c r="BN2134">
        <v>0</v>
      </c>
      <c r="BO2134">
        <v>109</v>
      </c>
      <c r="BP2134">
        <v>140</v>
      </c>
      <c r="BQ2134">
        <v>31</v>
      </c>
      <c r="BR2134">
        <v>109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 s="3">
        <v>6.9444444444444447E-4</v>
      </c>
      <c r="CF2134" s="3">
        <v>0</v>
      </c>
      <c r="CG2134" s="3">
        <v>0</v>
      </c>
      <c r="CH2134" s="3">
        <v>0</v>
      </c>
      <c r="CI2134" s="3">
        <v>0</v>
      </c>
      <c r="CJ2134" s="3">
        <v>1.8761574074074073E-2</v>
      </c>
      <c r="CK2134" s="3">
        <v>4.7453703703703703E-3</v>
      </c>
      <c r="CL2134" s="3">
        <v>2.420138888888889E-2</v>
      </c>
      <c r="CM2134" s="3">
        <v>2.3506944444444445E-2</v>
      </c>
      <c r="CN2134" s="3">
        <v>6.9444444444444447E-4</v>
      </c>
      <c r="CO2134">
        <v>0</v>
      </c>
      <c r="CP2134">
        <v>9</v>
      </c>
      <c r="CQ2134">
        <v>0</v>
      </c>
      <c r="CR2134">
        <v>40</v>
      </c>
      <c r="CS2134">
        <v>109</v>
      </c>
      <c r="CT2134">
        <v>0</v>
      </c>
      <c r="CU2134">
        <v>0</v>
      </c>
      <c r="CV2134">
        <v>0</v>
      </c>
      <c r="CW2134">
        <v>0</v>
      </c>
      <c r="CX2134" s="3">
        <v>0</v>
      </c>
      <c r="CY2134" s="3">
        <v>0</v>
      </c>
      <c r="CZ2134" s="3">
        <v>0</v>
      </c>
      <c r="DA2134" s="3">
        <v>0</v>
      </c>
      <c r="DB2134" s="3">
        <v>0</v>
      </c>
      <c r="DC2134" s="3">
        <v>0</v>
      </c>
      <c r="DD2134" s="3">
        <v>0</v>
      </c>
      <c r="DE2134" s="3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 s="3">
        <v>0</v>
      </c>
      <c r="DO2134" s="3">
        <v>0</v>
      </c>
      <c r="DP2134" s="3">
        <v>0</v>
      </c>
      <c r="DQ2134" s="3">
        <v>0</v>
      </c>
      <c r="DR2134" s="3">
        <v>0</v>
      </c>
      <c r="DS2134" s="3">
        <v>0</v>
      </c>
      <c r="DT2134" s="3">
        <v>0</v>
      </c>
      <c r="DU2134" s="3">
        <v>0</v>
      </c>
      <c r="DV2134">
        <v>92.55</v>
      </c>
      <c r="DW2134" s="3">
        <v>0.19453703703703704</v>
      </c>
      <c r="DX2134" s="4">
        <v>0.61639999999999995</v>
      </c>
      <c r="DY2134" s="4">
        <v>7.4499999999999997E-2</v>
      </c>
    </row>
    <row r="2135" spans="1:129" x14ac:dyDescent="0.3">
      <c r="A2135" t="s">
        <v>441</v>
      </c>
      <c r="B2135" t="s">
        <v>190</v>
      </c>
      <c r="C2135" t="s">
        <v>191</v>
      </c>
      <c r="E2135" t="s">
        <v>153</v>
      </c>
      <c r="F2135" s="2">
        <v>46288.282893518517</v>
      </c>
      <c r="G2135" s="2">
        <v>46288.608819444446</v>
      </c>
      <c r="H2135">
        <v>3</v>
      </c>
      <c r="I2135">
        <v>3</v>
      </c>
      <c r="J2135" s="3">
        <f t="shared" si="33"/>
        <v>0.32013888888888892</v>
      </c>
      <c r="K2135" s="3">
        <v>0.29887731481481483</v>
      </c>
      <c r="L2135" s="3">
        <v>0.16640046296296296</v>
      </c>
      <c r="M2135" s="3">
        <v>0</v>
      </c>
      <c r="N2135" s="3">
        <v>0</v>
      </c>
      <c r="O2135">
        <v>35</v>
      </c>
      <c r="P2135">
        <v>0</v>
      </c>
      <c r="Q2135">
        <v>35</v>
      </c>
      <c r="R2135">
        <v>0</v>
      </c>
      <c r="S2135">
        <v>2</v>
      </c>
      <c r="T2135" s="3">
        <v>1.261574074074074E-3</v>
      </c>
      <c r="U2135" s="3">
        <v>0</v>
      </c>
      <c r="V2135" s="3">
        <v>1.0416666666666667E-4</v>
      </c>
      <c r="W2135" s="3">
        <v>1.25E-3</v>
      </c>
      <c r="X2135">
        <v>33</v>
      </c>
      <c r="Y2135">
        <v>0</v>
      </c>
      <c r="Z2135">
        <v>1</v>
      </c>
      <c r="AA2135" s="3">
        <v>0.11662037037037037</v>
      </c>
      <c r="AB2135" s="3">
        <v>0</v>
      </c>
      <c r="AC2135" s="3">
        <v>1.2141203703703704E-2</v>
      </c>
      <c r="AD2135" s="3">
        <v>0.12876157407407407</v>
      </c>
      <c r="AE2135" s="3">
        <v>2.5000000000000001E-3</v>
      </c>
      <c r="AF2135" s="3">
        <v>0</v>
      </c>
      <c r="AG2135" s="3">
        <v>0</v>
      </c>
      <c r="AH2135" s="3">
        <v>2.5000000000000001E-3</v>
      </c>
      <c r="AI2135" s="3">
        <v>2.2916666666666667E-3</v>
      </c>
      <c r="AJ2135" s="3">
        <v>0</v>
      </c>
      <c r="AK2135" s="3">
        <v>1.7361111111111112E-4</v>
      </c>
      <c r="AL2135" s="3">
        <v>2.4652777777777776E-3</v>
      </c>
      <c r="AM2135" s="3">
        <v>0.11891203703703704</v>
      </c>
      <c r="AN2135" s="3">
        <v>0</v>
      </c>
      <c r="AO2135" s="3">
        <v>1.2314814814814815E-2</v>
      </c>
      <c r="AP2135" s="3">
        <v>0.13122685185185184</v>
      </c>
      <c r="AQ2135" s="3">
        <v>3.4722222222222222E-5</v>
      </c>
      <c r="AR2135" s="3">
        <v>0</v>
      </c>
      <c r="AS2135" s="3">
        <v>5.7870370370370373E-5</v>
      </c>
      <c r="AT2135" s="3">
        <v>3.4722222222222222E-5</v>
      </c>
      <c r="AU2135" s="3">
        <v>3.5300925925925925E-3</v>
      </c>
      <c r="AV2135" s="3">
        <v>0</v>
      </c>
      <c r="AW2135" s="3">
        <v>1.2141203703703704E-2</v>
      </c>
      <c r="AX2135" s="3">
        <v>3.7847222222222223E-3</v>
      </c>
      <c r="AY2135" s="3">
        <v>8.1018518518518516E-5</v>
      </c>
      <c r="AZ2135" s="3">
        <v>0</v>
      </c>
      <c r="BA2135" s="3">
        <v>0</v>
      </c>
      <c r="BB2135" s="3">
        <v>6.9444444444444444E-5</v>
      </c>
      <c r="BC2135" s="3">
        <v>6.9444444444444444E-5</v>
      </c>
      <c r="BD2135" s="3">
        <v>0</v>
      </c>
      <c r="BE2135" s="3">
        <v>1.7361111111111112E-4</v>
      </c>
      <c r="BF2135" s="3">
        <v>6.9444444444444444E-5</v>
      </c>
      <c r="BG2135" s="3">
        <v>3.5995370370370369E-3</v>
      </c>
      <c r="BH2135" s="3">
        <v>0</v>
      </c>
      <c r="BI2135" s="3">
        <v>1.2314814814814815E-2</v>
      </c>
      <c r="BJ2135" s="3">
        <v>3.8541666666666668E-3</v>
      </c>
      <c r="BK2135">
        <v>2</v>
      </c>
      <c r="BL2135">
        <v>0</v>
      </c>
      <c r="BM2135">
        <v>2</v>
      </c>
      <c r="BN2135">
        <v>0</v>
      </c>
      <c r="BO2135">
        <v>1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2</v>
      </c>
      <c r="BW2135">
        <v>1</v>
      </c>
      <c r="BX2135">
        <v>1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 s="3">
        <v>0</v>
      </c>
      <c r="CF2135" s="3">
        <v>0</v>
      </c>
      <c r="CG2135" s="3">
        <v>1.0775462962962962E-2</v>
      </c>
      <c r="CH2135" s="3">
        <v>0</v>
      </c>
      <c r="CI2135" s="3">
        <v>0</v>
      </c>
      <c r="CJ2135" s="3">
        <v>0</v>
      </c>
      <c r="CK2135" s="3">
        <v>1.0486111111111111E-2</v>
      </c>
      <c r="CL2135" s="3">
        <v>2.1261574074074075E-2</v>
      </c>
      <c r="CM2135" s="3">
        <v>2.1261574074074075E-2</v>
      </c>
      <c r="CN2135" s="3">
        <v>0</v>
      </c>
      <c r="CO2135">
        <v>0</v>
      </c>
      <c r="CP2135">
        <v>33</v>
      </c>
      <c r="CQ2135">
        <v>2</v>
      </c>
      <c r="CR2135">
        <v>34</v>
      </c>
      <c r="CS2135">
        <v>1</v>
      </c>
      <c r="CT2135">
        <v>0</v>
      </c>
      <c r="CU2135">
        <v>0</v>
      </c>
      <c r="CV2135">
        <v>0</v>
      </c>
      <c r="CW2135">
        <v>0</v>
      </c>
      <c r="CX2135" s="3">
        <v>0</v>
      </c>
      <c r="CY2135" s="3">
        <v>0</v>
      </c>
      <c r="CZ2135" s="3">
        <v>0</v>
      </c>
      <c r="DA2135" s="3">
        <v>0</v>
      </c>
      <c r="DB2135" s="3">
        <v>0</v>
      </c>
      <c r="DC2135" s="3">
        <v>0</v>
      </c>
      <c r="DD2135" s="3">
        <v>0</v>
      </c>
      <c r="DE2135" s="3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 s="3">
        <v>0</v>
      </c>
      <c r="DO2135" s="3">
        <v>0</v>
      </c>
      <c r="DP2135" s="3">
        <v>0</v>
      </c>
      <c r="DQ2135" s="3">
        <v>0</v>
      </c>
      <c r="DR2135" s="3">
        <v>0</v>
      </c>
      <c r="DS2135" s="3">
        <v>0</v>
      </c>
      <c r="DT2135" s="3">
        <v>0</v>
      </c>
      <c r="DU2135" s="3">
        <v>0</v>
      </c>
      <c r="DV2135">
        <v>93.36</v>
      </c>
      <c r="DW2135" s="3">
        <v>0.13133101851851853</v>
      </c>
      <c r="DX2135" s="4">
        <v>0.41020000000000001</v>
      </c>
      <c r="DY2135" s="4">
        <v>6.6400000000000001E-2</v>
      </c>
    </row>
    <row r="2136" spans="1:129" x14ac:dyDescent="0.3">
      <c r="A2136" t="s">
        <v>441</v>
      </c>
      <c r="B2136" t="s">
        <v>410</v>
      </c>
      <c r="C2136" t="s">
        <v>411</v>
      </c>
      <c r="E2136" t="s">
        <v>141</v>
      </c>
      <c r="F2136" s="2">
        <v>46288.604594907411</v>
      </c>
      <c r="G2136" s="2">
        <v>46288.918483796297</v>
      </c>
      <c r="H2136">
        <v>1</v>
      </c>
      <c r="I2136">
        <v>1</v>
      </c>
      <c r="J2136" s="3">
        <f t="shared" si="33"/>
        <v>0.31388888888888888</v>
      </c>
      <c r="K2136" s="3">
        <v>0.29854166666666665</v>
      </c>
      <c r="L2136" s="3">
        <v>0.15432870370370369</v>
      </c>
      <c r="M2136" s="3">
        <v>0</v>
      </c>
      <c r="N2136" s="3">
        <v>0</v>
      </c>
      <c r="O2136">
        <v>32</v>
      </c>
      <c r="P2136">
        <v>0</v>
      </c>
      <c r="Q2136">
        <v>32</v>
      </c>
      <c r="R2136">
        <v>0</v>
      </c>
      <c r="S2136">
        <v>0</v>
      </c>
      <c r="T2136" s="3">
        <v>1.2152777777777778E-3</v>
      </c>
      <c r="U2136" s="3">
        <v>0</v>
      </c>
      <c r="V2136" s="3">
        <v>0</v>
      </c>
      <c r="W2136" s="3">
        <v>1.1111111111111111E-3</v>
      </c>
      <c r="X2136">
        <v>32</v>
      </c>
      <c r="Y2136">
        <v>0</v>
      </c>
      <c r="Z2136">
        <v>0</v>
      </c>
      <c r="AA2136" s="3">
        <v>0.13993055555555556</v>
      </c>
      <c r="AB2136" s="3">
        <v>0</v>
      </c>
      <c r="AC2136" s="3">
        <v>0</v>
      </c>
      <c r="AD2136" s="3">
        <v>0.13993055555555556</v>
      </c>
      <c r="AE2136" s="3">
        <v>0</v>
      </c>
      <c r="AF2136" s="3">
        <v>0</v>
      </c>
      <c r="AG2136" s="3">
        <v>0</v>
      </c>
      <c r="AH2136" s="3">
        <v>0</v>
      </c>
      <c r="AI2136" s="3">
        <v>2.4305555555555556E-3</v>
      </c>
      <c r="AJ2136" s="3">
        <v>0</v>
      </c>
      <c r="AK2136" s="3">
        <v>0</v>
      </c>
      <c r="AL2136" s="3">
        <v>2.4305555555555556E-3</v>
      </c>
      <c r="AM2136" s="3">
        <v>0.1423611111111111</v>
      </c>
      <c r="AN2136" s="3">
        <v>0</v>
      </c>
      <c r="AO2136" s="3">
        <v>0</v>
      </c>
      <c r="AP2136" s="3">
        <v>0.1423611111111111</v>
      </c>
      <c r="AQ2136" s="3">
        <v>3.4722222222222222E-5</v>
      </c>
      <c r="AR2136" s="3">
        <v>0</v>
      </c>
      <c r="AS2136" s="3">
        <v>0</v>
      </c>
      <c r="AT2136" s="3">
        <v>3.4722222222222222E-5</v>
      </c>
      <c r="AU2136" s="3">
        <v>4.3750000000000004E-3</v>
      </c>
      <c r="AV2136" s="3">
        <v>0</v>
      </c>
      <c r="AW2136" s="3">
        <v>0</v>
      </c>
      <c r="AX2136" s="3">
        <v>4.3750000000000004E-3</v>
      </c>
      <c r="AY2136" s="3">
        <v>0</v>
      </c>
      <c r="AZ2136" s="3">
        <v>0</v>
      </c>
      <c r="BA2136" s="3">
        <v>0</v>
      </c>
      <c r="BB2136" s="3">
        <v>0</v>
      </c>
      <c r="BC2136" s="3">
        <v>8.1018518518518516E-5</v>
      </c>
      <c r="BD2136" s="3">
        <v>0</v>
      </c>
      <c r="BE2136" s="3">
        <v>0</v>
      </c>
      <c r="BF2136" s="3">
        <v>8.1018518518518516E-5</v>
      </c>
      <c r="BG2136" s="3">
        <v>4.4444444444444444E-3</v>
      </c>
      <c r="BH2136" s="3">
        <v>0</v>
      </c>
      <c r="BI2136" s="3">
        <v>0</v>
      </c>
      <c r="BJ2136" s="3">
        <v>4.4444444444444444E-3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 s="3">
        <v>7.407407407407407E-4</v>
      </c>
      <c r="CF2136" s="3">
        <v>0</v>
      </c>
      <c r="CG2136" s="3">
        <v>9.8263888888888897E-3</v>
      </c>
      <c r="CH2136" s="3">
        <v>0</v>
      </c>
      <c r="CI2136" s="3">
        <v>0</v>
      </c>
      <c r="CJ2136" s="3">
        <v>5.5208333333333333E-3</v>
      </c>
      <c r="CK2136" s="3">
        <v>0</v>
      </c>
      <c r="CL2136" s="3">
        <v>1.6087962962962964E-2</v>
      </c>
      <c r="CM2136" s="3">
        <v>1.5347222222222222E-2</v>
      </c>
      <c r="CN2136" s="3">
        <v>7.407407407407407E-4</v>
      </c>
      <c r="CO2136">
        <v>0</v>
      </c>
      <c r="CP2136">
        <v>32</v>
      </c>
      <c r="CQ2136">
        <v>0</v>
      </c>
      <c r="CR2136">
        <v>32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 s="3">
        <v>0</v>
      </c>
      <c r="CY2136" s="3">
        <v>0</v>
      </c>
      <c r="CZ2136" s="3">
        <v>0</v>
      </c>
      <c r="DA2136" s="3">
        <v>0</v>
      </c>
      <c r="DB2136" s="3">
        <v>0</v>
      </c>
      <c r="DC2136" s="3">
        <v>0</v>
      </c>
      <c r="DD2136" s="3">
        <v>0</v>
      </c>
      <c r="DE2136" s="3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 s="3">
        <v>0</v>
      </c>
      <c r="DO2136" s="3">
        <v>0</v>
      </c>
      <c r="DP2136" s="3">
        <v>0</v>
      </c>
      <c r="DQ2136" s="3">
        <v>0</v>
      </c>
      <c r="DR2136" s="3">
        <v>0</v>
      </c>
      <c r="DS2136" s="3">
        <v>0</v>
      </c>
      <c r="DT2136" s="3">
        <v>0</v>
      </c>
      <c r="DU2136" s="3">
        <v>0</v>
      </c>
      <c r="DV2136">
        <v>95.11</v>
      </c>
      <c r="DW2136" s="3">
        <v>0.1423611111111111</v>
      </c>
      <c r="DX2136" s="4">
        <v>0.45350000000000001</v>
      </c>
      <c r="DY2136" s="4">
        <v>4.8899999999999999E-2</v>
      </c>
    </row>
    <row r="2137" spans="1:129" x14ac:dyDescent="0.3">
      <c r="A2137" t="s">
        <v>441</v>
      </c>
      <c r="B2137" t="s">
        <v>351</v>
      </c>
      <c r="C2137" t="s">
        <v>352</v>
      </c>
      <c r="E2137" t="s">
        <v>350</v>
      </c>
      <c r="F2137" s="2">
        <v>46288.290925925925</v>
      </c>
      <c r="G2137" s="2">
        <v>46288.604363425926</v>
      </c>
      <c r="H2137">
        <v>1</v>
      </c>
      <c r="I2137">
        <v>1</v>
      </c>
      <c r="J2137" s="3">
        <f t="shared" si="33"/>
        <v>0.31343749999999998</v>
      </c>
      <c r="K2137" s="3">
        <v>0.29333333333333333</v>
      </c>
      <c r="L2137" s="3">
        <v>0.12408564814814815</v>
      </c>
      <c r="M2137" s="3">
        <v>0</v>
      </c>
      <c r="N2137" s="3">
        <v>0</v>
      </c>
      <c r="O2137">
        <v>3</v>
      </c>
      <c r="P2137">
        <v>0</v>
      </c>
      <c r="Q2137">
        <v>3</v>
      </c>
      <c r="R2137">
        <v>0</v>
      </c>
      <c r="S2137">
        <v>167</v>
      </c>
      <c r="T2137" s="3">
        <v>1.1574074074074075E-4</v>
      </c>
      <c r="U2137" s="3">
        <v>0</v>
      </c>
      <c r="V2137" s="3">
        <v>7.4861111111111114E-2</v>
      </c>
      <c r="W2137" s="3">
        <v>4.8831018518518517E-2</v>
      </c>
      <c r="X2137">
        <v>3</v>
      </c>
      <c r="Y2137">
        <v>0</v>
      </c>
      <c r="Z2137">
        <v>27</v>
      </c>
      <c r="AA2137" s="3">
        <v>1.1886574074074074E-2</v>
      </c>
      <c r="AB2137" s="3">
        <v>0</v>
      </c>
      <c r="AC2137" s="3">
        <v>3.3680555555555554E-2</v>
      </c>
      <c r="AD2137" s="3">
        <v>4.5567129629629631E-2</v>
      </c>
      <c r="AE2137" s="3">
        <v>0</v>
      </c>
      <c r="AF2137" s="3">
        <v>0</v>
      </c>
      <c r="AG2137" s="3">
        <v>0</v>
      </c>
      <c r="AH2137" s="3">
        <v>0</v>
      </c>
      <c r="AI2137" s="3">
        <v>2.3148148148148149E-4</v>
      </c>
      <c r="AJ2137" s="3">
        <v>0</v>
      </c>
      <c r="AK2137" s="3">
        <v>7.4618055555555562E-2</v>
      </c>
      <c r="AL2137" s="3">
        <v>7.4849537037037034E-2</v>
      </c>
      <c r="AM2137" s="3">
        <v>1.2118055555555556E-2</v>
      </c>
      <c r="AN2137" s="3">
        <v>0</v>
      </c>
      <c r="AO2137" s="3">
        <v>0.10829861111111111</v>
      </c>
      <c r="AP2137" s="3">
        <v>0.12041666666666667</v>
      </c>
      <c r="AQ2137" s="3">
        <v>3.4722222222222222E-5</v>
      </c>
      <c r="AR2137" s="3">
        <v>0</v>
      </c>
      <c r="AS2137" s="3">
        <v>4.5138888888888887E-4</v>
      </c>
      <c r="AT2137" s="3">
        <v>2.8935185185185184E-4</v>
      </c>
      <c r="AU2137" s="3">
        <v>3.9583333333333337E-3</v>
      </c>
      <c r="AV2137" s="3">
        <v>0</v>
      </c>
      <c r="AW2137" s="3">
        <v>1.25E-3</v>
      </c>
      <c r="AX2137" s="3">
        <v>1.5162037037037036E-3</v>
      </c>
      <c r="AY2137" s="3">
        <v>0</v>
      </c>
      <c r="AZ2137" s="3">
        <v>0</v>
      </c>
      <c r="BA2137" s="3">
        <v>0</v>
      </c>
      <c r="BB2137" s="3">
        <v>0</v>
      </c>
      <c r="BC2137" s="3">
        <v>8.1018518518518516E-5</v>
      </c>
      <c r="BD2137" s="3">
        <v>0</v>
      </c>
      <c r="BE2137" s="3">
        <v>2.7662037037037039E-3</v>
      </c>
      <c r="BF2137" s="3">
        <v>2.5000000000000001E-3</v>
      </c>
      <c r="BG2137" s="3">
        <v>4.0393518518518521E-3</v>
      </c>
      <c r="BH2137" s="3">
        <v>0</v>
      </c>
      <c r="BI2137" s="3">
        <v>4.0162037037037041E-3</v>
      </c>
      <c r="BJ2137" s="3">
        <v>4.0162037037037041E-3</v>
      </c>
      <c r="BK2137">
        <v>0</v>
      </c>
      <c r="BL2137">
        <v>0</v>
      </c>
      <c r="BM2137">
        <v>0</v>
      </c>
      <c r="BN2137">
        <v>0</v>
      </c>
      <c r="BO2137">
        <v>140</v>
      </c>
      <c r="BP2137">
        <v>161</v>
      </c>
      <c r="BQ2137">
        <v>27</v>
      </c>
      <c r="BR2137">
        <v>134</v>
      </c>
      <c r="BS2137">
        <v>0</v>
      </c>
      <c r="BT2137">
        <v>0</v>
      </c>
      <c r="BU2137">
        <v>0</v>
      </c>
      <c r="BV2137">
        <v>6</v>
      </c>
      <c r="BW2137">
        <v>0</v>
      </c>
      <c r="BX2137">
        <v>6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 s="3">
        <v>0</v>
      </c>
      <c r="CF2137" s="3">
        <v>0</v>
      </c>
      <c r="CG2137" s="3">
        <v>7.2569444444444443E-3</v>
      </c>
      <c r="CH2137" s="3">
        <v>0</v>
      </c>
      <c r="CI2137" s="3">
        <v>0</v>
      </c>
      <c r="CJ2137" s="3">
        <v>1.0127314814814815E-2</v>
      </c>
      <c r="CK2137" s="3">
        <v>2.7199074074074074E-3</v>
      </c>
      <c r="CL2137" s="3">
        <v>2.0104166666666666E-2</v>
      </c>
      <c r="CM2137" s="3">
        <v>2.0104166666666666E-2</v>
      </c>
      <c r="CN2137" s="3">
        <v>0</v>
      </c>
      <c r="CO2137">
        <v>0</v>
      </c>
      <c r="CP2137">
        <v>3</v>
      </c>
      <c r="CQ2137">
        <v>6</v>
      </c>
      <c r="CR2137">
        <v>30</v>
      </c>
      <c r="CS2137">
        <v>140</v>
      </c>
      <c r="CT2137">
        <v>0</v>
      </c>
      <c r="CU2137">
        <v>0</v>
      </c>
      <c r="CV2137">
        <v>0</v>
      </c>
      <c r="CW2137">
        <v>0</v>
      </c>
      <c r="CX2137" s="3">
        <v>0</v>
      </c>
      <c r="CY2137" s="3">
        <v>0</v>
      </c>
      <c r="CZ2137" s="3">
        <v>0</v>
      </c>
      <c r="DA2137" s="3">
        <v>0</v>
      </c>
      <c r="DB2137" s="3">
        <v>0</v>
      </c>
      <c r="DC2137" s="3">
        <v>0</v>
      </c>
      <c r="DD2137" s="3">
        <v>0</v>
      </c>
      <c r="DE2137" s="3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 s="3">
        <v>0</v>
      </c>
      <c r="DO2137" s="3">
        <v>0</v>
      </c>
      <c r="DP2137" s="3">
        <v>0</v>
      </c>
      <c r="DQ2137" s="3">
        <v>0</v>
      </c>
      <c r="DR2137" s="3">
        <v>0</v>
      </c>
      <c r="DS2137" s="3">
        <v>0</v>
      </c>
      <c r="DT2137" s="3">
        <v>0</v>
      </c>
      <c r="DU2137" s="3">
        <v>0</v>
      </c>
      <c r="DV2137">
        <v>93.59</v>
      </c>
      <c r="DW2137" s="3">
        <v>0.19527777777777777</v>
      </c>
      <c r="DX2137" s="4">
        <v>0.623</v>
      </c>
      <c r="DY2137" s="4">
        <v>6.4100000000000004E-2</v>
      </c>
    </row>
    <row r="2138" spans="1:129" x14ac:dyDescent="0.3">
      <c r="A2138" t="s">
        <v>441</v>
      </c>
      <c r="B2138" t="s">
        <v>192</v>
      </c>
      <c r="C2138" t="s">
        <v>193</v>
      </c>
      <c r="E2138" t="s">
        <v>344</v>
      </c>
      <c r="F2138" s="2">
        <v>46288.286759259259</v>
      </c>
      <c r="G2138" s="2">
        <v>46288.603541666664</v>
      </c>
      <c r="H2138">
        <v>2</v>
      </c>
      <c r="I2138">
        <v>2</v>
      </c>
      <c r="J2138" s="3">
        <f t="shared" si="33"/>
        <v>0.31653935185185189</v>
      </c>
      <c r="K2138" s="3">
        <v>0.29697916666666668</v>
      </c>
      <c r="L2138" s="3">
        <v>0.13679398148148147</v>
      </c>
      <c r="M2138" s="3">
        <v>0</v>
      </c>
      <c r="N2138" s="3">
        <v>0</v>
      </c>
      <c r="O2138">
        <v>5</v>
      </c>
      <c r="P2138">
        <v>0</v>
      </c>
      <c r="Q2138">
        <v>5</v>
      </c>
      <c r="R2138">
        <v>0</v>
      </c>
      <c r="S2138">
        <v>160</v>
      </c>
      <c r="T2138" s="3">
        <v>1.5046296296296297E-4</v>
      </c>
      <c r="U2138" s="3">
        <v>0</v>
      </c>
      <c r="V2138" s="3">
        <v>6.7199074074074078E-2</v>
      </c>
      <c r="W2138" s="3">
        <v>4.6435185185185184E-2</v>
      </c>
      <c r="X2138">
        <v>4</v>
      </c>
      <c r="Y2138">
        <v>0</v>
      </c>
      <c r="Z2138">
        <v>25</v>
      </c>
      <c r="AA2138" s="3">
        <v>1.068287037037037E-2</v>
      </c>
      <c r="AB2138" s="3">
        <v>0</v>
      </c>
      <c r="AC2138" s="3">
        <v>2.8518518518518519E-2</v>
      </c>
      <c r="AD2138" s="3">
        <v>3.920138888888889E-2</v>
      </c>
      <c r="AE2138" s="3">
        <v>0</v>
      </c>
      <c r="AF2138" s="3">
        <v>0</v>
      </c>
      <c r="AG2138" s="3">
        <v>0</v>
      </c>
      <c r="AH2138" s="3">
        <v>0</v>
      </c>
      <c r="AI2138" s="3">
        <v>7.0601851851851847E-4</v>
      </c>
      <c r="AJ2138" s="3">
        <v>0</v>
      </c>
      <c r="AK2138" s="3">
        <v>7.3819444444444438E-2</v>
      </c>
      <c r="AL2138" s="3">
        <v>7.452546296296296E-2</v>
      </c>
      <c r="AM2138" s="3">
        <v>1.1388888888888889E-2</v>
      </c>
      <c r="AN2138" s="3">
        <v>0</v>
      </c>
      <c r="AO2138" s="3">
        <v>0.10233796296296296</v>
      </c>
      <c r="AP2138" s="3">
        <v>0.11372685185185186</v>
      </c>
      <c r="AQ2138" s="3">
        <v>3.4722222222222222E-5</v>
      </c>
      <c r="AR2138" s="3">
        <v>0</v>
      </c>
      <c r="AS2138" s="3">
        <v>4.1666666666666669E-4</v>
      </c>
      <c r="AT2138" s="3">
        <v>2.7777777777777778E-4</v>
      </c>
      <c r="AU2138" s="3">
        <v>2.673611111111111E-3</v>
      </c>
      <c r="AV2138" s="3">
        <v>0</v>
      </c>
      <c r="AW2138" s="3">
        <v>1.1458333333333333E-3</v>
      </c>
      <c r="AX2138" s="3">
        <v>1.3541666666666667E-3</v>
      </c>
      <c r="AY2138" s="3">
        <v>0</v>
      </c>
      <c r="AZ2138" s="3">
        <v>0</v>
      </c>
      <c r="BA2138" s="3">
        <v>0</v>
      </c>
      <c r="BB2138" s="3">
        <v>0</v>
      </c>
      <c r="BC2138" s="3">
        <v>1.7361111111111112E-4</v>
      </c>
      <c r="BD2138" s="3">
        <v>0</v>
      </c>
      <c r="BE2138" s="3">
        <v>2.9513888888888888E-3</v>
      </c>
      <c r="BF2138" s="3">
        <v>2.5694444444444445E-3</v>
      </c>
      <c r="BG2138" s="3">
        <v>2.8472222222222223E-3</v>
      </c>
      <c r="BH2138" s="3">
        <v>0</v>
      </c>
      <c r="BI2138" s="3">
        <v>4.0972222222222226E-3</v>
      </c>
      <c r="BJ2138" s="3">
        <v>3.9236111111111112E-3</v>
      </c>
      <c r="BK2138">
        <v>1</v>
      </c>
      <c r="BL2138">
        <v>0</v>
      </c>
      <c r="BM2138">
        <v>1</v>
      </c>
      <c r="BN2138">
        <v>0</v>
      </c>
      <c r="BO2138">
        <v>135</v>
      </c>
      <c r="BP2138">
        <v>160</v>
      </c>
      <c r="BQ2138">
        <v>25</v>
      </c>
      <c r="BR2138">
        <v>135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 s="3">
        <v>2.3148148148148147E-5</v>
      </c>
      <c r="CF2138" s="3">
        <v>0</v>
      </c>
      <c r="CG2138" s="3">
        <v>1.1331018518518518E-2</v>
      </c>
      <c r="CH2138" s="3">
        <v>0</v>
      </c>
      <c r="CI2138" s="3">
        <v>0</v>
      </c>
      <c r="CJ2138" s="3">
        <v>4.9189814814814816E-3</v>
      </c>
      <c r="CK2138" s="3">
        <v>3.3101851851851851E-3</v>
      </c>
      <c r="CL2138" s="3">
        <v>1.9583333333333335E-2</v>
      </c>
      <c r="CM2138" s="3">
        <v>1.9560185185185184E-2</v>
      </c>
      <c r="CN2138" s="3">
        <v>2.3148148148148147E-5</v>
      </c>
      <c r="CO2138">
        <v>0</v>
      </c>
      <c r="CP2138">
        <v>4</v>
      </c>
      <c r="CQ2138">
        <v>0</v>
      </c>
      <c r="CR2138">
        <v>29</v>
      </c>
      <c r="CS2138">
        <v>135</v>
      </c>
      <c r="CT2138">
        <v>0</v>
      </c>
      <c r="CU2138">
        <v>0</v>
      </c>
      <c r="CV2138">
        <v>0</v>
      </c>
      <c r="CW2138">
        <v>0</v>
      </c>
      <c r="CX2138" s="3">
        <v>0</v>
      </c>
      <c r="CY2138" s="3">
        <v>0</v>
      </c>
      <c r="CZ2138" s="3">
        <v>0</v>
      </c>
      <c r="DA2138" s="3">
        <v>0</v>
      </c>
      <c r="DB2138" s="3">
        <v>0</v>
      </c>
      <c r="DC2138" s="3">
        <v>0</v>
      </c>
      <c r="DD2138" s="3">
        <v>0</v>
      </c>
      <c r="DE2138" s="3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 s="3">
        <v>0</v>
      </c>
      <c r="DO2138" s="3">
        <v>0</v>
      </c>
      <c r="DP2138" s="3">
        <v>0</v>
      </c>
      <c r="DQ2138" s="3">
        <v>0</v>
      </c>
      <c r="DR2138" s="3">
        <v>0</v>
      </c>
      <c r="DS2138" s="3">
        <v>0</v>
      </c>
      <c r="DT2138" s="3">
        <v>0</v>
      </c>
      <c r="DU2138" s="3">
        <v>0</v>
      </c>
      <c r="DV2138">
        <v>93.82</v>
      </c>
      <c r="DW2138" s="3">
        <v>0.18092592592592593</v>
      </c>
      <c r="DX2138" s="4">
        <v>0.5716</v>
      </c>
      <c r="DY2138" s="4">
        <v>6.1800000000000001E-2</v>
      </c>
    </row>
    <row r="2139" spans="1:129" x14ac:dyDescent="0.3">
      <c r="A2139" t="s">
        <v>441</v>
      </c>
      <c r="B2139" t="s">
        <v>194</v>
      </c>
      <c r="C2139" t="s">
        <v>195</v>
      </c>
      <c r="E2139" t="s">
        <v>153</v>
      </c>
      <c r="F2139" s="2">
        <v>46288.604780092595</v>
      </c>
      <c r="G2139" s="2">
        <v>46288.916701388887</v>
      </c>
      <c r="H2139">
        <v>2</v>
      </c>
      <c r="I2139">
        <v>2</v>
      </c>
      <c r="J2139" s="3">
        <f t="shared" si="33"/>
        <v>0.31180555555555556</v>
      </c>
      <c r="K2139" s="3">
        <v>0.29246527777777775</v>
      </c>
      <c r="L2139" s="3">
        <v>0.17337962962962963</v>
      </c>
      <c r="M2139" s="3">
        <v>0</v>
      </c>
      <c r="N2139" s="3">
        <v>0</v>
      </c>
      <c r="O2139">
        <v>31</v>
      </c>
      <c r="P2139">
        <v>0</v>
      </c>
      <c r="Q2139">
        <v>31</v>
      </c>
      <c r="R2139">
        <v>0</v>
      </c>
      <c r="S2139">
        <v>1</v>
      </c>
      <c r="T2139" s="3">
        <v>1.1689814814814816E-3</v>
      </c>
      <c r="U2139" s="3">
        <v>0</v>
      </c>
      <c r="V2139" s="3">
        <v>1.273148148148148E-4</v>
      </c>
      <c r="W2139" s="3">
        <v>1.2037037037037038E-3</v>
      </c>
      <c r="X2139">
        <v>31</v>
      </c>
      <c r="Y2139">
        <v>0</v>
      </c>
      <c r="Z2139">
        <v>1</v>
      </c>
      <c r="AA2139" s="3">
        <v>0.10152777777777777</v>
      </c>
      <c r="AB2139" s="3">
        <v>0</v>
      </c>
      <c r="AC2139" s="3">
        <v>1.1157407407407408E-2</v>
      </c>
      <c r="AD2139" s="3">
        <v>0.11268518518518518</v>
      </c>
      <c r="AE2139" s="3">
        <v>2.8819444444444444E-3</v>
      </c>
      <c r="AF2139" s="3">
        <v>0</v>
      </c>
      <c r="AG2139" s="3">
        <v>0</v>
      </c>
      <c r="AH2139" s="3">
        <v>2.8819444444444444E-3</v>
      </c>
      <c r="AI2139" s="3">
        <v>3.9467592592592592E-3</v>
      </c>
      <c r="AJ2139" s="3">
        <v>0</v>
      </c>
      <c r="AK2139" s="3">
        <v>1.1574074074074073E-5</v>
      </c>
      <c r="AL2139" s="3">
        <v>3.9583333333333337E-3</v>
      </c>
      <c r="AM2139" s="3">
        <v>0.10547453703703703</v>
      </c>
      <c r="AN2139" s="3">
        <v>0</v>
      </c>
      <c r="AO2139" s="3">
        <v>1.1168981481481481E-2</v>
      </c>
      <c r="AP2139" s="3">
        <v>0.11664351851851852</v>
      </c>
      <c r="AQ2139" s="3">
        <v>3.4722222222222222E-5</v>
      </c>
      <c r="AR2139" s="3">
        <v>0</v>
      </c>
      <c r="AS2139" s="3">
        <v>1.273148148148148E-4</v>
      </c>
      <c r="AT2139" s="3">
        <v>3.4722222222222222E-5</v>
      </c>
      <c r="AU2139" s="3">
        <v>3.2754629629629631E-3</v>
      </c>
      <c r="AV2139" s="3">
        <v>0</v>
      </c>
      <c r="AW2139" s="3">
        <v>1.1157407407407408E-2</v>
      </c>
      <c r="AX2139" s="3">
        <v>3.5185185185185185E-3</v>
      </c>
      <c r="AY2139" s="3">
        <v>9.2592592592592588E-5</v>
      </c>
      <c r="AZ2139" s="3">
        <v>0</v>
      </c>
      <c r="BA2139" s="3">
        <v>0</v>
      </c>
      <c r="BB2139" s="3">
        <v>9.2592592592592588E-5</v>
      </c>
      <c r="BC2139" s="3">
        <v>1.273148148148148E-4</v>
      </c>
      <c r="BD2139" s="3">
        <v>0</v>
      </c>
      <c r="BE2139" s="3">
        <v>1.1574074074074073E-5</v>
      </c>
      <c r="BF2139" s="3">
        <v>1.273148148148148E-4</v>
      </c>
      <c r="BG2139" s="3">
        <v>3.4027777777777776E-3</v>
      </c>
      <c r="BH2139" s="3">
        <v>0</v>
      </c>
      <c r="BI2139" s="3">
        <v>1.1168981481481481E-2</v>
      </c>
      <c r="BJ2139" s="3">
        <v>3.6458333333333334E-3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1</v>
      </c>
      <c r="BW2139">
        <v>1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 s="3">
        <v>1.238425925925926E-3</v>
      </c>
      <c r="CF2139" s="3">
        <v>0</v>
      </c>
      <c r="CG2139" s="3">
        <v>0</v>
      </c>
      <c r="CH2139" s="3">
        <v>0</v>
      </c>
      <c r="CI2139" s="3">
        <v>0</v>
      </c>
      <c r="CJ2139" s="3">
        <v>0</v>
      </c>
      <c r="CK2139" s="3">
        <v>1.9340277777777779E-2</v>
      </c>
      <c r="CL2139" s="3">
        <v>2.0578703703703703E-2</v>
      </c>
      <c r="CM2139" s="3">
        <v>1.9340277777777779E-2</v>
      </c>
      <c r="CN2139" s="3">
        <v>1.238425925925926E-3</v>
      </c>
      <c r="CO2139">
        <v>0</v>
      </c>
      <c r="CP2139">
        <v>31</v>
      </c>
      <c r="CQ2139">
        <v>1</v>
      </c>
      <c r="CR2139">
        <v>32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 s="3">
        <v>0</v>
      </c>
      <c r="CY2139" s="3">
        <v>0</v>
      </c>
      <c r="CZ2139" s="3">
        <v>0</v>
      </c>
      <c r="DA2139" s="3">
        <v>0</v>
      </c>
      <c r="DB2139" s="3">
        <v>0</v>
      </c>
      <c r="DC2139" s="3">
        <v>0</v>
      </c>
      <c r="DD2139" s="3">
        <v>0</v>
      </c>
      <c r="DE2139" s="3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 s="3">
        <v>0</v>
      </c>
      <c r="DO2139" s="3">
        <v>0</v>
      </c>
      <c r="DP2139" s="3">
        <v>0</v>
      </c>
      <c r="DQ2139" s="3">
        <v>0</v>
      </c>
      <c r="DR2139" s="3">
        <v>0</v>
      </c>
      <c r="DS2139" s="3">
        <v>0</v>
      </c>
      <c r="DT2139" s="3">
        <v>0</v>
      </c>
      <c r="DU2139" s="3">
        <v>0</v>
      </c>
      <c r="DV2139">
        <v>93.8</v>
      </c>
      <c r="DW2139" s="3">
        <v>0.11677083333333334</v>
      </c>
      <c r="DX2139" s="4">
        <v>0.3745</v>
      </c>
      <c r="DY2139" s="4">
        <v>6.2E-2</v>
      </c>
    </row>
    <row r="2140" spans="1:129" x14ac:dyDescent="0.3">
      <c r="A2140" t="s">
        <v>441</v>
      </c>
      <c r="B2140" t="s">
        <v>378</v>
      </c>
      <c r="C2140" t="s">
        <v>379</v>
      </c>
      <c r="E2140" t="s">
        <v>173</v>
      </c>
      <c r="F2140" s="2">
        <v>46288.603819444441</v>
      </c>
      <c r="G2140" s="2">
        <v>46288.916689814818</v>
      </c>
      <c r="H2140">
        <v>1</v>
      </c>
      <c r="I2140">
        <v>1</v>
      </c>
      <c r="J2140" s="3">
        <f t="shared" si="33"/>
        <v>0.31287037037037041</v>
      </c>
      <c r="K2140" s="3">
        <v>0.29214120370370372</v>
      </c>
      <c r="L2140" s="3">
        <v>0.12114583333333333</v>
      </c>
      <c r="M2140" s="3">
        <v>0</v>
      </c>
      <c r="N2140" s="3">
        <v>0</v>
      </c>
      <c r="O2140">
        <v>6</v>
      </c>
      <c r="P2140">
        <v>0</v>
      </c>
      <c r="Q2140">
        <v>6</v>
      </c>
      <c r="R2140">
        <v>0</v>
      </c>
      <c r="S2140">
        <v>147</v>
      </c>
      <c r="T2140" s="3">
        <v>2.3148148148148149E-4</v>
      </c>
      <c r="U2140" s="3">
        <v>0</v>
      </c>
      <c r="V2140" s="3">
        <v>6.6469907407407408E-2</v>
      </c>
      <c r="W2140" s="3">
        <v>4.4583333333333336E-2</v>
      </c>
      <c r="X2140">
        <v>6</v>
      </c>
      <c r="Y2140">
        <v>0</v>
      </c>
      <c r="Z2140">
        <v>30</v>
      </c>
      <c r="AA2140" s="3">
        <v>1.4988425925925926E-2</v>
      </c>
      <c r="AB2140" s="3">
        <v>0</v>
      </c>
      <c r="AC2140" s="3">
        <v>3.8437499999999999E-2</v>
      </c>
      <c r="AD2140" s="3">
        <v>5.3425925925925925E-2</v>
      </c>
      <c r="AE2140" s="3">
        <v>0</v>
      </c>
      <c r="AF2140" s="3">
        <v>0</v>
      </c>
      <c r="AG2140" s="3">
        <v>0</v>
      </c>
      <c r="AH2140" s="3">
        <v>0</v>
      </c>
      <c r="AI2140" s="3">
        <v>8.6805555555555551E-4</v>
      </c>
      <c r="AJ2140" s="3">
        <v>0</v>
      </c>
      <c r="AK2140" s="3">
        <v>6.806712962962963E-2</v>
      </c>
      <c r="AL2140" s="3">
        <v>6.8935185185185183E-2</v>
      </c>
      <c r="AM2140" s="3">
        <v>1.5856481481481482E-2</v>
      </c>
      <c r="AN2140" s="3">
        <v>0</v>
      </c>
      <c r="AO2140" s="3">
        <v>0.10650462962962963</v>
      </c>
      <c r="AP2140" s="3">
        <v>0.12236111111111111</v>
      </c>
      <c r="AQ2140" s="3">
        <v>3.4722222222222222E-5</v>
      </c>
      <c r="AR2140" s="3">
        <v>0</v>
      </c>
      <c r="AS2140" s="3">
        <v>4.5138888888888887E-4</v>
      </c>
      <c r="AT2140" s="3">
        <v>2.8935185185185184E-4</v>
      </c>
      <c r="AU2140" s="3">
        <v>2.5000000000000001E-3</v>
      </c>
      <c r="AV2140" s="3">
        <v>0</v>
      </c>
      <c r="AW2140" s="3">
        <v>1.2847222222222223E-3</v>
      </c>
      <c r="AX2140" s="3">
        <v>1.4814814814814814E-3</v>
      </c>
      <c r="AY2140" s="3">
        <v>0</v>
      </c>
      <c r="AZ2140" s="3">
        <v>0</v>
      </c>
      <c r="BA2140" s="3">
        <v>0</v>
      </c>
      <c r="BB2140" s="3">
        <v>0</v>
      </c>
      <c r="BC2140" s="3">
        <v>1.5046296296296297E-4</v>
      </c>
      <c r="BD2140" s="3">
        <v>0</v>
      </c>
      <c r="BE2140" s="3">
        <v>2.2685185185185187E-3</v>
      </c>
      <c r="BF2140" s="3">
        <v>1.9097222222222222E-3</v>
      </c>
      <c r="BG2140" s="3">
        <v>2.638888888888889E-3</v>
      </c>
      <c r="BH2140" s="3">
        <v>0</v>
      </c>
      <c r="BI2140" s="3">
        <v>3.5532407407407409E-3</v>
      </c>
      <c r="BJ2140" s="3">
        <v>3.4027777777777776E-3</v>
      </c>
      <c r="BK2140">
        <v>0</v>
      </c>
      <c r="BL2140">
        <v>0</v>
      </c>
      <c r="BM2140">
        <v>0</v>
      </c>
      <c r="BN2140">
        <v>0</v>
      </c>
      <c r="BO2140">
        <v>117</v>
      </c>
      <c r="BP2140">
        <v>147</v>
      </c>
      <c r="BQ2140">
        <v>30</v>
      </c>
      <c r="BR2140">
        <v>117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 s="3">
        <v>4.0509259259259257E-3</v>
      </c>
      <c r="CF2140" s="3">
        <v>0</v>
      </c>
      <c r="CG2140" s="3">
        <v>1.7210648148148149E-2</v>
      </c>
      <c r="CH2140" s="3">
        <v>0</v>
      </c>
      <c r="CI2140" s="3">
        <v>0</v>
      </c>
      <c r="CJ2140" s="3">
        <v>8.2175925925925927E-4</v>
      </c>
      <c r="CK2140" s="3">
        <v>2.6967592592592594E-3</v>
      </c>
      <c r="CL2140" s="3">
        <v>2.4780092592592593E-2</v>
      </c>
      <c r="CM2140" s="3">
        <v>2.0729166666666667E-2</v>
      </c>
      <c r="CN2140" s="3">
        <v>4.0509259259259257E-3</v>
      </c>
      <c r="CO2140">
        <v>0</v>
      </c>
      <c r="CP2140">
        <v>6</v>
      </c>
      <c r="CQ2140">
        <v>0</v>
      </c>
      <c r="CR2140">
        <v>36</v>
      </c>
      <c r="CS2140">
        <v>117</v>
      </c>
      <c r="CT2140">
        <v>0</v>
      </c>
      <c r="CU2140">
        <v>0</v>
      </c>
      <c r="CV2140">
        <v>0</v>
      </c>
      <c r="CW2140">
        <v>0</v>
      </c>
      <c r="CX2140" s="3">
        <v>0</v>
      </c>
      <c r="CY2140" s="3">
        <v>0</v>
      </c>
      <c r="CZ2140" s="3">
        <v>0</v>
      </c>
      <c r="DA2140" s="3">
        <v>0</v>
      </c>
      <c r="DB2140" s="3">
        <v>0</v>
      </c>
      <c r="DC2140" s="3">
        <v>0</v>
      </c>
      <c r="DD2140" s="3">
        <v>0</v>
      </c>
      <c r="DE2140" s="3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 s="3">
        <v>0</v>
      </c>
      <c r="DO2140" s="3">
        <v>0</v>
      </c>
      <c r="DP2140" s="3">
        <v>0</v>
      </c>
      <c r="DQ2140" s="3">
        <v>0</v>
      </c>
      <c r="DR2140" s="3">
        <v>0</v>
      </c>
      <c r="DS2140" s="3">
        <v>0</v>
      </c>
      <c r="DT2140" s="3">
        <v>0</v>
      </c>
      <c r="DU2140" s="3">
        <v>0</v>
      </c>
      <c r="DV2140">
        <v>93.37</v>
      </c>
      <c r="DW2140" s="3">
        <v>0.18883101851851852</v>
      </c>
      <c r="DX2140" s="4">
        <v>0.60350000000000004</v>
      </c>
      <c r="DY2140" s="4">
        <v>6.6299999999999998E-2</v>
      </c>
    </row>
    <row r="2141" spans="1:129" x14ac:dyDescent="0.3">
      <c r="A2141" t="s">
        <v>441</v>
      </c>
      <c r="B2141" t="s">
        <v>196</v>
      </c>
      <c r="C2141" t="s">
        <v>197</v>
      </c>
      <c r="D2141" t="s">
        <v>198</v>
      </c>
      <c r="E2141" t="s">
        <v>138</v>
      </c>
      <c r="F2141" s="2">
        <v>46288.286203703705</v>
      </c>
      <c r="G2141" s="2">
        <v>46288.602997685186</v>
      </c>
      <c r="H2141">
        <v>1</v>
      </c>
      <c r="I2141">
        <v>1</v>
      </c>
      <c r="J2141" s="3">
        <f t="shared" si="33"/>
        <v>0.31679398148148147</v>
      </c>
      <c r="K2141" s="3">
        <v>0.30082175925925925</v>
      </c>
      <c r="L2141" s="3">
        <v>0.27182870370370371</v>
      </c>
      <c r="M2141" s="3">
        <v>0</v>
      </c>
      <c r="N2141" s="3">
        <v>0</v>
      </c>
      <c r="O2141">
        <v>0</v>
      </c>
      <c r="P2141">
        <v>0</v>
      </c>
      <c r="Q2141">
        <v>0</v>
      </c>
      <c r="R2141">
        <v>0</v>
      </c>
      <c r="S2141">
        <v>25</v>
      </c>
      <c r="T2141" s="3">
        <v>0</v>
      </c>
      <c r="U2141" s="3">
        <v>0</v>
      </c>
      <c r="V2141" s="3">
        <v>6.5046296296296293E-3</v>
      </c>
      <c r="W2141" s="3">
        <v>6.4930555555555557E-3</v>
      </c>
      <c r="X2141">
        <v>0</v>
      </c>
      <c r="Y2141">
        <v>0</v>
      </c>
      <c r="Z2141">
        <v>11</v>
      </c>
      <c r="AA2141" s="3">
        <v>0</v>
      </c>
      <c r="AB2141" s="3">
        <v>0</v>
      </c>
      <c r="AC2141" s="3">
        <v>1.0439814814814815E-2</v>
      </c>
      <c r="AD2141" s="3">
        <v>1.0439814814814815E-2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1.6319444444444445E-3</v>
      </c>
      <c r="AL2141" s="3">
        <v>1.6319444444444445E-3</v>
      </c>
      <c r="AM2141" s="3">
        <v>0</v>
      </c>
      <c r="AN2141" s="3">
        <v>0</v>
      </c>
      <c r="AO2141" s="3">
        <v>1.207175925925926E-2</v>
      </c>
      <c r="AP2141" s="3">
        <v>1.207175925925926E-2</v>
      </c>
      <c r="AQ2141" s="3">
        <v>0</v>
      </c>
      <c r="AR2141" s="3">
        <v>0</v>
      </c>
      <c r="AS2141" s="3">
        <v>2.5462962962962961E-4</v>
      </c>
      <c r="AT2141" s="3">
        <v>2.5462962962962961E-4</v>
      </c>
      <c r="AU2141" s="3">
        <v>0</v>
      </c>
      <c r="AV2141" s="3">
        <v>0</v>
      </c>
      <c r="AW2141" s="3">
        <v>9.4907407407407408E-4</v>
      </c>
      <c r="AX2141" s="3">
        <v>9.4907407407407408E-4</v>
      </c>
      <c r="AY2141" s="3">
        <v>0</v>
      </c>
      <c r="AZ2141" s="3">
        <v>0</v>
      </c>
      <c r="BA2141" s="3">
        <v>0</v>
      </c>
      <c r="BB2141" s="3">
        <v>0</v>
      </c>
      <c r="BC2141" s="3">
        <v>0</v>
      </c>
      <c r="BD2141" s="3">
        <v>0</v>
      </c>
      <c r="BE2141" s="3">
        <v>1.5046296296296297E-4</v>
      </c>
      <c r="BF2141" s="3">
        <v>1.5046296296296297E-4</v>
      </c>
      <c r="BG2141" s="3">
        <v>0</v>
      </c>
      <c r="BH2141" s="3">
        <v>0</v>
      </c>
      <c r="BI2141" s="3">
        <v>1.0995370370370371E-3</v>
      </c>
      <c r="BJ2141" s="3">
        <v>1.0995370370370371E-3</v>
      </c>
      <c r="BK2141">
        <v>0</v>
      </c>
      <c r="BL2141">
        <v>0</v>
      </c>
      <c r="BM2141">
        <v>0</v>
      </c>
      <c r="BN2141">
        <v>0</v>
      </c>
      <c r="BO2141">
        <v>14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25</v>
      </c>
      <c r="BW2141">
        <v>11</v>
      </c>
      <c r="BX2141">
        <v>14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 s="3">
        <v>1.0428240740740741E-2</v>
      </c>
      <c r="CF2141" s="3">
        <v>0</v>
      </c>
      <c r="CG2141" s="3">
        <v>1.0254629629629629E-2</v>
      </c>
      <c r="CH2141" s="3">
        <v>0</v>
      </c>
      <c r="CI2141" s="3">
        <v>0</v>
      </c>
      <c r="CJ2141" s="3">
        <v>0</v>
      </c>
      <c r="CK2141" s="3">
        <v>5.7175925925925927E-3</v>
      </c>
      <c r="CL2141" s="3">
        <v>2.6400462962962962E-2</v>
      </c>
      <c r="CM2141" s="3">
        <v>1.5972222222222221E-2</v>
      </c>
      <c r="CN2141" s="3">
        <v>1.0428240740740741E-2</v>
      </c>
      <c r="CO2141">
        <v>0</v>
      </c>
      <c r="CP2141">
        <v>0</v>
      </c>
      <c r="CQ2141">
        <v>25</v>
      </c>
      <c r="CR2141">
        <v>11</v>
      </c>
      <c r="CS2141">
        <v>14</v>
      </c>
      <c r="CT2141">
        <v>0</v>
      </c>
      <c r="CU2141">
        <v>0</v>
      </c>
      <c r="CV2141">
        <v>0</v>
      </c>
      <c r="CW2141">
        <v>0</v>
      </c>
      <c r="CX2141" s="3">
        <v>0</v>
      </c>
      <c r="CY2141" s="3">
        <v>0</v>
      </c>
      <c r="CZ2141" s="3">
        <v>0</v>
      </c>
      <c r="DA2141" s="3">
        <v>0</v>
      </c>
      <c r="DB2141" s="3">
        <v>0</v>
      </c>
      <c r="DC2141" s="3">
        <v>0</v>
      </c>
      <c r="DD2141" s="3">
        <v>0</v>
      </c>
      <c r="DE2141" s="3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 s="3">
        <v>0</v>
      </c>
      <c r="DO2141" s="3">
        <v>0</v>
      </c>
      <c r="DP2141" s="3">
        <v>0</v>
      </c>
      <c r="DQ2141" s="3">
        <v>0</v>
      </c>
      <c r="DR2141" s="3">
        <v>0</v>
      </c>
      <c r="DS2141" s="3">
        <v>0</v>
      </c>
      <c r="DT2141" s="3">
        <v>0</v>
      </c>
      <c r="DU2141" s="3">
        <v>0</v>
      </c>
      <c r="DV2141">
        <v>94.96</v>
      </c>
      <c r="DW2141" s="3">
        <v>1.8576388888888889E-2</v>
      </c>
      <c r="DX2141" s="4">
        <v>5.8599999999999999E-2</v>
      </c>
      <c r="DY2141" s="4">
        <v>5.04E-2</v>
      </c>
    </row>
    <row r="2142" spans="1:129" x14ac:dyDescent="0.3">
      <c r="A2142" t="s">
        <v>441</v>
      </c>
      <c r="B2142" t="s">
        <v>380</v>
      </c>
      <c r="C2142" t="s">
        <v>381</v>
      </c>
      <c r="E2142" t="s">
        <v>141</v>
      </c>
      <c r="F2142" s="2">
        <v>46288.603703703702</v>
      </c>
      <c r="G2142" s="2">
        <v>46288.917442129627</v>
      </c>
      <c r="H2142">
        <v>1</v>
      </c>
      <c r="I2142">
        <v>1</v>
      </c>
      <c r="J2142" s="3">
        <f t="shared" si="33"/>
        <v>0.31373842592592593</v>
      </c>
      <c r="K2142" s="3">
        <v>0.29314814814814816</v>
      </c>
      <c r="L2142" s="3">
        <v>0.15347222222222223</v>
      </c>
      <c r="M2142" s="3">
        <v>0</v>
      </c>
      <c r="N2142" s="3">
        <v>0</v>
      </c>
      <c r="O2142">
        <v>34</v>
      </c>
      <c r="P2142">
        <v>0</v>
      </c>
      <c r="Q2142">
        <v>34</v>
      </c>
      <c r="R2142">
        <v>0</v>
      </c>
      <c r="S2142">
        <v>0</v>
      </c>
      <c r="T2142" s="3">
        <v>1.3078703703703703E-3</v>
      </c>
      <c r="U2142" s="3">
        <v>0</v>
      </c>
      <c r="V2142" s="3">
        <v>0</v>
      </c>
      <c r="W2142" s="3">
        <v>1.2037037037037038E-3</v>
      </c>
      <c r="X2142">
        <v>34</v>
      </c>
      <c r="Y2142">
        <v>0</v>
      </c>
      <c r="Z2142">
        <v>0</v>
      </c>
      <c r="AA2142" s="3">
        <v>0.13498842592592591</v>
      </c>
      <c r="AB2142" s="3">
        <v>0</v>
      </c>
      <c r="AC2142" s="3">
        <v>0</v>
      </c>
      <c r="AD2142" s="3">
        <v>0.13498842592592591</v>
      </c>
      <c r="AE2142" s="3">
        <v>1.6550925925925926E-3</v>
      </c>
      <c r="AF2142" s="3">
        <v>0</v>
      </c>
      <c r="AG2142" s="3">
        <v>0</v>
      </c>
      <c r="AH2142" s="3">
        <v>1.6550925925925926E-3</v>
      </c>
      <c r="AI2142" s="3">
        <v>3.4837962962962965E-3</v>
      </c>
      <c r="AJ2142" s="3">
        <v>0</v>
      </c>
      <c r="AK2142" s="3">
        <v>0</v>
      </c>
      <c r="AL2142" s="3">
        <v>3.4837962962962965E-3</v>
      </c>
      <c r="AM2142" s="3">
        <v>0.13847222222222222</v>
      </c>
      <c r="AN2142" s="3">
        <v>0</v>
      </c>
      <c r="AO2142" s="3">
        <v>0</v>
      </c>
      <c r="AP2142" s="3">
        <v>0.13847222222222222</v>
      </c>
      <c r="AQ2142" s="3">
        <v>3.4722222222222222E-5</v>
      </c>
      <c r="AR2142" s="3">
        <v>0</v>
      </c>
      <c r="AS2142" s="3">
        <v>0</v>
      </c>
      <c r="AT2142" s="3">
        <v>3.4722222222222222E-5</v>
      </c>
      <c r="AU2142" s="3">
        <v>3.9699074074074072E-3</v>
      </c>
      <c r="AV2142" s="3">
        <v>0</v>
      </c>
      <c r="AW2142" s="3">
        <v>0</v>
      </c>
      <c r="AX2142" s="3">
        <v>3.9699074074074072E-3</v>
      </c>
      <c r="AY2142" s="3">
        <v>4.6296296296296294E-5</v>
      </c>
      <c r="AZ2142" s="3">
        <v>0</v>
      </c>
      <c r="BA2142" s="3">
        <v>0</v>
      </c>
      <c r="BB2142" s="3">
        <v>4.6296296296296294E-5</v>
      </c>
      <c r="BC2142" s="3">
        <v>1.0416666666666667E-4</v>
      </c>
      <c r="BD2142" s="3">
        <v>0</v>
      </c>
      <c r="BE2142" s="3">
        <v>0</v>
      </c>
      <c r="BF2142" s="3">
        <v>1.0416666666666667E-4</v>
      </c>
      <c r="BG2142" s="3">
        <v>4.0740740740740737E-3</v>
      </c>
      <c r="BH2142" s="3">
        <v>0</v>
      </c>
      <c r="BI2142" s="3">
        <v>0</v>
      </c>
      <c r="BJ2142" s="3">
        <v>4.0740740740740737E-3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 s="3">
        <v>0</v>
      </c>
      <c r="CF2142" s="3">
        <v>0</v>
      </c>
      <c r="CG2142" s="3">
        <v>6.2615740740740739E-3</v>
      </c>
      <c r="CH2142" s="3">
        <v>0</v>
      </c>
      <c r="CI2142" s="3">
        <v>0</v>
      </c>
      <c r="CJ2142" s="3">
        <v>1.2777777777777779E-2</v>
      </c>
      <c r="CK2142" s="3">
        <v>1.5509259259259259E-3</v>
      </c>
      <c r="CL2142" s="3">
        <v>2.0590277777777777E-2</v>
      </c>
      <c r="CM2142" s="3">
        <v>2.0590277777777777E-2</v>
      </c>
      <c r="CN2142" s="3">
        <v>0</v>
      </c>
      <c r="CO2142">
        <v>0</v>
      </c>
      <c r="CP2142">
        <v>34</v>
      </c>
      <c r="CQ2142">
        <v>0</v>
      </c>
      <c r="CR2142">
        <v>34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 s="3">
        <v>0</v>
      </c>
      <c r="CY2142" s="3">
        <v>0</v>
      </c>
      <c r="CZ2142" s="3">
        <v>0</v>
      </c>
      <c r="DA2142" s="3">
        <v>0</v>
      </c>
      <c r="DB2142" s="3">
        <v>0</v>
      </c>
      <c r="DC2142" s="3">
        <v>0</v>
      </c>
      <c r="DD2142" s="3">
        <v>0</v>
      </c>
      <c r="DE2142" s="3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 s="3">
        <v>0</v>
      </c>
      <c r="DO2142" s="3">
        <v>0</v>
      </c>
      <c r="DP2142" s="3">
        <v>0</v>
      </c>
      <c r="DQ2142" s="3">
        <v>0</v>
      </c>
      <c r="DR2142" s="3">
        <v>0</v>
      </c>
      <c r="DS2142" s="3">
        <v>0</v>
      </c>
      <c r="DT2142" s="3">
        <v>0</v>
      </c>
      <c r="DU2142" s="3">
        <v>0</v>
      </c>
      <c r="DV2142">
        <v>93.44</v>
      </c>
      <c r="DW2142" s="3">
        <v>0.13847222222222222</v>
      </c>
      <c r="DX2142" s="4">
        <v>0.44140000000000001</v>
      </c>
      <c r="DY2142" s="4">
        <v>6.5600000000000006E-2</v>
      </c>
    </row>
    <row r="2143" spans="1:129" x14ac:dyDescent="0.3">
      <c r="A2143" t="s">
        <v>441</v>
      </c>
      <c r="B2143" t="s">
        <v>201</v>
      </c>
      <c r="C2143" t="s">
        <v>202</v>
      </c>
      <c r="E2143" t="s">
        <v>353</v>
      </c>
      <c r="F2143" s="2">
        <v>46288.286666666667</v>
      </c>
      <c r="G2143" s="2">
        <v>46288.604814814818</v>
      </c>
      <c r="H2143">
        <v>3</v>
      </c>
      <c r="I2143">
        <v>3</v>
      </c>
      <c r="J2143" s="3">
        <f t="shared" si="33"/>
        <v>0.31797453703703704</v>
      </c>
      <c r="K2143" s="3">
        <v>0.29741898148148149</v>
      </c>
      <c r="L2143" s="3">
        <v>0.12888888888888889</v>
      </c>
      <c r="M2143" s="3">
        <v>0</v>
      </c>
      <c r="N2143" s="3">
        <v>0</v>
      </c>
      <c r="O2143">
        <v>6</v>
      </c>
      <c r="P2143">
        <v>0</v>
      </c>
      <c r="Q2143">
        <v>6</v>
      </c>
      <c r="R2143">
        <v>0</v>
      </c>
      <c r="S2143">
        <v>152</v>
      </c>
      <c r="T2143" s="3">
        <v>2.3148148148148149E-4</v>
      </c>
      <c r="U2143" s="3">
        <v>0</v>
      </c>
      <c r="V2143" s="3">
        <v>7.3148148148148143E-2</v>
      </c>
      <c r="W2143" s="3">
        <v>4.4722222222222219E-2</v>
      </c>
      <c r="X2143">
        <v>6</v>
      </c>
      <c r="Y2143">
        <v>0</v>
      </c>
      <c r="Z2143">
        <v>23</v>
      </c>
      <c r="AA2143" s="3">
        <v>2.269675925925926E-2</v>
      </c>
      <c r="AB2143" s="3">
        <v>0</v>
      </c>
      <c r="AC2143" s="3">
        <v>3.4189814814814812E-2</v>
      </c>
      <c r="AD2143" s="3">
        <v>5.6886574074074076E-2</v>
      </c>
      <c r="AE2143" s="3">
        <v>0</v>
      </c>
      <c r="AF2143" s="3">
        <v>0</v>
      </c>
      <c r="AG2143" s="3">
        <v>0</v>
      </c>
      <c r="AH2143" s="3">
        <v>0</v>
      </c>
      <c r="AI2143" s="3">
        <v>3.7037037037037035E-4</v>
      </c>
      <c r="AJ2143" s="3">
        <v>0</v>
      </c>
      <c r="AK2143" s="3">
        <v>6.4780092592592597E-2</v>
      </c>
      <c r="AL2143" s="3">
        <v>6.5150462962962966E-2</v>
      </c>
      <c r="AM2143" s="3">
        <v>2.3067129629629628E-2</v>
      </c>
      <c r="AN2143" s="3">
        <v>0</v>
      </c>
      <c r="AO2143" s="3">
        <v>9.8969907407407409E-2</v>
      </c>
      <c r="AP2143" s="3">
        <v>0.12203703703703704</v>
      </c>
      <c r="AQ2143" s="3">
        <v>3.4722222222222222E-5</v>
      </c>
      <c r="AR2143" s="3">
        <v>0</v>
      </c>
      <c r="AS2143" s="3">
        <v>4.861111111111111E-4</v>
      </c>
      <c r="AT2143" s="3">
        <v>2.7777777777777778E-4</v>
      </c>
      <c r="AU2143" s="3">
        <v>3.7847222222222223E-3</v>
      </c>
      <c r="AV2143" s="3">
        <v>0</v>
      </c>
      <c r="AW2143" s="3">
        <v>1.4814814814814814E-3</v>
      </c>
      <c r="AX2143" s="3">
        <v>1.9560185185185184E-3</v>
      </c>
      <c r="AY2143" s="3">
        <v>0</v>
      </c>
      <c r="AZ2143" s="3">
        <v>0</v>
      </c>
      <c r="BA2143" s="3">
        <v>0</v>
      </c>
      <c r="BB2143" s="3">
        <v>0</v>
      </c>
      <c r="BC2143" s="3">
        <v>5.7870370370370373E-5</v>
      </c>
      <c r="BD2143" s="3">
        <v>0</v>
      </c>
      <c r="BE2143" s="3">
        <v>2.8124999999999999E-3</v>
      </c>
      <c r="BF2143" s="3">
        <v>2.2453703703703702E-3</v>
      </c>
      <c r="BG2143" s="3">
        <v>3.8425925925925928E-3</v>
      </c>
      <c r="BH2143" s="3">
        <v>0</v>
      </c>
      <c r="BI2143" s="3">
        <v>4.3055555555555555E-3</v>
      </c>
      <c r="BJ2143" s="3">
        <v>4.2129629629629626E-3</v>
      </c>
      <c r="BK2143">
        <v>0</v>
      </c>
      <c r="BL2143">
        <v>0</v>
      </c>
      <c r="BM2143">
        <v>0</v>
      </c>
      <c r="BN2143">
        <v>0</v>
      </c>
      <c r="BO2143">
        <v>129</v>
      </c>
      <c r="BP2143">
        <v>137</v>
      </c>
      <c r="BQ2143">
        <v>18</v>
      </c>
      <c r="BR2143">
        <v>119</v>
      </c>
      <c r="BS2143">
        <v>0</v>
      </c>
      <c r="BT2143">
        <v>0</v>
      </c>
      <c r="BU2143">
        <v>0</v>
      </c>
      <c r="BV2143">
        <v>15</v>
      </c>
      <c r="BW2143">
        <v>5</v>
      </c>
      <c r="BX2143">
        <v>10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 s="3">
        <v>1.7708333333333332E-3</v>
      </c>
      <c r="CF2143" s="3">
        <v>0</v>
      </c>
      <c r="CG2143" s="3">
        <v>0</v>
      </c>
      <c r="CH2143" s="3">
        <v>0</v>
      </c>
      <c r="CI2143" s="3">
        <v>0</v>
      </c>
      <c r="CJ2143" s="3">
        <v>1.5219907407407408E-2</v>
      </c>
      <c r="CK2143" s="3">
        <v>5.3356481481481484E-3</v>
      </c>
      <c r="CL2143" s="3">
        <v>2.2326388888888889E-2</v>
      </c>
      <c r="CM2143" s="3">
        <v>2.0555555555555556E-2</v>
      </c>
      <c r="CN2143" s="3">
        <v>1.7708333333333332E-3</v>
      </c>
      <c r="CO2143">
        <v>0</v>
      </c>
      <c r="CP2143">
        <v>6</v>
      </c>
      <c r="CQ2143">
        <v>15</v>
      </c>
      <c r="CR2143">
        <v>29</v>
      </c>
      <c r="CS2143">
        <v>129</v>
      </c>
      <c r="CT2143">
        <v>0</v>
      </c>
      <c r="CU2143">
        <v>0</v>
      </c>
      <c r="CV2143">
        <v>0</v>
      </c>
      <c r="CW2143">
        <v>0</v>
      </c>
      <c r="CX2143" s="3">
        <v>0</v>
      </c>
      <c r="CY2143" s="3">
        <v>0</v>
      </c>
      <c r="CZ2143" s="3">
        <v>0</v>
      </c>
      <c r="DA2143" s="3">
        <v>0</v>
      </c>
      <c r="DB2143" s="3">
        <v>0</v>
      </c>
      <c r="DC2143" s="3">
        <v>0</v>
      </c>
      <c r="DD2143" s="3">
        <v>0</v>
      </c>
      <c r="DE2143" s="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 s="3">
        <v>0</v>
      </c>
      <c r="DO2143" s="3">
        <v>0</v>
      </c>
      <c r="DP2143" s="3">
        <v>0</v>
      </c>
      <c r="DQ2143" s="3">
        <v>0</v>
      </c>
      <c r="DR2143" s="3">
        <v>0</v>
      </c>
      <c r="DS2143" s="3">
        <v>0</v>
      </c>
      <c r="DT2143" s="3">
        <v>0</v>
      </c>
      <c r="DU2143" s="3">
        <v>0</v>
      </c>
      <c r="DV2143">
        <v>93.54</v>
      </c>
      <c r="DW2143" s="3">
        <v>0.19518518518518518</v>
      </c>
      <c r="DX2143" s="4">
        <v>0.61380000000000001</v>
      </c>
      <c r="DY2143" s="4">
        <v>6.4600000000000005E-2</v>
      </c>
    </row>
    <row r="2144" spans="1:129" x14ac:dyDescent="0.3">
      <c r="A2144" t="s">
        <v>441</v>
      </c>
      <c r="B2144" t="s">
        <v>154</v>
      </c>
      <c r="C2144" t="s">
        <v>203</v>
      </c>
      <c r="E2144" t="s">
        <v>344</v>
      </c>
      <c r="F2144" s="2">
        <v>46288.604826388888</v>
      </c>
      <c r="G2144" s="2">
        <v>46288.917638888888</v>
      </c>
      <c r="H2144">
        <v>2</v>
      </c>
      <c r="I2144">
        <v>2</v>
      </c>
      <c r="J2144" s="3">
        <f t="shared" si="33"/>
        <v>0.31252314814814813</v>
      </c>
      <c r="K2144" s="3">
        <v>0.29167824074074072</v>
      </c>
      <c r="L2144" s="3">
        <v>0.12471064814814815</v>
      </c>
      <c r="M2144" s="3">
        <v>0</v>
      </c>
      <c r="N2144" s="3">
        <v>0</v>
      </c>
      <c r="O2144">
        <v>9</v>
      </c>
      <c r="P2144">
        <v>0</v>
      </c>
      <c r="Q2144">
        <v>9</v>
      </c>
      <c r="R2144">
        <v>0</v>
      </c>
      <c r="S2144">
        <v>148</v>
      </c>
      <c r="T2144" s="3">
        <v>3.4722222222222224E-4</v>
      </c>
      <c r="U2144" s="3">
        <v>0</v>
      </c>
      <c r="V2144" s="3">
        <v>7.8159722222222228E-2</v>
      </c>
      <c r="W2144" s="3">
        <v>4.5740740740740742E-2</v>
      </c>
      <c r="X2144">
        <v>9</v>
      </c>
      <c r="Y2144">
        <v>0</v>
      </c>
      <c r="Z2144">
        <v>29</v>
      </c>
      <c r="AA2144" s="3">
        <v>1.3668981481481482E-2</v>
      </c>
      <c r="AB2144" s="3">
        <v>0</v>
      </c>
      <c r="AC2144" s="3">
        <v>3.6296296296296299E-2</v>
      </c>
      <c r="AD2144" s="3">
        <v>4.9965277777777775E-2</v>
      </c>
      <c r="AE2144" s="3">
        <v>0</v>
      </c>
      <c r="AF2144" s="3">
        <v>0</v>
      </c>
      <c r="AG2144" s="3">
        <v>0</v>
      </c>
      <c r="AH2144" s="3">
        <v>0</v>
      </c>
      <c r="AI2144" s="3">
        <v>1.9212962962962964E-3</v>
      </c>
      <c r="AJ2144" s="3">
        <v>0</v>
      </c>
      <c r="AK2144" s="3">
        <v>6.7256944444444439E-2</v>
      </c>
      <c r="AL2144" s="3">
        <v>6.9178240740740735E-2</v>
      </c>
      <c r="AM2144" s="3">
        <v>1.5590277777777778E-2</v>
      </c>
      <c r="AN2144" s="3">
        <v>0</v>
      </c>
      <c r="AO2144" s="3">
        <v>0.10355324074074074</v>
      </c>
      <c r="AP2144" s="3">
        <v>0.11914351851851852</v>
      </c>
      <c r="AQ2144" s="3">
        <v>3.4722222222222222E-5</v>
      </c>
      <c r="AR2144" s="3">
        <v>0</v>
      </c>
      <c r="AS2144" s="3">
        <v>5.3240740740740744E-4</v>
      </c>
      <c r="AT2144" s="3">
        <v>2.8935185185185184E-4</v>
      </c>
      <c r="AU2144" s="3">
        <v>1.5162037037037036E-3</v>
      </c>
      <c r="AV2144" s="3">
        <v>0</v>
      </c>
      <c r="AW2144" s="3">
        <v>1.25E-3</v>
      </c>
      <c r="AX2144" s="3">
        <v>1.3194444444444445E-3</v>
      </c>
      <c r="AY2144" s="3">
        <v>0</v>
      </c>
      <c r="AZ2144" s="3">
        <v>0</v>
      </c>
      <c r="BA2144" s="3">
        <v>0</v>
      </c>
      <c r="BB2144" s="3">
        <v>0</v>
      </c>
      <c r="BC2144" s="3">
        <v>2.0833333333333335E-4</v>
      </c>
      <c r="BD2144" s="3">
        <v>0</v>
      </c>
      <c r="BE2144" s="3">
        <v>2.3148148148148147E-3</v>
      </c>
      <c r="BF2144" s="3">
        <v>1.8171296296296297E-3</v>
      </c>
      <c r="BG2144" s="3">
        <v>1.736111111111111E-3</v>
      </c>
      <c r="BH2144" s="3">
        <v>0</v>
      </c>
      <c r="BI2144" s="3">
        <v>3.5763888888888889E-3</v>
      </c>
      <c r="BJ2144" s="3">
        <v>3.1365740740740742E-3</v>
      </c>
      <c r="BK2144">
        <v>0</v>
      </c>
      <c r="BL2144">
        <v>0</v>
      </c>
      <c r="BM2144">
        <v>0</v>
      </c>
      <c r="BN2144">
        <v>0</v>
      </c>
      <c r="BO2144">
        <v>119</v>
      </c>
      <c r="BP2144">
        <v>147</v>
      </c>
      <c r="BQ2144">
        <v>29</v>
      </c>
      <c r="BR2144">
        <v>118</v>
      </c>
      <c r="BS2144">
        <v>0</v>
      </c>
      <c r="BT2144">
        <v>0</v>
      </c>
      <c r="BU2144">
        <v>0</v>
      </c>
      <c r="BV2144">
        <v>1</v>
      </c>
      <c r="BW2144">
        <v>0</v>
      </c>
      <c r="BX2144">
        <v>1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 s="3">
        <v>0</v>
      </c>
      <c r="CF2144" s="3">
        <v>0</v>
      </c>
      <c r="CG2144" s="3">
        <v>1.369212962962963E-2</v>
      </c>
      <c r="CH2144" s="3">
        <v>0</v>
      </c>
      <c r="CI2144" s="3">
        <v>0</v>
      </c>
      <c r="CJ2144" s="3">
        <v>5.7407407407407407E-3</v>
      </c>
      <c r="CK2144" s="3">
        <v>1.4120370370370369E-3</v>
      </c>
      <c r="CL2144" s="3">
        <v>2.0844907407407406E-2</v>
      </c>
      <c r="CM2144" s="3">
        <v>2.0844907407407406E-2</v>
      </c>
      <c r="CN2144" s="3">
        <v>0</v>
      </c>
      <c r="CO2144">
        <v>0</v>
      </c>
      <c r="CP2144">
        <v>9</v>
      </c>
      <c r="CQ2144">
        <v>1</v>
      </c>
      <c r="CR2144">
        <v>38</v>
      </c>
      <c r="CS2144">
        <v>119</v>
      </c>
      <c r="CT2144">
        <v>0</v>
      </c>
      <c r="CU2144">
        <v>0</v>
      </c>
      <c r="CV2144">
        <v>0</v>
      </c>
      <c r="CW2144">
        <v>0</v>
      </c>
      <c r="CX2144" s="3">
        <v>0</v>
      </c>
      <c r="CY2144" s="3">
        <v>0</v>
      </c>
      <c r="CZ2144" s="3">
        <v>0</v>
      </c>
      <c r="DA2144" s="3">
        <v>0</v>
      </c>
      <c r="DB2144" s="3">
        <v>0</v>
      </c>
      <c r="DC2144" s="3">
        <v>0</v>
      </c>
      <c r="DD2144" s="3">
        <v>0</v>
      </c>
      <c r="DE2144" s="3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 s="3">
        <v>0</v>
      </c>
      <c r="DO2144" s="3">
        <v>0</v>
      </c>
      <c r="DP2144" s="3">
        <v>0</v>
      </c>
      <c r="DQ2144" s="3">
        <v>0</v>
      </c>
      <c r="DR2144" s="3">
        <v>0</v>
      </c>
      <c r="DS2144" s="3">
        <v>0</v>
      </c>
      <c r="DT2144" s="3">
        <v>0</v>
      </c>
      <c r="DU2144" s="3">
        <v>0</v>
      </c>
      <c r="DV2144">
        <v>93.29</v>
      </c>
      <c r="DW2144" s="3">
        <v>0.19730324074074074</v>
      </c>
      <c r="DX2144" s="4">
        <v>0.63560000000000005</v>
      </c>
      <c r="DY2144" s="4">
        <v>6.7100000000000007E-2</v>
      </c>
    </row>
    <row r="2145" spans="1:129" x14ac:dyDescent="0.3">
      <c r="A2145" t="s">
        <v>441</v>
      </c>
      <c r="B2145" t="s">
        <v>204</v>
      </c>
      <c r="C2145" t="s">
        <v>205</v>
      </c>
      <c r="E2145" t="s">
        <v>141</v>
      </c>
      <c r="F2145" s="2">
        <v>46288.603726851848</v>
      </c>
      <c r="G2145" s="2">
        <v>46288.917430555557</v>
      </c>
      <c r="H2145">
        <v>1</v>
      </c>
      <c r="I2145">
        <v>1</v>
      </c>
      <c r="J2145" s="3">
        <f t="shared" si="33"/>
        <v>0.31370370370370371</v>
      </c>
      <c r="K2145" s="3">
        <v>0.29428240740740741</v>
      </c>
      <c r="L2145" s="3">
        <v>0.15109953703703705</v>
      </c>
      <c r="M2145" s="3">
        <v>0</v>
      </c>
      <c r="N2145" s="3">
        <v>0</v>
      </c>
      <c r="O2145">
        <v>30</v>
      </c>
      <c r="P2145">
        <v>0</v>
      </c>
      <c r="Q2145">
        <v>30</v>
      </c>
      <c r="R2145">
        <v>0</v>
      </c>
      <c r="S2145">
        <v>0</v>
      </c>
      <c r="T2145" s="3">
        <v>1.1342592592592593E-3</v>
      </c>
      <c r="U2145" s="3">
        <v>0</v>
      </c>
      <c r="V2145" s="3">
        <v>0</v>
      </c>
      <c r="W2145" s="3">
        <v>1.0416666666666667E-3</v>
      </c>
      <c r="X2145">
        <v>30</v>
      </c>
      <c r="Y2145">
        <v>0</v>
      </c>
      <c r="Z2145">
        <v>0</v>
      </c>
      <c r="AA2145" s="3">
        <v>0.13988425925925926</v>
      </c>
      <c r="AB2145" s="3">
        <v>0</v>
      </c>
      <c r="AC2145" s="3">
        <v>0</v>
      </c>
      <c r="AD2145" s="3">
        <v>0.13988425925925926</v>
      </c>
      <c r="AE2145" s="3">
        <v>2.3379629629629631E-3</v>
      </c>
      <c r="AF2145" s="3">
        <v>0</v>
      </c>
      <c r="AG2145" s="3">
        <v>0</v>
      </c>
      <c r="AH2145" s="3">
        <v>2.3379629629629631E-3</v>
      </c>
      <c r="AI2145" s="3">
        <v>2.2569444444444442E-3</v>
      </c>
      <c r="AJ2145" s="3">
        <v>0</v>
      </c>
      <c r="AK2145" s="3">
        <v>0</v>
      </c>
      <c r="AL2145" s="3">
        <v>2.2569444444444442E-3</v>
      </c>
      <c r="AM2145" s="3">
        <v>0.1421412037037037</v>
      </c>
      <c r="AN2145" s="3">
        <v>0</v>
      </c>
      <c r="AO2145" s="3">
        <v>0</v>
      </c>
      <c r="AP2145" s="3">
        <v>0.1421412037037037</v>
      </c>
      <c r="AQ2145" s="3">
        <v>3.4722222222222222E-5</v>
      </c>
      <c r="AR2145" s="3">
        <v>0</v>
      </c>
      <c r="AS2145" s="3">
        <v>0</v>
      </c>
      <c r="AT2145" s="3">
        <v>3.4722222222222222E-5</v>
      </c>
      <c r="AU2145" s="3">
        <v>4.6643518518518518E-3</v>
      </c>
      <c r="AV2145" s="3">
        <v>0</v>
      </c>
      <c r="AW2145" s="3">
        <v>0</v>
      </c>
      <c r="AX2145" s="3">
        <v>4.6643518518518518E-3</v>
      </c>
      <c r="AY2145" s="3">
        <v>8.1018518518518516E-5</v>
      </c>
      <c r="AZ2145" s="3">
        <v>0</v>
      </c>
      <c r="BA2145" s="3">
        <v>0</v>
      </c>
      <c r="BB2145" s="3">
        <v>8.1018518518518516E-5</v>
      </c>
      <c r="BC2145" s="3">
        <v>8.1018518518518516E-5</v>
      </c>
      <c r="BD2145" s="3">
        <v>0</v>
      </c>
      <c r="BE2145" s="3">
        <v>0</v>
      </c>
      <c r="BF2145" s="3">
        <v>8.1018518518518516E-5</v>
      </c>
      <c r="BG2145" s="3">
        <v>4.7337962962962967E-3</v>
      </c>
      <c r="BH2145" s="3">
        <v>0</v>
      </c>
      <c r="BI2145" s="3">
        <v>0</v>
      </c>
      <c r="BJ2145" s="3">
        <v>4.7337962962962967E-3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 s="3">
        <v>0</v>
      </c>
      <c r="CF2145" s="3">
        <v>0</v>
      </c>
      <c r="CG2145" s="3">
        <v>9.2476851851851852E-3</v>
      </c>
      <c r="CH2145" s="3">
        <v>0</v>
      </c>
      <c r="CI2145" s="3">
        <v>0</v>
      </c>
      <c r="CJ2145" s="3">
        <v>8.726851851851852E-3</v>
      </c>
      <c r="CK2145" s="3">
        <v>1.4467592592592592E-3</v>
      </c>
      <c r="CL2145" s="3">
        <v>1.9421296296296298E-2</v>
      </c>
      <c r="CM2145" s="3">
        <v>1.9421296296296298E-2</v>
      </c>
      <c r="CN2145" s="3">
        <v>0</v>
      </c>
      <c r="CO2145">
        <v>0</v>
      </c>
      <c r="CP2145">
        <v>30</v>
      </c>
      <c r="CQ2145">
        <v>0</v>
      </c>
      <c r="CR2145">
        <v>30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 s="3">
        <v>0</v>
      </c>
      <c r="CY2145" s="3">
        <v>0</v>
      </c>
      <c r="CZ2145" s="3">
        <v>0</v>
      </c>
      <c r="DA2145" s="3">
        <v>0</v>
      </c>
      <c r="DB2145" s="3">
        <v>0</v>
      </c>
      <c r="DC2145" s="3">
        <v>0</v>
      </c>
      <c r="DD2145" s="3">
        <v>0</v>
      </c>
      <c r="DE2145" s="3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 s="3">
        <v>0</v>
      </c>
      <c r="DO2145" s="3">
        <v>0</v>
      </c>
      <c r="DP2145" s="3">
        <v>0</v>
      </c>
      <c r="DQ2145" s="3">
        <v>0</v>
      </c>
      <c r="DR2145" s="3">
        <v>0</v>
      </c>
      <c r="DS2145" s="3">
        <v>0</v>
      </c>
      <c r="DT2145" s="3">
        <v>0</v>
      </c>
      <c r="DU2145" s="3">
        <v>0</v>
      </c>
      <c r="DV2145">
        <v>93.81</v>
      </c>
      <c r="DW2145" s="3">
        <v>0.1421412037037037</v>
      </c>
      <c r="DX2145" s="4">
        <v>0.4531</v>
      </c>
      <c r="DY2145" s="4">
        <v>6.1899999999999997E-2</v>
      </c>
    </row>
    <row r="2146" spans="1:129" x14ac:dyDescent="0.3">
      <c r="A2146" t="s">
        <v>441</v>
      </c>
      <c r="B2146" t="s">
        <v>208</v>
      </c>
      <c r="C2146" t="s">
        <v>209</v>
      </c>
      <c r="D2146" t="s">
        <v>210</v>
      </c>
      <c r="E2146" t="s">
        <v>141</v>
      </c>
      <c r="F2146" s="2">
        <v>46288.283888888887</v>
      </c>
      <c r="G2146" s="2">
        <v>46288.603530092594</v>
      </c>
      <c r="H2146">
        <v>1</v>
      </c>
      <c r="I2146">
        <v>1</v>
      </c>
      <c r="J2146" s="3">
        <f t="shared" si="33"/>
        <v>0.31964120370370369</v>
      </c>
      <c r="K2146" s="3">
        <v>0.2988425925925926</v>
      </c>
      <c r="L2146" s="3">
        <v>0.19386574074074073</v>
      </c>
      <c r="M2146" s="3">
        <v>0</v>
      </c>
      <c r="N2146" s="3">
        <v>0</v>
      </c>
      <c r="O2146">
        <v>33</v>
      </c>
      <c r="P2146">
        <v>0</v>
      </c>
      <c r="Q2146">
        <v>33</v>
      </c>
      <c r="R2146">
        <v>0</v>
      </c>
      <c r="S2146">
        <v>0</v>
      </c>
      <c r="T2146" s="3">
        <v>1.261574074074074E-3</v>
      </c>
      <c r="U2146" s="3">
        <v>0</v>
      </c>
      <c r="V2146" s="3">
        <v>0</v>
      </c>
      <c r="W2146" s="3">
        <v>1.1458333333333333E-3</v>
      </c>
      <c r="X2146">
        <v>33</v>
      </c>
      <c r="Y2146">
        <v>0</v>
      </c>
      <c r="Z2146">
        <v>0</v>
      </c>
      <c r="AA2146" s="3">
        <v>9.7430555555555562E-2</v>
      </c>
      <c r="AB2146" s="3">
        <v>0</v>
      </c>
      <c r="AC2146" s="3">
        <v>0</v>
      </c>
      <c r="AD2146" s="3">
        <v>9.7430555555555562E-2</v>
      </c>
      <c r="AE2146" s="3">
        <v>3.1944444444444446E-3</v>
      </c>
      <c r="AF2146" s="3">
        <v>0</v>
      </c>
      <c r="AG2146" s="3">
        <v>0</v>
      </c>
      <c r="AH2146" s="3">
        <v>3.1944444444444446E-3</v>
      </c>
      <c r="AI2146" s="3">
        <v>1.261574074074074E-3</v>
      </c>
      <c r="AJ2146" s="3">
        <v>0</v>
      </c>
      <c r="AK2146" s="3">
        <v>0</v>
      </c>
      <c r="AL2146" s="3">
        <v>1.261574074074074E-3</v>
      </c>
      <c r="AM2146" s="3">
        <v>9.869212962962963E-2</v>
      </c>
      <c r="AN2146" s="3">
        <v>0</v>
      </c>
      <c r="AO2146" s="3">
        <v>0</v>
      </c>
      <c r="AP2146" s="3">
        <v>9.869212962962963E-2</v>
      </c>
      <c r="AQ2146" s="3">
        <v>3.4722222222222222E-5</v>
      </c>
      <c r="AR2146" s="3">
        <v>0</v>
      </c>
      <c r="AS2146" s="3">
        <v>0</v>
      </c>
      <c r="AT2146" s="3">
        <v>3.4722222222222222E-5</v>
      </c>
      <c r="AU2146" s="3">
        <v>2.9513888888888888E-3</v>
      </c>
      <c r="AV2146" s="3">
        <v>0</v>
      </c>
      <c r="AW2146" s="3">
        <v>0</v>
      </c>
      <c r="AX2146" s="3">
        <v>2.9513888888888888E-3</v>
      </c>
      <c r="AY2146" s="3">
        <v>9.2592592592592588E-5</v>
      </c>
      <c r="AZ2146" s="3">
        <v>0</v>
      </c>
      <c r="BA2146" s="3">
        <v>0</v>
      </c>
      <c r="BB2146" s="3">
        <v>9.2592592592592588E-5</v>
      </c>
      <c r="BC2146" s="3">
        <v>3.4722222222222222E-5</v>
      </c>
      <c r="BD2146" s="3">
        <v>0</v>
      </c>
      <c r="BE2146" s="3">
        <v>0</v>
      </c>
      <c r="BF2146" s="3">
        <v>3.4722222222222222E-5</v>
      </c>
      <c r="BG2146" s="3">
        <v>2.9861111111111113E-3</v>
      </c>
      <c r="BH2146" s="3">
        <v>0</v>
      </c>
      <c r="BI2146" s="3">
        <v>0</v>
      </c>
      <c r="BJ2146" s="3">
        <v>2.9861111111111113E-3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 s="3">
        <v>5.138888888888889E-3</v>
      </c>
      <c r="CF2146" s="3">
        <v>0</v>
      </c>
      <c r="CG2146" s="3">
        <v>0</v>
      </c>
      <c r="CH2146" s="3">
        <v>0</v>
      </c>
      <c r="CI2146" s="3">
        <v>0</v>
      </c>
      <c r="CJ2146" s="3">
        <v>1.4756944444444444E-2</v>
      </c>
      <c r="CK2146" s="3">
        <v>6.0416666666666665E-3</v>
      </c>
      <c r="CL2146" s="3">
        <v>2.5937499999999999E-2</v>
      </c>
      <c r="CM2146" s="3">
        <v>2.0798611111111111E-2</v>
      </c>
      <c r="CN2146" s="3">
        <v>5.138888888888889E-3</v>
      </c>
      <c r="CO2146">
        <v>0</v>
      </c>
      <c r="CP2146">
        <v>33</v>
      </c>
      <c r="CQ2146">
        <v>0</v>
      </c>
      <c r="CR2146">
        <v>33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 s="3">
        <v>0</v>
      </c>
      <c r="CY2146" s="3">
        <v>0</v>
      </c>
      <c r="CZ2146" s="3">
        <v>0</v>
      </c>
      <c r="DA2146" s="3">
        <v>0</v>
      </c>
      <c r="DB2146" s="3">
        <v>0</v>
      </c>
      <c r="DC2146" s="3">
        <v>0</v>
      </c>
      <c r="DD2146" s="3">
        <v>0</v>
      </c>
      <c r="DE2146" s="3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 s="3">
        <v>0</v>
      </c>
      <c r="DO2146" s="3">
        <v>0</v>
      </c>
      <c r="DP2146" s="3">
        <v>0</v>
      </c>
      <c r="DQ2146" s="3">
        <v>0</v>
      </c>
      <c r="DR2146" s="3">
        <v>0</v>
      </c>
      <c r="DS2146" s="3">
        <v>0</v>
      </c>
      <c r="DT2146" s="3">
        <v>0</v>
      </c>
      <c r="DU2146" s="3">
        <v>0</v>
      </c>
      <c r="DV2146">
        <v>93.49</v>
      </c>
      <c r="DW2146" s="3">
        <v>9.869212962962963E-2</v>
      </c>
      <c r="DX2146" s="4">
        <v>0.30880000000000002</v>
      </c>
      <c r="DY2146" s="4">
        <v>6.5100000000000005E-2</v>
      </c>
    </row>
    <row r="2147" spans="1:129" x14ac:dyDescent="0.3">
      <c r="A2147" t="s">
        <v>441</v>
      </c>
      <c r="B2147" t="s">
        <v>213</v>
      </c>
      <c r="C2147" t="s">
        <v>214</v>
      </c>
      <c r="E2147" t="s">
        <v>176</v>
      </c>
      <c r="F2147" s="2">
        <v>46288.917824074073</v>
      </c>
      <c r="H2147">
        <v>1</v>
      </c>
      <c r="I2147">
        <v>0</v>
      </c>
      <c r="J2147" s="3">
        <f t="shared" si="33"/>
        <v>0.38914351851851853</v>
      </c>
      <c r="K2147" s="3">
        <v>0.38589120370370372</v>
      </c>
      <c r="L2147" s="3">
        <v>0.3518634259259259</v>
      </c>
      <c r="M2147" s="3">
        <v>0</v>
      </c>
      <c r="N2147" s="3">
        <v>0</v>
      </c>
      <c r="O2147">
        <v>21</v>
      </c>
      <c r="P2147">
        <v>0</v>
      </c>
      <c r="Q2147">
        <v>11</v>
      </c>
      <c r="R2147">
        <v>0</v>
      </c>
      <c r="S2147">
        <v>0</v>
      </c>
      <c r="T2147" s="3">
        <v>2.6620370370370372E-4</v>
      </c>
      <c r="U2147" s="3">
        <v>0</v>
      </c>
      <c r="V2147" s="3">
        <v>0</v>
      </c>
      <c r="W2147" s="3">
        <v>2.4305555555555555E-4</v>
      </c>
      <c r="X2147">
        <v>10</v>
      </c>
      <c r="Y2147">
        <v>0</v>
      </c>
      <c r="Z2147">
        <v>0</v>
      </c>
      <c r="AA2147" s="3">
        <v>1.7997685185185186E-2</v>
      </c>
      <c r="AB2147" s="3">
        <v>0</v>
      </c>
      <c r="AC2147" s="3">
        <v>0</v>
      </c>
      <c r="AD2147" s="3">
        <v>1.7997685185185186E-2</v>
      </c>
      <c r="AE2147" s="3">
        <v>7.7546296296296293E-4</v>
      </c>
      <c r="AF2147" s="3">
        <v>0</v>
      </c>
      <c r="AG2147" s="3">
        <v>0</v>
      </c>
      <c r="AH2147" s="3">
        <v>7.7546296296296293E-4</v>
      </c>
      <c r="AI2147" s="3">
        <v>5.0925925925925921E-4</v>
      </c>
      <c r="AJ2147" s="3">
        <v>0</v>
      </c>
      <c r="AK2147" s="3">
        <v>0</v>
      </c>
      <c r="AL2147" s="3">
        <v>5.0925925925925921E-4</v>
      </c>
      <c r="AM2147" s="3">
        <v>1.8506944444444444E-2</v>
      </c>
      <c r="AN2147" s="3">
        <v>0</v>
      </c>
      <c r="AO2147" s="3">
        <v>0</v>
      </c>
      <c r="AP2147" s="3">
        <v>1.8506944444444444E-2</v>
      </c>
      <c r="AQ2147" s="3">
        <v>1.1574074074074073E-5</v>
      </c>
      <c r="AR2147" s="3">
        <v>0</v>
      </c>
      <c r="AS2147" s="3">
        <v>0</v>
      </c>
      <c r="AT2147" s="3">
        <v>1.1574074074074073E-5</v>
      </c>
      <c r="AU2147" s="3">
        <v>1.8055555555555555E-3</v>
      </c>
      <c r="AV2147" s="3">
        <v>0</v>
      </c>
      <c r="AW2147" s="3">
        <v>0</v>
      </c>
      <c r="AX2147" s="3">
        <v>2.5694444444444445E-3</v>
      </c>
      <c r="AY2147" s="3">
        <v>8.1018518518518516E-5</v>
      </c>
      <c r="AZ2147" s="3">
        <v>0</v>
      </c>
      <c r="BA2147" s="3">
        <v>0</v>
      </c>
      <c r="BB2147" s="3">
        <v>1.1574074074074075E-4</v>
      </c>
      <c r="BC2147" s="3">
        <v>4.6296296296296294E-5</v>
      </c>
      <c r="BD2147" s="3">
        <v>0</v>
      </c>
      <c r="BE2147" s="3">
        <v>0</v>
      </c>
      <c r="BF2147" s="3">
        <v>6.9444444444444444E-5</v>
      </c>
      <c r="BG2147" s="3">
        <v>1.8518518518518519E-3</v>
      </c>
      <c r="BH2147" s="3">
        <v>0</v>
      </c>
      <c r="BI2147" s="3">
        <v>0</v>
      </c>
      <c r="BJ2147" s="3">
        <v>2.638888888888889E-3</v>
      </c>
      <c r="BK2147">
        <v>14</v>
      </c>
      <c r="BL2147">
        <v>0</v>
      </c>
      <c r="BM2147">
        <v>4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 s="3">
        <v>0</v>
      </c>
      <c r="CF2147" s="3">
        <v>0</v>
      </c>
      <c r="CG2147" s="3">
        <v>0</v>
      </c>
      <c r="CH2147" s="3">
        <v>0</v>
      </c>
      <c r="CI2147" s="3">
        <v>0</v>
      </c>
      <c r="CJ2147" s="3">
        <v>0</v>
      </c>
      <c r="CK2147" s="3">
        <v>3.2523148148148147E-3</v>
      </c>
      <c r="CL2147" s="3">
        <v>3.2523148148148147E-3</v>
      </c>
      <c r="CM2147" s="3">
        <v>3.2523148148148147E-3</v>
      </c>
      <c r="CN2147" s="3">
        <v>0</v>
      </c>
      <c r="CO2147">
        <v>0</v>
      </c>
      <c r="CP2147">
        <v>10</v>
      </c>
      <c r="CQ2147">
        <v>0</v>
      </c>
      <c r="CR2147">
        <v>7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 s="3">
        <v>0</v>
      </c>
      <c r="CY2147" s="3">
        <v>0</v>
      </c>
      <c r="CZ2147" s="3">
        <v>0</v>
      </c>
      <c r="DA2147" s="3">
        <v>0</v>
      </c>
      <c r="DB2147" s="3">
        <v>0</v>
      </c>
      <c r="DC2147" s="3">
        <v>0</v>
      </c>
      <c r="DD2147" s="3">
        <v>0</v>
      </c>
      <c r="DE2147" s="3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 s="3">
        <v>0</v>
      </c>
      <c r="DO2147" s="3">
        <v>0</v>
      </c>
      <c r="DP2147" s="3">
        <v>0</v>
      </c>
      <c r="DQ2147" s="3">
        <v>0</v>
      </c>
      <c r="DR2147" s="3">
        <v>0</v>
      </c>
      <c r="DS2147" s="3">
        <v>0</v>
      </c>
      <c r="DT2147" s="3">
        <v>0</v>
      </c>
      <c r="DU2147" s="3">
        <v>0</v>
      </c>
      <c r="DV2147">
        <v>97.37</v>
      </c>
      <c r="DW2147" s="3">
        <v>1.8506944444444444E-2</v>
      </c>
      <c r="DX2147" s="4">
        <v>0.14940000000000001</v>
      </c>
      <c r="DY2147" s="4">
        <v>2.63E-2</v>
      </c>
    </row>
    <row r="2148" spans="1:129" x14ac:dyDescent="0.3">
      <c r="A2148" t="s">
        <v>441</v>
      </c>
      <c r="B2148" t="s">
        <v>280</v>
      </c>
      <c r="C2148" t="s">
        <v>354</v>
      </c>
      <c r="E2148" t="s">
        <v>141</v>
      </c>
      <c r="F2148" s="2">
        <v>46288.603831018518</v>
      </c>
      <c r="G2148" s="2">
        <v>46288.919236111113</v>
      </c>
      <c r="H2148">
        <v>1</v>
      </c>
      <c r="I2148">
        <v>1</v>
      </c>
      <c r="J2148" s="3">
        <f t="shared" si="33"/>
        <v>0.31540509259259258</v>
      </c>
      <c r="K2148" s="3">
        <v>0.29539351851851853</v>
      </c>
      <c r="L2148" s="3">
        <v>0.18515046296296298</v>
      </c>
      <c r="M2148" s="3">
        <v>0</v>
      </c>
      <c r="N2148" s="3">
        <v>0</v>
      </c>
      <c r="O2148">
        <v>40</v>
      </c>
      <c r="P2148">
        <v>0</v>
      </c>
      <c r="Q2148">
        <v>40</v>
      </c>
      <c r="R2148">
        <v>0</v>
      </c>
      <c r="S2148">
        <v>0</v>
      </c>
      <c r="T2148" s="3">
        <v>1.5046296296296296E-3</v>
      </c>
      <c r="U2148" s="3">
        <v>0</v>
      </c>
      <c r="V2148" s="3">
        <v>0</v>
      </c>
      <c r="W2148" s="3">
        <v>1.3888888888888889E-3</v>
      </c>
      <c r="X2148">
        <v>40</v>
      </c>
      <c r="Y2148">
        <v>0</v>
      </c>
      <c r="Z2148">
        <v>0</v>
      </c>
      <c r="AA2148" s="3">
        <v>0.10690972222222223</v>
      </c>
      <c r="AB2148" s="3">
        <v>0</v>
      </c>
      <c r="AC2148" s="3">
        <v>0</v>
      </c>
      <c r="AD2148" s="3">
        <v>0.10690972222222223</v>
      </c>
      <c r="AE2148" s="3">
        <v>1.1574074074074073E-3</v>
      </c>
      <c r="AF2148" s="3">
        <v>0</v>
      </c>
      <c r="AG2148" s="3">
        <v>0</v>
      </c>
      <c r="AH2148" s="3">
        <v>1.1574074074074073E-3</v>
      </c>
      <c r="AI2148" s="3">
        <v>1.9444444444444444E-3</v>
      </c>
      <c r="AJ2148" s="3">
        <v>0</v>
      </c>
      <c r="AK2148" s="3">
        <v>0</v>
      </c>
      <c r="AL2148" s="3">
        <v>1.9444444444444444E-3</v>
      </c>
      <c r="AM2148" s="3">
        <v>0.10885416666666667</v>
      </c>
      <c r="AN2148" s="3">
        <v>0</v>
      </c>
      <c r="AO2148" s="3">
        <v>0</v>
      </c>
      <c r="AP2148" s="3">
        <v>0.10885416666666667</v>
      </c>
      <c r="AQ2148" s="3">
        <v>3.4722222222222222E-5</v>
      </c>
      <c r="AR2148" s="3">
        <v>0</v>
      </c>
      <c r="AS2148" s="3">
        <v>0</v>
      </c>
      <c r="AT2148" s="3">
        <v>3.4722222222222222E-5</v>
      </c>
      <c r="AU2148" s="3">
        <v>2.673611111111111E-3</v>
      </c>
      <c r="AV2148" s="3">
        <v>0</v>
      </c>
      <c r="AW2148" s="3">
        <v>0</v>
      </c>
      <c r="AX2148" s="3">
        <v>2.673611111111111E-3</v>
      </c>
      <c r="AY2148" s="3">
        <v>3.4722222222222222E-5</v>
      </c>
      <c r="AZ2148" s="3">
        <v>0</v>
      </c>
      <c r="BA2148" s="3">
        <v>0</v>
      </c>
      <c r="BB2148" s="3">
        <v>3.4722222222222222E-5</v>
      </c>
      <c r="BC2148" s="3">
        <v>4.6296296296296294E-5</v>
      </c>
      <c r="BD2148" s="3">
        <v>0</v>
      </c>
      <c r="BE2148" s="3">
        <v>0</v>
      </c>
      <c r="BF2148" s="3">
        <v>4.6296296296296294E-5</v>
      </c>
      <c r="BG2148" s="3">
        <v>2.7199074074074074E-3</v>
      </c>
      <c r="BH2148" s="3">
        <v>0</v>
      </c>
      <c r="BI2148" s="3">
        <v>0</v>
      </c>
      <c r="BJ2148" s="3">
        <v>2.7199074074074074E-3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 s="3">
        <v>0</v>
      </c>
      <c r="CF2148" s="3">
        <v>0</v>
      </c>
      <c r="CG2148" s="3">
        <v>5.0578703703703706E-3</v>
      </c>
      <c r="CH2148" s="3">
        <v>0</v>
      </c>
      <c r="CI2148" s="3">
        <v>0</v>
      </c>
      <c r="CJ2148" s="3">
        <v>9.5833333333333326E-3</v>
      </c>
      <c r="CK2148" s="3">
        <v>5.37037037037037E-3</v>
      </c>
      <c r="CL2148" s="3">
        <v>2.0011574074074074E-2</v>
      </c>
      <c r="CM2148" s="3">
        <v>2.0011574074074074E-2</v>
      </c>
      <c r="CN2148" s="3">
        <v>0</v>
      </c>
      <c r="CO2148">
        <v>0</v>
      </c>
      <c r="CP2148">
        <v>40</v>
      </c>
      <c r="CQ2148">
        <v>0</v>
      </c>
      <c r="CR2148">
        <v>40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 s="3">
        <v>0</v>
      </c>
      <c r="CY2148" s="3">
        <v>0</v>
      </c>
      <c r="CZ2148" s="3">
        <v>0</v>
      </c>
      <c r="DA2148" s="3">
        <v>0</v>
      </c>
      <c r="DB2148" s="3">
        <v>0</v>
      </c>
      <c r="DC2148" s="3">
        <v>0</v>
      </c>
      <c r="DD2148" s="3">
        <v>0</v>
      </c>
      <c r="DE2148" s="3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 s="3">
        <v>0</v>
      </c>
      <c r="DO2148" s="3">
        <v>0</v>
      </c>
      <c r="DP2148" s="3">
        <v>0</v>
      </c>
      <c r="DQ2148" s="3">
        <v>0</v>
      </c>
      <c r="DR2148" s="3">
        <v>0</v>
      </c>
      <c r="DS2148" s="3">
        <v>0</v>
      </c>
      <c r="DT2148" s="3">
        <v>0</v>
      </c>
      <c r="DU2148" s="3">
        <v>0</v>
      </c>
      <c r="DV2148">
        <v>93.66</v>
      </c>
      <c r="DW2148" s="3">
        <v>0.10885416666666667</v>
      </c>
      <c r="DX2148" s="4">
        <v>0.34510000000000002</v>
      </c>
      <c r="DY2148" s="4">
        <v>6.3399999999999998E-2</v>
      </c>
    </row>
    <row r="2149" spans="1:129" x14ac:dyDescent="0.3">
      <c r="A2149" t="s">
        <v>441</v>
      </c>
      <c r="B2149" t="s">
        <v>218</v>
      </c>
      <c r="C2149" t="s">
        <v>219</v>
      </c>
      <c r="E2149" t="s">
        <v>153</v>
      </c>
      <c r="F2149" s="2">
        <v>46288.300069444442</v>
      </c>
      <c r="G2149" s="2">
        <v>46288.606562499997</v>
      </c>
      <c r="H2149">
        <v>2</v>
      </c>
      <c r="I2149">
        <v>2</v>
      </c>
      <c r="J2149" s="3">
        <f t="shared" si="33"/>
        <v>0.30635416666666671</v>
      </c>
      <c r="K2149" s="3">
        <v>0.28609953703703705</v>
      </c>
      <c r="L2149" s="3">
        <v>0.17851851851851852</v>
      </c>
      <c r="M2149" s="3">
        <v>0</v>
      </c>
      <c r="N2149" s="3">
        <v>0</v>
      </c>
      <c r="O2149">
        <v>33</v>
      </c>
      <c r="P2149">
        <v>0</v>
      </c>
      <c r="Q2149">
        <v>33</v>
      </c>
      <c r="R2149">
        <v>0</v>
      </c>
      <c r="S2149">
        <v>3</v>
      </c>
      <c r="T2149" s="3">
        <v>1.2037037037037038E-3</v>
      </c>
      <c r="U2149" s="3">
        <v>0</v>
      </c>
      <c r="V2149" s="3">
        <v>1.238425925925926E-3</v>
      </c>
      <c r="W2149" s="3">
        <v>2.3495370370370371E-3</v>
      </c>
      <c r="X2149">
        <v>32</v>
      </c>
      <c r="Y2149">
        <v>0</v>
      </c>
      <c r="Z2149">
        <v>0</v>
      </c>
      <c r="AA2149" s="3">
        <v>0.10292824074074074</v>
      </c>
      <c r="AB2149" s="3">
        <v>0</v>
      </c>
      <c r="AC2149" s="3">
        <v>0</v>
      </c>
      <c r="AD2149" s="3">
        <v>0.10292824074074074</v>
      </c>
      <c r="AE2149" s="3">
        <v>0</v>
      </c>
      <c r="AF2149" s="3">
        <v>0</v>
      </c>
      <c r="AG2149" s="3">
        <v>0</v>
      </c>
      <c r="AH2149" s="3">
        <v>0</v>
      </c>
      <c r="AI2149" s="3">
        <v>1.5277777777777779E-3</v>
      </c>
      <c r="AJ2149" s="3">
        <v>0</v>
      </c>
      <c r="AK2149" s="3">
        <v>3.3564814814814812E-4</v>
      </c>
      <c r="AL2149" s="3">
        <v>1.8634259259259259E-3</v>
      </c>
      <c r="AM2149" s="3">
        <v>0.10445601851851852</v>
      </c>
      <c r="AN2149" s="3">
        <v>0</v>
      </c>
      <c r="AO2149" s="3">
        <v>3.3564814814814812E-4</v>
      </c>
      <c r="AP2149" s="3">
        <v>0.10479166666666667</v>
      </c>
      <c r="AQ2149" s="3">
        <v>3.4722222222222222E-5</v>
      </c>
      <c r="AR2149" s="3">
        <v>0</v>
      </c>
      <c r="AS2149" s="3">
        <v>4.1666666666666669E-4</v>
      </c>
      <c r="AT2149" s="3">
        <v>6.9444444444444444E-5</v>
      </c>
      <c r="AU2149" s="3">
        <v>3.2175925925925926E-3</v>
      </c>
      <c r="AV2149" s="3">
        <v>0</v>
      </c>
      <c r="AW2149" s="3">
        <v>0</v>
      </c>
      <c r="AX2149" s="3">
        <v>3.2175925925925926E-3</v>
      </c>
      <c r="AY2149" s="3">
        <v>0</v>
      </c>
      <c r="AZ2149" s="3">
        <v>0</v>
      </c>
      <c r="BA2149" s="3">
        <v>0</v>
      </c>
      <c r="BB2149" s="3">
        <v>0</v>
      </c>
      <c r="BC2149" s="3">
        <v>4.6296296296296294E-5</v>
      </c>
      <c r="BD2149" s="3">
        <v>0</v>
      </c>
      <c r="BE2149" s="3">
        <v>0</v>
      </c>
      <c r="BF2149" s="3">
        <v>5.7870370370370373E-5</v>
      </c>
      <c r="BG2149" s="3">
        <v>3.2638888888888891E-3</v>
      </c>
      <c r="BH2149" s="3">
        <v>0</v>
      </c>
      <c r="BI2149" s="3">
        <v>0</v>
      </c>
      <c r="BJ2149" s="3">
        <v>3.2754629629629631E-3</v>
      </c>
      <c r="BK2149">
        <v>1</v>
      </c>
      <c r="BL2149">
        <v>0</v>
      </c>
      <c r="BM2149">
        <v>1</v>
      </c>
      <c r="BN2149">
        <v>0</v>
      </c>
      <c r="BO2149">
        <v>3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3</v>
      </c>
      <c r="BW2149">
        <v>0</v>
      </c>
      <c r="BX2149">
        <v>3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 s="3">
        <v>4.3981481481481481E-4</v>
      </c>
      <c r="CF2149" s="3">
        <v>0</v>
      </c>
      <c r="CG2149" s="3">
        <v>8.9930555555555562E-3</v>
      </c>
      <c r="CH2149" s="3">
        <v>0</v>
      </c>
      <c r="CI2149" s="3">
        <v>0</v>
      </c>
      <c r="CJ2149" s="3">
        <v>0</v>
      </c>
      <c r="CK2149" s="3">
        <v>1.1261574074074075E-2</v>
      </c>
      <c r="CL2149" s="3">
        <v>2.0694444444444446E-2</v>
      </c>
      <c r="CM2149" s="3">
        <v>2.0254629629629629E-2</v>
      </c>
      <c r="CN2149" s="3">
        <v>4.3981481481481481E-4</v>
      </c>
      <c r="CO2149">
        <v>0</v>
      </c>
      <c r="CP2149">
        <v>32</v>
      </c>
      <c r="CQ2149">
        <v>3</v>
      </c>
      <c r="CR2149">
        <v>32</v>
      </c>
      <c r="CS2149">
        <v>3</v>
      </c>
      <c r="CT2149">
        <v>0</v>
      </c>
      <c r="CU2149">
        <v>0</v>
      </c>
      <c r="CV2149">
        <v>0</v>
      </c>
      <c r="CW2149">
        <v>0</v>
      </c>
      <c r="CX2149" s="3">
        <v>0</v>
      </c>
      <c r="CY2149" s="3">
        <v>0</v>
      </c>
      <c r="CZ2149" s="3">
        <v>0</v>
      </c>
      <c r="DA2149" s="3">
        <v>0</v>
      </c>
      <c r="DB2149" s="3">
        <v>0</v>
      </c>
      <c r="DC2149" s="3">
        <v>0</v>
      </c>
      <c r="DD2149" s="3">
        <v>0</v>
      </c>
      <c r="DE2149" s="3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 s="3">
        <v>0</v>
      </c>
      <c r="DO2149" s="3">
        <v>0</v>
      </c>
      <c r="DP2149" s="3">
        <v>0</v>
      </c>
      <c r="DQ2149" s="3">
        <v>0</v>
      </c>
      <c r="DR2149" s="3">
        <v>0</v>
      </c>
      <c r="DS2149" s="3">
        <v>0</v>
      </c>
      <c r="DT2149" s="3">
        <v>0</v>
      </c>
      <c r="DU2149" s="3">
        <v>0</v>
      </c>
      <c r="DV2149">
        <v>93.39</v>
      </c>
      <c r="DW2149" s="3">
        <v>0.10603009259259259</v>
      </c>
      <c r="DX2149" s="4">
        <v>0.34610000000000002</v>
      </c>
      <c r="DY2149" s="4">
        <v>6.6100000000000006E-2</v>
      </c>
    </row>
    <row r="2150" spans="1:129" x14ac:dyDescent="0.3">
      <c r="A2150" t="s">
        <v>441</v>
      </c>
      <c r="B2150" t="s">
        <v>220</v>
      </c>
      <c r="C2150" t="s">
        <v>221</v>
      </c>
      <c r="E2150" t="s">
        <v>344</v>
      </c>
      <c r="F2150" s="2">
        <v>46288.288414351853</v>
      </c>
      <c r="G2150" s="2">
        <v>46288.603912037041</v>
      </c>
      <c r="H2150">
        <v>2</v>
      </c>
      <c r="I2150">
        <v>2</v>
      </c>
      <c r="J2150" s="3">
        <f t="shared" si="33"/>
        <v>0.31534722222222222</v>
      </c>
      <c r="K2150" s="3">
        <v>0.29494212962962962</v>
      </c>
      <c r="L2150" s="3">
        <v>0.12891203703703705</v>
      </c>
      <c r="M2150" s="3">
        <v>0</v>
      </c>
      <c r="N2150" s="3">
        <v>0</v>
      </c>
      <c r="O2150">
        <v>5</v>
      </c>
      <c r="P2150">
        <v>0</v>
      </c>
      <c r="Q2150">
        <v>5</v>
      </c>
      <c r="R2150">
        <v>0</v>
      </c>
      <c r="S2150">
        <v>147</v>
      </c>
      <c r="T2150" s="3">
        <v>1.8518518518518518E-4</v>
      </c>
      <c r="U2150" s="3">
        <v>0</v>
      </c>
      <c r="V2150" s="3">
        <v>6.8136574074074072E-2</v>
      </c>
      <c r="W2150" s="3">
        <v>4.3784722222222225E-2</v>
      </c>
      <c r="X2150">
        <v>5</v>
      </c>
      <c r="Y2150">
        <v>0</v>
      </c>
      <c r="Z2150">
        <v>27</v>
      </c>
      <c r="AA2150" s="3">
        <v>1.2476851851851852E-2</v>
      </c>
      <c r="AB2150" s="3">
        <v>0</v>
      </c>
      <c r="AC2150" s="3">
        <v>3.9618055555555552E-2</v>
      </c>
      <c r="AD2150" s="3">
        <v>5.2094907407407409E-2</v>
      </c>
      <c r="AE2150" s="3">
        <v>0</v>
      </c>
      <c r="AF2150" s="3">
        <v>0</v>
      </c>
      <c r="AG2150" s="3">
        <v>0</v>
      </c>
      <c r="AH2150" s="3">
        <v>0</v>
      </c>
      <c r="AI2150" s="3">
        <v>3.1250000000000001E-4</v>
      </c>
      <c r="AJ2150" s="3">
        <v>0</v>
      </c>
      <c r="AK2150" s="3">
        <v>6.805555555555555E-2</v>
      </c>
      <c r="AL2150" s="3">
        <v>6.8368055555555557E-2</v>
      </c>
      <c r="AM2150" s="3">
        <v>1.2789351851851852E-2</v>
      </c>
      <c r="AN2150" s="3">
        <v>0</v>
      </c>
      <c r="AO2150" s="3">
        <v>0.10767361111111111</v>
      </c>
      <c r="AP2150" s="3">
        <v>0.12046296296296297</v>
      </c>
      <c r="AQ2150" s="3">
        <v>3.4722222222222222E-5</v>
      </c>
      <c r="AR2150" s="3">
        <v>0</v>
      </c>
      <c r="AS2150" s="3">
        <v>4.6296296296296298E-4</v>
      </c>
      <c r="AT2150" s="3">
        <v>2.8935185185185184E-4</v>
      </c>
      <c r="AU2150" s="3">
        <v>2.5000000000000001E-3</v>
      </c>
      <c r="AV2150" s="3">
        <v>0</v>
      </c>
      <c r="AW2150" s="3">
        <v>1.4699074074074074E-3</v>
      </c>
      <c r="AX2150" s="3">
        <v>1.6319444444444445E-3</v>
      </c>
      <c r="AY2150" s="3">
        <v>0</v>
      </c>
      <c r="AZ2150" s="3">
        <v>0</v>
      </c>
      <c r="BA2150" s="3">
        <v>0</v>
      </c>
      <c r="BB2150" s="3">
        <v>0</v>
      </c>
      <c r="BC2150" s="3">
        <v>5.7870370370370373E-5</v>
      </c>
      <c r="BD2150" s="3">
        <v>0</v>
      </c>
      <c r="BE2150" s="3">
        <v>2.5231481481481481E-3</v>
      </c>
      <c r="BF2150" s="3">
        <v>2.1412037037037038E-3</v>
      </c>
      <c r="BG2150" s="3">
        <v>2.5578703703703705E-3</v>
      </c>
      <c r="BH2150" s="3">
        <v>0</v>
      </c>
      <c r="BI2150" s="3">
        <v>3.9930555555555552E-3</v>
      </c>
      <c r="BJ2150" s="3">
        <v>3.7615740740740739E-3</v>
      </c>
      <c r="BK2150">
        <v>0</v>
      </c>
      <c r="BL2150">
        <v>0</v>
      </c>
      <c r="BM2150">
        <v>0</v>
      </c>
      <c r="BN2150">
        <v>0</v>
      </c>
      <c r="BO2150">
        <v>120</v>
      </c>
      <c r="BP2150">
        <v>147</v>
      </c>
      <c r="BQ2150">
        <v>27</v>
      </c>
      <c r="BR2150">
        <v>120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 s="3">
        <v>1.7824074074074075E-3</v>
      </c>
      <c r="CF2150" s="3">
        <v>0</v>
      </c>
      <c r="CG2150" s="3">
        <v>1.1006944444444444E-2</v>
      </c>
      <c r="CH2150" s="3">
        <v>0</v>
      </c>
      <c r="CI2150" s="3">
        <v>0</v>
      </c>
      <c r="CJ2150" s="3">
        <v>6.2500000000000003E-3</v>
      </c>
      <c r="CK2150" s="3">
        <v>3.1481481481481482E-3</v>
      </c>
      <c r="CL2150" s="3">
        <v>2.2187499999999999E-2</v>
      </c>
      <c r="CM2150" s="3">
        <v>2.0405092592592593E-2</v>
      </c>
      <c r="CN2150" s="3">
        <v>1.7824074074074075E-3</v>
      </c>
      <c r="CO2150">
        <v>0</v>
      </c>
      <c r="CP2150">
        <v>5</v>
      </c>
      <c r="CQ2150">
        <v>0</v>
      </c>
      <c r="CR2150">
        <v>32</v>
      </c>
      <c r="CS2150">
        <v>120</v>
      </c>
      <c r="CT2150">
        <v>0</v>
      </c>
      <c r="CU2150">
        <v>0</v>
      </c>
      <c r="CV2150">
        <v>0</v>
      </c>
      <c r="CW2150">
        <v>0</v>
      </c>
      <c r="CX2150" s="3">
        <v>0</v>
      </c>
      <c r="CY2150" s="3">
        <v>0</v>
      </c>
      <c r="CZ2150" s="3">
        <v>0</v>
      </c>
      <c r="DA2150" s="3">
        <v>0</v>
      </c>
      <c r="DB2150" s="3">
        <v>0</v>
      </c>
      <c r="DC2150" s="3">
        <v>0</v>
      </c>
      <c r="DD2150" s="3">
        <v>0</v>
      </c>
      <c r="DE2150" s="3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 s="3">
        <v>0</v>
      </c>
      <c r="DO2150" s="3">
        <v>0</v>
      </c>
      <c r="DP2150" s="3">
        <v>0</v>
      </c>
      <c r="DQ2150" s="3">
        <v>0</v>
      </c>
      <c r="DR2150" s="3">
        <v>0</v>
      </c>
      <c r="DS2150" s="3">
        <v>0</v>
      </c>
      <c r="DT2150" s="3">
        <v>0</v>
      </c>
      <c r="DU2150" s="3">
        <v>0</v>
      </c>
      <c r="DV2150">
        <v>93.53</v>
      </c>
      <c r="DW2150" s="3">
        <v>0.18859953703703702</v>
      </c>
      <c r="DX2150" s="4">
        <v>0.59809999999999997</v>
      </c>
      <c r="DY2150" s="4">
        <v>6.4699999999999994E-2</v>
      </c>
    </row>
    <row r="2151" spans="1:129" x14ac:dyDescent="0.3">
      <c r="A2151" t="s">
        <v>441</v>
      </c>
      <c r="B2151" t="s">
        <v>222</v>
      </c>
      <c r="C2151" t="s">
        <v>223</v>
      </c>
      <c r="E2151" t="s">
        <v>153</v>
      </c>
      <c r="F2151" s="2">
        <v>46288.605243055557</v>
      </c>
      <c r="G2151" s="2">
        <v>46288.918761574074</v>
      </c>
      <c r="H2151">
        <v>4</v>
      </c>
      <c r="I2151">
        <v>4</v>
      </c>
      <c r="J2151" s="3">
        <f t="shared" si="33"/>
        <v>0.312037037037037</v>
      </c>
      <c r="K2151" s="3">
        <v>0.29196759259259258</v>
      </c>
      <c r="L2151" s="3">
        <v>0.17090277777777776</v>
      </c>
      <c r="M2151" s="3">
        <v>0</v>
      </c>
      <c r="N2151" s="3">
        <v>0</v>
      </c>
      <c r="O2151">
        <v>33</v>
      </c>
      <c r="P2151">
        <v>0</v>
      </c>
      <c r="Q2151">
        <v>33</v>
      </c>
      <c r="R2151">
        <v>0</v>
      </c>
      <c r="S2151">
        <v>1</v>
      </c>
      <c r="T2151" s="3">
        <v>1.2152777777777778E-3</v>
      </c>
      <c r="U2151" s="3">
        <v>0</v>
      </c>
      <c r="V2151" s="3">
        <v>1.0416666666666667E-4</v>
      </c>
      <c r="W2151" s="3">
        <v>1.2268518518518518E-3</v>
      </c>
      <c r="X2151">
        <v>32</v>
      </c>
      <c r="Y2151">
        <v>0</v>
      </c>
      <c r="Z2151">
        <v>1</v>
      </c>
      <c r="AA2151" s="3">
        <v>8.774305555555556E-2</v>
      </c>
      <c r="AB2151" s="3">
        <v>0</v>
      </c>
      <c r="AC2151" s="3">
        <v>2.6319444444444444E-2</v>
      </c>
      <c r="AD2151" s="3">
        <v>0.1140625</v>
      </c>
      <c r="AE2151" s="3">
        <v>6.3657407407407413E-4</v>
      </c>
      <c r="AF2151" s="3">
        <v>0</v>
      </c>
      <c r="AG2151" s="3">
        <v>3.7499999999999999E-3</v>
      </c>
      <c r="AH2151" s="3">
        <v>4.386574074074074E-3</v>
      </c>
      <c r="AI2151" s="3">
        <v>2.6157407407407405E-3</v>
      </c>
      <c r="AJ2151" s="3">
        <v>0</v>
      </c>
      <c r="AK2151" s="3">
        <v>1.1574074074074073E-5</v>
      </c>
      <c r="AL2151" s="3">
        <v>2.627314814814815E-3</v>
      </c>
      <c r="AM2151" s="3">
        <v>9.0358796296296298E-2</v>
      </c>
      <c r="AN2151" s="3">
        <v>0</v>
      </c>
      <c r="AO2151" s="3">
        <v>2.6331018518518517E-2</v>
      </c>
      <c r="AP2151" s="3">
        <v>0.11668981481481482</v>
      </c>
      <c r="AQ2151" s="3">
        <v>3.4722222222222222E-5</v>
      </c>
      <c r="AR2151" s="3">
        <v>0</v>
      </c>
      <c r="AS2151" s="3">
        <v>1.0416666666666667E-4</v>
      </c>
      <c r="AT2151" s="3">
        <v>3.4722222222222222E-5</v>
      </c>
      <c r="AU2151" s="3">
        <v>2.7430555555555554E-3</v>
      </c>
      <c r="AV2151" s="3">
        <v>0</v>
      </c>
      <c r="AW2151" s="3">
        <v>2.6319444444444444E-2</v>
      </c>
      <c r="AX2151" s="3">
        <v>3.460648148148148E-3</v>
      </c>
      <c r="AY2151" s="3">
        <v>2.3148148148148147E-5</v>
      </c>
      <c r="AZ2151" s="3">
        <v>0</v>
      </c>
      <c r="BA2151" s="3">
        <v>3.7499999999999999E-3</v>
      </c>
      <c r="BB2151" s="3">
        <v>1.273148148148148E-4</v>
      </c>
      <c r="BC2151" s="3">
        <v>8.1018518518518516E-5</v>
      </c>
      <c r="BD2151" s="3">
        <v>0</v>
      </c>
      <c r="BE2151" s="3">
        <v>1.1574074074074073E-5</v>
      </c>
      <c r="BF2151" s="3">
        <v>8.1018518518518516E-5</v>
      </c>
      <c r="BG2151" s="3">
        <v>2.8240740740740739E-3</v>
      </c>
      <c r="BH2151" s="3">
        <v>0</v>
      </c>
      <c r="BI2151" s="3">
        <v>2.6331018518518517E-2</v>
      </c>
      <c r="BJ2151" s="3">
        <v>3.5416666666666665E-3</v>
      </c>
      <c r="BK2151">
        <v>1</v>
      </c>
      <c r="BL2151">
        <v>0</v>
      </c>
      <c r="BM2151">
        <v>1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1</v>
      </c>
      <c r="BW2151">
        <v>1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 s="3">
        <v>3.7037037037037035E-4</v>
      </c>
      <c r="CF2151" s="3">
        <v>0</v>
      </c>
      <c r="CG2151" s="3">
        <v>8.5879629629629622E-3</v>
      </c>
      <c r="CH2151" s="3">
        <v>0</v>
      </c>
      <c r="CI2151" s="3">
        <v>0</v>
      </c>
      <c r="CJ2151" s="3">
        <v>4.3518518518518515E-3</v>
      </c>
      <c r="CK2151" s="3">
        <v>7.1296296296296299E-3</v>
      </c>
      <c r="CL2151" s="3">
        <v>2.0439814814814813E-2</v>
      </c>
      <c r="CM2151" s="3">
        <v>2.0069444444444445E-2</v>
      </c>
      <c r="CN2151" s="3">
        <v>3.7037037037037035E-4</v>
      </c>
      <c r="CO2151">
        <v>0</v>
      </c>
      <c r="CP2151">
        <v>32</v>
      </c>
      <c r="CQ2151">
        <v>1</v>
      </c>
      <c r="CR2151">
        <v>33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 s="3">
        <v>0</v>
      </c>
      <c r="CY2151" s="3">
        <v>0</v>
      </c>
      <c r="CZ2151" s="3">
        <v>0</v>
      </c>
      <c r="DA2151" s="3">
        <v>0</v>
      </c>
      <c r="DB2151" s="3">
        <v>0</v>
      </c>
      <c r="DC2151" s="3">
        <v>0</v>
      </c>
      <c r="DD2151" s="3">
        <v>0</v>
      </c>
      <c r="DE2151" s="3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 s="3">
        <v>0</v>
      </c>
      <c r="DO2151" s="3">
        <v>0</v>
      </c>
      <c r="DP2151" s="3">
        <v>0</v>
      </c>
      <c r="DQ2151" s="3">
        <v>0</v>
      </c>
      <c r="DR2151" s="3">
        <v>0</v>
      </c>
      <c r="DS2151" s="3">
        <v>0</v>
      </c>
      <c r="DT2151" s="3">
        <v>0</v>
      </c>
      <c r="DU2151" s="3">
        <v>0</v>
      </c>
      <c r="DV2151">
        <v>93.51</v>
      </c>
      <c r="DW2151" s="3">
        <v>0.11679398148148148</v>
      </c>
      <c r="DX2151" s="4">
        <v>0.37769999999999998</v>
      </c>
      <c r="DY2151" s="4">
        <v>6.4899999999999999E-2</v>
      </c>
    </row>
    <row r="2152" spans="1:129" x14ac:dyDescent="0.3">
      <c r="A2152" t="s">
        <v>441</v>
      </c>
      <c r="B2152" t="s">
        <v>224</v>
      </c>
      <c r="C2152" t="s">
        <v>225</v>
      </c>
      <c r="E2152" t="s">
        <v>166</v>
      </c>
      <c r="F2152" s="2">
        <v>46288.412962962961</v>
      </c>
      <c r="G2152" s="2">
        <v>46288.708645833336</v>
      </c>
      <c r="H2152">
        <v>1</v>
      </c>
      <c r="I2152">
        <v>1</v>
      </c>
      <c r="J2152" s="3">
        <f t="shared" si="33"/>
        <v>0.29568287037037039</v>
      </c>
      <c r="K2152" s="3">
        <v>0.27758101851851852</v>
      </c>
      <c r="L2152" s="3">
        <v>0.23143518518518519</v>
      </c>
      <c r="M2152" s="3">
        <v>0</v>
      </c>
      <c r="N2152" s="3">
        <v>0</v>
      </c>
      <c r="O2152">
        <v>12</v>
      </c>
      <c r="P2152">
        <v>0</v>
      </c>
      <c r="Q2152">
        <v>12</v>
      </c>
      <c r="R2152">
        <v>0</v>
      </c>
      <c r="S2152">
        <v>6</v>
      </c>
      <c r="T2152" s="3">
        <v>1.273148148148148E-4</v>
      </c>
      <c r="U2152" s="3">
        <v>0</v>
      </c>
      <c r="V2152" s="3">
        <v>1.1921296296296296E-3</v>
      </c>
      <c r="W2152" s="3">
        <v>1.2847222222222223E-3</v>
      </c>
      <c r="X2152">
        <v>12</v>
      </c>
      <c r="Y2152">
        <v>0</v>
      </c>
      <c r="Z2152">
        <v>4</v>
      </c>
      <c r="AA2152" s="3">
        <v>3.5173611111111114E-2</v>
      </c>
      <c r="AB2152" s="3">
        <v>0</v>
      </c>
      <c r="AC2152" s="3">
        <v>6.5046296296296293E-3</v>
      </c>
      <c r="AD2152" s="3">
        <v>4.1678240740740738E-2</v>
      </c>
      <c r="AE2152" s="3">
        <v>1.4120370370370369E-3</v>
      </c>
      <c r="AF2152" s="3">
        <v>0</v>
      </c>
      <c r="AG2152" s="3">
        <v>0</v>
      </c>
      <c r="AH2152" s="3">
        <v>1.4120370370370369E-3</v>
      </c>
      <c r="AI2152" s="3">
        <v>2.685185185185185E-3</v>
      </c>
      <c r="AJ2152" s="3">
        <v>0</v>
      </c>
      <c r="AK2152" s="3">
        <v>4.9768518518518521E-4</v>
      </c>
      <c r="AL2152" s="3">
        <v>3.1828703703703702E-3</v>
      </c>
      <c r="AM2152" s="3">
        <v>3.7858796296296293E-2</v>
      </c>
      <c r="AN2152" s="3">
        <v>0</v>
      </c>
      <c r="AO2152" s="3">
        <v>7.0023148148148145E-3</v>
      </c>
      <c r="AP2152" s="3">
        <v>4.4861111111111109E-2</v>
      </c>
      <c r="AQ2152" s="3">
        <v>1.1574074074074073E-5</v>
      </c>
      <c r="AR2152" s="3">
        <v>0</v>
      </c>
      <c r="AS2152" s="3">
        <v>1.9675925925925926E-4</v>
      </c>
      <c r="AT2152" s="3">
        <v>6.9444444444444444E-5</v>
      </c>
      <c r="AU2152" s="3">
        <v>2.9282407407407408E-3</v>
      </c>
      <c r="AV2152" s="3">
        <v>0</v>
      </c>
      <c r="AW2152" s="3">
        <v>1.6319444444444445E-3</v>
      </c>
      <c r="AX2152" s="3">
        <v>2.6041666666666665E-3</v>
      </c>
      <c r="AY2152" s="3">
        <v>1.1574074074074075E-4</v>
      </c>
      <c r="AZ2152" s="3">
        <v>0</v>
      </c>
      <c r="BA2152" s="3">
        <v>0</v>
      </c>
      <c r="BB2152" s="3">
        <v>9.2592592592592588E-5</v>
      </c>
      <c r="BC2152" s="3">
        <v>2.199074074074074E-4</v>
      </c>
      <c r="BD2152" s="3">
        <v>0</v>
      </c>
      <c r="BE2152" s="3">
        <v>1.273148148148148E-4</v>
      </c>
      <c r="BF2152" s="3">
        <v>1.9675925925925926E-4</v>
      </c>
      <c r="BG2152" s="3">
        <v>3.1597222222222222E-3</v>
      </c>
      <c r="BH2152" s="3">
        <v>0</v>
      </c>
      <c r="BI2152" s="3">
        <v>1.7476851851851852E-3</v>
      </c>
      <c r="BJ2152" s="3">
        <v>2.8009259259259259E-3</v>
      </c>
      <c r="BK2152">
        <v>0</v>
      </c>
      <c r="BL2152">
        <v>0</v>
      </c>
      <c r="BM2152">
        <v>0</v>
      </c>
      <c r="BN2152">
        <v>0</v>
      </c>
      <c r="BO2152">
        <v>2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6</v>
      </c>
      <c r="BW2152">
        <v>4</v>
      </c>
      <c r="BX2152">
        <v>2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 s="3">
        <v>0</v>
      </c>
      <c r="CF2152" s="3">
        <v>0</v>
      </c>
      <c r="CG2152" s="3">
        <v>1.3831018518518519E-2</v>
      </c>
      <c r="CH2152" s="3">
        <v>0</v>
      </c>
      <c r="CI2152" s="3">
        <v>0</v>
      </c>
      <c r="CJ2152" s="3">
        <v>0</v>
      </c>
      <c r="CK2152" s="3">
        <v>4.2708333333333331E-3</v>
      </c>
      <c r="CL2152" s="3">
        <v>1.8101851851851852E-2</v>
      </c>
      <c r="CM2152" s="3">
        <v>1.8101851851851852E-2</v>
      </c>
      <c r="CN2152" s="3">
        <v>0</v>
      </c>
      <c r="CO2152">
        <v>0</v>
      </c>
      <c r="CP2152">
        <v>12</v>
      </c>
      <c r="CQ2152">
        <v>6</v>
      </c>
      <c r="CR2152">
        <v>16</v>
      </c>
      <c r="CS2152">
        <v>2</v>
      </c>
      <c r="CT2152">
        <v>0</v>
      </c>
      <c r="CU2152">
        <v>0</v>
      </c>
      <c r="CV2152">
        <v>0</v>
      </c>
      <c r="CW2152">
        <v>0</v>
      </c>
      <c r="CX2152" s="3">
        <v>0</v>
      </c>
      <c r="CY2152" s="3">
        <v>0</v>
      </c>
      <c r="CZ2152" s="3">
        <v>0</v>
      </c>
      <c r="DA2152" s="3">
        <v>0</v>
      </c>
      <c r="DB2152" s="3">
        <v>0</v>
      </c>
      <c r="DC2152" s="3">
        <v>0</v>
      </c>
      <c r="DD2152" s="3">
        <v>0</v>
      </c>
      <c r="DE2152" s="3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 s="3">
        <v>0</v>
      </c>
      <c r="DO2152" s="3">
        <v>0</v>
      </c>
      <c r="DP2152" s="3">
        <v>0</v>
      </c>
      <c r="DQ2152" s="3">
        <v>0</v>
      </c>
      <c r="DR2152" s="3">
        <v>0</v>
      </c>
      <c r="DS2152" s="3">
        <v>0</v>
      </c>
      <c r="DT2152" s="3">
        <v>0</v>
      </c>
      <c r="DU2152" s="3">
        <v>0</v>
      </c>
      <c r="DV2152">
        <v>93.88</v>
      </c>
      <c r="DW2152" s="3">
        <v>4.6053240740740742E-2</v>
      </c>
      <c r="DX2152" s="4">
        <v>0.15579999999999999</v>
      </c>
      <c r="DY2152" s="4">
        <v>6.1199999999999997E-2</v>
      </c>
    </row>
    <row r="2153" spans="1:129" x14ac:dyDescent="0.3">
      <c r="A2153" t="s">
        <v>441</v>
      </c>
      <c r="B2153" t="s">
        <v>226</v>
      </c>
      <c r="C2153" t="s">
        <v>227</v>
      </c>
      <c r="E2153" t="s">
        <v>344</v>
      </c>
      <c r="F2153" s="2">
        <v>46288.301296296297</v>
      </c>
      <c r="G2153" s="2">
        <v>46288.607592592591</v>
      </c>
      <c r="H2153">
        <v>3</v>
      </c>
      <c r="I2153">
        <v>3</v>
      </c>
      <c r="J2153" s="3">
        <f t="shared" si="33"/>
        <v>0.30503472222222222</v>
      </c>
      <c r="K2153" s="3">
        <v>0.28739583333333335</v>
      </c>
      <c r="L2153" s="3">
        <v>0.1190625</v>
      </c>
      <c r="M2153" s="3">
        <v>0</v>
      </c>
      <c r="N2153" s="3">
        <v>0</v>
      </c>
      <c r="O2153">
        <v>5</v>
      </c>
      <c r="P2153">
        <v>0</v>
      </c>
      <c r="Q2153">
        <v>5</v>
      </c>
      <c r="R2153">
        <v>0</v>
      </c>
      <c r="S2153">
        <v>163</v>
      </c>
      <c r="T2153" s="3">
        <v>1.8518518518518518E-4</v>
      </c>
      <c r="U2153" s="3">
        <v>0</v>
      </c>
      <c r="V2153" s="3">
        <v>7.975694444444445E-2</v>
      </c>
      <c r="W2153" s="3">
        <v>4.4699074074074072E-2</v>
      </c>
      <c r="X2153">
        <v>5</v>
      </c>
      <c r="Y2153">
        <v>0</v>
      </c>
      <c r="Z2153">
        <v>23</v>
      </c>
      <c r="AA2153" s="3">
        <v>1.5277777777777777E-2</v>
      </c>
      <c r="AB2153" s="3">
        <v>0</v>
      </c>
      <c r="AC2153" s="3">
        <v>3.3530092592592591E-2</v>
      </c>
      <c r="AD2153" s="3">
        <v>4.880787037037037E-2</v>
      </c>
      <c r="AE2153" s="3">
        <v>0</v>
      </c>
      <c r="AF2153" s="3">
        <v>0</v>
      </c>
      <c r="AG2153" s="3">
        <v>0</v>
      </c>
      <c r="AH2153" s="3">
        <v>0</v>
      </c>
      <c r="AI2153" s="3">
        <v>4.6296296296296298E-4</v>
      </c>
      <c r="AJ2153" s="3">
        <v>0</v>
      </c>
      <c r="AK2153" s="3">
        <v>7.3437500000000003E-2</v>
      </c>
      <c r="AL2153" s="3">
        <v>7.3900462962962959E-2</v>
      </c>
      <c r="AM2153" s="3">
        <v>1.5740740740740739E-2</v>
      </c>
      <c r="AN2153" s="3">
        <v>0</v>
      </c>
      <c r="AO2153" s="3">
        <v>0.10696759259259259</v>
      </c>
      <c r="AP2153" s="3">
        <v>0.12270833333333334</v>
      </c>
      <c r="AQ2153" s="3">
        <v>3.4722222222222222E-5</v>
      </c>
      <c r="AR2153" s="3">
        <v>0</v>
      </c>
      <c r="AS2153" s="3">
        <v>4.861111111111111E-4</v>
      </c>
      <c r="AT2153" s="3">
        <v>2.6620370370370372E-4</v>
      </c>
      <c r="AU2153" s="3">
        <v>3.0555555555555557E-3</v>
      </c>
      <c r="AV2153" s="3">
        <v>0</v>
      </c>
      <c r="AW2153" s="3">
        <v>1.4583333333333334E-3</v>
      </c>
      <c r="AX2153" s="3">
        <v>1.7476851851851852E-3</v>
      </c>
      <c r="AY2153" s="3">
        <v>0</v>
      </c>
      <c r="AZ2153" s="3">
        <v>0</v>
      </c>
      <c r="BA2153" s="3">
        <v>0</v>
      </c>
      <c r="BB2153" s="3">
        <v>0</v>
      </c>
      <c r="BC2153" s="3">
        <v>9.2592592592592588E-5</v>
      </c>
      <c r="BD2153" s="3">
        <v>0</v>
      </c>
      <c r="BE2153" s="3">
        <v>3.1944444444444446E-3</v>
      </c>
      <c r="BF2153" s="3">
        <v>2.638888888888889E-3</v>
      </c>
      <c r="BG2153" s="3">
        <v>3.1481481481481482E-3</v>
      </c>
      <c r="BH2153" s="3">
        <v>0</v>
      </c>
      <c r="BI2153" s="3">
        <v>4.6527777777777774E-3</v>
      </c>
      <c r="BJ2153" s="3">
        <v>4.386574074074074E-3</v>
      </c>
      <c r="BK2153">
        <v>0</v>
      </c>
      <c r="BL2153">
        <v>0</v>
      </c>
      <c r="BM2153">
        <v>0</v>
      </c>
      <c r="BN2153">
        <v>0</v>
      </c>
      <c r="BO2153">
        <v>140</v>
      </c>
      <c r="BP2153">
        <v>163</v>
      </c>
      <c r="BQ2153">
        <v>23</v>
      </c>
      <c r="BR2153">
        <v>140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 s="3">
        <v>0</v>
      </c>
      <c r="CF2153" s="3">
        <v>9.2592592592592596E-4</v>
      </c>
      <c r="CG2153" s="3">
        <v>1.3657407407407408E-2</v>
      </c>
      <c r="CH2153" s="3">
        <v>0</v>
      </c>
      <c r="CI2153" s="3">
        <v>0</v>
      </c>
      <c r="CJ2153" s="3">
        <v>3.0324074074074073E-3</v>
      </c>
      <c r="CK2153" s="3">
        <v>9.4907407407407408E-4</v>
      </c>
      <c r="CL2153" s="3">
        <v>1.8564814814814815E-2</v>
      </c>
      <c r="CM2153" s="3">
        <v>1.7638888888888888E-2</v>
      </c>
      <c r="CN2153" s="3">
        <v>9.2592592592592596E-4</v>
      </c>
      <c r="CO2153">
        <v>0</v>
      </c>
      <c r="CP2153">
        <v>5</v>
      </c>
      <c r="CQ2153">
        <v>0</v>
      </c>
      <c r="CR2153">
        <v>28</v>
      </c>
      <c r="CS2153">
        <v>140</v>
      </c>
      <c r="CT2153">
        <v>0</v>
      </c>
      <c r="CU2153">
        <v>0</v>
      </c>
      <c r="CV2153">
        <v>0</v>
      </c>
      <c r="CW2153">
        <v>0</v>
      </c>
      <c r="CX2153" s="3">
        <v>0</v>
      </c>
      <c r="CY2153" s="3">
        <v>0</v>
      </c>
      <c r="CZ2153" s="3">
        <v>0</v>
      </c>
      <c r="DA2153" s="3">
        <v>0</v>
      </c>
      <c r="DB2153" s="3">
        <v>0</v>
      </c>
      <c r="DC2153" s="3">
        <v>0</v>
      </c>
      <c r="DD2153" s="3">
        <v>0</v>
      </c>
      <c r="DE2153" s="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 s="3">
        <v>0</v>
      </c>
      <c r="DO2153" s="3">
        <v>0</v>
      </c>
      <c r="DP2153" s="3">
        <v>0</v>
      </c>
      <c r="DQ2153" s="3">
        <v>0</v>
      </c>
      <c r="DR2153" s="3">
        <v>0</v>
      </c>
      <c r="DS2153" s="3">
        <v>0</v>
      </c>
      <c r="DT2153" s="3">
        <v>0</v>
      </c>
      <c r="DU2153" s="3">
        <v>0</v>
      </c>
      <c r="DV2153">
        <v>94.22</v>
      </c>
      <c r="DW2153" s="3">
        <v>0.20246527777777779</v>
      </c>
      <c r="DX2153" s="4">
        <v>0.66369999999999996</v>
      </c>
      <c r="DY2153" s="4">
        <v>5.7799999999999997E-2</v>
      </c>
    </row>
    <row r="2154" spans="1:129" x14ac:dyDescent="0.3">
      <c r="A2154" t="s">
        <v>441</v>
      </c>
      <c r="B2154" t="s">
        <v>228</v>
      </c>
      <c r="C2154" t="s">
        <v>229</v>
      </c>
      <c r="E2154" t="s">
        <v>153</v>
      </c>
      <c r="F2154" s="2">
        <v>46288.287673611114</v>
      </c>
      <c r="G2154" s="2">
        <v>46288.603472222225</v>
      </c>
      <c r="H2154">
        <v>2</v>
      </c>
      <c r="I2154">
        <v>2</v>
      </c>
      <c r="J2154" s="3">
        <f t="shared" si="33"/>
        <v>0.31569444444444444</v>
      </c>
      <c r="K2154" s="3">
        <v>0.30026620370370372</v>
      </c>
      <c r="L2154" s="3">
        <v>0.19350694444444444</v>
      </c>
      <c r="M2154" s="3">
        <v>0</v>
      </c>
      <c r="N2154" s="3">
        <v>0</v>
      </c>
      <c r="O2154">
        <v>41</v>
      </c>
      <c r="P2154">
        <v>0</v>
      </c>
      <c r="Q2154">
        <v>41</v>
      </c>
      <c r="R2154">
        <v>0</v>
      </c>
      <c r="S2154">
        <v>1</v>
      </c>
      <c r="T2154" s="3">
        <v>1.5046296296296296E-3</v>
      </c>
      <c r="U2154" s="3">
        <v>0</v>
      </c>
      <c r="V2154" s="3">
        <v>2.6620370370370372E-4</v>
      </c>
      <c r="W2154" s="3">
        <v>1.6550925925925926E-3</v>
      </c>
      <c r="X2154">
        <v>40</v>
      </c>
      <c r="Y2154">
        <v>0</v>
      </c>
      <c r="Z2154">
        <v>1</v>
      </c>
      <c r="AA2154" s="3">
        <v>9.9849537037037042E-2</v>
      </c>
      <c r="AB2154" s="3">
        <v>0</v>
      </c>
      <c r="AC2154" s="3">
        <v>6.8287037037037036E-4</v>
      </c>
      <c r="AD2154" s="3">
        <v>0.1005324074074074</v>
      </c>
      <c r="AE2154" s="3">
        <v>1.5277777777777779E-3</v>
      </c>
      <c r="AF2154" s="3">
        <v>0</v>
      </c>
      <c r="AG2154" s="3">
        <v>0</v>
      </c>
      <c r="AH2154" s="3">
        <v>1.5277777777777779E-3</v>
      </c>
      <c r="AI2154" s="3">
        <v>1.8749999999999999E-3</v>
      </c>
      <c r="AJ2154" s="3">
        <v>0</v>
      </c>
      <c r="AK2154" s="3">
        <v>3.4722222222222224E-4</v>
      </c>
      <c r="AL2154" s="3">
        <v>2.2222222222222222E-3</v>
      </c>
      <c r="AM2154" s="3">
        <v>0.10172453703703704</v>
      </c>
      <c r="AN2154" s="3">
        <v>0</v>
      </c>
      <c r="AO2154" s="3">
        <v>1.0300925925925926E-3</v>
      </c>
      <c r="AP2154" s="3">
        <v>0.10275462962962963</v>
      </c>
      <c r="AQ2154" s="3">
        <v>3.4722222222222222E-5</v>
      </c>
      <c r="AR2154" s="3">
        <v>0</v>
      </c>
      <c r="AS2154" s="3">
        <v>2.6620370370370372E-4</v>
      </c>
      <c r="AT2154" s="3">
        <v>3.4722222222222222E-5</v>
      </c>
      <c r="AU2154" s="3">
        <v>2.5000000000000001E-3</v>
      </c>
      <c r="AV2154" s="3">
        <v>0</v>
      </c>
      <c r="AW2154" s="3">
        <v>6.8287037037037036E-4</v>
      </c>
      <c r="AX2154" s="3">
        <v>2.4537037037037036E-3</v>
      </c>
      <c r="AY2154" s="3">
        <v>3.4722222222222222E-5</v>
      </c>
      <c r="AZ2154" s="3">
        <v>0</v>
      </c>
      <c r="BA2154" s="3">
        <v>0</v>
      </c>
      <c r="BB2154" s="3">
        <v>3.4722222222222222E-5</v>
      </c>
      <c r="BC2154" s="3">
        <v>4.6296296296296294E-5</v>
      </c>
      <c r="BD2154" s="3">
        <v>0</v>
      </c>
      <c r="BE2154" s="3">
        <v>3.4722222222222224E-4</v>
      </c>
      <c r="BF2154" s="3">
        <v>5.7870370370370373E-5</v>
      </c>
      <c r="BG2154" s="3">
        <v>2.5462962962962965E-3</v>
      </c>
      <c r="BH2154" s="3">
        <v>0</v>
      </c>
      <c r="BI2154" s="3">
        <v>1.0300925925925926E-3</v>
      </c>
      <c r="BJ2154" s="3">
        <v>2.5115740740740741E-3</v>
      </c>
      <c r="BK2154">
        <v>1</v>
      </c>
      <c r="BL2154">
        <v>0</v>
      </c>
      <c r="BM2154">
        <v>1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1</v>
      </c>
      <c r="BW2154">
        <v>1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 s="3">
        <v>2.3495370370370371E-3</v>
      </c>
      <c r="CF2154" s="3">
        <v>0</v>
      </c>
      <c r="CG2154" s="3">
        <v>0</v>
      </c>
      <c r="CH2154" s="3">
        <v>0</v>
      </c>
      <c r="CI2154" s="3">
        <v>0</v>
      </c>
      <c r="CJ2154" s="3">
        <v>1.5428240740740741E-2</v>
      </c>
      <c r="CK2154" s="3">
        <v>0</v>
      </c>
      <c r="CL2154" s="3">
        <v>1.7777777777777778E-2</v>
      </c>
      <c r="CM2154" s="3">
        <v>1.5428240740740741E-2</v>
      </c>
      <c r="CN2154" s="3">
        <v>2.3495370370370371E-3</v>
      </c>
      <c r="CO2154">
        <v>0</v>
      </c>
      <c r="CP2154">
        <v>40</v>
      </c>
      <c r="CQ2154">
        <v>1</v>
      </c>
      <c r="CR2154">
        <v>41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 s="3">
        <v>0</v>
      </c>
      <c r="CY2154" s="3">
        <v>0</v>
      </c>
      <c r="CZ2154" s="3">
        <v>0</v>
      </c>
      <c r="DA2154" s="3">
        <v>0</v>
      </c>
      <c r="DB2154" s="3">
        <v>0</v>
      </c>
      <c r="DC2154" s="3">
        <v>0</v>
      </c>
      <c r="DD2154" s="3">
        <v>0</v>
      </c>
      <c r="DE2154" s="3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 s="3">
        <v>0</v>
      </c>
      <c r="DO2154" s="3">
        <v>0</v>
      </c>
      <c r="DP2154" s="3">
        <v>0</v>
      </c>
      <c r="DQ2154" s="3">
        <v>0</v>
      </c>
      <c r="DR2154" s="3">
        <v>0</v>
      </c>
      <c r="DS2154" s="3">
        <v>0</v>
      </c>
      <c r="DT2154" s="3">
        <v>0</v>
      </c>
      <c r="DU2154" s="3">
        <v>0</v>
      </c>
      <c r="DV2154">
        <v>95.11</v>
      </c>
      <c r="DW2154" s="3">
        <v>0.10302083333333334</v>
      </c>
      <c r="DX2154" s="4">
        <v>0.32629999999999998</v>
      </c>
      <c r="DY2154" s="4">
        <v>4.8899999999999999E-2</v>
      </c>
    </row>
    <row r="2155" spans="1:129" x14ac:dyDescent="0.3">
      <c r="A2155" t="s">
        <v>441</v>
      </c>
      <c r="B2155" t="s">
        <v>230</v>
      </c>
      <c r="C2155" t="s">
        <v>231</v>
      </c>
      <c r="E2155" t="s">
        <v>173</v>
      </c>
      <c r="F2155" s="2">
        <v>46288.604513888888</v>
      </c>
      <c r="G2155" s="2">
        <v>46288.916666666664</v>
      </c>
      <c r="H2155">
        <v>3</v>
      </c>
      <c r="I2155">
        <v>3</v>
      </c>
      <c r="J2155" s="3">
        <f t="shared" si="33"/>
        <v>0.3127199074074074</v>
      </c>
      <c r="K2155" s="3">
        <v>0.29214120370370372</v>
      </c>
      <c r="L2155" s="3">
        <v>0.11094907407407407</v>
      </c>
      <c r="M2155" s="3">
        <v>0</v>
      </c>
      <c r="N2155" s="3">
        <v>0</v>
      </c>
      <c r="O2155">
        <v>6</v>
      </c>
      <c r="P2155">
        <v>0</v>
      </c>
      <c r="Q2155">
        <v>6</v>
      </c>
      <c r="R2155">
        <v>0</v>
      </c>
      <c r="S2155">
        <v>152</v>
      </c>
      <c r="T2155" s="3">
        <v>2.3148148148148149E-4</v>
      </c>
      <c r="U2155" s="3">
        <v>0</v>
      </c>
      <c r="V2155" s="3">
        <v>6.3807870370370376E-2</v>
      </c>
      <c r="W2155" s="3">
        <v>4.3923611111111108E-2</v>
      </c>
      <c r="X2155">
        <v>6</v>
      </c>
      <c r="Y2155">
        <v>0</v>
      </c>
      <c r="Z2155">
        <v>23</v>
      </c>
      <c r="AA2155" s="3">
        <v>2.883101851851852E-2</v>
      </c>
      <c r="AB2155" s="3">
        <v>0</v>
      </c>
      <c r="AC2155" s="3">
        <v>2.1527777777777778E-2</v>
      </c>
      <c r="AD2155" s="3">
        <v>5.0358796296296297E-2</v>
      </c>
      <c r="AE2155" s="3">
        <v>1.0995370370370371E-3</v>
      </c>
      <c r="AF2155" s="3">
        <v>0</v>
      </c>
      <c r="AG2155" s="3">
        <v>6.8287037037037036E-4</v>
      </c>
      <c r="AH2155" s="3">
        <v>1.7824074074074075E-3</v>
      </c>
      <c r="AI2155" s="3">
        <v>1.3888888888888889E-3</v>
      </c>
      <c r="AJ2155" s="3">
        <v>0</v>
      </c>
      <c r="AK2155" s="3">
        <v>7.0393518518518522E-2</v>
      </c>
      <c r="AL2155" s="3">
        <v>7.1782407407407406E-2</v>
      </c>
      <c r="AM2155" s="3">
        <v>3.0219907407407407E-2</v>
      </c>
      <c r="AN2155" s="3">
        <v>0</v>
      </c>
      <c r="AO2155" s="3">
        <v>9.1921296296296293E-2</v>
      </c>
      <c r="AP2155" s="3">
        <v>0.12214120370370371</v>
      </c>
      <c r="AQ2155" s="3">
        <v>3.4722222222222222E-5</v>
      </c>
      <c r="AR2155" s="3">
        <v>0</v>
      </c>
      <c r="AS2155" s="3">
        <v>4.1666666666666669E-4</v>
      </c>
      <c r="AT2155" s="3">
        <v>2.7777777777777778E-4</v>
      </c>
      <c r="AU2155" s="3">
        <v>4.8032407407407407E-3</v>
      </c>
      <c r="AV2155" s="3">
        <v>0</v>
      </c>
      <c r="AW2155" s="3">
        <v>9.3749999999999997E-4</v>
      </c>
      <c r="AX2155" s="3">
        <v>1.736111111111111E-3</v>
      </c>
      <c r="AY2155" s="3">
        <v>1.8518518518518518E-4</v>
      </c>
      <c r="AZ2155" s="3">
        <v>0</v>
      </c>
      <c r="BA2155" s="3">
        <v>3.4722222222222222E-5</v>
      </c>
      <c r="BB2155" s="3">
        <v>5.7870370370370373E-5</v>
      </c>
      <c r="BC2155" s="3">
        <v>2.3148148148148149E-4</v>
      </c>
      <c r="BD2155" s="3">
        <v>0</v>
      </c>
      <c r="BE2155" s="3">
        <v>3.0555555555555557E-3</v>
      </c>
      <c r="BF2155" s="3">
        <v>2.476851851851852E-3</v>
      </c>
      <c r="BG2155" s="3">
        <v>5.0347222222222225E-3</v>
      </c>
      <c r="BH2155" s="3">
        <v>0</v>
      </c>
      <c r="BI2155" s="3">
        <v>3.9930555555555552E-3</v>
      </c>
      <c r="BJ2155" s="3">
        <v>4.2129629629629626E-3</v>
      </c>
      <c r="BK2155">
        <v>0</v>
      </c>
      <c r="BL2155">
        <v>0</v>
      </c>
      <c r="BM2155">
        <v>0</v>
      </c>
      <c r="BN2155">
        <v>0</v>
      </c>
      <c r="BO2155">
        <v>129</v>
      </c>
      <c r="BP2155">
        <v>152</v>
      </c>
      <c r="BQ2155">
        <v>23</v>
      </c>
      <c r="BR2155">
        <v>129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 s="3">
        <v>1.2349537037037037E-2</v>
      </c>
      <c r="CF2155" s="3">
        <v>0</v>
      </c>
      <c r="CG2155" s="3">
        <v>1.1261574074074075E-2</v>
      </c>
      <c r="CH2155" s="3">
        <v>0</v>
      </c>
      <c r="CI2155" s="3">
        <v>0</v>
      </c>
      <c r="CJ2155" s="3">
        <v>5.7523148148148151E-3</v>
      </c>
      <c r="CK2155" s="3">
        <v>3.5648148148148149E-3</v>
      </c>
      <c r="CL2155" s="3">
        <v>3.2928240740740744E-2</v>
      </c>
      <c r="CM2155" s="3">
        <v>2.0578703703703703E-2</v>
      </c>
      <c r="CN2155" s="3">
        <v>1.2349537037037037E-2</v>
      </c>
      <c r="CO2155">
        <v>0</v>
      </c>
      <c r="CP2155">
        <v>6</v>
      </c>
      <c r="CQ2155">
        <v>0</v>
      </c>
      <c r="CR2155">
        <v>29</v>
      </c>
      <c r="CS2155">
        <v>129</v>
      </c>
      <c r="CT2155">
        <v>0</v>
      </c>
      <c r="CU2155">
        <v>0</v>
      </c>
      <c r="CV2155">
        <v>0</v>
      </c>
      <c r="CW2155">
        <v>0</v>
      </c>
      <c r="CX2155" s="3">
        <v>0</v>
      </c>
      <c r="CY2155" s="3">
        <v>0</v>
      </c>
      <c r="CZ2155" s="3">
        <v>0</v>
      </c>
      <c r="DA2155" s="3">
        <v>0</v>
      </c>
      <c r="DB2155" s="3">
        <v>0</v>
      </c>
      <c r="DC2155" s="3">
        <v>0</v>
      </c>
      <c r="DD2155" s="3">
        <v>0</v>
      </c>
      <c r="DE2155" s="3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 s="3">
        <v>0</v>
      </c>
      <c r="DO2155" s="3">
        <v>0</v>
      </c>
      <c r="DP2155" s="3">
        <v>0</v>
      </c>
      <c r="DQ2155" s="3">
        <v>0</v>
      </c>
      <c r="DR2155" s="3">
        <v>0</v>
      </c>
      <c r="DS2155" s="3">
        <v>0</v>
      </c>
      <c r="DT2155" s="3">
        <v>0</v>
      </c>
      <c r="DU2155" s="3">
        <v>0</v>
      </c>
      <c r="DV2155">
        <v>93.36</v>
      </c>
      <c r="DW2155" s="3">
        <v>0.18594907407407407</v>
      </c>
      <c r="DX2155" s="4">
        <v>0.59989999999999999</v>
      </c>
      <c r="DY2155" s="4">
        <v>6.6400000000000001E-2</v>
      </c>
    </row>
    <row r="2156" spans="1:129" x14ac:dyDescent="0.3">
      <c r="A2156" t="s">
        <v>441</v>
      </c>
      <c r="B2156" t="s">
        <v>232</v>
      </c>
      <c r="C2156" t="s">
        <v>233</v>
      </c>
      <c r="E2156" t="s">
        <v>234</v>
      </c>
      <c r="F2156" s="2">
        <v>46288.91778935185</v>
      </c>
      <c r="H2156">
        <v>2</v>
      </c>
      <c r="I2156">
        <v>1</v>
      </c>
      <c r="J2156" s="3">
        <f t="shared" si="33"/>
        <v>0.41835648148148152</v>
      </c>
      <c r="K2156" s="3">
        <v>0.38671296296296298</v>
      </c>
      <c r="L2156" s="3">
        <v>0.37769675925925927</v>
      </c>
      <c r="M2156" s="3">
        <v>0</v>
      </c>
      <c r="N2156" s="3">
        <v>0</v>
      </c>
      <c r="O2156">
        <v>8</v>
      </c>
      <c r="P2156">
        <v>0</v>
      </c>
      <c r="Q2156">
        <v>8</v>
      </c>
      <c r="R2156">
        <v>0</v>
      </c>
      <c r="S2156">
        <v>0</v>
      </c>
      <c r="T2156" s="3">
        <v>3.0092592592592595E-4</v>
      </c>
      <c r="U2156" s="3">
        <v>0</v>
      </c>
      <c r="V2156" s="3">
        <v>0</v>
      </c>
      <c r="W2156" s="3">
        <v>2.7777777777777778E-4</v>
      </c>
      <c r="X2156">
        <v>8</v>
      </c>
      <c r="Y2156">
        <v>0</v>
      </c>
      <c r="Z2156">
        <v>0</v>
      </c>
      <c r="AA2156" s="3">
        <v>7.4189814814814813E-3</v>
      </c>
      <c r="AB2156" s="3">
        <v>0</v>
      </c>
      <c r="AC2156" s="3">
        <v>0</v>
      </c>
      <c r="AD2156" s="3">
        <v>7.4189814814814813E-3</v>
      </c>
      <c r="AE2156" s="3">
        <v>0</v>
      </c>
      <c r="AF2156" s="3">
        <v>0</v>
      </c>
      <c r="AG2156" s="3">
        <v>0</v>
      </c>
      <c r="AH2156" s="3">
        <v>0</v>
      </c>
      <c r="AI2156" s="3">
        <v>1.3194444444444445E-3</v>
      </c>
      <c r="AJ2156" s="3">
        <v>0</v>
      </c>
      <c r="AK2156" s="3">
        <v>0</v>
      </c>
      <c r="AL2156" s="3">
        <v>1.3194444444444445E-3</v>
      </c>
      <c r="AM2156" s="3">
        <v>8.7384259259259255E-3</v>
      </c>
      <c r="AN2156" s="3">
        <v>0</v>
      </c>
      <c r="AO2156" s="3">
        <v>0</v>
      </c>
      <c r="AP2156" s="3">
        <v>8.7384259259259255E-3</v>
      </c>
      <c r="AQ2156" s="3">
        <v>3.4722222222222222E-5</v>
      </c>
      <c r="AR2156" s="3">
        <v>0</v>
      </c>
      <c r="AS2156" s="3">
        <v>0</v>
      </c>
      <c r="AT2156" s="3">
        <v>3.4722222222222222E-5</v>
      </c>
      <c r="AU2156" s="3">
        <v>9.2592592592592596E-4</v>
      </c>
      <c r="AV2156" s="3">
        <v>0</v>
      </c>
      <c r="AW2156" s="3">
        <v>0</v>
      </c>
      <c r="AX2156" s="3">
        <v>9.2592592592592596E-4</v>
      </c>
      <c r="AY2156" s="3">
        <v>0</v>
      </c>
      <c r="AZ2156" s="3">
        <v>0</v>
      </c>
      <c r="BA2156" s="3">
        <v>0</v>
      </c>
      <c r="BB2156" s="3">
        <v>0</v>
      </c>
      <c r="BC2156" s="3">
        <v>1.6203703703703703E-4</v>
      </c>
      <c r="BD2156" s="3">
        <v>0</v>
      </c>
      <c r="BE2156" s="3">
        <v>0</v>
      </c>
      <c r="BF2156" s="3">
        <v>1.6203703703703703E-4</v>
      </c>
      <c r="BG2156" s="3">
        <v>1.0879629629629629E-3</v>
      </c>
      <c r="BH2156" s="3">
        <v>0</v>
      </c>
      <c r="BI2156" s="3">
        <v>0</v>
      </c>
      <c r="BJ2156" s="3">
        <v>1.0879629629629629E-3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 s="3">
        <v>0</v>
      </c>
      <c r="CF2156" s="3">
        <v>0</v>
      </c>
      <c r="CG2156" s="3">
        <v>0</v>
      </c>
      <c r="CH2156" s="3">
        <v>0</v>
      </c>
      <c r="CI2156" s="3">
        <v>0</v>
      </c>
      <c r="CJ2156" s="3">
        <v>0</v>
      </c>
      <c r="CK2156" s="3">
        <v>3.1643518518518515E-2</v>
      </c>
      <c r="CL2156" s="3">
        <v>3.1643518518518515E-2</v>
      </c>
      <c r="CM2156" s="3">
        <v>3.1643518518518515E-2</v>
      </c>
      <c r="CN2156" s="3">
        <v>0</v>
      </c>
      <c r="CO2156">
        <v>0</v>
      </c>
      <c r="CP2156">
        <v>8</v>
      </c>
      <c r="CQ2156">
        <v>0</v>
      </c>
      <c r="CR2156">
        <v>8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 s="3">
        <v>0</v>
      </c>
      <c r="CY2156" s="3">
        <v>0</v>
      </c>
      <c r="CZ2156" s="3">
        <v>0</v>
      </c>
      <c r="DA2156" s="3">
        <v>0</v>
      </c>
      <c r="DB2156" s="3">
        <v>0</v>
      </c>
      <c r="DC2156" s="3">
        <v>0</v>
      </c>
      <c r="DD2156" s="3">
        <v>0</v>
      </c>
      <c r="DE2156" s="3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 s="3">
        <v>0</v>
      </c>
      <c r="DO2156" s="3">
        <v>0</v>
      </c>
      <c r="DP2156" s="3">
        <v>0</v>
      </c>
      <c r="DQ2156" s="3">
        <v>0</v>
      </c>
      <c r="DR2156" s="3">
        <v>0</v>
      </c>
      <c r="DS2156" s="3">
        <v>0</v>
      </c>
      <c r="DT2156" s="3">
        <v>0</v>
      </c>
      <c r="DU2156" s="3">
        <v>0</v>
      </c>
      <c r="DV2156">
        <v>92.44</v>
      </c>
      <c r="DW2156" s="3">
        <v>8.7384259259259255E-3</v>
      </c>
      <c r="DX2156" s="4">
        <v>2.0899999999999998E-2</v>
      </c>
      <c r="DY2156" s="4">
        <v>7.5600000000000001E-2</v>
      </c>
    </row>
    <row r="2157" spans="1:129" x14ac:dyDescent="0.3">
      <c r="A2157" t="s">
        <v>441</v>
      </c>
      <c r="B2157" t="s">
        <v>237</v>
      </c>
      <c r="C2157" t="s">
        <v>238</v>
      </c>
      <c r="E2157" t="s">
        <v>239</v>
      </c>
      <c r="F2157" s="2">
        <v>46288.411898148152</v>
      </c>
      <c r="G2157" s="2">
        <v>46288.729861111111</v>
      </c>
      <c r="H2157">
        <v>1</v>
      </c>
      <c r="I2157">
        <v>1</v>
      </c>
      <c r="J2157" s="3">
        <f t="shared" si="33"/>
        <v>0.31796296296296295</v>
      </c>
      <c r="K2157" s="3">
        <v>0.29835648148148147</v>
      </c>
      <c r="L2157" s="3">
        <v>0.20613425925925927</v>
      </c>
      <c r="M2157" s="3">
        <v>0</v>
      </c>
      <c r="N2157" s="3">
        <v>0</v>
      </c>
      <c r="O2157">
        <v>32</v>
      </c>
      <c r="P2157">
        <v>0</v>
      </c>
      <c r="Q2157">
        <v>32</v>
      </c>
      <c r="R2157">
        <v>0</v>
      </c>
      <c r="S2157">
        <v>44</v>
      </c>
      <c r="T2157" s="3">
        <v>1.2152777777777778E-3</v>
      </c>
      <c r="U2157" s="3">
        <v>0</v>
      </c>
      <c r="V2157" s="3">
        <v>1.1134259259259259E-2</v>
      </c>
      <c r="W2157" s="3">
        <v>1.224537037037037E-2</v>
      </c>
      <c r="X2157">
        <v>32</v>
      </c>
      <c r="Y2157">
        <v>0</v>
      </c>
      <c r="Z2157">
        <v>18</v>
      </c>
      <c r="AA2157" s="3">
        <v>4.2951388888888886E-2</v>
      </c>
      <c r="AB2157" s="3">
        <v>0</v>
      </c>
      <c r="AC2157" s="3">
        <v>1.2731481481481481E-2</v>
      </c>
      <c r="AD2157" s="3">
        <v>5.5682870370370369E-2</v>
      </c>
      <c r="AE2157" s="3">
        <v>0</v>
      </c>
      <c r="AF2157" s="3">
        <v>0</v>
      </c>
      <c r="AG2157" s="3">
        <v>0</v>
      </c>
      <c r="AH2157" s="3">
        <v>0</v>
      </c>
      <c r="AI2157" s="3">
        <v>7.2569444444444443E-3</v>
      </c>
      <c r="AJ2157" s="3">
        <v>0</v>
      </c>
      <c r="AK2157" s="3">
        <v>1.1817129629629629E-2</v>
      </c>
      <c r="AL2157" s="3">
        <v>1.9074074074074073E-2</v>
      </c>
      <c r="AM2157" s="3">
        <v>5.0208333333333334E-2</v>
      </c>
      <c r="AN2157" s="3">
        <v>0</v>
      </c>
      <c r="AO2157" s="3">
        <v>2.4548611111111111E-2</v>
      </c>
      <c r="AP2157" s="3">
        <v>7.4756944444444445E-2</v>
      </c>
      <c r="AQ2157" s="3">
        <v>3.4722222222222222E-5</v>
      </c>
      <c r="AR2157" s="3">
        <v>0</v>
      </c>
      <c r="AS2157" s="3">
        <v>2.5462962962962961E-4</v>
      </c>
      <c r="AT2157" s="3">
        <v>1.6203703703703703E-4</v>
      </c>
      <c r="AU2157" s="3">
        <v>1.3425925925925925E-3</v>
      </c>
      <c r="AV2157" s="3">
        <v>0</v>
      </c>
      <c r="AW2157" s="3">
        <v>7.0601851851851847E-4</v>
      </c>
      <c r="AX2157" s="3">
        <v>1.1111111111111111E-3</v>
      </c>
      <c r="AY2157" s="3">
        <v>0</v>
      </c>
      <c r="AZ2157" s="3">
        <v>0</v>
      </c>
      <c r="BA2157" s="3">
        <v>0</v>
      </c>
      <c r="BB2157" s="3">
        <v>0</v>
      </c>
      <c r="BC2157" s="3">
        <v>2.3148148148148149E-4</v>
      </c>
      <c r="BD2157" s="3">
        <v>0</v>
      </c>
      <c r="BE2157" s="3">
        <v>6.5972222222222224E-4</v>
      </c>
      <c r="BF2157" s="3">
        <v>3.8194444444444446E-4</v>
      </c>
      <c r="BG2157" s="3">
        <v>1.5740740740740741E-3</v>
      </c>
      <c r="BH2157" s="3">
        <v>0</v>
      </c>
      <c r="BI2157" s="3">
        <v>1.3657407407407407E-3</v>
      </c>
      <c r="BJ2157" s="3">
        <v>1.4930555555555556E-3</v>
      </c>
      <c r="BK2157">
        <v>0</v>
      </c>
      <c r="BL2157">
        <v>0</v>
      </c>
      <c r="BM2157">
        <v>0</v>
      </c>
      <c r="BN2157">
        <v>0</v>
      </c>
      <c r="BO2157">
        <v>26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44</v>
      </c>
      <c r="BW2157">
        <v>18</v>
      </c>
      <c r="BX2157">
        <v>26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 s="3">
        <v>5.2199074074074075E-3</v>
      </c>
      <c r="CF2157" s="3">
        <v>0</v>
      </c>
      <c r="CG2157" s="3">
        <v>9.7916666666666673E-3</v>
      </c>
      <c r="CH2157" s="3">
        <v>0</v>
      </c>
      <c r="CI2157" s="3">
        <v>0</v>
      </c>
      <c r="CJ2157" s="3">
        <v>0</v>
      </c>
      <c r="CK2157" s="3">
        <v>9.8148148148148144E-3</v>
      </c>
      <c r="CL2157" s="3">
        <v>2.4826388888888887E-2</v>
      </c>
      <c r="CM2157" s="3">
        <v>1.9606481481481482E-2</v>
      </c>
      <c r="CN2157" s="3">
        <v>5.2199074074074075E-3</v>
      </c>
      <c r="CO2157">
        <v>0</v>
      </c>
      <c r="CP2157">
        <v>32</v>
      </c>
      <c r="CQ2157">
        <v>44</v>
      </c>
      <c r="CR2157">
        <v>50</v>
      </c>
      <c r="CS2157">
        <v>26</v>
      </c>
      <c r="CT2157">
        <v>0</v>
      </c>
      <c r="CU2157">
        <v>0</v>
      </c>
      <c r="CV2157">
        <v>0</v>
      </c>
      <c r="CW2157">
        <v>0</v>
      </c>
      <c r="CX2157" s="3">
        <v>0</v>
      </c>
      <c r="CY2157" s="3">
        <v>0</v>
      </c>
      <c r="CZ2157" s="3">
        <v>0</v>
      </c>
      <c r="DA2157" s="3">
        <v>0</v>
      </c>
      <c r="DB2157" s="3">
        <v>0</v>
      </c>
      <c r="DC2157" s="3">
        <v>0</v>
      </c>
      <c r="DD2157" s="3">
        <v>0</v>
      </c>
      <c r="DE2157" s="3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 s="3">
        <v>0</v>
      </c>
      <c r="DO2157" s="3">
        <v>0</v>
      </c>
      <c r="DP2157" s="3">
        <v>0</v>
      </c>
      <c r="DQ2157" s="3">
        <v>0</v>
      </c>
      <c r="DR2157" s="3">
        <v>0</v>
      </c>
      <c r="DS2157" s="3">
        <v>0</v>
      </c>
      <c r="DT2157" s="3">
        <v>0</v>
      </c>
      <c r="DU2157" s="3">
        <v>0</v>
      </c>
      <c r="DV2157">
        <v>93.83</v>
      </c>
      <c r="DW2157" s="3">
        <v>8.5891203703703706E-2</v>
      </c>
      <c r="DX2157" s="4">
        <v>0.27010000000000001</v>
      </c>
      <c r="DY2157" s="4">
        <v>6.1699999999999998E-2</v>
      </c>
    </row>
    <row r="2158" spans="1:129" x14ac:dyDescent="0.3">
      <c r="A2158" t="s">
        <v>441</v>
      </c>
      <c r="B2158" t="s">
        <v>243</v>
      </c>
      <c r="C2158" t="s">
        <v>244</v>
      </c>
      <c r="E2158" t="s">
        <v>138</v>
      </c>
      <c r="F2158" s="2">
        <v>46288.605023148149</v>
      </c>
      <c r="G2158" s="2">
        <v>46288.917592592596</v>
      </c>
      <c r="H2158">
        <v>1</v>
      </c>
      <c r="I2158">
        <v>1</v>
      </c>
      <c r="J2158" s="3">
        <f t="shared" si="33"/>
        <v>0.31256944444444446</v>
      </c>
      <c r="K2158" s="3">
        <v>0.29554398148148148</v>
      </c>
      <c r="L2158" s="3">
        <v>0.26969907407407406</v>
      </c>
      <c r="M2158" s="3">
        <v>0</v>
      </c>
      <c r="N2158" s="3">
        <v>0</v>
      </c>
      <c r="O2158">
        <v>0</v>
      </c>
      <c r="P2158">
        <v>0</v>
      </c>
      <c r="Q2158">
        <v>0</v>
      </c>
      <c r="R2158">
        <v>0</v>
      </c>
      <c r="S2158">
        <v>6</v>
      </c>
      <c r="T2158" s="3">
        <v>0</v>
      </c>
      <c r="U2158" s="3">
        <v>0</v>
      </c>
      <c r="V2158" s="3">
        <v>1.4351851851851852E-3</v>
      </c>
      <c r="W2158" s="3">
        <v>1.4351851851851852E-3</v>
      </c>
      <c r="X2158">
        <v>0</v>
      </c>
      <c r="Y2158">
        <v>0</v>
      </c>
      <c r="Z2158">
        <v>5</v>
      </c>
      <c r="AA2158" s="3">
        <v>0</v>
      </c>
      <c r="AB2158" s="3">
        <v>0</v>
      </c>
      <c r="AC2158" s="3">
        <v>2.3703703703703703E-2</v>
      </c>
      <c r="AD2158" s="3">
        <v>2.3703703703703703E-2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7.0601851851851847E-4</v>
      </c>
      <c r="AL2158" s="3">
        <v>7.0601851851851847E-4</v>
      </c>
      <c r="AM2158" s="3">
        <v>0</v>
      </c>
      <c r="AN2158" s="3">
        <v>0</v>
      </c>
      <c r="AO2158" s="3">
        <v>2.4409722222222222E-2</v>
      </c>
      <c r="AP2158" s="3">
        <v>2.4409722222222222E-2</v>
      </c>
      <c r="AQ2158" s="3">
        <v>0</v>
      </c>
      <c r="AR2158" s="3">
        <v>0</v>
      </c>
      <c r="AS2158" s="3">
        <v>2.4305555555555555E-4</v>
      </c>
      <c r="AT2158" s="3">
        <v>2.4305555555555555E-4</v>
      </c>
      <c r="AU2158" s="3">
        <v>0</v>
      </c>
      <c r="AV2158" s="3">
        <v>0</v>
      </c>
      <c r="AW2158" s="3">
        <v>4.7453703703703703E-3</v>
      </c>
      <c r="AX2158" s="3">
        <v>4.7453703703703703E-3</v>
      </c>
      <c r="AY2158" s="3">
        <v>0</v>
      </c>
      <c r="AZ2158" s="3">
        <v>0</v>
      </c>
      <c r="BA2158" s="3">
        <v>0</v>
      </c>
      <c r="BB2158" s="3">
        <v>0</v>
      </c>
      <c r="BC2158" s="3">
        <v>0</v>
      </c>
      <c r="BD2158" s="3">
        <v>0</v>
      </c>
      <c r="BE2158" s="3">
        <v>1.3888888888888889E-4</v>
      </c>
      <c r="BF2158" s="3">
        <v>1.3888888888888889E-4</v>
      </c>
      <c r="BG2158" s="3">
        <v>0</v>
      </c>
      <c r="BH2158" s="3">
        <v>0</v>
      </c>
      <c r="BI2158" s="3">
        <v>4.8842592592592592E-3</v>
      </c>
      <c r="BJ2158" s="3">
        <v>4.8842592592592592E-3</v>
      </c>
      <c r="BK2158">
        <v>0</v>
      </c>
      <c r="BL2158">
        <v>0</v>
      </c>
      <c r="BM2158">
        <v>0</v>
      </c>
      <c r="BN2158">
        <v>0</v>
      </c>
      <c r="BO2158">
        <v>1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6</v>
      </c>
      <c r="BW2158">
        <v>5</v>
      </c>
      <c r="BX2158">
        <v>1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 s="3">
        <v>0</v>
      </c>
      <c r="CF2158" s="3">
        <v>0</v>
      </c>
      <c r="CG2158" s="3">
        <v>6.9907407407407409E-3</v>
      </c>
      <c r="CH2158" s="3">
        <v>0</v>
      </c>
      <c r="CI2158" s="3">
        <v>0</v>
      </c>
      <c r="CJ2158" s="3">
        <v>1.0034722222222223E-2</v>
      </c>
      <c r="CK2158" s="3">
        <v>0</v>
      </c>
      <c r="CL2158" s="3">
        <v>1.7025462962962964E-2</v>
      </c>
      <c r="CM2158" s="3">
        <v>1.7025462962962964E-2</v>
      </c>
      <c r="CN2158" s="3">
        <v>0</v>
      </c>
      <c r="CO2158">
        <v>0</v>
      </c>
      <c r="CP2158">
        <v>0</v>
      </c>
      <c r="CQ2158">
        <v>6</v>
      </c>
      <c r="CR2158">
        <v>5</v>
      </c>
      <c r="CS2158">
        <v>1</v>
      </c>
      <c r="CT2158">
        <v>0</v>
      </c>
      <c r="CU2158">
        <v>0</v>
      </c>
      <c r="CV2158">
        <v>0</v>
      </c>
      <c r="CW2158">
        <v>0</v>
      </c>
      <c r="CX2158" s="3">
        <v>0</v>
      </c>
      <c r="CY2158" s="3">
        <v>0</v>
      </c>
      <c r="CZ2158" s="3">
        <v>0</v>
      </c>
      <c r="DA2158" s="3">
        <v>0</v>
      </c>
      <c r="DB2158" s="3">
        <v>0</v>
      </c>
      <c r="DC2158" s="3">
        <v>0</v>
      </c>
      <c r="DD2158" s="3">
        <v>0</v>
      </c>
      <c r="DE2158" s="3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 s="3">
        <v>0</v>
      </c>
      <c r="DO2158" s="3">
        <v>0</v>
      </c>
      <c r="DP2158" s="3">
        <v>0</v>
      </c>
      <c r="DQ2158" s="3">
        <v>0</v>
      </c>
      <c r="DR2158" s="3">
        <v>0</v>
      </c>
      <c r="DS2158" s="3">
        <v>0</v>
      </c>
      <c r="DT2158" s="3">
        <v>0</v>
      </c>
      <c r="DU2158" s="3">
        <v>0</v>
      </c>
      <c r="DV2158">
        <v>94.55</v>
      </c>
      <c r="DW2158" s="3">
        <v>2.5844907407407407E-2</v>
      </c>
      <c r="DX2158" s="4">
        <v>8.2699999999999996E-2</v>
      </c>
      <c r="DY2158" s="4">
        <v>5.45E-2</v>
      </c>
    </row>
    <row r="2159" spans="1:129" x14ac:dyDescent="0.3">
      <c r="A2159" t="s">
        <v>441</v>
      </c>
      <c r="B2159" t="s">
        <v>245</v>
      </c>
      <c r="C2159" t="s">
        <v>246</v>
      </c>
      <c r="E2159" t="s">
        <v>247</v>
      </c>
      <c r="F2159" s="2">
        <v>46288.415081018517</v>
      </c>
      <c r="G2159" s="2">
        <v>46288.729259259257</v>
      </c>
      <c r="H2159">
        <v>1</v>
      </c>
      <c r="I2159">
        <v>1</v>
      </c>
      <c r="J2159" s="3">
        <f t="shared" si="33"/>
        <v>0.31417824074074074</v>
      </c>
      <c r="K2159" s="3">
        <v>0.29363425925925923</v>
      </c>
      <c r="L2159" s="3">
        <v>0.20579861111111111</v>
      </c>
      <c r="M2159" s="3">
        <v>0</v>
      </c>
      <c r="N2159" s="3">
        <v>0</v>
      </c>
      <c r="O2159">
        <v>17</v>
      </c>
      <c r="P2159">
        <v>0</v>
      </c>
      <c r="Q2159">
        <v>17</v>
      </c>
      <c r="R2159">
        <v>0</v>
      </c>
      <c r="S2159">
        <v>22</v>
      </c>
      <c r="T2159" s="3">
        <v>5.6712962962962967E-4</v>
      </c>
      <c r="U2159" s="3">
        <v>0</v>
      </c>
      <c r="V2159" s="3">
        <v>6.1574074074074074E-3</v>
      </c>
      <c r="W2159" s="3">
        <v>6.7129629629629631E-3</v>
      </c>
      <c r="X2159">
        <v>15</v>
      </c>
      <c r="Y2159">
        <v>0</v>
      </c>
      <c r="Z2159">
        <v>15</v>
      </c>
      <c r="AA2159" s="3">
        <v>2.3356481481481482E-2</v>
      </c>
      <c r="AB2159" s="3">
        <v>0</v>
      </c>
      <c r="AC2159" s="3">
        <v>1.4525462962962962E-2</v>
      </c>
      <c r="AD2159" s="3">
        <v>3.7881944444444447E-2</v>
      </c>
      <c r="AE2159" s="3">
        <v>0</v>
      </c>
      <c r="AF2159" s="3">
        <v>0</v>
      </c>
      <c r="AG2159" s="3">
        <v>0</v>
      </c>
      <c r="AH2159" s="3">
        <v>0</v>
      </c>
      <c r="AI2159" s="3">
        <v>2.8819444444444446E-2</v>
      </c>
      <c r="AJ2159" s="3">
        <v>0</v>
      </c>
      <c r="AK2159" s="3">
        <v>8.1712962962962963E-3</v>
      </c>
      <c r="AL2159" s="3">
        <v>3.6990740740740741E-2</v>
      </c>
      <c r="AM2159" s="3">
        <v>5.2175925925925924E-2</v>
      </c>
      <c r="AN2159" s="3">
        <v>0</v>
      </c>
      <c r="AO2159" s="3">
        <v>2.269675925925926E-2</v>
      </c>
      <c r="AP2159" s="3">
        <v>7.4872685185185181E-2</v>
      </c>
      <c r="AQ2159" s="3">
        <v>3.4722222222222222E-5</v>
      </c>
      <c r="AR2159" s="3">
        <v>0</v>
      </c>
      <c r="AS2159" s="3">
        <v>2.7777777777777778E-4</v>
      </c>
      <c r="AT2159" s="3">
        <v>1.7361111111111112E-4</v>
      </c>
      <c r="AU2159" s="3">
        <v>1.5625000000000001E-3</v>
      </c>
      <c r="AV2159" s="3">
        <v>0</v>
      </c>
      <c r="AW2159" s="3">
        <v>9.7222222222222219E-4</v>
      </c>
      <c r="AX2159" s="3">
        <v>1.261574074074074E-3</v>
      </c>
      <c r="AY2159" s="3">
        <v>0</v>
      </c>
      <c r="AZ2159" s="3">
        <v>0</v>
      </c>
      <c r="BA2159" s="3">
        <v>0</v>
      </c>
      <c r="BB2159" s="3">
        <v>0</v>
      </c>
      <c r="BC2159" s="3">
        <v>1.9212962962962964E-3</v>
      </c>
      <c r="BD2159" s="3">
        <v>0</v>
      </c>
      <c r="BE2159" s="3">
        <v>5.4398148148148144E-4</v>
      </c>
      <c r="BF2159" s="3">
        <v>1.238425925925926E-3</v>
      </c>
      <c r="BG2159" s="3">
        <v>3.4837962962962965E-3</v>
      </c>
      <c r="BH2159" s="3">
        <v>0</v>
      </c>
      <c r="BI2159" s="3">
        <v>1.5162037037037036E-3</v>
      </c>
      <c r="BJ2159" s="3">
        <v>2.5000000000000001E-3</v>
      </c>
      <c r="BK2159">
        <v>2</v>
      </c>
      <c r="BL2159">
        <v>0</v>
      </c>
      <c r="BM2159">
        <v>2</v>
      </c>
      <c r="BN2159">
        <v>0</v>
      </c>
      <c r="BO2159">
        <v>7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22</v>
      </c>
      <c r="BW2159">
        <v>15</v>
      </c>
      <c r="BX2159">
        <v>7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 s="3">
        <v>6.2500000000000003E-3</v>
      </c>
      <c r="CF2159" s="3">
        <v>0</v>
      </c>
      <c r="CG2159" s="3">
        <v>1.6400462962962964E-2</v>
      </c>
      <c r="CH2159" s="3">
        <v>0</v>
      </c>
      <c r="CI2159" s="3">
        <v>0</v>
      </c>
      <c r="CJ2159" s="3">
        <v>0</v>
      </c>
      <c r="CK2159" s="3">
        <v>4.1435185185185186E-3</v>
      </c>
      <c r="CL2159" s="3">
        <v>2.6793981481481481E-2</v>
      </c>
      <c r="CM2159" s="3">
        <v>2.0543981481481483E-2</v>
      </c>
      <c r="CN2159" s="3">
        <v>6.2500000000000003E-3</v>
      </c>
      <c r="CO2159">
        <v>0</v>
      </c>
      <c r="CP2159">
        <v>15</v>
      </c>
      <c r="CQ2159">
        <v>22</v>
      </c>
      <c r="CR2159">
        <v>30</v>
      </c>
      <c r="CS2159">
        <v>7</v>
      </c>
      <c r="CT2159">
        <v>0</v>
      </c>
      <c r="CU2159">
        <v>0</v>
      </c>
      <c r="CV2159">
        <v>0</v>
      </c>
      <c r="CW2159">
        <v>0</v>
      </c>
      <c r="CX2159" s="3">
        <v>0</v>
      </c>
      <c r="CY2159" s="3">
        <v>0</v>
      </c>
      <c r="CZ2159" s="3">
        <v>0</v>
      </c>
      <c r="DA2159" s="3">
        <v>0</v>
      </c>
      <c r="DB2159" s="3">
        <v>0</v>
      </c>
      <c r="DC2159" s="3">
        <v>0</v>
      </c>
      <c r="DD2159" s="3">
        <v>0</v>
      </c>
      <c r="DE2159" s="3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 s="3">
        <v>0</v>
      </c>
      <c r="DO2159" s="3">
        <v>0</v>
      </c>
      <c r="DP2159" s="3">
        <v>0</v>
      </c>
      <c r="DQ2159" s="3">
        <v>0</v>
      </c>
      <c r="DR2159" s="3">
        <v>0</v>
      </c>
      <c r="DS2159" s="3">
        <v>0</v>
      </c>
      <c r="DT2159" s="3">
        <v>0</v>
      </c>
      <c r="DU2159" s="3">
        <v>0</v>
      </c>
      <c r="DV2159">
        <v>93.46</v>
      </c>
      <c r="DW2159" s="3">
        <v>8.1030092592592598E-2</v>
      </c>
      <c r="DX2159" s="4">
        <v>0.25790000000000002</v>
      </c>
      <c r="DY2159" s="4">
        <v>6.54E-2</v>
      </c>
    </row>
    <row r="2160" spans="1:129" x14ac:dyDescent="0.3">
      <c r="A2160" t="s">
        <v>441</v>
      </c>
      <c r="B2160" t="s">
        <v>248</v>
      </c>
      <c r="C2160" t="s">
        <v>249</v>
      </c>
      <c r="D2160" t="s">
        <v>250</v>
      </c>
      <c r="E2160" t="s">
        <v>141</v>
      </c>
      <c r="F2160" s="2">
        <v>46288.291400462964</v>
      </c>
      <c r="G2160" s="2">
        <v>46288.604710648149</v>
      </c>
      <c r="H2160">
        <v>1</v>
      </c>
      <c r="I2160">
        <v>1</v>
      </c>
      <c r="J2160" s="3">
        <f t="shared" si="33"/>
        <v>0.31331018518518516</v>
      </c>
      <c r="K2160" s="3">
        <v>0.29554398148148148</v>
      </c>
      <c r="L2160" s="3">
        <v>0.18314814814814814</v>
      </c>
      <c r="M2160" s="3">
        <v>0</v>
      </c>
      <c r="N2160" s="3">
        <v>0</v>
      </c>
      <c r="O2160">
        <v>36</v>
      </c>
      <c r="P2160">
        <v>0</v>
      </c>
      <c r="Q2160">
        <v>36</v>
      </c>
      <c r="R2160">
        <v>0</v>
      </c>
      <c r="S2160">
        <v>0</v>
      </c>
      <c r="T2160" s="3">
        <v>1.3657407407407407E-3</v>
      </c>
      <c r="U2160" s="3">
        <v>0</v>
      </c>
      <c r="V2160" s="3">
        <v>0</v>
      </c>
      <c r="W2160" s="3">
        <v>1.25E-3</v>
      </c>
      <c r="X2160">
        <v>36</v>
      </c>
      <c r="Y2160">
        <v>0</v>
      </c>
      <c r="Z2160">
        <v>0</v>
      </c>
      <c r="AA2160" s="3">
        <v>0.10961805555555555</v>
      </c>
      <c r="AB2160" s="3">
        <v>0</v>
      </c>
      <c r="AC2160" s="3">
        <v>0</v>
      </c>
      <c r="AD2160" s="3">
        <v>0.10961805555555555</v>
      </c>
      <c r="AE2160" s="3">
        <v>0</v>
      </c>
      <c r="AF2160" s="3">
        <v>0</v>
      </c>
      <c r="AG2160" s="3">
        <v>0</v>
      </c>
      <c r="AH2160" s="3">
        <v>0</v>
      </c>
      <c r="AI2160" s="3">
        <v>1.5277777777777779E-3</v>
      </c>
      <c r="AJ2160" s="3">
        <v>0</v>
      </c>
      <c r="AK2160" s="3">
        <v>0</v>
      </c>
      <c r="AL2160" s="3">
        <v>1.5277777777777779E-3</v>
      </c>
      <c r="AM2160" s="3">
        <v>0.11114583333333333</v>
      </c>
      <c r="AN2160" s="3">
        <v>0</v>
      </c>
      <c r="AO2160" s="3">
        <v>0</v>
      </c>
      <c r="AP2160" s="3">
        <v>0.11114583333333333</v>
      </c>
      <c r="AQ2160" s="3">
        <v>3.4722222222222222E-5</v>
      </c>
      <c r="AR2160" s="3">
        <v>0</v>
      </c>
      <c r="AS2160" s="3">
        <v>0</v>
      </c>
      <c r="AT2160" s="3">
        <v>3.4722222222222222E-5</v>
      </c>
      <c r="AU2160" s="3">
        <v>3.0439814814814813E-3</v>
      </c>
      <c r="AV2160" s="3">
        <v>0</v>
      </c>
      <c r="AW2160" s="3">
        <v>0</v>
      </c>
      <c r="AX2160" s="3">
        <v>3.0439814814814813E-3</v>
      </c>
      <c r="AY2160" s="3">
        <v>0</v>
      </c>
      <c r="AZ2160" s="3">
        <v>0</v>
      </c>
      <c r="BA2160" s="3">
        <v>0</v>
      </c>
      <c r="BB2160" s="3">
        <v>0</v>
      </c>
      <c r="BC2160" s="3">
        <v>4.6296296296296294E-5</v>
      </c>
      <c r="BD2160" s="3">
        <v>0</v>
      </c>
      <c r="BE2160" s="3">
        <v>0</v>
      </c>
      <c r="BF2160" s="3">
        <v>4.6296296296296294E-5</v>
      </c>
      <c r="BG2160" s="3">
        <v>3.0902777777777777E-3</v>
      </c>
      <c r="BH2160" s="3">
        <v>0</v>
      </c>
      <c r="BI2160" s="3">
        <v>0</v>
      </c>
      <c r="BJ2160" s="3">
        <v>3.0902777777777777E-3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 s="3">
        <v>0</v>
      </c>
      <c r="CF2160" s="3">
        <v>0</v>
      </c>
      <c r="CG2160" s="3">
        <v>1.4756944444444444E-2</v>
      </c>
      <c r="CH2160" s="3">
        <v>0</v>
      </c>
      <c r="CI2160" s="3">
        <v>0</v>
      </c>
      <c r="CJ2160" s="3">
        <v>0</v>
      </c>
      <c r="CK2160" s="3">
        <v>3.0092592592592593E-3</v>
      </c>
      <c r="CL2160" s="3">
        <v>1.7766203703703704E-2</v>
      </c>
      <c r="CM2160" s="3">
        <v>1.7766203703703704E-2</v>
      </c>
      <c r="CN2160" s="3">
        <v>0</v>
      </c>
      <c r="CO2160">
        <v>0</v>
      </c>
      <c r="CP2160">
        <v>36</v>
      </c>
      <c r="CQ2160">
        <v>0</v>
      </c>
      <c r="CR2160">
        <v>36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 s="3">
        <v>0</v>
      </c>
      <c r="CY2160" s="3">
        <v>0</v>
      </c>
      <c r="CZ2160" s="3">
        <v>0</v>
      </c>
      <c r="DA2160" s="3">
        <v>0</v>
      </c>
      <c r="DB2160" s="3">
        <v>0</v>
      </c>
      <c r="DC2160" s="3">
        <v>0</v>
      </c>
      <c r="DD2160" s="3">
        <v>0</v>
      </c>
      <c r="DE2160" s="3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 s="3">
        <v>0</v>
      </c>
      <c r="DO2160" s="3">
        <v>0</v>
      </c>
      <c r="DP2160" s="3">
        <v>0</v>
      </c>
      <c r="DQ2160" s="3">
        <v>0</v>
      </c>
      <c r="DR2160" s="3">
        <v>0</v>
      </c>
      <c r="DS2160" s="3">
        <v>0</v>
      </c>
      <c r="DT2160" s="3">
        <v>0</v>
      </c>
      <c r="DU2160" s="3">
        <v>0</v>
      </c>
      <c r="DV2160">
        <v>94.33</v>
      </c>
      <c r="DW2160" s="3">
        <v>0.11114583333333333</v>
      </c>
      <c r="DX2160" s="4">
        <v>0.35470000000000002</v>
      </c>
      <c r="DY2160" s="4">
        <v>5.67E-2</v>
      </c>
    </row>
    <row r="2161" spans="1:129" x14ac:dyDescent="0.3">
      <c r="A2161" t="s">
        <v>441</v>
      </c>
      <c r="B2161" t="s">
        <v>253</v>
      </c>
      <c r="C2161" t="s">
        <v>254</v>
      </c>
      <c r="E2161" t="s">
        <v>173</v>
      </c>
      <c r="F2161" s="2">
        <v>46288.604664351849</v>
      </c>
      <c r="G2161" s="2">
        <v>46288.918680555558</v>
      </c>
      <c r="H2161">
        <v>2</v>
      </c>
      <c r="I2161">
        <v>2</v>
      </c>
      <c r="J2161" s="3">
        <f t="shared" si="33"/>
        <v>0.31336805555555552</v>
      </c>
      <c r="K2161" s="3">
        <v>0.2943634259259259</v>
      </c>
      <c r="L2161" s="3">
        <v>0.12052083333333333</v>
      </c>
      <c r="M2161" s="3">
        <v>0</v>
      </c>
      <c r="N2161" s="3">
        <v>0</v>
      </c>
      <c r="O2161">
        <v>10</v>
      </c>
      <c r="P2161">
        <v>0</v>
      </c>
      <c r="Q2161">
        <v>10</v>
      </c>
      <c r="R2161">
        <v>0</v>
      </c>
      <c r="S2161">
        <v>138</v>
      </c>
      <c r="T2161" s="3">
        <v>3.3564814814814812E-4</v>
      </c>
      <c r="U2161" s="3">
        <v>0</v>
      </c>
      <c r="V2161" s="3">
        <v>7.1597222222222229E-2</v>
      </c>
      <c r="W2161" s="3">
        <v>4.0844907407407406E-2</v>
      </c>
      <c r="X2161">
        <v>9</v>
      </c>
      <c r="Y2161">
        <v>0</v>
      </c>
      <c r="Z2161">
        <v>24</v>
      </c>
      <c r="AA2161" s="3">
        <v>2.9328703703703704E-2</v>
      </c>
      <c r="AB2161" s="3">
        <v>0</v>
      </c>
      <c r="AC2161" s="3">
        <v>3.9780092592592596E-2</v>
      </c>
      <c r="AD2161" s="3">
        <v>6.9108796296296293E-2</v>
      </c>
      <c r="AE2161" s="3">
        <v>0</v>
      </c>
      <c r="AF2161" s="3">
        <v>0</v>
      </c>
      <c r="AG2161" s="3">
        <v>0</v>
      </c>
      <c r="AH2161" s="3">
        <v>0</v>
      </c>
      <c r="AI2161" s="3">
        <v>9.2592592592592596E-4</v>
      </c>
      <c r="AJ2161" s="3">
        <v>0</v>
      </c>
      <c r="AK2161" s="3">
        <v>6.2962962962962957E-2</v>
      </c>
      <c r="AL2161" s="3">
        <v>6.3888888888888884E-2</v>
      </c>
      <c r="AM2161" s="3">
        <v>3.0254629629629631E-2</v>
      </c>
      <c r="AN2161" s="3">
        <v>0</v>
      </c>
      <c r="AO2161" s="3">
        <v>0.10274305555555556</v>
      </c>
      <c r="AP2161" s="3">
        <v>0.13299768518518518</v>
      </c>
      <c r="AQ2161" s="3">
        <v>3.4722222222222222E-5</v>
      </c>
      <c r="AR2161" s="3">
        <v>0</v>
      </c>
      <c r="AS2161" s="3">
        <v>5.2083333333333333E-4</v>
      </c>
      <c r="AT2161" s="3">
        <v>2.7777777777777778E-4</v>
      </c>
      <c r="AU2161" s="3">
        <v>3.2638888888888891E-3</v>
      </c>
      <c r="AV2161" s="3">
        <v>0</v>
      </c>
      <c r="AW2161" s="3">
        <v>1.6550925925925926E-3</v>
      </c>
      <c r="AX2161" s="3">
        <v>2.0949074074074073E-3</v>
      </c>
      <c r="AY2161" s="3">
        <v>0</v>
      </c>
      <c r="AZ2161" s="3">
        <v>0</v>
      </c>
      <c r="BA2161" s="3">
        <v>0</v>
      </c>
      <c r="BB2161" s="3">
        <v>0</v>
      </c>
      <c r="BC2161" s="3">
        <v>1.0416666666666667E-4</v>
      </c>
      <c r="BD2161" s="3">
        <v>0</v>
      </c>
      <c r="BE2161" s="3">
        <v>2.627314814814815E-3</v>
      </c>
      <c r="BF2161" s="3">
        <v>1.9328703703703704E-3</v>
      </c>
      <c r="BG2161" s="3">
        <v>3.3564814814814816E-3</v>
      </c>
      <c r="BH2161" s="3">
        <v>0</v>
      </c>
      <c r="BI2161" s="3">
        <v>4.2824074074074075E-3</v>
      </c>
      <c r="BJ2161" s="3">
        <v>4.0277777777777777E-3</v>
      </c>
      <c r="BK2161">
        <v>1</v>
      </c>
      <c r="BL2161">
        <v>0</v>
      </c>
      <c r="BM2161">
        <v>1</v>
      </c>
      <c r="BN2161">
        <v>0</v>
      </c>
      <c r="BO2161">
        <v>114</v>
      </c>
      <c r="BP2161">
        <v>138</v>
      </c>
      <c r="BQ2161">
        <v>24</v>
      </c>
      <c r="BR2161">
        <v>114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 s="3">
        <v>0</v>
      </c>
      <c r="CF2161" s="3">
        <v>0</v>
      </c>
      <c r="CG2161" s="3">
        <v>0</v>
      </c>
      <c r="CH2161" s="3">
        <v>0</v>
      </c>
      <c r="CI2161" s="3">
        <v>0</v>
      </c>
      <c r="CJ2161" s="3">
        <v>1.4108796296296296E-2</v>
      </c>
      <c r="CK2161" s="3">
        <v>4.8958333333333336E-3</v>
      </c>
      <c r="CL2161" s="3">
        <v>1.9004629629629628E-2</v>
      </c>
      <c r="CM2161" s="3">
        <v>1.9004629629629628E-2</v>
      </c>
      <c r="CN2161" s="3">
        <v>0</v>
      </c>
      <c r="CO2161">
        <v>0</v>
      </c>
      <c r="CP2161">
        <v>9</v>
      </c>
      <c r="CQ2161">
        <v>0</v>
      </c>
      <c r="CR2161">
        <v>33</v>
      </c>
      <c r="CS2161">
        <v>114</v>
      </c>
      <c r="CT2161">
        <v>0</v>
      </c>
      <c r="CU2161">
        <v>0</v>
      </c>
      <c r="CV2161">
        <v>0</v>
      </c>
      <c r="CW2161">
        <v>0</v>
      </c>
      <c r="CX2161" s="3">
        <v>0</v>
      </c>
      <c r="CY2161" s="3">
        <v>0</v>
      </c>
      <c r="CZ2161" s="3">
        <v>0</v>
      </c>
      <c r="DA2161" s="3">
        <v>0</v>
      </c>
      <c r="DB2161" s="3">
        <v>0</v>
      </c>
      <c r="DC2161" s="3">
        <v>0</v>
      </c>
      <c r="DD2161" s="3">
        <v>0</v>
      </c>
      <c r="DE2161" s="3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 s="3">
        <v>0</v>
      </c>
      <c r="DO2161" s="3">
        <v>0</v>
      </c>
      <c r="DP2161" s="3">
        <v>0</v>
      </c>
      <c r="DQ2161" s="3">
        <v>0</v>
      </c>
      <c r="DR2161" s="3">
        <v>0</v>
      </c>
      <c r="DS2161" s="3">
        <v>0</v>
      </c>
      <c r="DT2161" s="3">
        <v>0</v>
      </c>
      <c r="DU2161" s="3">
        <v>0</v>
      </c>
      <c r="DV2161">
        <v>93.94</v>
      </c>
      <c r="DW2161" s="3">
        <v>0.20459490740740741</v>
      </c>
      <c r="DX2161" s="4">
        <v>0.65290000000000004</v>
      </c>
      <c r="DY2161" s="4">
        <v>6.0600000000000001E-2</v>
      </c>
    </row>
    <row r="2162" spans="1:129" x14ac:dyDescent="0.3">
      <c r="A2162" t="s">
        <v>441</v>
      </c>
      <c r="B2162" t="s">
        <v>255</v>
      </c>
      <c r="C2162" t="s">
        <v>256</v>
      </c>
      <c r="E2162" t="s">
        <v>350</v>
      </c>
      <c r="F2162" s="2">
        <v>46288.286261574074</v>
      </c>
      <c r="G2162" s="2">
        <v>46288.603935185187</v>
      </c>
      <c r="H2162">
        <v>2</v>
      </c>
      <c r="I2162">
        <v>2</v>
      </c>
      <c r="J2162" s="3">
        <f t="shared" si="33"/>
        <v>0.3175810185185185</v>
      </c>
      <c r="K2162" s="3">
        <v>0.29684027777777777</v>
      </c>
      <c r="L2162" s="3">
        <v>0.12900462962962964</v>
      </c>
      <c r="M2162" s="3">
        <v>0</v>
      </c>
      <c r="N2162" s="3">
        <v>0</v>
      </c>
      <c r="O2162">
        <v>6</v>
      </c>
      <c r="P2162">
        <v>0</v>
      </c>
      <c r="Q2162">
        <v>6</v>
      </c>
      <c r="R2162">
        <v>0</v>
      </c>
      <c r="S2162">
        <v>130</v>
      </c>
      <c r="T2162" s="3">
        <v>2.3148148148148149E-4</v>
      </c>
      <c r="U2162" s="3">
        <v>0</v>
      </c>
      <c r="V2162" s="3">
        <v>5.8657407407407408E-2</v>
      </c>
      <c r="W2162" s="3">
        <v>3.7928240740740742E-2</v>
      </c>
      <c r="X2162">
        <v>6</v>
      </c>
      <c r="Y2162">
        <v>0</v>
      </c>
      <c r="Z2162">
        <v>27</v>
      </c>
      <c r="AA2162" s="3">
        <v>1.8252314814814815E-2</v>
      </c>
      <c r="AB2162" s="3">
        <v>0</v>
      </c>
      <c r="AC2162" s="3">
        <v>4.2465277777777775E-2</v>
      </c>
      <c r="AD2162" s="3">
        <v>6.0717592592592594E-2</v>
      </c>
      <c r="AE2162" s="3">
        <v>0</v>
      </c>
      <c r="AF2162" s="3">
        <v>0</v>
      </c>
      <c r="AG2162" s="3">
        <v>1.8287037037037037E-3</v>
      </c>
      <c r="AH2162" s="3">
        <v>1.8287037037037037E-3</v>
      </c>
      <c r="AI2162" s="3">
        <v>8.3333333333333339E-4</v>
      </c>
      <c r="AJ2162" s="3">
        <v>0</v>
      </c>
      <c r="AK2162" s="3">
        <v>5.7881944444444444E-2</v>
      </c>
      <c r="AL2162" s="3">
        <v>5.8715277777777776E-2</v>
      </c>
      <c r="AM2162" s="3">
        <v>1.9085648148148147E-2</v>
      </c>
      <c r="AN2162" s="3">
        <v>0</v>
      </c>
      <c r="AO2162" s="3">
        <v>0.10034722222222223</v>
      </c>
      <c r="AP2162" s="3">
        <v>0.11943287037037037</v>
      </c>
      <c r="AQ2162" s="3">
        <v>3.4722222222222222E-5</v>
      </c>
      <c r="AR2162" s="3">
        <v>0</v>
      </c>
      <c r="AS2162" s="3">
        <v>4.5138888888888887E-4</v>
      </c>
      <c r="AT2162" s="3">
        <v>2.7777777777777778E-4</v>
      </c>
      <c r="AU2162" s="3">
        <v>3.0439814814814813E-3</v>
      </c>
      <c r="AV2162" s="3">
        <v>0</v>
      </c>
      <c r="AW2162" s="3">
        <v>1.5740740740740741E-3</v>
      </c>
      <c r="AX2162" s="3">
        <v>1.8402777777777777E-3</v>
      </c>
      <c r="AY2162" s="3">
        <v>0</v>
      </c>
      <c r="AZ2162" s="3">
        <v>0</v>
      </c>
      <c r="BA2162" s="3">
        <v>6.9444444444444444E-5</v>
      </c>
      <c r="BB2162" s="3">
        <v>5.7870370370370373E-5</v>
      </c>
      <c r="BC2162" s="3">
        <v>1.3888888888888889E-4</v>
      </c>
      <c r="BD2162" s="3">
        <v>0</v>
      </c>
      <c r="BE2162" s="3">
        <v>2.1412037037037038E-3</v>
      </c>
      <c r="BF2162" s="3">
        <v>1.7824074074074075E-3</v>
      </c>
      <c r="BG2162" s="3">
        <v>3.1828703703703702E-3</v>
      </c>
      <c r="BH2162" s="3">
        <v>0</v>
      </c>
      <c r="BI2162" s="3">
        <v>3.7152777777777778E-3</v>
      </c>
      <c r="BJ2162" s="3">
        <v>3.6226851851851854E-3</v>
      </c>
      <c r="BK2162">
        <v>0</v>
      </c>
      <c r="BL2162">
        <v>0</v>
      </c>
      <c r="BM2162">
        <v>0</v>
      </c>
      <c r="BN2162">
        <v>0</v>
      </c>
      <c r="BO2162">
        <v>103</v>
      </c>
      <c r="BP2162">
        <v>127</v>
      </c>
      <c r="BQ2162">
        <v>25</v>
      </c>
      <c r="BR2162">
        <v>102</v>
      </c>
      <c r="BS2162">
        <v>0</v>
      </c>
      <c r="BT2162">
        <v>0</v>
      </c>
      <c r="BU2162">
        <v>0</v>
      </c>
      <c r="BV2162">
        <v>3</v>
      </c>
      <c r="BW2162">
        <v>2</v>
      </c>
      <c r="BX2162">
        <v>1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 s="3">
        <v>1.0474537037037037E-2</v>
      </c>
      <c r="CF2162" s="3">
        <v>0</v>
      </c>
      <c r="CG2162" s="3">
        <v>9.8726851851851857E-3</v>
      </c>
      <c r="CH2162" s="3">
        <v>0</v>
      </c>
      <c r="CI2162" s="3">
        <v>0</v>
      </c>
      <c r="CJ2162" s="3">
        <v>9.6874999999999999E-3</v>
      </c>
      <c r="CK2162" s="3">
        <v>1.1805555555555556E-3</v>
      </c>
      <c r="CL2162" s="3">
        <v>3.1215277777777779E-2</v>
      </c>
      <c r="CM2162" s="3">
        <v>2.074074074074074E-2</v>
      </c>
      <c r="CN2162" s="3">
        <v>1.0474537037037037E-2</v>
      </c>
      <c r="CO2162">
        <v>0</v>
      </c>
      <c r="CP2162">
        <v>6</v>
      </c>
      <c r="CQ2162">
        <v>3</v>
      </c>
      <c r="CR2162">
        <v>33</v>
      </c>
      <c r="CS2162">
        <v>103</v>
      </c>
      <c r="CT2162">
        <v>0</v>
      </c>
      <c r="CU2162">
        <v>0</v>
      </c>
      <c r="CV2162">
        <v>0</v>
      </c>
      <c r="CW2162">
        <v>0</v>
      </c>
      <c r="CX2162" s="3">
        <v>0</v>
      </c>
      <c r="CY2162" s="3">
        <v>0</v>
      </c>
      <c r="CZ2162" s="3">
        <v>0</v>
      </c>
      <c r="DA2162" s="3">
        <v>0</v>
      </c>
      <c r="DB2162" s="3">
        <v>0</v>
      </c>
      <c r="DC2162" s="3">
        <v>0</v>
      </c>
      <c r="DD2162" s="3">
        <v>0</v>
      </c>
      <c r="DE2162" s="3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 s="3">
        <v>0</v>
      </c>
      <c r="DO2162" s="3">
        <v>0</v>
      </c>
      <c r="DP2162" s="3">
        <v>0</v>
      </c>
      <c r="DQ2162" s="3">
        <v>0</v>
      </c>
      <c r="DR2162" s="3">
        <v>0</v>
      </c>
      <c r="DS2162" s="3">
        <v>0</v>
      </c>
      <c r="DT2162" s="3">
        <v>0</v>
      </c>
      <c r="DU2162" s="3">
        <v>0</v>
      </c>
      <c r="DV2162">
        <v>93.47</v>
      </c>
      <c r="DW2162" s="3">
        <v>0.17809027777777778</v>
      </c>
      <c r="DX2162" s="4">
        <v>0.56079999999999997</v>
      </c>
      <c r="DY2162" s="4">
        <v>6.5299999999999997E-2</v>
      </c>
    </row>
    <row r="2163" spans="1:129" x14ac:dyDescent="0.3">
      <c r="A2163" t="s">
        <v>441</v>
      </c>
      <c r="B2163" t="s">
        <v>257</v>
      </c>
      <c r="C2163" t="s">
        <v>258</v>
      </c>
      <c r="E2163" t="s">
        <v>173</v>
      </c>
      <c r="F2163" s="2">
        <v>46288.603958333333</v>
      </c>
      <c r="G2163" s="2">
        <v>46288.918599537035</v>
      </c>
      <c r="H2163">
        <v>3</v>
      </c>
      <c r="I2163">
        <v>3</v>
      </c>
      <c r="J2163" s="3">
        <f t="shared" si="33"/>
        <v>0.31453703703703706</v>
      </c>
      <c r="K2163" s="3">
        <v>0.29375000000000001</v>
      </c>
      <c r="L2163" s="3">
        <v>0.10938657407407408</v>
      </c>
      <c r="M2163" s="3">
        <v>0</v>
      </c>
      <c r="N2163" s="3">
        <v>0</v>
      </c>
      <c r="O2163">
        <v>7</v>
      </c>
      <c r="P2163">
        <v>0</v>
      </c>
      <c r="Q2163">
        <v>7</v>
      </c>
      <c r="R2163">
        <v>0</v>
      </c>
      <c r="S2163">
        <v>145</v>
      </c>
      <c r="T2163" s="3">
        <v>2.6620370370370372E-4</v>
      </c>
      <c r="U2163" s="3">
        <v>0</v>
      </c>
      <c r="V2163" s="3">
        <v>7.5682870370370373E-2</v>
      </c>
      <c r="W2163" s="3">
        <v>4.3298611111111114E-2</v>
      </c>
      <c r="X2163">
        <v>7</v>
      </c>
      <c r="Y2163">
        <v>0</v>
      </c>
      <c r="Z2163">
        <v>25</v>
      </c>
      <c r="AA2163" s="3">
        <v>2.9895833333333333E-2</v>
      </c>
      <c r="AB2163" s="3">
        <v>0</v>
      </c>
      <c r="AC2163" s="3">
        <v>4.1273148148148149E-2</v>
      </c>
      <c r="AD2163" s="3">
        <v>7.1168981481481486E-2</v>
      </c>
      <c r="AE2163" s="3">
        <v>0</v>
      </c>
      <c r="AF2163" s="3">
        <v>0</v>
      </c>
      <c r="AG2163" s="3">
        <v>0</v>
      </c>
      <c r="AH2163" s="3">
        <v>0</v>
      </c>
      <c r="AI2163" s="3">
        <v>6.2500000000000001E-4</v>
      </c>
      <c r="AJ2163" s="3">
        <v>0</v>
      </c>
      <c r="AK2163" s="3">
        <v>6.6921296296296298E-2</v>
      </c>
      <c r="AL2163" s="3">
        <v>6.7546296296296299E-2</v>
      </c>
      <c r="AM2163" s="3">
        <v>3.0520833333333334E-2</v>
      </c>
      <c r="AN2163" s="3">
        <v>0</v>
      </c>
      <c r="AO2163" s="3">
        <v>0.10819444444444444</v>
      </c>
      <c r="AP2163" s="3">
        <v>0.13871527777777778</v>
      </c>
      <c r="AQ2163" s="3">
        <v>3.4722222222222222E-5</v>
      </c>
      <c r="AR2163" s="3">
        <v>0</v>
      </c>
      <c r="AS2163" s="3">
        <v>5.2083333333333333E-4</v>
      </c>
      <c r="AT2163" s="3">
        <v>2.8935185185185184E-4</v>
      </c>
      <c r="AU2163" s="3">
        <v>4.2708333333333331E-3</v>
      </c>
      <c r="AV2163" s="3">
        <v>0</v>
      </c>
      <c r="AW2163" s="3">
        <v>1.6550925925925926E-3</v>
      </c>
      <c r="AX2163" s="3">
        <v>2.2222222222222222E-3</v>
      </c>
      <c r="AY2163" s="3">
        <v>0</v>
      </c>
      <c r="AZ2163" s="3">
        <v>0</v>
      </c>
      <c r="BA2163" s="3">
        <v>0</v>
      </c>
      <c r="BB2163" s="3">
        <v>0</v>
      </c>
      <c r="BC2163" s="3">
        <v>9.2592592592592588E-5</v>
      </c>
      <c r="BD2163" s="3">
        <v>0</v>
      </c>
      <c r="BE2163" s="3">
        <v>2.673611111111111E-3</v>
      </c>
      <c r="BF2163" s="3">
        <v>2.1064814814814813E-3</v>
      </c>
      <c r="BG2163" s="3">
        <v>4.363425925925926E-3</v>
      </c>
      <c r="BH2163" s="3">
        <v>0</v>
      </c>
      <c r="BI2163" s="3">
        <v>4.3287037037037035E-3</v>
      </c>
      <c r="BJ2163" s="3">
        <v>4.340277777777778E-3</v>
      </c>
      <c r="BK2163">
        <v>0</v>
      </c>
      <c r="BL2163">
        <v>0</v>
      </c>
      <c r="BM2163">
        <v>0</v>
      </c>
      <c r="BN2163">
        <v>0</v>
      </c>
      <c r="BO2163">
        <v>120</v>
      </c>
      <c r="BP2163">
        <v>145</v>
      </c>
      <c r="BQ2163">
        <v>25</v>
      </c>
      <c r="BR2163">
        <v>120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 s="3">
        <v>2.3495370370370371E-3</v>
      </c>
      <c r="CF2163" s="3">
        <v>0</v>
      </c>
      <c r="CG2163" s="3">
        <v>0</v>
      </c>
      <c r="CH2163" s="3">
        <v>0</v>
      </c>
      <c r="CI2163" s="3">
        <v>0</v>
      </c>
      <c r="CJ2163" s="3">
        <v>2.0787037037037038E-2</v>
      </c>
      <c r="CK2163" s="3">
        <v>0</v>
      </c>
      <c r="CL2163" s="3">
        <v>2.3136574074074073E-2</v>
      </c>
      <c r="CM2163" s="3">
        <v>2.0787037037037038E-2</v>
      </c>
      <c r="CN2163" s="3">
        <v>2.3495370370370371E-3</v>
      </c>
      <c r="CO2163">
        <v>0</v>
      </c>
      <c r="CP2163">
        <v>7</v>
      </c>
      <c r="CQ2163">
        <v>0</v>
      </c>
      <c r="CR2163">
        <v>32</v>
      </c>
      <c r="CS2163">
        <v>120</v>
      </c>
      <c r="CT2163">
        <v>0</v>
      </c>
      <c r="CU2163">
        <v>0</v>
      </c>
      <c r="CV2163">
        <v>0</v>
      </c>
      <c r="CW2163">
        <v>0</v>
      </c>
      <c r="CX2163" s="3">
        <v>0</v>
      </c>
      <c r="CY2163" s="3">
        <v>0</v>
      </c>
      <c r="CZ2163" s="3">
        <v>0</v>
      </c>
      <c r="DA2163" s="3">
        <v>0</v>
      </c>
      <c r="DB2163" s="3">
        <v>0</v>
      </c>
      <c r="DC2163" s="3">
        <v>0</v>
      </c>
      <c r="DD2163" s="3">
        <v>0</v>
      </c>
      <c r="DE2163" s="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 s="3">
        <v>0</v>
      </c>
      <c r="DO2163" s="3">
        <v>0</v>
      </c>
      <c r="DP2163" s="3">
        <v>0</v>
      </c>
      <c r="DQ2163" s="3">
        <v>0</v>
      </c>
      <c r="DR2163" s="3">
        <v>0</v>
      </c>
      <c r="DS2163" s="3">
        <v>0</v>
      </c>
      <c r="DT2163" s="3">
        <v>0</v>
      </c>
      <c r="DU2163" s="3">
        <v>0</v>
      </c>
      <c r="DV2163">
        <v>93.39</v>
      </c>
      <c r="DW2163" s="3">
        <v>0.21439814814814814</v>
      </c>
      <c r="DX2163" s="4">
        <v>0.68159999999999998</v>
      </c>
      <c r="DY2163" s="4">
        <v>6.6100000000000006E-2</v>
      </c>
    </row>
    <row r="2164" spans="1:129" x14ac:dyDescent="0.3">
      <c r="A2164" t="s">
        <v>441</v>
      </c>
      <c r="B2164" t="s">
        <v>259</v>
      </c>
      <c r="C2164" t="s">
        <v>260</v>
      </c>
      <c r="E2164" t="s">
        <v>344</v>
      </c>
      <c r="F2164" s="2">
        <v>46288.284386574072</v>
      </c>
      <c r="G2164" s="2">
        <v>46288.603865740741</v>
      </c>
      <c r="H2164">
        <v>2</v>
      </c>
      <c r="I2164">
        <v>2</v>
      </c>
      <c r="J2164" s="3">
        <f t="shared" si="33"/>
        <v>0.31896990740740744</v>
      </c>
      <c r="K2164" s="3">
        <v>0.29909722222222224</v>
      </c>
      <c r="L2164" s="3">
        <v>0.13668981481481482</v>
      </c>
      <c r="M2164" s="3">
        <v>0</v>
      </c>
      <c r="N2164" s="3">
        <v>0</v>
      </c>
      <c r="O2164">
        <v>5</v>
      </c>
      <c r="P2164">
        <v>0</v>
      </c>
      <c r="Q2164">
        <v>5</v>
      </c>
      <c r="R2164">
        <v>0</v>
      </c>
      <c r="S2164">
        <v>147</v>
      </c>
      <c r="T2164" s="3">
        <v>1.9675925925925926E-4</v>
      </c>
      <c r="U2164" s="3">
        <v>0</v>
      </c>
      <c r="V2164" s="3">
        <v>6.6886574074074071E-2</v>
      </c>
      <c r="W2164" s="3">
        <v>4.1053240740740737E-2</v>
      </c>
      <c r="X2164">
        <v>5</v>
      </c>
      <c r="Y2164">
        <v>0</v>
      </c>
      <c r="Z2164">
        <v>27</v>
      </c>
      <c r="AA2164" s="3">
        <v>7.4074074074074077E-3</v>
      </c>
      <c r="AB2164" s="3">
        <v>0</v>
      </c>
      <c r="AC2164" s="3">
        <v>4.4733796296296299E-2</v>
      </c>
      <c r="AD2164" s="3">
        <v>5.2141203703703703E-2</v>
      </c>
      <c r="AE2164" s="3">
        <v>0</v>
      </c>
      <c r="AF2164" s="3">
        <v>0</v>
      </c>
      <c r="AG2164" s="3">
        <v>0</v>
      </c>
      <c r="AH2164" s="3">
        <v>0</v>
      </c>
      <c r="AI2164" s="3">
        <v>1.1574074074074073E-3</v>
      </c>
      <c r="AJ2164" s="3">
        <v>0</v>
      </c>
      <c r="AK2164" s="3">
        <v>6.805555555555555E-2</v>
      </c>
      <c r="AL2164" s="3">
        <v>6.9212962962962962E-2</v>
      </c>
      <c r="AM2164" s="3">
        <v>8.564814814814815E-3</v>
      </c>
      <c r="AN2164" s="3">
        <v>0</v>
      </c>
      <c r="AO2164" s="3">
        <v>0.11278935185185185</v>
      </c>
      <c r="AP2164" s="3">
        <v>0.12135416666666667</v>
      </c>
      <c r="AQ2164" s="3">
        <v>3.4722222222222222E-5</v>
      </c>
      <c r="AR2164" s="3">
        <v>0</v>
      </c>
      <c r="AS2164" s="3">
        <v>4.5138888888888887E-4</v>
      </c>
      <c r="AT2164" s="3">
        <v>2.6620370370370372E-4</v>
      </c>
      <c r="AU2164" s="3">
        <v>1.4814814814814814E-3</v>
      </c>
      <c r="AV2164" s="3">
        <v>0</v>
      </c>
      <c r="AW2164" s="3">
        <v>1.6550925925925926E-3</v>
      </c>
      <c r="AX2164" s="3">
        <v>1.6319444444444445E-3</v>
      </c>
      <c r="AY2164" s="3">
        <v>0</v>
      </c>
      <c r="AZ2164" s="3">
        <v>0</v>
      </c>
      <c r="BA2164" s="3">
        <v>0</v>
      </c>
      <c r="BB2164" s="3">
        <v>0</v>
      </c>
      <c r="BC2164" s="3">
        <v>2.3148148148148149E-4</v>
      </c>
      <c r="BD2164" s="3">
        <v>0</v>
      </c>
      <c r="BE2164" s="3">
        <v>2.5231481481481481E-3</v>
      </c>
      <c r="BF2164" s="3">
        <v>2.1643518518518518E-3</v>
      </c>
      <c r="BG2164" s="3">
        <v>1.712962962962963E-3</v>
      </c>
      <c r="BH2164" s="3">
        <v>0</v>
      </c>
      <c r="BI2164" s="3">
        <v>4.178240740740741E-3</v>
      </c>
      <c r="BJ2164" s="3">
        <v>3.7962962962962963E-3</v>
      </c>
      <c r="BK2164">
        <v>0</v>
      </c>
      <c r="BL2164">
        <v>0</v>
      </c>
      <c r="BM2164">
        <v>0</v>
      </c>
      <c r="BN2164">
        <v>0</v>
      </c>
      <c r="BO2164">
        <v>120</v>
      </c>
      <c r="BP2164">
        <v>147</v>
      </c>
      <c r="BQ2164">
        <v>27</v>
      </c>
      <c r="BR2164">
        <v>120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 s="3">
        <v>0</v>
      </c>
      <c r="CF2164" s="3">
        <v>0</v>
      </c>
      <c r="CG2164" s="3">
        <v>1.3472222222222222E-2</v>
      </c>
      <c r="CH2164" s="3">
        <v>0</v>
      </c>
      <c r="CI2164" s="3">
        <v>0</v>
      </c>
      <c r="CJ2164" s="3">
        <v>4.6874999999999998E-3</v>
      </c>
      <c r="CK2164" s="3">
        <v>1.712962962962963E-3</v>
      </c>
      <c r="CL2164" s="3">
        <v>1.9872685185185184E-2</v>
      </c>
      <c r="CM2164" s="3">
        <v>1.9872685185185184E-2</v>
      </c>
      <c r="CN2164" s="3">
        <v>0</v>
      </c>
      <c r="CO2164">
        <v>0</v>
      </c>
      <c r="CP2164">
        <v>5</v>
      </c>
      <c r="CQ2164">
        <v>0</v>
      </c>
      <c r="CR2164">
        <v>32</v>
      </c>
      <c r="CS2164">
        <v>120</v>
      </c>
      <c r="CT2164">
        <v>0</v>
      </c>
      <c r="CU2164">
        <v>0</v>
      </c>
      <c r="CV2164">
        <v>0</v>
      </c>
      <c r="CW2164">
        <v>0</v>
      </c>
      <c r="CX2164" s="3">
        <v>0</v>
      </c>
      <c r="CY2164" s="3">
        <v>0</v>
      </c>
      <c r="CZ2164" s="3">
        <v>0</v>
      </c>
      <c r="DA2164" s="3">
        <v>0</v>
      </c>
      <c r="DB2164" s="3">
        <v>0</v>
      </c>
      <c r="DC2164" s="3">
        <v>0</v>
      </c>
      <c r="DD2164" s="3">
        <v>0</v>
      </c>
      <c r="DE2164" s="3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 s="3">
        <v>0</v>
      </c>
      <c r="DO2164" s="3">
        <v>0</v>
      </c>
      <c r="DP2164" s="3">
        <v>0</v>
      </c>
      <c r="DQ2164" s="3">
        <v>0</v>
      </c>
      <c r="DR2164" s="3">
        <v>0</v>
      </c>
      <c r="DS2164" s="3">
        <v>0</v>
      </c>
      <c r="DT2164" s="3">
        <v>0</v>
      </c>
      <c r="DU2164" s="3">
        <v>0</v>
      </c>
      <c r="DV2164">
        <v>93.77</v>
      </c>
      <c r="DW2164" s="3">
        <v>0.18824074074074074</v>
      </c>
      <c r="DX2164" s="4">
        <v>0.59019999999999995</v>
      </c>
      <c r="DY2164" s="4">
        <v>6.2300000000000001E-2</v>
      </c>
    </row>
    <row r="2165" spans="1:129" x14ac:dyDescent="0.3">
      <c r="A2165" t="s">
        <v>441</v>
      </c>
      <c r="B2165" t="s">
        <v>261</v>
      </c>
      <c r="C2165" t="s">
        <v>262</v>
      </c>
      <c r="E2165" t="s">
        <v>344</v>
      </c>
      <c r="F2165" s="2">
        <v>46288.60428240741</v>
      </c>
      <c r="G2165" s="2">
        <v>46288.918090277781</v>
      </c>
      <c r="H2165">
        <v>1</v>
      </c>
      <c r="I2165">
        <v>1</v>
      </c>
      <c r="J2165" s="3">
        <f t="shared" si="33"/>
        <v>0.31380787037037039</v>
      </c>
      <c r="K2165" s="3">
        <v>0.29181712962962963</v>
      </c>
      <c r="L2165" s="3">
        <v>0.12545138888888888</v>
      </c>
      <c r="M2165" s="3">
        <v>0</v>
      </c>
      <c r="N2165" s="3">
        <v>0</v>
      </c>
      <c r="O2165">
        <v>8</v>
      </c>
      <c r="P2165">
        <v>0</v>
      </c>
      <c r="Q2165">
        <v>8</v>
      </c>
      <c r="R2165">
        <v>0</v>
      </c>
      <c r="S2165">
        <v>167</v>
      </c>
      <c r="T2165" s="3">
        <v>3.1250000000000001E-4</v>
      </c>
      <c r="U2165" s="3">
        <v>0</v>
      </c>
      <c r="V2165" s="3">
        <v>7.8935185185185192E-2</v>
      </c>
      <c r="W2165" s="3">
        <v>4.5324074074074072E-2</v>
      </c>
      <c r="X2165">
        <v>8</v>
      </c>
      <c r="Y2165">
        <v>0</v>
      </c>
      <c r="Z2165">
        <v>32</v>
      </c>
      <c r="AA2165" s="3">
        <v>2.7627314814814816E-2</v>
      </c>
      <c r="AB2165" s="3">
        <v>0</v>
      </c>
      <c r="AC2165" s="3">
        <v>5.181712962962963E-2</v>
      </c>
      <c r="AD2165" s="3">
        <v>7.9444444444444443E-2</v>
      </c>
      <c r="AE2165" s="3">
        <v>0</v>
      </c>
      <c r="AF2165" s="3">
        <v>0</v>
      </c>
      <c r="AG2165" s="3">
        <v>0</v>
      </c>
      <c r="AH2165" s="3">
        <v>0</v>
      </c>
      <c r="AI2165" s="3">
        <v>7.0601851851851847E-4</v>
      </c>
      <c r="AJ2165" s="3">
        <v>0</v>
      </c>
      <c r="AK2165" s="3">
        <v>4.08912037037037E-2</v>
      </c>
      <c r="AL2165" s="3">
        <v>4.1597222222222223E-2</v>
      </c>
      <c r="AM2165" s="3">
        <v>2.8333333333333332E-2</v>
      </c>
      <c r="AN2165" s="3">
        <v>0</v>
      </c>
      <c r="AO2165" s="3">
        <v>9.2708333333333337E-2</v>
      </c>
      <c r="AP2165" s="3">
        <v>0.12104166666666667</v>
      </c>
      <c r="AQ2165" s="3">
        <v>3.4722222222222222E-5</v>
      </c>
      <c r="AR2165" s="3">
        <v>0</v>
      </c>
      <c r="AS2165" s="3">
        <v>4.7453703703703704E-4</v>
      </c>
      <c r="AT2165" s="3">
        <v>2.5462962962962961E-4</v>
      </c>
      <c r="AU2165" s="3">
        <v>3.449074074074074E-3</v>
      </c>
      <c r="AV2165" s="3">
        <v>0</v>
      </c>
      <c r="AW2165" s="3">
        <v>1.6203703703703703E-3</v>
      </c>
      <c r="AX2165" s="3">
        <v>1.9907407407407408E-3</v>
      </c>
      <c r="AY2165" s="3">
        <v>0</v>
      </c>
      <c r="AZ2165" s="3">
        <v>0</v>
      </c>
      <c r="BA2165" s="3">
        <v>0</v>
      </c>
      <c r="BB2165" s="3">
        <v>0</v>
      </c>
      <c r="BC2165" s="3">
        <v>9.2592592592592588E-5</v>
      </c>
      <c r="BD2165" s="3">
        <v>0</v>
      </c>
      <c r="BE2165" s="3">
        <v>1.2731481481481483E-3</v>
      </c>
      <c r="BF2165" s="3">
        <v>1.0416666666666667E-3</v>
      </c>
      <c r="BG2165" s="3">
        <v>3.5416666666666665E-3</v>
      </c>
      <c r="BH2165" s="3">
        <v>0</v>
      </c>
      <c r="BI2165" s="3">
        <v>2.8935185185185184E-3</v>
      </c>
      <c r="BJ2165" s="3">
        <v>3.0208333333333333E-3</v>
      </c>
      <c r="BK2165">
        <v>0</v>
      </c>
      <c r="BL2165">
        <v>0</v>
      </c>
      <c r="BM2165">
        <v>0</v>
      </c>
      <c r="BN2165">
        <v>0</v>
      </c>
      <c r="BO2165">
        <v>135</v>
      </c>
      <c r="BP2165">
        <v>167</v>
      </c>
      <c r="BQ2165">
        <v>32</v>
      </c>
      <c r="BR2165">
        <v>135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 s="3">
        <v>0</v>
      </c>
      <c r="CF2165" s="3">
        <v>0</v>
      </c>
      <c r="CG2165" s="3">
        <v>0</v>
      </c>
      <c r="CH2165" s="3">
        <v>0</v>
      </c>
      <c r="CI2165" s="3">
        <v>0</v>
      </c>
      <c r="CJ2165" s="3">
        <v>1.6273148148148148E-2</v>
      </c>
      <c r="CK2165" s="3">
        <v>5.7175925925925927E-3</v>
      </c>
      <c r="CL2165" s="3">
        <v>2.1990740740740741E-2</v>
      </c>
      <c r="CM2165" s="3">
        <v>2.1990740740740741E-2</v>
      </c>
      <c r="CN2165" s="3">
        <v>0</v>
      </c>
      <c r="CO2165">
        <v>0</v>
      </c>
      <c r="CP2165">
        <v>8</v>
      </c>
      <c r="CQ2165">
        <v>0</v>
      </c>
      <c r="CR2165">
        <v>40</v>
      </c>
      <c r="CS2165">
        <v>135</v>
      </c>
      <c r="CT2165">
        <v>0</v>
      </c>
      <c r="CU2165">
        <v>0</v>
      </c>
      <c r="CV2165">
        <v>0</v>
      </c>
      <c r="CW2165">
        <v>0</v>
      </c>
      <c r="CX2165" s="3">
        <v>0</v>
      </c>
      <c r="CY2165" s="3">
        <v>0</v>
      </c>
      <c r="CZ2165" s="3">
        <v>0</v>
      </c>
      <c r="DA2165" s="3">
        <v>0</v>
      </c>
      <c r="DB2165" s="3">
        <v>0</v>
      </c>
      <c r="DC2165" s="3">
        <v>0</v>
      </c>
      <c r="DD2165" s="3">
        <v>0</v>
      </c>
      <c r="DE2165" s="3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 s="3">
        <v>0</v>
      </c>
      <c r="DO2165" s="3">
        <v>0</v>
      </c>
      <c r="DP2165" s="3">
        <v>0</v>
      </c>
      <c r="DQ2165" s="3">
        <v>0</v>
      </c>
      <c r="DR2165" s="3">
        <v>0</v>
      </c>
      <c r="DS2165" s="3">
        <v>0</v>
      </c>
      <c r="DT2165" s="3">
        <v>0</v>
      </c>
      <c r="DU2165" s="3">
        <v>0</v>
      </c>
      <c r="DV2165">
        <v>92.99</v>
      </c>
      <c r="DW2165" s="3">
        <v>0.19997685185185185</v>
      </c>
      <c r="DX2165" s="4">
        <v>0.63729999999999998</v>
      </c>
      <c r="DY2165" s="4">
        <v>7.0099999999999996E-2</v>
      </c>
    </row>
    <row r="2166" spans="1:129" x14ac:dyDescent="0.3">
      <c r="A2166" t="s">
        <v>441</v>
      </c>
      <c r="B2166" t="s">
        <v>263</v>
      </c>
      <c r="C2166" t="s">
        <v>264</v>
      </c>
      <c r="E2166" t="s">
        <v>239</v>
      </c>
      <c r="F2166" s="2">
        <v>46288.413321759261</v>
      </c>
      <c r="G2166" s="2">
        <v>46288.72923611111</v>
      </c>
      <c r="H2166">
        <v>1</v>
      </c>
      <c r="I2166">
        <v>1</v>
      </c>
      <c r="J2166" s="3">
        <f t="shared" si="33"/>
        <v>0.31591435185185185</v>
      </c>
      <c r="K2166" s="3">
        <v>0.29499999999999998</v>
      </c>
      <c r="L2166" s="3">
        <v>0.22415509259259259</v>
      </c>
      <c r="M2166" s="3">
        <v>0</v>
      </c>
      <c r="N2166" s="3">
        <v>0</v>
      </c>
      <c r="O2166">
        <v>18</v>
      </c>
      <c r="P2166">
        <v>0</v>
      </c>
      <c r="Q2166">
        <v>18</v>
      </c>
      <c r="R2166">
        <v>0</v>
      </c>
      <c r="S2166">
        <v>39</v>
      </c>
      <c r="T2166" s="3">
        <v>6.8287037037037036E-4</v>
      </c>
      <c r="U2166" s="3">
        <v>0</v>
      </c>
      <c r="V2166" s="3">
        <v>6.1921296296296299E-3</v>
      </c>
      <c r="W2166" s="3">
        <v>6.828703703703704E-3</v>
      </c>
      <c r="X2166">
        <v>18</v>
      </c>
      <c r="Y2166">
        <v>0</v>
      </c>
      <c r="Z2166">
        <v>24</v>
      </c>
      <c r="AA2166" s="3">
        <v>2.3819444444444445E-2</v>
      </c>
      <c r="AB2166" s="3">
        <v>0</v>
      </c>
      <c r="AC2166" s="3">
        <v>2.6122685185185186E-2</v>
      </c>
      <c r="AD2166" s="3">
        <v>4.9942129629629628E-2</v>
      </c>
      <c r="AE2166" s="3">
        <v>0</v>
      </c>
      <c r="AF2166" s="3">
        <v>0</v>
      </c>
      <c r="AG2166" s="3">
        <v>0</v>
      </c>
      <c r="AH2166" s="3">
        <v>0</v>
      </c>
      <c r="AI2166" s="3">
        <v>3.8194444444444446E-4</v>
      </c>
      <c r="AJ2166" s="3">
        <v>0</v>
      </c>
      <c r="AK2166" s="3">
        <v>1.1689814814814816E-3</v>
      </c>
      <c r="AL2166" s="3">
        <v>1.5509259259259259E-3</v>
      </c>
      <c r="AM2166" s="3">
        <v>2.420138888888889E-2</v>
      </c>
      <c r="AN2166" s="3">
        <v>0</v>
      </c>
      <c r="AO2166" s="3">
        <v>2.7291666666666665E-2</v>
      </c>
      <c r="AP2166" s="3">
        <v>5.1493055555555556E-2</v>
      </c>
      <c r="AQ2166" s="3">
        <v>3.4722222222222222E-5</v>
      </c>
      <c r="AR2166" s="3">
        <v>0</v>
      </c>
      <c r="AS2166" s="3">
        <v>1.6203703703703703E-4</v>
      </c>
      <c r="AT2166" s="3">
        <v>1.1574074074074075E-4</v>
      </c>
      <c r="AU2166" s="3">
        <v>1.3194444444444445E-3</v>
      </c>
      <c r="AV2166" s="3">
        <v>0</v>
      </c>
      <c r="AW2166" s="3">
        <v>1.0879629629629629E-3</v>
      </c>
      <c r="AX2166" s="3">
        <v>1.1921296296296296E-3</v>
      </c>
      <c r="AY2166" s="3">
        <v>0</v>
      </c>
      <c r="AZ2166" s="3">
        <v>0</v>
      </c>
      <c r="BA2166" s="3">
        <v>0</v>
      </c>
      <c r="BB2166" s="3">
        <v>0</v>
      </c>
      <c r="BC2166" s="3">
        <v>2.3148148148148147E-5</v>
      </c>
      <c r="BD2166" s="3">
        <v>0</v>
      </c>
      <c r="BE2166" s="3">
        <v>4.6296296296296294E-5</v>
      </c>
      <c r="BF2166" s="3">
        <v>3.4722222222222222E-5</v>
      </c>
      <c r="BG2166" s="3">
        <v>1.3425925925925925E-3</v>
      </c>
      <c r="BH2166" s="3">
        <v>0</v>
      </c>
      <c r="BI2166" s="3">
        <v>1.1342592592592593E-3</v>
      </c>
      <c r="BJ2166" s="3">
        <v>1.2268518518518518E-3</v>
      </c>
      <c r="BK2166">
        <v>0</v>
      </c>
      <c r="BL2166">
        <v>0</v>
      </c>
      <c r="BM2166">
        <v>0</v>
      </c>
      <c r="BN2166">
        <v>0</v>
      </c>
      <c r="BO2166">
        <v>15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39</v>
      </c>
      <c r="BW2166">
        <v>24</v>
      </c>
      <c r="BX2166">
        <v>15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 s="3">
        <v>1.2523148148148148E-2</v>
      </c>
      <c r="CF2166" s="3">
        <v>0</v>
      </c>
      <c r="CG2166" s="3">
        <v>1.2314814814814815E-2</v>
      </c>
      <c r="CH2166" s="3">
        <v>0</v>
      </c>
      <c r="CI2166" s="3">
        <v>0</v>
      </c>
      <c r="CJ2166" s="3">
        <v>3.4953703703703705E-3</v>
      </c>
      <c r="CK2166" s="3">
        <v>5.1041666666666666E-3</v>
      </c>
      <c r="CL2166" s="3">
        <v>3.3437500000000002E-2</v>
      </c>
      <c r="CM2166" s="3">
        <v>2.0914351851851851E-2</v>
      </c>
      <c r="CN2166" s="3">
        <v>1.2523148148148148E-2</v>
      </c>
      <c r="CO2166">
        <v>0</v>
      </c>
      <c r="CP2166">
        <v>18</v>
      </c>
      <c r="CQ2166">
        <v>39</v>
      </c>
      <c r="CR2166">
        <v>42</v>
      </c>
      <c r="CS2166">
        <v>15</v>
      </c>
      <c r="CT2166">
        <v>0</v>
      </c>
      <c r="CU2166">
        <v>0</v>
      </c>
      <c r="CV2166">
        <v>0</v>
      </c>
      <c r="CW2166">
        <v>0</v>
      </c>
      <c r="CX2166" s="3">
        <v>0</v>
      </c>
      <c r="CY2166" s="3">
        <v>0</v>
      </c>
      <c r="CZ2166" s="3">
        <v>0</v>
      </c>
      <c r="DA2166" s="3">
        <v>0</v>
      </c>
      <c r="DB2166" s="3">
        <v>0</v>
      </c>
      <c r="DC2166" s="3">
        <v>0</v>
      </c>
      <c r="DD2166" s="3">
        <v>0</v>
      </c>
      <c r="DE2166" s="3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 s="3">
        <v>0</v>
      </c>
      <c r="DO2166" s="3">
        <v>0</v>
      </c>
      <c r="DP2166" s="3">
        <v>0</v>
      </c>
      <c r="DQ2166" s="3">
        <v>0</v>
      </c>
      <c r="DR2166" s="3">
        <v>0</v>
      </c>
      <c r="DS2166" s="3">
        <v>0</v>
      </c>
      <c r="DT2166" s="3">
        <v>0</v>
      </c>
      <c r="DU2166" s="3">
        <v>0</v>
      </c>
      <c r="DV2166">
        <v>93.38</v>
      </c>
      <c r="DW2166" s="3">
        <v>5.7685185185185187E-2</v>
      </c>
      <c r="DX2166" s="4">
        <v>0.18260000000000001</v>
      </c>
      <c r="DY2166" s="4">
        <v>6.6199999999999995E-2</v>
      </c>
    </row>
    <row r="2167" spans="1:129" x14ac:dyDescent="0.3">
      <c r="A2167" t="s">
        <v>441</v>
      </c>
      <c r="B2167" t="s">
        <v>177</v>
      </c>
      <c r="C2167" t="s">
        <v>265</v>
      </c>
      <c r="E2167" t="s">
        <v>247</v>
      </c>
      <c r="F2167" s="2">
        <v>46288.420138888891</v>
      </c>
      <c r="G2167" s="2">
        <v>46288.610277777778</v>
      </c>
      <c r="H2167">
        <v>1</v>
      </c>
      <c r="I2167">
        <v>1</v>
      </c>
      <c r="J2167" s="3">
        <f t="shared" si="33"/>
        <v>0.19013888888888889</v>
      </c>
      <c r="K2167" s="3">
        <v>0.17026620370370371</v>
      </c>
      <c r="L2167" s="3">
        <v>0.13590277777777779</v>
      </c>
      <c r="M2167" s="3">
        <v>0</v>
      </c>
      <c r="N2167" s="3">
        <v>0</v>
      </c>
      <c r="O2167">
        <v>8</v>
      </c>
      <c r="P2167">
        <v>0</v>
      </c>
      <c r="Q2167">
        <v>8</v>
      </c>
      <c r="R2167">
        <v>0</v>
      </c>
      <c r="S2167">
        <v>21</v>
      </c>
      <c r="T2167" s="3">
        <v>3.0092592592592595E-4</v>
      </c>
      <c r="U2167" s="3">
        <v>0</v>
      </c>
      <c r="V2167" s="3">
        <v>6.030092592592593E-3</v>
      </c>
      <c r="W2167" s="3">
        <v>6.3078703703703708E-3</v>
      </c>
      <c r="X2167">
        <v>8</v>
      </c>
      <c r="Y2167">
        <v>0</v>
      </c>
      <c r="Z2167">
        <v>4</v>
      </c>
      <c r="AA2167" s="3">
        <v>1.7615740740740741E-2</v>
      </c>
      <c r="AB2167" s="3">
        <v>0</v>
      </c>
      <c r="AC2167" s="3">
        <v>2.0833333333333333E-3</v>
      </c>
      <c r="AD2167" s="3">
        <v>1.9699074074074074E-2</v>
      </c>
      <c r="AE2167" s="3">
        <v>0</v>
      </c>
      <c r="AF2167" s="3">
        <v>0</v>
      </c>
      <c r="AG2167" s="3">
        <v>0</v>
      </c>
      <c r="AH2167" s="3">
        <v>0</v>
      </c>
      <c r="AI2167" s="3">
        <v>4.2824074074074075E-4</v>
      </c>
      <c r="AJ2167" s="3">
        <v>0</v>
      </c>
      <c r="AK2167" s="3">
        <v>1.1111111111111111E-3</v>
      </c>
      <c r="AL2167" s="3">
        <v>1.5393518518518519E-3</v>
      </c>
      <c r="AM2167" s="3">
        <v>1.804398148148148E-2</v>
      </c>
      <c r="AN2167" s="3">
        <v>0</v>
      </c>
      <c r="AO2167" s="3">
        <v>3.1944444444444446E-3</v>
      </c>
      <c r="AP2167" s="3">
        <v>2.1238425925925924E-2</v>
      </c>
      <c r="AQ2167" s="3">
        <v>3.4722222222222222E-5</v>
      </c>
      <c r="AR2167" s="3">
        <v>0</v>
      </c>
      <c r="AS2167" s="3">
        <v>2.8935185185185184E-4</v>
      </c>
      <c r="AT2167" s="3">
        <v>2.199074074074074E-4</v>
      </c>
      <c r="AU2167" s="3">
        <v>2.1990740740740742E-3</v>
      </c>
      <c r="AV2167" s="3">
        <v>0</v>
      </c>
      <c r="AW2167" s="3">
        <v>5.2083333333333333E-4</v>
      </c>
      <c r="AX2167" s="3">
        <v>1.6435185185185185E-3</v>
      </c>
      <c r="AY2167" s="3">
        <v>0</v>
      </c>
      <c r="AZ2167" s="3">
        <v>0</v>
      </c>
      <c r="BA2167" s="3">
        <v>0</v>
      </c>
      <c r="BB2167" s="3">
        <v>0</v>
      </c>
      <c r="BC2167" s="3">
        <v>5.7870370370370373E-5</v>
      </c>
      <c r="BD2167" s="3">
        <v>0</v>
      </c>
      <c r="BE2167" s="3">
        <v>2.7777777777777778E-4</v>
      </c>
      <c r="BF2167" s="3">
        <v>1.273148148148148E-4</v>
      </c>
      <c r="BG2167" s="3">
        <v>2.2569444444444442E-3</v>
      </c>
      <c r="BH2167" s="3">
        <v>0</v>
      </c>
      <c r="BI2167" s="3">
        <v>7.9861111111111116E-4</v>
      </c>
      <c r="BJ2167" s="3">
        <v>1.7708333333333332E-3</v>
      </c>
      <c r="BK2167">
        <v>0</v>
      </c>
      <c r="BL2167">
        <v>0</v>
      </c>
      <c r="BM2167">
        <v>0</v>
      </c>
      <c r="BN2167">
        <v>0</v>
      </c>
      <c r="BO2167">
        <v>17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21</v>
      </c>
      <c r="BW2167">
        <v>4</v>
      </c>
      <c r="BX2167">
        <v>17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 s="3">
        <v>6.8171296296296296E-3</v>
      </c>
      <c r="CF2167" s="3">
        <v>0</v>
      </c>
      <c r="CG2167" s="3">
        <v>8.5995370370370375E-3</v>
      </c>
      <c r="CH2167" s="3">
        <v>0</v>
      </c>
      <c r="CI2167" s="3">
        <v>0</v>
      </c>
      <c r="CJ2167" s="3">
        <v>2.0717592592592593E-3</v>
      </c>
      <c r="CK2167" s="3">
        <v>9.2013888888888892E-3</v>
      </c>
      <c r="CL2167" s="3">
        <v>2.6689814814814816E-2</v>
      </c>
      <c r="CM2167" s="3">
        <v>1.9872685185185184E-2</v>
      </c>
      <c r="CN2167" s="3">
        <v>6.8171296296296296E-3</v>
      </c>
      <c r="CO2167">
        <v>0</v>
      </c>
      <c r="CP2167">
        <v>8</v>
      </c>
      <c r="CQ2167">
        <v>21</v>
      </c>
      <c r="CR2167">
        <v>12</v>
      </c>
      <c r="CS2167">
        <v>17</v>
      </c>
      <c r="CT2167">
        <v>0</v>
      </c>
      <c r="CU2167">
        <v>0</v>
      </c>
      <c r="CV2167">
        <v>0</v>
      </c>
      <c r="CW2167">
        <v>0</v>
      </c>
      <c r="CX2167" s="3">
        <v>0</v>
      </c>
      <c r="CY2167" s="3">
        <v>0</v>
      </c>
      <c r="CZ2167" s="3">
        <v>0</v>
      </c>
      <c r="DA2167" s="3">
        <v>0</v>
      </c>
      <c r="DB2167" s="3">
        <v>0</v>
      </c>
      <c r="DC2167" s="3">
        <v>0</v>
      </c>
      <c r="DD2167" s="3">
        <v>0</v>
      </c>
      <c r="DE2167" s="3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 s="3">
        <v>0</v>
      </c>
      <c r="DO2167" s="3">
        <v>0</v>
      </c>
      <c r="DP2167" s="3">
        <v>0</v>
      </c>
      <c r="DQ2167" s="3">
        <v>0</v>
      </c>
      <c r="DR2167" s="3">
        <v>0</v>
      </c>
      <c r="DS2167" s="3">
        <v>0</v>
      </c>
      <c r="DT2167" s="3">
        <v>0</v>
      </c>
      <c r="DU2167" s="3">
        <v>0</v>
      </c>
      <c r="DV2167">
        <v>89.55</v>
      </c>
      <c r="DW2167" s="3">
        <v>2.7268518518518518E-2</v>
      </c>
      <c r="DX2167" s="4">
        <v>0.1434</v>
      </c>
      <c r="DY2167" s="4">
        <v>0.1045</v>
      </c>
    </row>
    <row r="2168" spans="1:129" x14ac:dyDescent="0.3">
      <c r="A2168" t="s">
        <v>441</v>
      </c>
      <c r="B2168" t="s">
        <v>266</v>
      </c>
      <c r="C2168" t="s">
        <v>267</v>
      </c>
      <c r="E2168" t="s">
        <v>141</v>
      </c>
      <c r="F2168" s="2">
        <v>46288.286747685182</v>
      </c>
      <c r="G2168" s="2">
        <v>46288.602905092594</v>
      </c>
      <c r="H2168">
        <v>1</v>
      </c>
      <c r="I2168">
        <v>1</v>
      </c>
      <c r="J2168" s="3">
        <f t="shared" si="33"/>
        <v>0.31615740740740739</v>
      </c>
      <c r="K2168" s="3">
        <v>0.29730324074074072</v>
      </c>
      <c r="L2168" s="3">
        <v>0.17555555555555555</v>
      </c>
      <c r="M2168" s="3">
        <v>0</v>
      </c>
      <c r="N2168" s="3">
        <v>0</v>
      </c>
      <c r="O2168">
        <v>38</v>
      </c>
      <c r="P2168">
        <v>0</v>
      </c>
      <c r="Q2168">
        <v>38</v>
      </c>
      <c r="R2168">
        <v>0</v>
      </c>
      <c r="S2168">
        <v>0</v>
      </c>
      <c r="T2168" s="3">
        <v>1.4120370370370369E-3</v>
      </c>
      <c r="U2168" s="3">
        <v>0</v>
      </c>
      <c r="V2168" s="3">
        <v>0</v>
      </c>
      <c r="W2168" s="3">
        <v>1.2847222222222223E-3</v>
      </c>
      <c r="X2168">
        <v>37</v>
      </c>
      <c r="Y2168">
        <v>0</v>
      </c>
      <c r="Z2168">
        <v>0</v>
      </c>
      <c r="AA2168" s="3">
        <v>0.11667824074074074</v>
      </c>
      <c r="AB2168" s="3">
        <v>0</v>
      </c>
      <c r="AC2168" s="3">
        <v>0</v>
      </c>
      <c r="AD2168" s="3">
        <v>0.11667824074074074</v>
      </c>
      <c r="AE2168" s="3">
        <v>1.8865740740740742E-3</v>
      </c>
      <c r="AF2168" s="3">
        <v>0</v>
      </c>
      <c r="AG2168" s="3">
        <v>0</v>
      </c>
      <c r="AH2168" s="3">
        <v>1.8865740740740742E-3</v>
      </c>
      <c r="AI2168" s="3">
        <v>3.7847222222222223E-3</v>
      </c>
      <c r="AJ2168" s="3">
        <v>0</v>
      </c>
      <c r="AK2168" s="3">
        <v>0</v>
      </c>
      <c r="AL2168" s="3">
        <v>3.7847222222222223E-3</v>
      </c>
      <c r="AM2168" s="3">
        <v>0.12046296296296297</v>
      </c>
      <c r="AN2168" s="3">
        <v>0</v>
      </c>
      <c r="AO2168" s="3">
        <v>0</v>
      </c>
      <c r="AP2168" s="3">
        <v>0.12046296296296297</v>
      </c>
      <c r="AQ2168" s="3">
        <v>3.4722222222222222E-5</v>
      </c>
      <c r="AR2168" s="3">
        <v>0</v>
      </c>
      <c r="AS2168" s="3">
        <v>0</v>
      </c>
      <c r="AT2168" s="3">
        <v>3.4722222222222222E-5</v>
      </c>
      <c r="AU2168" s="3">
        <v>3.1481481481481482E-3</v>
      </c>
      <c r="AV2168" s="3">
        <v>0</v>
      </c>
      <c r="AW2168" s="3">
        <v>0</v>
      </c>
      <c r="AX2168" s="3">
        <v>3.1481481481481482E-3</v>
      </c>
      <c r="AY2168" s="3">
        <v>4.6296296296296294E-5</v>
      </c>
      <c r="AZ2168" s="3">
        <v>0</v>
      </c>
      <c r="BA2168" s="3">
        <v>0</v>
      </c>
      <c r="BB2168" s="3">
        <v>4.6296296296296294E-5</v>
      </c>
      <c r="BC2168" s="3">
        <v>1.0416666666666667E-4</v>
      </c>
      <c r="BD2168" s="3">
        <v>0</v>
      </c>
      <c r="BE2168" s="3">
        <v>0</v>
      </c>
      <c r="BF2168" s="3">
        <v>1.0416666666666667E-4</v>
      </c>
      <c r="BG2168" s="3">
        <v>3.2523148148148147E-3</v>
      </c>
      <c r="BH2168" s="3">
        <v>0</v>
      </c>
      <c r="BI2168" s="3">
        <v>0</v>
      </c>
      <c r="BJ2168" s="3">
        <v>3.2523148148148147E-3</v>
      </c>
      <c r="BK2168">
        <v>1</v>
      </c>
      <c r="BL2168">
        <v>0</v>
      </c>
      <c r="BM2168">
        <v>1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 s="3">
        <v>0</v>
      </c>
      <c r="CF2168" s="3">
        <v>0</v>
      </c>
      <c r="CG2168" s="3">
        <v>1.7141203703703704E-2</v>
      </c>
      <c r="CH2168" s="3">
        <v>0</v>
      </c>
      <c r="CI2168" s="3">
        <v>0</v>
      </c>
      <c r="CJ2168" s="3">
        <v>0</v>
      </c>
      <c r="CK2168" s="3">
        <v>1.712962962962963E-3</v>
      </c>
      <c r="CL2168" s="3">
        <v>1.8854166666666668E-2</v>
      </c>
      <c r="CM2168" s="3">
        <v>1.8854166666666668E-2</v>
      </c>
      <c r="CN2168" s="3">
        <v>0</v>
      </c>
      <c r="CO2168">
        <v>0</v>
      </c>
      <c r="CP2168">
        <v>37</v>
      </c>
      <c r="CQ2168">
        <v>0</v>
      </c>
      <c r="CR2168">
        <v>37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 s="3">
        <v>0</v>
      </c>
      <c r="CY2168" s="3">
        <v>0</v>
      </c>
      <c r="CZ2168" s="3">
        <v>0</v>
      </c>
      <c r="DA2168" s="3">
        <v>0</v>
      </c>
      <c r="DB2168" s="3">
        <v>0</v>
      </c>
      <c r="DC2168" s="3">
        <v>0</v>
      </c>
      <c r="DD2168" s="3">
        <v>0</v>
      </c>
      <c r="DE2168" s="3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 s="3">
        <v>0</v>
      </c>
      <c r="DO2168" s="3">
        <v>0</v>
      </c>
      <c r="DP2168" s="3">
        <v>0</v>
      </c>
      <c r="DQ2168" s="3">
        <v>0</v>
      </c>
      <c r="DR2168" s="3">
        <v>0</v>
      </c>
      <c r="DS2168" s="3">
        <v>0</v>
      </c>
      <c r="DT2168" s="3">
        <v>0</v>
      </c>
      <c r="DU2168" s="3">
        <v>0</v>
      </c>
      <c r="DV2168">
        <v>94.04</v>
      </c>
      <c r="DW2168" s="3">
        <v>0.12046296296296297</v>
      </c>
      <c r="DX2168" s="4">
        <v>0.38100000000000001</v>
      </c>
      <c r="DY2168" s="4">
        <v>5.96E-2</v>
      </c>
    </row>
    <row r="2169" spans="1:129" x14ac:dyDescent="0.3">
      <c r="A2169" t="s">
        <v>441</v>
      </c>
      <c r="B2169" t="s">
        <v>268</v>
      </c>
      <c r="C2169" t="s">
        <v>269</v>
      </c>
      <c r="E2169" t="s">
        <v>141</v>
      </c>
      <c r="F2169" s="2">
        <v>46288.603692129633</v>
      </c>
      <c r="G2169" s="2">
        <v>46288.918217592596</v>
      </c>
      <c r="H2169">
        <v>1</v>
      </c>
      <c r="I2169">
        <v>1</v>
      </c>
      <c r="J2169" s="3">
        <f t="shared" si="33"/>
        <v>0.31452546296296297</v>
      </c>
      <c r="K2169" s="3">
        <v>0.29474537037037035</v>
      </c>
      <c r="L2169" s="3">
        <v>0.17861111111111111</v>
      </c>
      <c r="M2169" s="3">
        <v>0</v>
      </c>
      <c r="N2169" s="3">
        <v>0</v>
      </c>
      <c r="O2169">
        <v>37</v>
      </c>
      <c r="P2169">
        <v>0</v>
      </c>
      <c r="Q2169">
        <v>37</v>
      </c>
      <c r="R2169">
        <v>0</v>
      </c>
      <c r="S2169">
        <v>0</v>
      </c>
      <c r="T2169" s="3">
        <v>1.4004629629629629E-3</v>
      </c>
      <c r="U2169" s="3">
        <v>0</v>
      </c>
      <c r="V2169" s="3">
        <v>0</v>
      </c>
      <c r="W2169" s="3">
        <v>1.2847222222222223E-3</v>
      </c>
      <c r="X2169">
        <v>37</v>
      </c>
      <c r="Y2169">
        <v>0</v>
      </c>
      <c r="Z2169">
        <v>0</v>
      </c>
      <c r="AA2169" s="3">
        <v>0.11015046296296296</v>
      </c>
      <c r="AB2169" s="3">
        <v>0</v>
      </c>
      <c r="AC2169" s="3">
        <v>0</v>
      </c>
      <c r="AD2169" s="3">
        <v>0.11015046296296296</v>
      </c>
      <c r="AE2169" s="3">
        <v>1.3310185185185185E-3</v>
      </c>
      <c r="AF2169" s="3">
        <v>0</v>
      </c>
      <c r="AG2169" s="3">
        <v>0</v>
      </c>
      <c r="AH2169" s="3">
        <v>1.3310185185185185E-3</v>
      </c>
      <c r="AI2169" s="3">
        <v>1.9444444444444444E-3</v>
      </c>
      <c r="AJ2169" s="3">
        <v>0</v>
      </c>
      <c r="AK2169" s="3">
        <v>0</v>
      </c>
      <c r="AL2169" s="3">
        <v>1.9444444444444444E-3</v>
      </c>
      <c r="AM2169" s="3">
        <v>0.11209490740740741</v>
      </c>
      <c r="AN2169" s="3">
        <v>0</v>
      </c>
      <c r="AO2169" s="3">
        <v>0</v>
      </c>
      <c r="AP2169" s="3">
        <v>0.11209490740740741</v>
      </c>
      <c r="AQ2169" s="3">
        <v>3.4722222222222222E-5</v>
      </c>
      <c r="AR2169" s="3">
        <v>0</v>
      </c>
      <c r="AS2169" s="3">
        <v>0</v>
      </c>
      <c r="AT2169" s="3">
        <v>3.4722222222222222E-5</v>
      </c>
      <c r="AU2169" s="3">
        <v>2.9745370370370373E-3</v>
      </c>
      <c r="AV2169" s="3">
        <v>0</v>
      </c>
      <c r="AW2169" s="3">
        <v>0</v>
      </c>
      <c r="AX2169" s="3">
        <v>2.9745370370370373E-3</v>
      </c>
      <c r="AY2169" s="3">
        <v>3.4722222222222222E-5</v>
      </c>
      <c r="AZ2169" s="3">
        <v>0</v>
      </c>
      <c r="BA2169" s="3">
        <v>0</v>
      </c>
      <c r="BB2169" s="3">
        <v>3.4722222222222222E-5</v>
      </c>
      <c r="BC2169" s="3">
        <v>5.7870370370370373E-5</v>
      </c>
      <c r="BD2169" s="3">
        <v>0</v>
      </c>
      <c r="BE2169" s="3">
        <v>0</v>
      </c>
      <c r="BF2169" s="3">
        <v>5.7870370370370373E-5</v>
      </c>
      <c r="BG2169" s="3">
        <v>3.0324074074074073E-3</v>
      </c>
      <c r="BH2169" s="3">
        <v>0</v>
      </c>
      <c r="BI2169" s="3">
        <v>0</v>
      </c>
      <c r="BJ2169" s="3">
        <v>3.0324074074074073E-3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 s="3">
        <v>3.8194444444444446E-4</v>
      </c>
      <c r="CF2169" s="3">
        <v>2.3726851851851851E-3</v>
      </c>
      <c r="CG2169" s="3">
        <v>7.1296296296296299E-3</v>
      </c>
      <c r="CH2169" s="3">
        <v>0</v>
      </c>
      <c r="CI2169" s="3">
        <v>0</v>
      </c>
      <c r="CJ2169" s="3">
        <v>1.0393518518518519E-2</v>
      </c>
      <c r="CK2169" s="3">
        <v>2.2569444444444442E-3</v>
      </c>
      <c r="CL2169" s="3">
        <v>2.2534722222222223E-2</v>
      </c>
      <c r="CM2169" s="3">
        <v>1.9780092592592592E-2</v>
      </c>
      <c r="CN2169" s="3">
        <v>2.7546296296296294E-3</v>
      </c>
      <c r="CO2169">
        <v>0</v>
      </c>
      <c r="CP2169">
        <v>37</v>
      </c>
      <c r="CQ2169">
        <v>0</v>
      </c>
      <c r="CR2169">
        <v>37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 s="3">
        <v>0</v>
      </c>
      <c r="CY2169" s="3">
        <v>0</v>
      </c>
      <c r="CZ2169" s="3">
        <v>0</v>
      </c>
      <c r="DA2169" s="3">
        <v>0</v>
      </c>
      <c r="DB2169" s="3">
        <v>0</v>
      </c>
      <c r="DC2169" s="3">
        <v>0</v>
      </c>
      <c r="DD2169" s="3">
        <v>0</v>
      </c>
      <c r="DE2169" s="3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 s="3">
        <v>0</v>
      </c>
      <c r="DO2169" s="3">
        <v>0</v>
      </c>
      <c r="DP2169" s="3">
        <v>0</v>
      </c>
      <c r="DQ2169" s="3">
        <v>0</v>
      </c>
      <c r="DR2169" s="3">
        <v>0</v>
      </c>
      <c r="DS2169" s="3">
        <v>0</v>
      </c>
      <c r="DT2169" s="3">
        <v>0</v>
      </c>
      <c r="DU2169" s="3">
        <v>0</v>
      </c>
      <c r="DV2169">
        <v>93.71</v>
      </c>
      <c r="DW2169" s="3">
        <v>0.11209490740740741</v>
      </c>
      <c r="DX2169" s="4">
        <v>0.35639999999999999</v>
      </c>
      <c r="DY2169" s="4">
        <v>6.2899999999999998E-2</v>
      </c>
    </row>
    <row r="2170" spans="1:129" x14ac:dyDescent="0.3">
      <c r="A2170" t="s">
        <v>441</v>
      </c>
      <c r="B2170" t="s">
        <v>270</v>
      </c>
      <c r="C2170" t="s">
        <v>271</v>
      </c>
      <c r="E2170" t="s">
        <v>234</v>
      </c>
      <c r="F2170" s="2">
        <v>46288.290462962963</v>
      </c>
      <c r="G2170" s="2">
        <v>46288.604305555556</v>
      </c>
      <c r="H2170">
        <v>1</v>
      </c>
      <c r="I2170">
        <v>1</v>
      </c>
      <c r="J2170" s="3">
        <f t="shared" si="33"/>
        <v>0.31384259259259262</v>
      </c>
      <c r="K2170" s="3">
        <v>0.2930787037037037</v>
      </c>
      <c r="L2170" s="3">
        <v>0.24623842592592593</v>
      </c>
      <c r="M2170" s="3">
        <v>0</v>
      </c>
      <c r="N2170" s="3">
        <v>0</v>
      </c>
      <c r="O2170">
        <v>42</v>
      </c>
      <c r="P2170">
        <v>0</v>
      </c>
      <c r="Q2170">
        <v>42</v>
      </c>
      <c r="R2170">
        <v>0</v>
      </c>
      <c r="S2170">
        <v>0</v>
      </c>
      <c r="T2170" s="3">
        <v>1.5740740740740741E-3</v>
      </c>
      <c r="U2170" s="3">
        <v>0</v>
      </c>
      <c r="V2170" s="3">
        <v>0</v>
      </c>
      <c r="W2170" s="3">
        <v>1.4583333333333334E-3</v>
      </c>
      <c r="X2170">
        <v>41</v>
      </c>
      <c r="Y2170">
        <v>0</v>
      </c>
      <c r="Z2170">
        <v>0</v>
      </c>
      <c r="AA2170" s="3">
        <v>3.1168981481481482E-2</v>
      </c>
      <c r="AB2170" s="3">
        <v>0</v>
      </c>
      <c r="AC2170" s="3">
        <v>0</v>
      </c>
      <c r="AD2170" s="3">
        <v>3.1168981481481482E-2</v>
      </c>
      <c r="AE2170" s="3">
        <v>0</v>
      </c>
      <c r="AF2170" s="3">
        <v>0</v>
      </c>
      <c r="AG2170" s="3">
        <v>0</v>
      </c>
      <c r="AH2170" s="3">
        <v>0</v>
      </c>
      <c r="AI2170" s="3">
        <v>1.4212962962962964E-2</v>
      </c>
      <c r="AJ2170" s="3">
        <v>0</v>
      </c>
      <c r="AK2170" s="3">
        <v>0</v>
      </c>
      <c r="AL2170" s="3">
        <v>1.4212962962962964E-2</v>
      </c>
      <c r="AM2170" s="3">
        <v>4.5381944444444447E-2</v>
      </c>
      <c r="AN2170" s="3">
        <v>0</v>
      </c>
      <c r="AO2170" s="3">
        <v>0</v>
      </c>
      <c r="AP2170" s="3">
        <v>4.5381944444444447E-2</v>
      </c>
      <c r="AQ2170" s="3">
        <v>3.4722222222222222E-5</v>
      </c>
      <c r="AR2170" s="3">
        <v>0</v>
      </c>
      <c r="AS2170" s="3">
        <v>0</v>
      </c>
      <c r="AT2170" s="3">
        <v>3.4722222222222222E-5</v>
      </c>
      <c r="AU2170" s="3">
        <v>7.6388888888888893E-4</v>
      </c>
      <c r="AV2170" s="3">
        <v>0</v>
      </c>
      <c r="AW2170" s="3">
        <v>0</v>
      </c>
      <c r="AX2170" s="3">
        <v>7.6388888888888893E-4</v>
      </c>
      <c r="AY2170" s="3">
        <v>0</v>
      </c>
      <c r="AZ2170" s="3">
        <v>0</v>
      </c>
      <c r="BA2170" s="3">
        <v>0</v>
      </c>
      <c r="BB2170" s="3">
        <v>0</v>
      </c>
      <c r="BC2170" s="3">
        <v>3.4722222222222224E-4</v>
      </c>
      <c r="BD2170" s="3">
        <v>0</v>
      </c>
      <c r="BE2170" s="3">
        <v>0</v>
      </c>
      <c r="BF2170" s="3">
        <v>3.4722222222222224E-4</v>
      </c>
      <c r="BG2170" s="3">
        <v>1.1111111111111111E-3</v>
      </c>
      <c r="BH2170" s="3">
        <v>0</v>
      </c>
      <c r="BI2170" s="3">
        <v>0</v>
      </c>
      <c r="BJ2170" s="3">
        <v>1.1111111111111111E-3</v>
      </c>
      <c r="BK2170">
        <v>1</v>
      </c>
      <c r="BL2170">
        <v>0</v>
      </c>
      <c r="BM2170">
        <v>1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 s="3">
        <v>0</v>
      </c>
      <c r="CF2170" s="3">
        <v>0</v>
      </c>
      <c r="CG2170" s="3">
        <v>1.0856481481481481E-2</v>
      </c>
      <c r="CH2170" s="3">
        <v>0</v>
      </c>
      <c r="CI2170" s="3">
        <v>0</v>
      </c>
      <c r="CJ2170" s="3">
        <v>8.2870370370370372E-3</v>
      </c>
      <c r="CK2170" s="3">
        <v>1.6203703703703703E-3</v>
      </c>
      <c r="CL2170" s="3">
        <v>2.0763888888888887E-2</v>
      </c>
      <c r="CM2170" s="3">
        <v>2.0763888888888887E-2</v>
      </c>
      <c r="CN2170" s="3">
        <v>0</v>
      </c>
      <c r="CO2170">
        <v>0</v>
      </c>
      <c r="CP2170">
        <v>41</v>
      </c>
      <c r="CQ2170">
        <v>0</v>
      </c>
      <c r="CR2170">
        <v>41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 s="3">
        <v>0</v>
      </c>
      <c r="CY2170" s="3">
        <v>0</v>
      </c>
      <c r="CZ2170" s="3">
        <v>0</v>
      </c>
      <c r="DA2170" s="3">
        <v>0</v>
      </c>
      <c r="DB2170" s="3">
        <v>0</v>
      </c>
      <c r="DC2170" s="3">
        <v>0</v>
      </c>
      <c r="DD2170" s="3">
        <v>0</v>
      </c>
      <c r="DE2170" s="3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 s="3">
        <v>0</v>
      </c>
      <c r="DO2170" s="3">
        <v>0</v>
      </c>
      <c r="DP2170" s="3">
        <v>0</v>
      </c>
      <c r="DQ2170" s="3">
        <v>0</v>
      </c>
      <c r="DR2170" s="3">
        <v>0</v>
      </c>
      <c r="DS2170" s="3">
        <v>0</v>
      </c>
      <c r="DT2170" s="3">
        <v>0</v>
      </c>
      <c r="DU2170" s="3">
        <v>0</v>
      </c>
      <c r="DV2170">
        <v>93.38</v>
      </c>
      <c r="DW2170" s="3">
        <v>4.5381944444444447E-2</v>
      </c>
      <c r="DX2170" s="4">
        <v>0.14460000000000001</v>
      </c>
      <c r="DY2170" s="4">
        <v>6.6199999999999995E-2</v>
      </c>
    </row>
    <row r="2171" spans="1:129" x14ac:dyDescent="0.3">
      <c r="A2171" t="s">
        <v>441</v>
      </c>
      <c r="B2171" t="s">
        <v>272</v>
      </c>
      <c r="C2171" t="s">
        <v>273</v>
      </c>
      <c r="E2171" t="s">
        <v>141</v>
      </c>
      <c r="F2171" s="2">
        <v>46288.288888888892</v>
      </c>
      <c r="G2171" s="2">
        <v>46288.60328703704</v>
      </c>
      <c r="H2171">
        <v>1</v>
      </c>
      <c r="I2171">
        <v>1</v>
      </c>
      <c r="J2171" s="3">
        <f t="shared" si="33"/>
        <v>0.31439814814814815</v>
      </c>
      <c r="K2171" s="3">
        <v>0.29422453703703705</v>
      </c>
      <c r="L2171" s="3">
        <v>0.19734953703703703</v>
      </c>
      <c r="M2171" s="3">
        <v>0</v>
      </c>
      <c r="N2171" s="3">
        <v>0</v>
      </c>
      <c r="O2171">
        <v>40</v>
      </c>
      <c r="P2171">
        <v>0</v>
      </c>
      <c r="Q2171">
        <v>40</v>
      </c>
      <c r="R2171">
        <v>0</v>
      </c>
      <c r="S2171">
        <v>0</v>
      </c>
      <c r="T2171" s="3">
        <v>1.4004629629629629E-3</v>
      </c>
      <c r="U2171" s="3">
        <v>0</v>
      </c>
      <c r="V2171" s="3">
        <v>0</v>
      </c>
      <c r="W2171" s="3">
        <v>1.2847222222222223E-3</v>
      </c>
      <c r="X2171">
        <v>37</v>
      </c>
      <c r="Y2171">
        <v>0</v>
      </c>
      <c r="Z2171">
        <v>0</v>
      </c>
      <c r="AA2171" s="3">
        <v>8.9594907407407401E-2</v>
      </c>
      <c r="AB2171" s="3">
        <v>0</v>
      </c>
      <c r="AC2171" s="3">
        <v>0</v>
      </c>
      <c r="AD2171" s="3">
        <v>8.9594907407407401E-2</v>
      </c>
      <c r="AE2171" s="3">
        <v>3.4722222222222224E-4</v>
      </c>
      <c r="AF2171" s="3">
        <v>0</v>
      </c>
      <c r="AG2171" s="3">
        <v>0</v>
      </c>
      <c r="AH2171" s="3">
        <v>3.4722222222222224E-4</v>
      </c>
      <c r="AI2171" s="3">
        <v>5.9953703703703705E-3</v>
      </c>
      <c r="AJ2171" s="3">
        <v>0</v>
      </c>
      <c r="AK2171" s="3">
        <v>0</v>
      </c>
      <c r="AL2171" s="3">
        <v>5.9953703703703705E-3</v>
      </c>
      <c r="AM2171" s="3">
        <v>9.5590277777777774E-2</v>
      </c>
      <c r="AN2171" s="3">
        <v>0</v>
      </c>
      <c r="AO2171" s="3">
        <v>0</v>
      </c>
      <c r="AP2171" s="3">
        <v>9.5590277777777774E-2</v>
      </c>
      <c r="AQ2171" s="3">
        <v>3.4722222222222222E-5</v>
      </c>
      <c r="AR2171" s="3">
        <v>0</v>
      </c>
      <c r="AS2171" s="3">
        <v>0</v>
      </c>
      <c r="AT2171" s="3">
        <v>3.4722222222222222E-5</v>
      </c>
      <c r="AU2171" s="3">
        <v>2.4189814814814816E-3</v>
      </c>
      <c r="AV2171" s="3">
        <v>0</v>
      </c>
      <c r="AW2171" s="3">
        <v>0</v>
      </c>
      <c r="AX2171" s="3">
        <v>2.4189814814814816E-3</v>
      </c>
      <c r="AY2171" s="3">
        <v>1.1574074074074073E-5</v>
      </c>
      <c r="AZ2171" s="3">
        <v>0</v>
      </c>
      <c r="BA2171" s="3">
        <v>0</v>
      </c>
      <c r="BB2171" s="3">
        <v>1.1574074074074073E-5</v>
      </c>
      <c r="BC2171" s="3">
        <v>1.6203703703703703E-4</v>
      </c>
      <c r="BD2171" s="3">
        <v>0</v>
      </c>
      <c r="BE2171" s="3">
        <v>0</v>
      </c>
      <c r="BF2171" s="3">
        <v>1.6203703703703703E-4</v>
      </c>
      <c r="BG2171" s="3">
        <v>2.5810185185185185E-3</v>
      </c>
      <c r="BH2171" s="3">
        <v>0</v>
      </c>
      <c r="BI2171" s="3">
        <v>0</v>
      </c>
      <c r="BJ2171" s="3">
        <v>2.5810185185185185E-3</v>
      </c>
      <c r="BK2171">
        <v>3</v>
      </c>
      <c r="BL2171">
        <v>0</v>
      </c>
      <c r="BM2171">
        <v>3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 s="3">
        <v>0</v>
      </c>
      <c r="CF2171" s="3">
        <v>0</v>
      </c>
      <c r="CG2171" s="3">
        <v>1.2303240740740741E-2</v>
      </c>
      <c r="CH2171" s="3">
        <v>0</v>
      </c>
      <c r="CI2171" s="3">
        <v>0</v>
      </c>
      <c r="CJ2171" s="3">
        <v>0</v>
      </c>
      <c r="CK2171" s="3">
        <v>7.8703703703703696E-3</v>
      </c>
      <c r="CL2171" s="3">
        <v>2.0173611111111111E-2</v>
      </c>
      <c r="CM2171" s="3">
        <v>2.0173611111111111E-2</v>
      </c>
      <c r="CN2171" s="3">
        <v>0</v>
      </c>
      <c r="CO2171">
        <v>0</v>
      </c>
      <c r="CP2171">
        <v>37</v>
      </c>
      <c r="CQ2171">
        <v>0</v>
      </c>
      <c r="CR2171">
        <v>37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 s="3">
        <v>0</v>
      </c>
      <c r="CY2171" s="3">
        <v>0</v>
      </c>
      <c r="CZ2171" s="3">
        <v>0</v>
      </c>
      <c r="DA2171" s="3">
        <v>0</v>
      </c>
      <c r="DB2171" s="3">
        <v>0</v>
      </c>
      <c r="DC2171" s="3">
        <v>0</v>
      </c>
      <c r="DD2171" s="3">
        <v>0</v>
      </c>
      <c r="DE2171" s="3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 s="3">
        <v>0</v>
      </c>
      <c r="DO2171" s="3">
        <v>0</v>
      </c>
      <c r="DP2171" s="3">
        <v>0</v>
      </c>
      <c r="DQ2171" s="3">
        <v>0</v>
      </c>
      <c r="DR2171" s="3">
        <v>0</v>
      </c>
      <c r="DS2171" s="3">
        <v>0</v>
      </c>
      <c r="DT2171" s="3">
        <v>0</v>
      </c>
      <c r="DU2171" s="3">
        <v>0</v>
      </c>
      <c r="DV2171">
        <v>93.58</v>
      </c>
      <c r="DW2171" s="3">
        <v>9.5590277777777774E-2</v>
      </c>
      <c r="DX2171" s="4">
        <v>0.30399999999999999</v>
      </c>
      <c r="DY2171" s="4">
        <v>6.4199999999999993E-2</v>
      </c>
    </row>
    <row r="2172" spans="1:129" x14ac:dyDescent="0.3">
      <c r="A2172" t="s">
        <v>441</v>
      </c>
      <c r="B2172" t="s">
        <v>274</v>
      </c>
      <c r="C2172" t="s">
        <v>275</v>
      </c>
      <c r="E2172" t="s">
        <v>344</v>
      </c>
      <c r="F2172" s="2">
        <v>46288.604016203702</v>
      </c>
      <c r="G2172" s="2">
        <v>46288.916701388887</v>
      </c>
      <c r="H2172">
        <v>2</v>
      </c>
      <c r="I2172">
        <v>2</v>
      </c>
      <c r="J2172" s="3">
        <f t="shared" si="33"/>
        <v>0.31099537037037034</v>
      </c>
      <c r="K2172" s="3">
        <v>0.2918634259259259</v>
      </c>
      <c r="L2172" s="3">
        <v>0.12699074074074074</v>
      </c>
      <c r="M2172" s="3">
        <v>0</v>
      </c>
      <c r="N2172" s="3">
        <v>0</v>
      </c>
      <c r="O2172">
        <v>7</v>
      </c>
      <c r="P2172">
        <v>0</v>
      </c>
      <c r="Q2172">
        <v>7</v>
      </c>
      <c r="R2172">
        <v>0</v>
      </c>
      <c r="S2172">
        <v>170</v>
      </c>
      <c r="T2172" s="3">
        <v>2.6620370370370372E-4</v>
      </c>
      <c r="U2172" s="3">
        <v>0</v>
      </c>
      <c r="V2172" s="3">
        <v>6.9652777777777772E-2</v>
      </c>
      <c r="W2172" s="3">
        <v>4.7060185185185184E-2</v>
      </c>
      <c r="X2172">
        <v>7</v>
      </c>
      <c r="Y2172">
        <v>0</v>
      </c>
      <c r="Z2172">
        <v>29</v>
      </c>
      <c r="AA2172" s="3">
        <v>5.1504629629629626E-3</v>
      </c>
      <c r="AB2172" s="3">
        <v>0</v>
      </c>
      <c r="AC2172" s="3">
        <v>2.6296296296296297E-2</v>
      </c>
      <c r="AD2172" s="3">
        <v>3.1446759259259258E-2</v>
      </c>
      <c r="AE2172" s="3">
        <v>0</v>
      </c>
      <c r="AF2172" s="3">
        <v>0</v>
      </c>
      <c r="AG2172" s="3">
        <v>0</v>
      </c>
      <c r="AH2172" s="3">
        <v>0</v>
      </c>
      <c r="AI2172" s="3">
        <v>1.0879629629629629E-3</v>
      </c>
      <c r="AJ2172" s="3">
        <v>0</v>
      </c>
      <c r="AK2172" s="3">
        <v>7.7418981481481478E-2</v>
      </c>
      <c r="AL2172" s="3">
        <v>7.8506944444444449E-2</v>
      </c>
      <c r="AM2172" s="3">
        <v>6.2384259259259259E-3</v>
      </c>
      <c r="AN2172" s="3">
        <v>0</v>
      </c>
      <c r="AO2172" s="3">
        <v>0.10371527777777778</v>
      </c>
      <c r="AP2172" s="3">
        <v>0.10995370370370371</v>
      </c>
      <c r="AQ2172" s="3">
        <v>3.4722222222222222E-5</v>
      </c>
      <c r="AR2172" s="3">
        <v>0</v>
      </c>
      <c r="AS2172" s="3">
        <v>4.0509259259259258E-4</v>
      </c>
      <c r="AT2172" s="3">
        <v>2.6620370370370372E-4</v>
      </c>
      <c r="AU2172" s="3">
        <v>7.407407407407407E-4</v>
      </c>
      <c r="AV2172" s="3">
        <v>0</v>
      </c>
      <c r="AW2172" s="3">
        <v>9.0277777777777774E-4</v>
      </c>
      <c r="AX2172" s="3">
        <v>8.6805555555555551E-4</v>
      </c>
      <c r="AY2172" s="3">
        <v>0</v>
      </c>
      <c r="AZ2172" s="3">
        <v>0</v>
      </c>
      <c r="BA2172" s="3">
        <v>0</v>
      </c>
      <c r="BB2172" s="3">
        <v>0</v>
      </c>
      <c r="BC2172" s="3">
        <v>1.5046296296296297E-4</v>
      </c>
      <c r="BD2172" s="3">
        <v>0</v>
      </c>
      <c r="BE2172" s="3">
        <v>2.673611111111111E-3</v>
      </c>
      <c r="BF2172" s="3">
        <v>2.1759259259259258E-3</v>
      </c>
      <c r="BG2172" s="3">
        <v>8.9120370370370373E-4</v>
      </c>
      <c r="BH2172" s="3">
        <v>0</v>
      </c>
      <c r="BI2172" s="3">
        <v>3.5763888888888889E-3</v>
      </c>
      <c r="BJ2172" s="3">
        <v>3.0555555555555557E-3</v>
      </c>
      <c r="BK2172">
        <v>0</v>
      </c>
      <c r="BL2172">
        <v>0</v>
      </c>
      <c r="BM2172">
        <v>0</v>
      </c>
      <c r="BN2172">
        <v>0</v>
      </c>
      <c r="BO2172">
        <v>141</v>
      </c>
      <c r="BP2172">
        <v>169</v>
      </c>
      <c r="BQ2172">
        <v>29</v>
      </c>
      <c r="BR2172">
        <v>140</v>
      </c>
      <c r="BS2172">
        <v>0</v>
      </c>
      <c r="BT2172">
        <v>0</v>
      </c>
      <c r="BU2172">
        <v>0</v>
      </c>
      <c r="BV2172">
        <v>1</v>
      </c>
      <c r="BW2172">
        <v>0</v>
      </c>
      <c r="BX2172">
        <v>1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 s="3">
        <v>5.7754629629629631E-3</v>
      </c>
      <c r="CF2172" s="3">
        <v>0</v>
      </c>
      <c r="CG2172" s="3">
        <v>1.7384259259259259E-2</v>
      </c>
      <c r="CH2172" s="3">
        <v>0</v>
      </c>
      <c r="CI2172" s="3">
        <v>0</v>
      </c>
      <c r="CJ2172" s="3">
        <v>9.9537037037037042E-4</v>
      </c>
      <c r="CK2172" s="3">
        <v>7.5231481481481482E-4</v>
      </c>
      <c r="CL2172" s="3">
        <v>2.4907407407407406E-2</v>
      </c>
      <c r="CM2172" s="3">
        <v>1.9131944444444444E-2</v>
      </c>
      <c r="CN2172" s="3">
        <v>5.7754629629629631E-3</v>
      </c>
      <c r="CO2172">
        <v>0</v>
      </c>
      <c r="CP2172">
        <v>7</v>
      </c>
      <c r="CQ2172">
        <v>1</v>
      </c>
      <c r="CR2172">
        <v>36</v>
      </c>
      <c r="CS2172">
        <v>141</v>
      </c>
      <c r="CT2172">
        <v>0</v>
      </c>
      <c r="CU2172">
        <v>0</v>
      </c>
      <c r="CV2172">
        <v>0</v>
      </c>
      <c r="CW2172">
        <v>0</v>
      </c>
      <c r="CX2172" s="3">
        <v>0</v>
      </c>
      <c r="CY2172" s="3">
        <v>0</v>
      </c>
      <c r="CZ2172" s="3">
        <v>0</v>
      </c>
      <c r="DA2172" s="3">
        <v>0</v>
      </c>
      <c r="DB2172" s="3">
        <v>0</v>
      </c>
      <c r="DC2172" s="3">
        <v>0</v>
      </c>
      <c r="DD2172" s="3">
        <v>0</v>
      </c>
      <c r="DE2172" s="3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 s="3">
        <v>0</v>
      </c>
      <c r="DO2172" s="3">
        <v>0</v>
      </c>
      <c r="DP2172" s="3">
        <v>0</v>
      </c>
      <c r="DQ2172" s="3">
        <v>0</v>
      </c>
      <c r="DR2172" s="3">
        <v>0</v>
      </c>
      <c r="DS2172" s="3">
        <v>0</v>
      </c>
      <c r="DT2172" s="3">
        <v>0</v>
      </c>
      <c r="DU2172" s="3">
        <v>0</v>
      </c>
      <c r="DV2172">
        <v>93.81</v>
      </c>
      <c r="DW2172" s="3">
        <v>0.17960648148148148</v>
      </c>
      <c r="DX2172" s="4">
        <v>0.58140000000000003</v>
      </c>
      <c r="DY2172" s="4">
        <v>6.1899999999999997E-2</v>
      </c>
    </row>
    <row r="2173" spans="1:129" x14ac:dyDescent="0.3">
      <c r="A2173" t="s">
        <v>441</v>
      </c>
      <c r="B2173" t="s">
        <v>276</v>
      </c>
      <c r="C2173" t="s">
        <v>277</v>
      </c>
      <c r="E2173" t="s">
        <v>166</v>
      </c>
      <c r="F2173" s="2">
        <v>46288.413217592592</v>
      </c>
      <c r="G2173" s="2">
        <v>46288.709861111114</v>
      </c>
      <c r="H2173">
        <v>1</v>
      </c>
      <c r="I2173">
        <v>1</v>
      </c>
      <c r="J2173" s="3">
        <f t="shared" si="33"/>
        <v>0.29664351851851856</v>
      </c>
      <c r="K2173" s="3">
        <v>0.28075231481481483</v>
      </c>
      <c r="L2173" s="3">
        <v>0.22311342592592592</v>
      </c>
      <c r="M2173" s="3">
        <v>0</v>
      </c>
      <c r="N2173" s="3">
        <v>0</v>
      </c>
      <c r="O2173">
        <v>9</v>
      </c>
      <c r="P2173">
        <v>0</v>
      </c>
      <c r="Q2173">
        <v>9</v>
      </c>
      <c r="R2173">
        <v>0</v>
      </c>
      <c r="S2173">
        <v>26</v>
      </c>
      <c r="T2173" s="3">
        <v>6.9444444444444444E-5</v>
      </c>
      <c r="U2173" s="3">
        <v>0</v>
      </c>
      <c r="V2173" s="3">
        <v>7.4421296296296293E-3</v>
      </c>
      <c r="W2173" s="3">
        <v>7.5231481481481477E-3</v>
      </c>
      <c r="X2173">
        <v>9</v>
      </c>
      <c r="Y2173">
        <v>0</v>
      </c>
      <c r="Z2173">
        <v>14</v>
      </c>
      <c r="AA2173" s="3">
        <v>2.4548611111111111E-2</v>
      </c>
      <c r="AB2173" s="3">
        <v>0</v>
      </c>
      <c r="AC2173" s="3">
        <v>1.7824074074074076E-2</v>
      </c>
      <c r="AD2173" s="3">
        <v>4.2372685185185187E-2</v>
      </c>
      <c r="AE2173" s="3">
        <v>9.2592592592592596E-4</v>
      </c>
      <c r="AF2173" s="3">
        <v>0</v>
      </c>
      <c r="AG2173" s="3">
        <v>0</v>
      </c>
      <c r="AH2173" s="3">
        <v>9.2592592592592596E-4</v>
      </c>
      <c r="AI2173" s="3">
        <v>1.8518518518518519E-3</v>
      </c>
      <c r="AJ2173" s="3">
        <v>0</v>
      </c>
      <c r="AK2173" s="3">
        <v>5.8912037037037041E-3</v>
      </c>
      <c r="AL2173" s="3">
        <v>7.743055555555556E-3</v>
      </c>
      <c r="AM2173" s="3">
        <v>2.6400462962962962E-2</v>
      </c>
      <c r="AN2173" s="3">
        <v>0</v>
      </c>
      <c r="AO2173" s="3">
        <v>2.3715277777777776E-2</v>
      </c>
      <c r="AP2173" s="3">
        <v>5.0115740740740738E-2</v>
      </c>
      <c r="AQ2173" s="3">
        <v>1.1574074074074073E-5</v>
      </c>
      <c r="AR2173" s="3">
        <v>0</v>
      </c>
      <c r="AS2173" s="3">
        <v>2.8935185185185184E-4</v>
      </c>
      <c r="AT2173" s="3">
        <v>2.199074074074074E-4</v>
      </c>
      <c r="AU2173" s="3">
        <v>2.7314814814814814E-3</v>
      </c>
      <c r="AV2173" s="3">
        <v>0</v>
      </c>
      <c r="AW2173" s="3">
        <v>1.2731481481481483E-3</v>
      </c>
      <c r="AX2173" s="3">
        <v>1.8402777777777777E-3</v>
      </c>
      <c r="AY2173" s="3">
        <v>1.0416666666666667E-4</v>
      </c>
      <c r="AZ2173" s="3">
        <v>0</v>
      </c>
      <c r="BA2173" s="3">
        <v>0</v>
      </c>
      <c r="BB2173" s="3">
        <v>3.4722222222222222E-5</v>
      </c>
      <c r="BC2173" s="3">
        <v>2.0833333333333335E-4</v>
      </c>
      <c r="BD2173" s="3">
        <v>0</v>
      </c>
      <c r="BE2173" s="3">
        <v>4.1666666666666669E-4</v>
      </c>
      <c r="BF2173" s="3">
        <v>3.3564814814814812E-4</v>
      </c>
      <c r="BG2173" s="3">
        <v>2.9282407407407408E-3</v>
      </c>
      <c r="BH2173" s="3">
        <v>0</v>
      </c>
      <c r="BI2173" s="3">
        <v>1.6898148148148148E-3</v>
      </c>
      <c r="BJ2173" s="3">
        <v>2.1759259259259258E-3</v>
      </c>
      <c r="BK2173">
        <v>0</v>
      </c>
      <c r="BL2173">
        <v>0</v>
      </c>
      <c r="BM2173">
        <v>0</v>
      </c>
      <c r="BN2173">
        <v>0</v>
      </c>
      <c r="BO2173">
        <v>12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26</v>
      </c>
      <c r="BW2173">
        <v>14</v>
      </c>
      <c r="BX2173">
        <v>12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 s="3">
        <v>0</v>
      </c>
      <c r="CF2173" s="3">
        <v>0</v>
      </c>
      <c r="CG2173" s="3">
        <v>1.4907407407407407E-2</v>
      </c>
      <c r="CH2173" s="3">
        <v>0</v>
      </c>
      <c r="CI2173" s="3">
        <v>0</v>
      </c>
      <c r="CJ2173" s="3">
        <v>0</v>
      </c>
      <c r="CK2173" s="3">
        <v>9.837962962962962E-4</v>
      </c>
      <c r="CL2173" s="3">
        <v>1.5891203703703703E-2</v>
      </c>
      <c r="CM2173" s="3">
        <v>1.5891203703703703E-2</v>
      </c>
      <c r="CN2173" s="3">
        <v>0</v>
      </c>
      <c r="CO2173">
        <v>0</v>
      </c>
      <c r="CP2173">
        <v>9</v>
      </c>
      <c r="CQ2173">
        <v>26</v>
      </c>
      <c r="CR2173">
        <v>23</v>
      </c>
      <c r="CS2173">
        <v>12</v>
      </c>
      <c r="CT2173">
        <v>0</v>
      </c>
      <c r="CU2173">
        <v>0</v>
      </c>
      <c r="CV2173">
        <v>0</v>
      </c>
      <c r="CW2173">
        <v>0</v>
      </c>
      <c r="CX2173" s="3">
        <v>0</v>
      </c>
      <c r="CY2173" s="3">
        <v>0</v>
      </c>
      <c r="CZ2173" s="3">
        <v>0</v>
      </c>
      <c r="DA2173" s="3">
        <v>0</v>
      </c>
      <c r="DB2173" s="3">
        <v>0</v>
      </c>
      <c r="DC2173" s="3">
        <v>0</v>
      </c>
      <c r="DD2173" s="3">
        <v>0</v>
      </c>
      <c r="DE2173" s="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 s="3">
        <v>0</v>
      </c>
      <c r="DO2173" s="3">
        <v>0</v>
      </c>
      <c r="DP2173" s="3">
        <v>0</v>
      </c>
      <c r="DQ2173" s="3">
        <v>0</v>
      </c>
      <c r="DR2173" s="3">
        <v>0</v>
      </c>
      <c r="DS2173" s="3">
        <v>0</v>
      </c>
      <c r="DT2173" s="3">
        <v>0</v>
      </c>
      <c r="DU2173" s="3">
        <v>0</v>
      </c>
      <c r="DV2173">
        <v>94.64</v>
      </c>
      <c r="DW2173" s="3">
        <v>5.755787037037037E-2</v>
      </c>
      <c r="DX2173" s="4">
        <v>0.19400000000000001</v>
      </c>
      <c r="DY2173" s="4">
        <v>5.3600000000000002E-2</v>
      </c>
    </row>
    <row r="2174" spans="1:129" x14ac:dyDescent="0.3">
      <c r="A2174" t="s">
        <v>441</v>
      </c>
      <c r="B2174" t="s">
        <v>278</v>
      </c>
      <c r="C2174" t="s">
        <v>279</v>
      </c>
      <c r="E2174" t="s">
        <v>141</v>
      </c>
      <c r="F2174" s="2">
        <v>46288.283506944441</v>
      </c>
      <c r="G2174" s="2">
        <v>46288.60297453704</v>
      </c>
      <c r="H2174">
        <v>2</v>
      </c>
      <c r="I2174">
        <v>2</v>
      </c>
      <c r="J2174" s="3">
        <f t="shared" si="33"/>
        <v>0.31822916666666667</v>
      </c>
      <c r="K2174" s="3">
        <v>0.29781249999999998</v>
      </c>
      <c r="L2174" s="3">
        <v>0.19436342592592593</v>
      </c>
      <c r="M2174" s="3">
        <v>0</v>
      </c>
      <c r="N2174" s="3">
        <v>0</v>
      </c>
      <c r="O2174">
        <v>40</v>
      </c>
      <c r="P2174">
        <v>0</v>
      </c>
      <c r="Q2174">
        <v>40</v>
      </c>
      <c r="R2174">
        <v>0</v>
      </c>
      <c r="S2174">
        <v>0</v>
      </c>
      <c r="T2174" s="3">
        <v>1.5162037037037036E-3</v>
      </c>
      <c r="U2174" s="3">
        <v>0</v>
      </c>
      <c r="V2174" s="3">
        <v>0</v>
      </c>
      <c r="W2174" s="3">
        <v>1.3888888888888889E-3</v>
      </c>
      <c r="X2174">
        <v>40</v>
      </c>
      <c r="Y2174">
        <v>0</v>
      </c>
      <c r="Z2174">
        <v>0</v>
      </c>
      <c r="AA2174" s="3">
        <v>9.9039351851851851E-2</v>
      </c>
      <c r="AB2174" s="3">
        <v>0</v>
      </c>
      <c r="AC2174" s="3">
        <v>0</v>
      </c>
      <c r="AD2174" s="3">
        <v>9.9039351851851851E-2</v>
      </c>
      <c r="AE2174" s="3">
        <v>1.8749999999999999E-3</v>
      </c>
      <c r="AF2174" s="3">
        <v>0</v>
      </c>
      <c r="AG2174" s="3">
        <v>0</v>
      </c>
      <c r="AH2174" s="3">
        <v>1.8749999999999999E-3</v>
      </c>
      <c r="AI2174" s="3">
        <v>2.5462962962962965E-3</v>
      </c>
      <c r="AJ2174" s="3">
        <v>0</v>
      </c>
      <c r="AK2174" s="3">
        <v>0</v>
      </c>
      <c r="AL2174" s="3">
        <v>2.5462962962962965E-3</v>
      </c>
      <c r="AM2174" s="3">
        <v>0.10158564814814815</v>
      </c>
      <c r="AN2174" s="3">
        <v>0</v>
      </c>
      <c r="AO2174" s="3">
        <v>0</v>
      </c>
      <c r="AP2174" s="3">
        <v>0.10158564814814815</v>
      </c>
      <c r="AQ2174" s="3">
        <v>3.4722222222222222E-5</v>
      </c>
      <c r="AR2174" s="3">
        <v>0</v>
      </c>
      <c r="AS2174" s="3">
        <v>0</v>
      </c>
      <c r="AT2174" s="3">
        <v>3.4722222222222222E-5</v>
      </c>
      <c r="AU2174" s="3">
        <v>2.476851851851852E-3</v>
      </c>
      <c r="AV2174" s="3">
        <v>0</v>
      </c>
      <c r="AW2174" s="3">
        <v>0</v>
      </c>
      <c r="AX2174" s="3">
        <v>2.476851851851852E-3</v>
      </c>
      <c r="AY2174" s="3">
        <v>4.6296296296296294E-5</v>
      </c>
      <c r="AZ2174" s="3">
        <v>0</v>
      </c>
      <c r="BA2174" s="3">
        <v>0</v>
      </c>
      <c r="BB2174" s="3">
        <v>4.6296296296296294E-5</v>
      </c>
      <c r="BC2174" s="3">
        <v>6.9444444444444444E-5</v>
      </c>
      <c r="BD2174" s="3">
        <v>0</v>
      </c>
      <c r="BE2174" s="3">
        <v>0</v>
      </c>
      <c r="BF2174" s="3">
        <v>6.9444444444444444E-5</v>
      </c>
      <c r="BG2174" s="3">
        <v>2.5347222222222221E-3</v>
      </c>
      <c r="BH2174" s="3">
        <v>0</v>
      </c>
      <c r="BI2174" s="3">
        <v>0</v>
      </c>
      <c r="BJ2174" s="3">
        <v>2.5347222222222221E-3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 s="3">
        <v>4.7453703703703704E-4</v>
      </c>
      <c r="CF2174" s="3">
        <v>0</v>
      </c>
      <c r="CG2174" s="3">
        <v>8.6574074074074071E-3</v>
      </c>
      <c r="CH2174" s="3">
        <v>0</v>
      </c>
      <c r="CI2174" s="3">
        <v>0</v>
      </c>
      <c r="CJ2174" s="3">
        <v>9.3055555555555548E-3</v>
      </c>
      <c r="CK2174" s="3">
        <v>2.4537037037037036E-3</v>
      </c>
      <c r="CL2174" s="3">
        <v>2.0891203703703703E-2</v>
      </c>
      <c r="CM2174" s="3">
        <v>2.0416666666666666E-2</v>
      </c>
      <c r="CN2174" s="3">
        <v>4.7453703703703704E-4</v>
      </c>
      <c r="CO2174">
        <v>0</v>
      </c>
      <c r="CP2174">
        <v>40</v>
      </c>
      <c r="CQ2174">
        <v>0</v>
      </c>
      <c r="CR2174">
        <v>40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 s="3">
        <v>0</v>
      </c>
      <c r="CY2174" s="3">
        <v>0</v>
      </c>
      <c r="CZ2174" s="3">
        <v>0</v>
      </c>
      <c r="DA2174" s="3">
        <v>0</v>
      </c>
      <c r="DB2174" s="3">
        <v>0</v>
      </c>
      <c r="DC2174" s="3">
        <v>0</v>
      </c>
      <c r="DD2174" s="3">
        <v>0</v>
      </c>
      <c r="DE2174" s="3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 s="3">
        <v>0</v>
      </c>
      <c r="DO2174" s="3">
        <v>0</v>
      </c>
      <c r="DP2174" s="3">
        <v>0</v>
      </c>
      <c r="DQ2174" s="3">
        <v>0</v>
      </c>
      <c r="DR2174" s="3">
        <v>0</v>
      </c>
      <c r="DS2174" s="3">
        <v>0</v>
      </c>
      <c r="DT2174" s="3">
        <v>0</v>
      </c>
      <c r="DU2174" s="3">
        <v>0</v>
      </c>
      <c r="DV2174">
        <v>93.58</v>
      </c>
      <c r="DW2174" s="3">
        <v>0.10158564814814815</v>
      </c>
      <c r="DX2174" s="4">
        <v>0.31919999999999998</v>
      </c>
      <c r="DY2174" s="4">
        <v>6.4199999999999993E-2</v>
      </c>
    </row>
    <row r="2175" spans="1:129" x14ac:dyDescent="0.3">
      <c r="A2175" t="s">
        <v>441</v>
      </c>
      <c r="B2175" t="s">
        <v>282</v>
      </c>
      <c r="C2175" t="s">
        <v>283</v>
      </c>
      <c r="E2175" t="s">
        <v>182</v>
      </c>
      <c r="F2175" s="2">
        <v>46288.607685185183</v>
      </c>
      <c r="G2175" s="2">
        <v>46288.917523148149</v>
      </c>
      <c r="H2175">
        <v>4</v>
      </c>
      <c r="I2175">
        <v>4</v>
      </c>
      <c r="J2175" s="3">
        <f t="shared" si="33"/>
        <v>0.30692129629629628</v>
      </c>
      <c r="K2175" s="3">
        <v>0.28778935185185184</v>
      </c>
      <c r="L2175" s="3">
        <v>0.20004629629629631</v>
      </c>
      <c r="M2175" s="3">
        <v>0</v>
      </c>
      <c r="N2175" s="3">
        <v>0</v>
      </c>
      <c r="O2175">
        <v>53</v>
      </c>
      <c r="P2175">
        <v>0</v>
      </c>
      <c r="Q2175">
        <v>53</v>
      </c>
      <c r="R2175">
        <v>0</v>
      </c>
      <c r="S2175">
        <v>6</v>
      </c>
      <c r="T2175" s="3">
        <v>1.8634259259259259E-3</v>
      </c>
      <c r="U2175" s="3">
        <v>0</v>
      </c>
      <c r="V2175" s="3">
        <v>1.3425925925925925E-3</v>
      </c>
      <c r="W2175" s="3">
        <v>3.0439814814814813E-3</v>
      </c>
      <c r="X2175">
        <v>51</v>
      </c>
      <c r="Y2175">
        <v>0</v>
      </c>
      <c r="Z2175">
        <v>3</v>
      </c>
      <c r="AA2175" s="3">
        <v>6.7546296296296299E-2</v>
      </c>
      <c r="AB2175" s="3">
        <v>0</v>
      </c>
      <c r="AC2175" s="3">
        <v>1.6203703703703703E-3</v>
      </c>
      <c r="AD2175" s="3">
        <v>6.9166666666666668E-2</v>
      </c>
      <c r="AE2175" s="3">
        <v>7.2800925925925923E-3</v>
      </c>
      <c r="AF2175" s="3">
        <v>0</v>
      </c>
      <c r="AG2175" s="3">
        <v>0</v>
      </c>
      <c r="AH2175" s="3">
        <v>7.2800925925925923E-3</v>
      </c>
      <c r="AI2175" s="3">
        <v>1.1516203703703704E-2</v>
      </c>
      <c r="AJ2175" s="3">
        <v>0</v>
      </c>
      <c r="AK2175" s="3">
        <v>1.7592592592592592E-3</v>
      </c>
      <c r="AL2175" s="3">
        <v>1.3275462962962963E-2</v>
      </c>
      <c r="AM2175" s="3">
        <v>7.9062499999999994E-2</v>
      </c>
      <c r="AN2175" s="3">
        <v>0</v>
      </c>
      <c r="AO2175" s="3">
        <v>3.3796296296296296E-3</v>
      </c>
      <c r="AP2175" s="3">
        <v>8.2442129629629629E-2</v>
      </c>
      <c r="AQ2175" s="3">
        <v>3.4722222222222222E-5</v>
      </c>
      <c r="AR2175" s="3">
        <v>0</v>
      </c>
      <c r="AS2175" s="3">
        <v>2.199074074074074E-4</v>
      </c>
      <c r="AT2175" s="3">
        <v>4.6296296296296294E-5</v>
      </c>
      <c r="AU2175" s="3">
        <v>1.3194444444444445E-3</v>
      </c>
      <c r="AV2175" s="3">
        <v>0</v>
      </c>
      <c r="AW2175" s="3">
        <v>5.4398148148148144E-4</v>
      </c>
      <c r="AX2175" s="3">
        <v>1.3310185185185185E-3</v>
      </c>
      <c r="AY2175" s="3">
        <v>1.3888888888888889E-4</v>
      </c>
      <c r="AZ2175" s="3">
        <v>0</v>
      </c>
      <c r="BA2175" s="3">
        <v>0</v>
      </c>
      <c r="BB2175" s="3">
        <v>1.3888888888888889E-4</v>
      </c>
      <c r="BC2175" s="3">
        <v>2.3148148148148149E-4</v>
      </c>
      <c r="BD2175" s="3">
        <v>0</v>
      </c>
      <c r="BE2175" s="3">
        <v>5.9027777777777778E-4</v>
      </c>
      <c r="BF2175" s="3">
        <v>2.5462962962962961E-4</v>
      </c>
      <c r="BG2175" s="3">
        <v>1.5509259259259259E-3</v>
      </c>
      <c r="BH2175" s="3">
        <v>0</v>
      </c>
      <c r="BI2175" s="3">
        <v>1.1226851851851851E-3</v>
      </c>
      <c r="BJ2175" s="3">
        <v>1.5856481481481481E-3</v>
      </c>
      <c r="BK2175">
        <v>4</v>
      </c>
      <c r="BL2175">
        <v>0</v>
      </c>
      <c r="BM2175">
        <v>4</v>
      </c>
      <c r="BN2175">
        <v>0</v>
      </c>
      <c r="BO2175">
        <v>3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6</v>
      </c>
      <c r="BW2175">
        <v>3</v>
      </c>
      <c r="BX2175">
        <v>3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 s="3">
        <v>2.2569444444444442E-3</v>
      </c>
      <c r="CF2175" s="3">
        <v>0</v>
      </c>
      <c r="CG2175" s="3">
        <v>0</v>
      </c>
      <c r="CH2175" s="3">
        <v>0</v>
      </c>
      <c r="CI2175" s="3">
        <v>0</v>
      </c>
      <c r="CJ2175" s="3">
        <v>4.8495370370370368E-3</v>
      </c>
      <c r="CK2175" s="3">
        <v>1.4282407407407407E-2</v>
      </c>
      <c r="CL2175" s="3">
        <v>2.1388888888888888E-2</v>
      </c>
      <c r="CM2175" s="3">
        <v>1.9131944444444444E-2</v>
      </c>
      <c r="CN2175" s="3">
        <v>2.2569444444444442E-3</v>
      </c>
      <c r="CO2175">
        <v>0</v>
      </c>
      <c r="CP2175">
        <v>51</v>
      </c>
      <c r="CQ2175">
        <v>6</v>
      </c>
      <c r="CR2175">
        <v>52</v>
      </c>
      <c r="CS2175">
        <v>3</v>
      </c>
      <c r="CT2175">
        <v>0</v>
      </c>
      <c r="CU2175">
        <v>0</v>
      </c>
      <c r="CV2175">
        <v>0</v>
      </c>
      <c r="CW2175">
        <v>0</v>
      </c>
      <c r="CX2175" s="3">
        <v>0</v>
      </c>
      <c r="CY2175" s="3">
        <v>0</v>
      </c>
      <c r="CZ2175" s="3">
        <v>0</v>
      </c>
      <c r="DA2175" s="3">
        <v>0</v>
      </c>
      <c r="DB2175" s="3">
        <v>0</v>
      </c>
      <c r="DC2175" s="3">
        <v>0</v>
      </c>
      <c r="DD2175" s="3">
        <v>0</v>
      </c>
      <c r="DE2175" s="3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 s="3">
        <v>0</v>
      </c>
      <c r="DO2175" s="3">
        <v>0</v>
      </c>
      <c r="DP2175" s="3">
        <v>0</v>
      </c>
      <c r="DQ2175" s="3">
        <v>0</v>
      </c>
      <c r="DR2175" s="3">
        <v>0</v>
      </c>
      <c r="DS2175" s="3">
        <v>0</v>
      </c>
      <c r="DT2175" s="3">
        <v>0</v>
      </c>
      <c r="DU2175" s="3">
        <v>0</v>
      </c>
      <c r="DV2175">
        <v>93.77</v>
      </c>
      <c r="DW2175" s="3">
        <v>8.3784722222222219E-2</v>
      </c>
      <c r="DX2175" s="4">
        <v>0.27300000000000002</v>
      </c>
      <c r="DY2175" s="4">
        <v>6.2300000000000001E-2</v>
      </c>
    </row>
    <row r="2176" spans="1:129" x14ac:dyDescent="0.3">
      <c r="A2176" t="s">
        <v>441</v>
      </c>
      <c r="B2176" t="s">
        <v>284</v>
      </c>
      <c r="C2176" t="s">
        <v>285</v>
      </c>
      <c r="E2176" t="s">
        <v>153</v>
      </c>
      <c r="F2176" s="2">
        <v>46288.290023148147</v>
      </c>
      <c r="G2176" s="2">
        <v>46288.604351851849</v>
      </c>
      <c r="H2176">
        <v>2</v>
      </c>
      <c r="I2176">
        <v>2</v>
      </c>
      <c r="J2176" s="3">
        <f t="shared" si="33"/>
        <v>0.31429398148148152</v>
      </c>
      <c r="K2176" s="3">
        <v>0.29546296296296298</v>
      </c>
      <c r="L2176" s="3">
        <v>0.1725925925925926</v>
      </c>
      <c r="M2176" s="3">
        <v>0</v>
      </c>
      <c r="N2176" s="3">
        <v>0</v>
      </c>
      <c r="O2176">
        <v>30</v>
      </c>
      <c r="P2176">
        <v>0</v>
      </c>
      <c r="Q2176">
        <v>30</v>
      </c>
      <c r="R2176">
        <v>0</v>
      </c>
      <c r="S2176">
        <v>8</v>
      </c>
      <c r="T2176" s="3">
        <v>1.1342592592592593E-3</v>
      </c>
      <c r="U2176" s="3">
        <v>0</v>
      </c>
      <c r="V2176" s="3">
        <v>2.2222222222222222E-3</v>
      </c>
      <c r="W2176" s="3">
        <v>3.2638888888888891E-3</v>
      </c>
      <c r="X2176">
        <v>30</v>
      </c>
      <c r="Y2176">
        <v>0</v>
      </c>
      <c r="Z2176">
        <v>3</v>
      </c>
      <c r="AA2176" s="3">
        <v>0.10460648148148148</v>
      </c>
      <c r="AB2176" s="3">
        <v>0</v>
      </c>
      <c r="AC2176" s="3">
        <v>6.3657407407407404E-3</v>
      </c>
      <c r="AD2176" s="3">
        <v>0.11097222222222222</v>
      </c>
      <c r="AE2176" s="3">
        <v>1.6898148148148148E-3</v>
      </c>
      <c r="AF2176" s="3">
        <v>0</v>
      </c>
      <c r="AG2176" s="3">
        <v>0</v>
      </c>
      <c r="AH2176" s="3">
        <v>1.6898148148148148E-3</v>
      </c>
      <c r="AI2176" s="3">
        <v>1.1111111111111111E-3</v>
      </c>
      <c r="AJ2176" s="3">
        <v>0</v>
      </c>
      <c r="AK2176" s="3">
        <v>4.0509259259259258E-4</v>
      </c>
      <c r="AL2176" s="3">
        <v>1.5162037037037036E-3</v>
      </c>
      <c r="AM2176" s="3">
        <v>0.1057175925925926</v>
      </c>
      <c r="AN2176" s="3">
        <v>0</v>
      </c>
      <c r="AO2176" s="3">
        <v>6.7708333333333336E-3</v>
      </c>
      <c r="AP2176" s="3">
        <v>0.11248842592592592</v>
      </c>
      <c r="AQ2176" s="3">
        <v>3.4722222222222222E-5</v>
      </c>
      <c r="AR2176" s="3">
        <v>0</v>
      </c>
      <c r="AS2176" s="3">
        <v>2.7777777777777778E-4</v>
      </c>
      <c r="AT2176" s="3">
        <v>8.1018518518518516E-5</v>
      </c>
      <c r="AU2176" s="3">
        <v>3.4837962962962965E-3</v>
      </c>
      <c r="AV2176" s="3">
        <v>0</v>
      </c>
      <c r="AW2176" s="3">
        <v>2.1180555555555558E-3</v>
      </c>
      <c r="AX2176" s="3">
        <v>3.3680555555555556E-3</v>
      </c>
      <c r="AY2176" s="3">
        <v>5.7870370370370373E-5</v>
      </c>
      <c r="AZ2176" s="3">
        <v>0</v>
      </c>
      <c r="BA2176" s="3">
        <v>0</v>
      </c>
      <c r="BB2176" s="3">
        <v>4.6296296296296294E-5</v>
      </c>
      <c r="BC2176" s="3">
        <v>3.4722222222222222E-5</v>
      </c>
      <c r="BD2176" s="3">
        <v>0</v>
      </c>
      <c r="BE2176" s="3">
        <v>1.3888888888888889E-4</v>
      </c>
      <c r="BF2176" s="3">
        <v>4.6296296296296294E-5</v>
      </c>
      <c r="BG2176" s="3">
        <v>3.5185185185185185E-3</v>
      </c>
      <c r="BH2176" s="3">
        <v>0</v>
      </c>
      <c r="BI2176" s="3">
        <v>2.2569444444444442E-3</v>
      </c>
      <c r="BJ2176" s="3">
        <v>3.414351851851852E-3</v>
      </c>
      <c r="BK2176">
        <v>0</v>
      </c>
      <c r="BL2176">
        <v>0</v>
      </c>
      <c r="BM2176">
        <v>0</v>
      </c>
      <c r="BN2176">
        <v>0</v>
      </c>
      <c r="BO2176">
        <v>5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8</v>
      </c>
      <c r="BW2176">
        <v>3</v>
      </c>
      <c r="BX2176">
        <v>5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 s="3">
        <v>2.0601851851851853E-3</v>
      </c>
      <c r="CF2176" s="3">
        <v>5.0578703703703706E-3</v>
      </c>
      <c r="CG2176" s="3">
        <v>1.5416666666666667E-2</v>
      </c>
      <c r="CH2176" s="3">
        <v>0</v>
      </c>
      <c r="CI2176" s="3">
        <v>0</v>
      </c>
      <c r="CJ2176" s="3">
        <v>0</v>
      </c>
      <c r="CK2176" s="3">
        <v>3.414351851851852E-3</v>
      </c>
      <c r="CL2176" s="3">
        <v>2.5949074074074076E-2</v>
      </c>
      <c r="CM2176" s="3">
        <v>1.8831018518518518E-2</v>
      </c>
      <c r="CN2176" s="3">
        <v>7.1180555555555554E-3</v>
      </c>
      <c r="CO2176">
        <v>0</v>
      </c>
      <c r="CP2176">
        <v>30</v>
      </c>
      <c r="CQ2176">
        <v>8</v>
      </c>
      <c r="CR2176">
        <v>33</v>
      </c>
      <c r="CS2176">
        <v>5</v>
      </c>
      <c r="CT2176">
        <v>0</v>
      </c>
      <c r="CU2176">
        <v>0</v>
      </c>
      <c r="CV2176">
        <v>0</v>
      </c>
      <c r="CW2176">
        <v>0</v>
      </c>
      <c r="CX2176" s="3">
        <v>0</v>
      </c>
      <c r="CY2176" s="3">
        <v>0</v>
      </c>
      <c r="CZ2176" s="3">
        <v>0</v>
      </c>
      <c r="DA2176" s="3">
        <v>0</v>
      </c>
      <c r="DB2176" s="3">
        <v>0</v>
      </c>
      <c r="DC2176" s="3">
        <v>0</v>
      </c>
      <c r="DD2176" s="3">
        <v>0</v>
      </c>
      <c r="DE2176" s="3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 s="3">
        <v>0</v>
      </c>
      <c r="DO2176" s="3">
        <v>0</v>
      </c>
      <c r="DP2176" s="3">
        <v>0</v>
      </c>
      <c r="DQ2176" s="3">
        <v>0</v>
      </c>
      <c r="DR2176" s="3">
        <v>0</v>
      </c>
      <c r="DS2176" s="3">
        <v>0</v>
      </c>
      <c r="DT2176" s="3">
        <v>0</v>
      </c>
      <c r="DU2176" s="3">
        <v>0</v>
      </c>
      <c r="DV2176">
        <v>94.01</v>
      </c>
      <c r="DW2176" s="3">
        <v>0.11471064814814814</v>
      </c>
      <c r="DX2176" s="4">
        <v>0.36499999999999999</v>
      </c>
      <c r="DY2176" s="4">
        <v>5.9900000000000002E-2</v>
      </c>
    </row>
    <row r="2177" spans="1:129" x14ac:dyDescent="0.3">
      <c r="A2177" t="s">
        <v>441</v>
      </c>
      <c r="B2177" t="s">
        <v>286</v>
      </c>
      <c r="C2177" t="s">
        <v>287</v>
      </c>
      <c r="E2177" t="s">
        <v>141</v>
      </c>
      <c r="F2177" s="2">
        <v>46288.603692129633</v>
      </c>
      <c r="G2177" s="2">
        <v>46288.916655092595</v>
      </c>
      <c r="H2177">
        <v>2</v>
      </c>
      <c r="I2177">
        <v>2</v>
      </c>
      <c r="J2177" s="3">
        <f t="shared" si="33"/>
        <v>0.31311342592592595</v>
      </c>
      <c r="K2177" s="3">
        <v>0.29166666666666669</v>
      </c>
      <c r="L2177" s="3">
        <v>0.17608796296296297</v>
      </c>
      <c r="M2177" s="3">
        <v>0</v>
      </c>
      <c r="N2177" s="3">
        <v>0</v>
      </c>
      <c r="O2177">
        <v>37</v>
      </c>
      <c r="P2177">
        <v>0</v>
      </c>
      <c r="Q2177">
        <v>37</v>
      </c>
      <c r="R2177">
        <v>0</v>
      </c>
      <c r="S2177">
        <v>0</v>
      </c>
      <c r="T2177" s="3">
        <v>1.3888888888888889E-3</v>
      </c>
      <c r="U2177" s="3">
        <v>0</v>
      </c>
      <c r="V2177" s="3">
        <v>0</v>
      </c>
      <c r="W2177" s="3">
        <v>1.2847222222222223E-3</v>
      </c>
      <c r="X2177">
        <v>37</v>
      </c>
      <c r="Y2177">
        <v>0</v>
      </c>
      <c r="Z2177">
        <v>0</v>
      </c>
      <c r="AA2177" s="3">
        <v>9.8726851851851857E-2</v>
      </c>
      <c r="AB2177" s="3">
        <v>0</v>
      </c>
      <c r="AC2177" s="3">
        <v>0</v>
      </c>
      <c r="AD2177" s="3">
        <v>9.8726851851851857E-2</v>
      </c>
      <c r="AE2177" s="3">
        <v>6.2268518518518515E-3</v>
      </c>
      <c r="AF2177" s="3">
        <v>0</v>
      </c>
      <c r="AG2177" s="3">
        <v>0</v>
      </c>
      <c r="AH2177" s="3">
        <v>6.2268518518518515E-3</v>
      </c>
      <c r="AI2177" s="3">
        <v>2.2106481481481482E-3</v>
      </c>
      <c r="AJ2177" s="3">
        <v>0</v>
      </c>
      <c r="AK2177" s="3">
        <v>0</v>
      </c>
      <c r="AL2177" s="3">
        <v>2.2106481481481482E-3</v>
      </c>
      <c r="AM2177" s="3">
        <v>0.1009375</v>
      </c>
      <c r="AN2177" s="3">
        <v>0</v>
      </c>
      <c r="AO2177" s="3">
        <v>0</v>
      </c>
      <c r="AP2177" s="3">
        <v>0.1009375</v>
      </c>
      <c r="AQ2177" s="3">
        <v>3.4722222222222222E-5</v>
      </c>
      <c r="AR2177" s="3">
        <v>0</v>
      </c>
      <c r="AS2177" s="3">
        <v>0</v>
      </c>
      <c r="AT2177" s="3">
        <v>3.4722222222222222E-5</v>
      </c>
      <c r="AU2177" s="3">
        <v>2.673611111111111E-3</v>
      </c>
      <c r="AV2177" s="3">
        <v>0</v>
      </c>
      <c r="AW2177" s="3">
        <v>0</v>
      </c>
      <c r="AX2177" s="3">
        <v>2.673611111111111E-3</v>
      </c>
      <c r="AY2177" s="3">
        <v>1.7361111111111112E-4</v>
      </c>
      <c r="AZ2177" s="3">
        <v>0</v>
      </c>
      <c r="BA2177" s="3">
        <v>0</v>
      </c>
      <c r="BB2177" s="3">
        <v>1.7361111111111112E-4</v>
      </c>
      <c r="BC2177" s="3">
        <v>5.7870370370370373E-5</v>
      </c>
      <c r="BD2177" s="3">
        <v>0</v>
      </c>
      <c r="BE2177" s="3">
        <v>0</v>
      </c>
      <c r="BF2177" s="3">
        <v>5.7870370370370373E-5</v>
      </c>
      <c r="BG2177" s="3">
        <v>2.7314814814814814E-3</v>
      </c>
      <c r="BH2177" s="3">
        <v>0</v>
      </c>
      <c r="BI2177" s="3">
        <v>0</v>
      </c>
      <c r="BJ2177" s="3">
        <v>2.7314814814814814E-3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 s="3">
        <v>1.0578703703703703E-2</v>
      </c>
      <c r="CF2177" s="3">
        <v>0</v>
      </c>
      <c r="CG2177" s="3">
        <v>2.9629629629629628E-3</v>
      </c>
      <c r="CH2177" s="3">
        <v>0</v>
      </c>
      <c r="CI2177" s="3">
        <v>0</v>
      </c>
      <c r="CJ2177" s="3">
        <v>6.7824074074074071E-3</v>
      </c>
      <c r="CK2177" s="3">
        <v>1.170138888888889E-2</v>
      </c>
      <c r="CL2177" s="3">
        <v>3.2025462962962964E-2</v>
      </c>
      <c r="CM2177" s="3">
        <v>2.1446759259259259E-2</v>
      </c>
      <c r="CN2177" s="3">
        <v>1.0578703703703703E-2</v>
      </c>
      <c r="CO2177">
        <v>0</v>
      </c>
      <c r="CP2177">
        <v>37</v>
      </c>
      <c r="CQ2177">
        <v>0</v>
      </c>
      <c r="CR2177">
        <v>37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 s="3">
        <v>0</v>
      </c>
      <c r="CY2177" s="3">
        <v>0</v>
      </c>
      <c r="CZ2177" s="3">
        <v>0</v>
      </c>
      <c r="DA2177" s="3">
        <v>0</v>
      </c>
      <c r="DB2177" s="3">
        <v>0</v>
      </c>
      <c r="DC2177" s="3">
        <v>0</v>
      </c>
      <c r="DD2177" s="3">
        <v>0</v>
      </c>
      <c r="DE2177" s="3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 s="3">
        <v>0</v>
      </c>
      <c r="DO2177" s="3">
        <v>0</v>
      </c>
      <c r="DP2177" s="3">
        <v>0</v>
      </c>
      <c r="DQ2177" s="3">
        <v>0</v>
      </c>
      <c r="DR2177" s="3">
        <v>0</v>
      </c>
      <c r="DS2177" s="3">
        <v>0</v>
      </c>
      <c r="DT2177" s="3">
        <v>0</v>
      </c>
      <c r="DU2177" s="3">
        <v>0</v>
      </c>
      <c r="DV2177">
        <v>93.09</v>
      </c>
      <c r="DW2177" s="3">
        <v>0.1009375</v>
      </c>
      <c r="DX2177" s="4">
        <v>0.32529999999999998</v>
      </c>
      <c r="DY2177" s="4">
        <v>6.9099999999999995E-2</v>
      </c>
    </row>
    <row r="2178" spans="1:129" x14ac:dyDescent="0.3">
      <c r="A2178" t="s">
        <v>441</v>
      </c>
      <c r="B2178" t="s">
        <v>288</v>
      </c>
      <c r="C2178" t="s">
        <v>289</v>
      </c>
      <c r="E2178" t="s">
        <v>141</v>
      </c>
      <c r="F2178" s="2">
        <v>46288.603958333333</v>
      </c>
      <c r="G2178" s="2">
        <v>46288.920289351852</v>
      </c>
      <c r="H2178">
        <v>1</v>
      </c>
      <c r="I2178">
        <v>1</v>
      </c>
      <c r="J2178" s="3">
        <f t="shared" ref="J2178:J2203" si="34">K2178+CM2178</f>
        <v>0.31633101851851853</v>
      </c>
      <c r="K2178" s="3">
        <v>0.2976388888888889</v>
      </c>
      <c r="L2178" s="3">
        <v>0.15593750000000001</v>
      </c>
      <c r="M2178" s="3">
        <v>0</v>
      </c>
      <c r="N2178" s="3">
        <v>0</v>
      </c>
      <c r="O2178">
        <v>31</v>
      </c>
      <c r="P2178">
        <v>0</v>
      </c>
      <c r="Q2178">
        <v>31</v>
      </c>
      <c r="R2178">
        <v>0</v>
      </c>
      <c r="S2178">
        <v>0</v>
      </c>
      <c r="T2178" s="3">
        <v>1.0995370370370371E-3</v>
      </c>
      <c r="U2178" s="3">
        <v>0</v>
      </c>
      <c r="V2178" s="3">
        <v>0</v>
      </c>
      <c r="W2178" s="3">
        <v>1.0069444444444444E-3</v>
      </c>
      <c r="X2178">
        <v>29</v>
      </c>
      <c r="Y2178">
        <v>0</v>
      </c>
      <c r="Z2178">
        <v>0</v>
      </c>
      <c r="AA2178" s="3">
        <v>0.13972222222222222</v>
      </c>
      <c r="AB2178" s="3">
        <v>0</v>
      </c>
      <c r="AC2178" s="3">
        <v>0</v>
      </c>
      <c r="AD2178" s="3">
        <v>0.13972222222222222</v>
      </c>
      <c r="AE2178" s="3">
        <v>5.4398148148148149E-3</v>
      </c>
      <c r="AF2178" s="3">
        <v>0</v>
      </c>
      <c r="AG2178" s="3">
        <v>0</v>
      </c>
      <c r="AH2178" s="3">
        <v>5.4398148148148149E-3</v>
      </c>
      <c r="AI2178" s="3">
        <v>9.7222222222222219E-4</v>
      </c>
      <c r="AJ2178" s="3">
        <v>0</v>
      </c>
      <c r="AK2178" s="3">
        <v>0</v>
      </c>
      <c r="AL2178" s="3">
        <v>9.7222222222222219E-4</v>
      </c>
      <c r="AM2178" s="3">
        <v>0.14069444444444446</v>
      </c>
      <c r="AN2178" s="3">
        <v>0</v>
      </c>
      <c r="AO2178" s="3">
        <v>0</v>
      </c>
      <c r="AP2178" s="3">
        <v>0.14069444444444446</v>
      </c>
      <c r="AQ2178" s="3">
        <v>3.4722222222222222E-5</v>
      </c>
      <c r="AR2178" s="3">
        <v>0</v>
      </c>
      <c r="AS2178" s="3">
        <v>0</v>
      </c>
      <c r="AT2178" s="3">
        <v>3.4722222222222222E-5</v>
      </c>
      <c r="AU2178" s="3">
        <v>4.8148148148148152E-3</v>
      </c>
      <c r="AV2178" s="3">
        <v>0</v>
      </c>
      <c r="AW2178" s="3">
        <v>0</v>
      </c>
      <c r="AX2178" s="3">
        <v>4.8148148148148152E-3</v>
      </c>
      <c r="AY2178" s="3">
        <v>1.8518518518518518E-4</v>
      </c>
      <c r="AZ2178" s="3">
        <v>0</v>
      </c>
      <c r="BA2178" s="3">
        <v>0</v>
      </c>
      <c r="BB2178" s="3">
        <v>1.8518518518518518E-4</v>
      </c>
      <c r="BC2178" s="3">
        <v>3.4722222222222222E-5</v>
      </c>
      <c r="BD2178" s="3">
        <v>0</v>
      </c>
      <c r="BE2178" s="3">
        <v>0</v>
      </c>
      <c r="BF2178" s="3">
        <v>3.4722222222222222E-5</v>
      </c>
      <c r="BG2178" s="3">
        <v>4.8495370370370368E-3</v>
      </c>
      <c r="BH2178" s="3">
        <v>0</v>
      </c>
      <c r="BI2178" s="3">
        <v>0</v>
      </c>
      <c r="BJ2178" s="3">
        <v>4.8495370370370368E-3</v>
      </c>
      <c r="BK2178">
        <v>2</v>
      </c>
      <c r="BL2178">
        <v>0</v>
      </c>
      <c r="BM2178">
        <v>2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 s="3">
        <v>0</v>
      </c>
      <c r="CF2178" s="3">
        <v>0</v>
      </c>
      <c r="CG2178" s="3">
        <v>1.3009259259259259E-2</v>
      </c>
      <c r="CH2178" s="3">
        <v>0</v>
      </c>
      <c r="CI2178" s="3">
        <v>0</v>
      </c>
      <c r="CJ2178" s="3">
        <v>5.6712962962962967E-4</v>
      </c>
      <c r="CK2178" s="3">
        <v>5.115740740740741E-3</v>
      </c>
      <c r="CL2178" s="3">
        <v>1.8692129629629628E-2</v>
      </c>
      <c r="CM2178" s="3">
        <v>1.8692129629629628E-2</v>
      </c>
      <c r="CN2178" s="3">
        <v>0</v>
      </c>
      <c r="CO2178">
        <v>0</v>
      </c>
      <c r="CP2178">
        <v>29</v>
      </c>
      <c r="CQ2178">
        <v>0</v>
      </c>
      <c r="CR2178">
        <v>29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 s="3">
        <v>0</v>
      </c>
      <c r="CY2178" s="3">
        <v>0</v>
      </c>
      <c r="CZ2178" s="3">
        <v>0</v>
      </c>
      <c r="DA2178" s="3">
        <v>0</v>
      </c>
      <c r="DB2178" s="3">
        <v>0</v>
      </c>
      <c r="DC2178" s="3">
        <v>0</v>
      </c>
      <c r="DD2178" s="3">
        <v>0</v>
      </c>
      <c r="DE2178" s="3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 s="3">
        <v>0</v>
      </c>
      <c r="DO2178" s="3">
        <v>0</v>
      </c>
      <c r="DP2178" s="3">
        <v>0</v>
      </c>
      <c r="DQ2178" s="3">
        <v>0</v>
      </c>
      <c r="DR2178" s="3">
        <v>0</v>
      </c>
      <c r="DS2178" s="3">
        <v>0</v>
      </c>
      <c r="DT2178" s="3">
        <v>0</v>
      </c>
      <c r="DU2178" s="3">
        <v>0</v>
      </c>
      <c r="DV2178">
        <v>94.09</v>
      </c>
      <c r="DW2178" s="3">
        <v>0.14069444444444446</v>
      </c>
      <c r="DX2178" s="4">
        <v>0.44479999999999997</v>
      </c>
      <c r="DY2178" s="4">
        <v>5.91E-2</v>
      </c>
    </row>
    <row r="2179" spans="1:129" x14ac:dyDescent="0.3">
      <c r="A2179" t="s">
        <v>441</v>
      </c>
      <c r="B2179" t="s">
        <v>290</v>
      </c>
      <c r="C2179" t="s">
        <v>291</v>
      </c>
      <c r="E2179" t="s">
        <v>153</v>
      </c>
      <c r="F2179" s="2">
        <v>46288.60491898148</v>
      </c>
      <c r="G2179" s="2">
        <v>46288.918923611112</v>
      </c>
      <c r="H2179">
        <v>3</v>
      </c>
      <c r="I2179">
        <v>3</v>
      </c>
      <c r="J2179" s="3">
        <f t="shared" si="34"/>
        <v>0.31340277777777781</v>
      </c>
      <c r="K2179" s="3">
        <v>0.29226851851851854</v>
      </c>
      <c r="L2179" s="3">
        <v>0.17937500000000001</v>
      </c>
      <c r="M2179" s="3">
        <v>0</v>
      </c>
      <c r="N2179" s="3">
        <v>0</v>
      </c>
      <c r="O2179">
        <v>35</v>
      </c>
      <c r="P2179">
        <v>0</v>
      </c>
      <c r="Q2179">
        <v>35</v>
      </c>
      <c r="R2179">
        <v>0</v>
      </c>
      <c r="S2179">
        <v>2</v>
      </c>
      <c r="T2179" s="3">
        <v>1.2962962962962963E-3</v>
      </c>
      <c r="U2179" s="3">
        <v>0</v>
      </c>
      <c r="V2179" s="3">
        <v>1.3888888888888889E-4</v>
      </c>
      <c r="W2179" s="3">
        <v>1.3194444444444445E-3</v>
      </c>
      <c r="X2179">
        <v>34</v>
      </c>
      <c r="Y2179">
        <v>0</v>
      </c>
      <c r="Z2179">
        <v>2</v>
      </c>
      <c r="AA2179" s="3">
        <v>0.1005787037037037</v>
      </c>
      <c r="AB2179" s="3">
        <v>0</v>
      </c>
      <c r="AC2179" s="3">
        <v>5.9027777777777778E-4</v>
      </c>
      <c r="AD2179" s="3">
        <v>0.10116898148148148</v>
      </c>
      <c r="AE2179" s="3">
        <v>1.3773148148148147E-3</v>
      </c>
      <c r="AF2179" s="3">
        <v>0</v>
      </c>
      <c r="AG2179" s="3">
        <v>0</v>
      </c>
      <c r="AH2179" s="3">
        <v>1.3773148148148147E-3</v>
      </c>
      <c r="AI2179" s="3">
        <v>1.6203703703703703E-3</v>
      </c>
      <c r="AJ2179" s="3">
        <v>0</v>
      </c>
      <c r="AK2179" s="3">
        <v>2.6620370370370372E-4</v>
      </c>
      <c r="AL2179" s="3">
        <v>1.8865740740740742E-3</v>
      </c>
      <c r="AM2179" s="3">
        <v>0.10219907407407407</v>
      </c>
      <c r="AN2179" s="3">
        <v>0</v>
      </c>
      <c r="AO2179" s="3">
        <v>8.564814814814815E-4</v>
      </c>
      <c r="AP2179" s="3">
        <v>0.10305555555555555</v>
      </c>
      <c r="AQ2179" s="3">
        <v>3.4722222222222222E-5</v>
      </c>
      <c r="AR2179" s="3">
        <v>0</v>
      </c>
      <c r="AS2179" s="3">
        <v>6.9444444444444444E-5</v>
      </c>
      <c r="AT2179" s="3">
        <v>3.4722222222222222E-5</v>
      </c>
      <c r="AU2179" s="3">
        <v>2.9629629629629628E-3</v>
      </c>
      <c r="AV2179" s="3">
        <v>0</v>
      </c>
      <c r="AW2179" s="3">
        <v>3.0092592592592595E-4</v>
      </c>
      <c r="AX2179" s="3">
        <v>2.8124999999999999E-3</v>
      </c>
      <c r="AY2179" s="3">
        <v>4.6296296296296294E-5</v>
      </c>
      <c r="AZ2179" s="3">
        <v>0</v>
      </c>
      <c r="BA2179" s="3">
        <v>0</v>
      </c>
      <c r="BB2179" s="3">
        <v>3.4722222222222222E-5</v>
      </c>
      <c r="BC2179" s="3">
        <v>4.6296296296296294E-5</v>
      </c>
      <c r="BD2179" s="3">
        <v>0</v>
      </c>
      <c r="BE2179" s="3">
        <v>1.3888888888888889E-4</v>
      </c>
      <c r="BF2179" s="3">
        <v>5.7870370370370373E-5</v>
      </c>
      <c r="BG2179" s="3">
        <v>3.0092592592592593E-3</v>
      </c>
      <c r="BH2179" s="3">
        <v>0</v>
      </c>
      <c r="BI2179" s="3">
        <v>4.2824074074074075E-4</v>
      </c>
      <c r="BJ2179" s="3">
        <v>2.8587962962962963E-3</v>
      </c>
      <c r="BK2179">
        <v>1</v>
      </c>
      <c r="BL2179">
        <v>0</v>
      </c>
      <c r="BM2179">
        <v>1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2</v>
      </c>
      <c r="BW2179">
        <v>2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 s="3">
        <v>5.9953703703703705E-3</v>
      </c>
      <c r="CF2179" s="3">
        <v>1.1342592592592593E-3</v>
      </c>
      <c r="CG2179" s="3">
        <v>1.2013888888888888E-2</v>
      </c>
      <c r="CH2179" s="3">
        <v>0</v>
      </c>
      <c r="CI2179" s="3">
        <v>0</v>
      </c>
      <c r="CJ2179" s="3">
        <v>7.0486111111111114E-3</v>
      </c>
      <c r="CK2179" s="3">
        <v>2.0717592592592593E-3</v>
      </c>
      <c r="CL2179" s="3">
        <v>2.826388888888889E-2</v>
      </c>
      <c r="CM2179" s="3">
        <v>2.1134259259259259E-2</v>
      </c>
      <c r="CN2179" s="3">
        <v>7.1296296296296299E-3</v>
      </c>
      <c r="CO2179">
        <v>0</v>
      </c>
      <c r="CP2179">
        <v>34</v>
      </c>
      <c r="CQ2179">
        <v>2</v>
      </c>
      <c r="CR2179">
        <v>36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 s="3">
        <v>0</v>
      </c>
      <c r="CY2179" s="3">
        <v>0</v>
      </c>
      <c r="CZ2179" s="3">
        <v>0</v>
      </c>
      <c r="DA2179" s="3">
        <v>0</v>
      </c>
      <c r="DB2179" s="3">
        <v>0</v>
      </c>
      <c r="DC2179" s="3">
        <v>0</v>
      </c>
      <c r="DD2179" s="3">
        <v>0</v>
      </c>
      <c r="DE2179" s="3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 s="3">
        <v>0</v>
      </c>
      <c r="DO2179" s="3">
        <v>0</v>
      </c>
      <c r="DP2179" s="3">
        <v>0</v>
      </c>
      <c r="DQ2179" s="3">
        <v>0</v>
      </c>
      <c r="DR2179" s="3">
        <v>0</v>
      </c>
      <c r="DS2179" s="3">
        <v>0</v>
      </c>
      <c r="DT2179" s="3">
        <v>0</v>
      </c>
      <c r="DU2179" s="3">
        <v>0</v>
      </c>
      <c r="DV2179">
        <v>93.23</v>
      </c>
      <c r="DW2179" s="3">
        <v>0.10319444444444445</v>
      </c>
      <c r="DX2179" s="4">
        <v>0.33069999999999999</v>
      </c>
      <c r="DY2179" s="4">
        <v>6.7699999999999996E-2</v>
      </c>
    </row>
    <row r="2180" spans="1:129" x14ac:dyDescent="0.3">
      <c r="A2180" t="s">
        <v>441</v>
      </c>
      <c r="B2180" t="s">
        <v>292</v>
      </c>
      <c r="C2180" t="s">
        <v>293</v>
      </c>
      <c r="E2180" t="s">
        <v>141</v>
      </c>
      <c r="F2180" s="2">
        <v>46288.290254629632</v>
      </c>
      <c r="G2180" s="2">
        <v>46288.604016203702</v>
      </c>
      <c r="H2180">
        <v>1</v>
      </c>
      <c r="I2180">
        <v>1</v>
      </c>
      <c r="J2180" s="3">
        <f t="shared" si="34"/>
        <v>0.31376157407407407</v>
      </c>
      <c r="K2180" s="3">
        <v>0.29405092592592591</v>
      </c>
      <c r="L2180" s="3">
        <v>0.1872337962962963</v>
      </c>
      <c r="M2180" s="3">
        <v>0</v>
      </c>
      <c r="N2180" s="3">
        <v>0</v>
      </c>
      <c r="O2180">
        <v>39</v>
      </c>
      <c r="P2180">
        <v>0</v>
      </c>
      <c r="Q2180">
        <v>39</v>
      </c>
      <c r="R2180">
        <v>0</v>
      </c>
      <c r="S2180">
        <v>0</v>
      </c>
      <c r="T2180" s="3">
        <v>1.3888888888888889E-3</v>
      </c>
      <c r="U2180" s="3">
        <v>0</v>
      </c>
      <c r="V2180" s="3">
        <v>0</v>
      </c>
      <c r="W2180" s="3">
        <v>1.2847222222222223E-3</v>
      </c>
      <c r="X2180">
        <v>37</v>
      </c>
      <c r="Y2180">
        <v>0</v>
      </c>
      <c r="Z2180">
        <v>0</v>
      </c>
      <c r="AA2180" s="3">
        <v>0.10395833333333333</v>
      </c>
      <c r="AB2180" s="3">
        <v>0</v>
      </c>
      <c r="AC2180" s="3">
        <v>0</v>
      </c>
      <c r="AD2180" s="3">
        <v>0.10395833333333333</v>
      </c>
      <c r="AE2180" s="3">
        <v>3.2407407407407406E-4</v>
      </c>
      <c r="AF2180" s="3">
        <v>0</v>
      </c>
      <c r="AG2180" s="3">
        <v>0</v>
      </c>
      <c r="AH2180" s="3">
        <v>3.2407407407407406E-4</v>
      </c>
      <c r="AI2180" s="3">
        <v>1.5740740740740741E-3</v>
      </c>
      <c r="AJ2180" s="3">
        <v>0</v>
      </c>
      <c r="AK2180" s="3">
        <v>0</v>
      </c>
      <c r="AL2180" s="3">
        <v>1.5740740740740741E-3</v>
      </c>
      <c r="AM2180" s="3">
        <v>0.10553240740740741</v>
      </c>
      <c r="AN2180" s="3">
        <v>0</v>
      </c>
      <c r="AO2180" s="3">
        <v>0</v>
      </c>
      <c r="AP2180" s="3">
        <v>0.10553240740740741</v>
      </c>
      <c r="AQ2180" s="3">
        <v>3.4722222222222222E-5</v>
      </c>
      <c r="AR2180" s="3">
        <v>0</v>
      </c>
      <c r="AS2180" s="3">
        <v>0</v>
      </c>
      <c r="AT2180" s="3">
        <v>3.4722222222222222E-5</v>
      </c>
      <c r="AU2180" s="3">
        <v>2.8124999999999999E-3</v>
      </c>
      <c r="AV2180" s="3">
        <v>0</v>
      </c>
      <c r="AW2180" s="3">
        <v>0</v>
      </c>
      <c r="AX2180" s="3">
        <v>2.8124999999999999E-3</v>
      </c>
      <c r="AY2180" s="3">
        <v>1.1574074074074073E-5</v>
      </c>
      <c r="AZ2180" s="3">
        <v>0</v>
      </c>
      <c r="BA2180" s="3">
        <v>0</v>
      </c>
      <c r="BB2180" s="3">
        <v>1.1574074074074073E-5</v>
      </c>
      <c r="BC2180" s="3">
        <v>4.6296296296296294E-5</v>
      </c>
      <c r="BD2180" s="3">
        <v>0</v>
      </c>
      <c r="BE2180" s="3">
        <v>0</v>
      </c>
      <c r="BF2180" s="3">
        <v>4.6296296296296294E-5</v>
      </c>
      <c r="BG2180" s="3">
        <v>2.8472222222222223E-3</v>
      </c>
      <c r="BH2180" s="3">
        <v>0</v>
      </c>
      <c r="BI2180" s="3">
        <v>0</v>
      </c>
      <c r="BJ2180" s="3">
        <v>2.8472222222222223E-3</v>
      </c>
      <c r="BK2180">
        <v>2</v>
      </c>
      <c r="BL2180">
        <v>0</v>
      </c>
      <c r="BM2180">
        <v>2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 s="3">
        <v>0</v>
      </c>
      <c r="CF2180" s="3">
        <v>0</v>
      </c>
      <c r="CG2180" s="3">
        <v>1.1770833333333333E-2</v>
      </c>
      <c r="CH2180" s="3">
        <v>0</v>
      </c>
      <c r="CI2180" s="3">
        <v>0</v>
      </c>
      <c r="CJ2180" s="3">
        <v>5.5208333333333333E-3</v>
      </c>
      <c r="CK2180" s="3">
        <v>2.4189814814814816E-3</v>
      </c>
      <c r="CL2180" s="3">
        <v>1.9710648148148147E-2</v>
      </c>
      <c r="CM2180" s="3">
        <v>1.9710648148148147E-2</v>
      </c>
      <c r="CN2180" s="3">
        <v>0</v>
      </c>
      <c r="CO2180">
        <v>0</v>
      </c>
      <c r="CP2180">
        <v>37</v>
      </c>
      <c r="CQ2180">
        <v>0</v>
      </c>
      <c r="CR2180">
        <v>37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 s="3">
        <v>0</v>
      </c>
      <c r="CY2180" s="3">
        <v>0</v>
      </c>
      <c r="CZ2180" s="3">
        <v>0</v>
      </c>
      <c r="DA2180" s="3">
        <v>0</v>
      </c>
      <c r="DB2180" s="3">
        <v>0</v>
      </c>
      <c r="DC2180" s="3">
        <v>0</v>
      </c>
      <c r="DD2180" s="3">
        <v>0</v>
      </c>
      <c r="DE2180" s="3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 s="3">
        <v>0</v>
      </c>
      <c r="DO2180" s="3">
        <v>0</v>
      </c>
      <c r="DP2180" s="3">
        <v>0</v>
      </c>
      <c r="DQ2180" s="3">
        <v>0</v>
      </c>
      <c r="DR2180" s="3">
        <v>0</v>
      </c>
      <c r="DS2180" s="3">
        <v>0</v>
      </c>
      <c r="DT2180" s="3">
        <v>0</v>
      </c>
      <c r="DU2180" s="3">
        <v>0</v>
      </c>
      <c r="DV2180">
        <v>93.72</v>
      </c>
      <c r="DW2180" s="3">
        <v>0.10553240740740741</v>
      </c>
      <c r="DX2180" s="4">
        <v>0.33629999999999999</v>
      </c>
      <c r="DY2180" s="4">
        <v>6.2799999999999995E-2</v>
      </c>
    </row>
    <row r="2181" spans="1:129" x14ac:dyDescent="0.3">
      <c r="A2181" t="s">
        <v>441</v>
      </c>
      <c r="B2181" t="s">
        <v>204</v>
      </c>
      <c r="C2181" t="s">
        <v>300</v>
      </c>
      <c r="E2181" t="s">
        <v>344</v>
      </c>
      <c r="F2181" s="2">
        <v>46288.289479166669</v>
      </c>
      <c r="G2181" s="2">
        <v>46288.604108796295</v>
      </c>
      <c r="H2181">
        <v>1</v>
      </c>
      <c r="I2181">
        <v>1</v>
      </c>
      <c r="J2181" s="3">
        <f t="shared" si="34"/>
        <v>0.31462962962962965</v>
      </c>
      <c r="K2181" s="3">
        <v>0.29623842592592592</v>
      </c>
      <c r="L2181" s="3">
        <v>0.12136574074074075</v>
      </c>
      <c r="M2181" s="3">
        <v>0</v>
      </c>
      <c r="N2181" s="3">
        <v>0</v>
      </c>
      <c r="O2181">
        <v>5</v>
      </c>
      <c r="P2181">
        <v>0</v>
      </c>
      <c r="Q2181">
        <v>5</v>
      </c>
      <c r="R2181">
        <v>0</v>
      </c>
      <c r="S2181">
        <v>150</v>
      </c>
      <c r="T2181" s="3">
        <v>1.8518518518518518E-4</v>
      </c>
      <c r="U2181" s="3">
        <v>0</v>
      </c>
      <c r="V2181" s="3">
        <v>6.5879629629629635E-2</v>
      </c>
      <c r="W2181" s="3">
        <v>4.3969907407407409E-2</v>
      </c>
      <c r="X2181">
        <v>5</v>
      </c>
      <c r="Y2181">
        <v>0</v>
      </c>
      <c r="Z2181">
        <v>22</v>
      </c>
      <c r="AA2181" s="3">
        <v>1.6284722222222221E-2</v>
      </c>
      <c r="AB2181" s="3">
        <v>0</v>
      </c>
      <c r="AC2181" s="3">
        <v>4.4606481481481483E-2</v>
      </c>
      <c r="AD2181" s="3">
        <v>6.0891203703703704E-2</v>
      </c>
      <c r="AE2181" s="3">
        <v>0</v>
      </c>
      <c r="AF2181" s="3">
        <v>0</v>
      </c>
      <c r="AG2181" s="3">
        <v>0</v>
      </c>
      <c r="AH2181" s="3">
        <v>0</v>
      </c>
      <c r="AI2181" s="3">
        <v>6.8287037037037036E-4</v>
      </c>
      <c r="AJ2181" s="3">
        <v>0</v>
      </c>
      <c r="AK2181" s="3">
        <v>6.8553240740740734E-2</v>
      </c>
      <c r="AL2181" s="3">
        <v>6.9236111111111109E-2</v>
      </c>
      <c r="AM2181" s="3">
        <v>1.6967592592592593E-2</v>
      </c>
      <c r="AN2181" s="3">
        <v>0</v>
      </c>
      <c r="AO2181" s="3">
        <v>0.11315972222222222</v>
      </c>
      <c r="AP2181" s="3">
        <v>0.13012731481481482</v>
      </c>
      <c r="AQ2181" s="3">
        <v>3.4722222222222222E-5</v>
      </c>
      <c r="AR2181" s="3">
        <v>0</v>
      </c>
      <c r="AS2181" s="3">
        <v>4.3981481481481481E-4</v>
      </c>
      <c r="AT2181" s="3">
        <v>2.8935185185185184E-4</v>
      </c>
      <c r="AU2181" s="3">
        <v>3.2523148148148147E-3</v>
      </c>
      <c r="AV2181" s="3">
        <v>0</v>
      </c>
      <c r="AW2181" s="3">
        <v>2.0254629629629629E-3</v>
      </c>
      <c r="AX2181" s="3">
        <v>2.2569444444444442E-3</v>
      </c>
      <c r="AY2181" s="3">
        <v>0</v>
      </c>
      <c r="AZ2181" s="3">
        <v>0</v>
      </c>
      <c r="BA2181" s="3">
        <v>0</v>
      </c>
      <c r="BB2181" s="3">
        <v>0</v>
      </c>
      <c r="BC2181" s="3">
        <v>1.3888888888888889E-4</v>
      </c>
      <c r="BD2181" s="3">
        <v>0</v>
      </c>
      <c r="BE2181" s="3">
        <v>3.1134259259259257E-3</v>
      </c>
      <c r="BF2181" s="3">
        <v>2.5694444444444445E-3</v>
      </c>
      <c r="BG2181" s="3">
        <v>3.3912037037037036E-3</v>
      </c>
      <c r="BH2181" s="3">
        <v>0</v>
      </c>
      <c r="BI2181" s="3">
        <v>5.138888888888889E-3</v>
      </c>
      <c r="BJ2181" s="3">
        <v>4.8148148148148152E-3</v>
      </c>
      <c r="BK2181">
        <v>0</v>
      </c>
      <c r="BL2181">
        <v>0</v>
      </c>
      <c r="BM2181">
        <v>0</v>
      </c>
      <c r="BN2181">
        <v>0</v>
      </c>
      <c r="BO2181">
        <v>128</v>
      </c>
      <c r="BP2181">
        <v>150</v>
      </c>
      <c r="BQ2181">
        <v>22</v>
      </c>
      <c r="BR2181">
        <v>128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 s="3">
        <v>7.7546296296296293E-4</v>
      </c>
      <c r="CF2181" s="3">
        <v>0</v>
      </c>
      <c r="CG2181" s="3">
        <v>6.3310185185185188E-3</v>
      </c>
      <c r="CH2181" s="3">
        <v>0</v>
      </c>
      <c r="CI2181" s="3">
        <v>0</v>
      </c>
      <c r="CJ2181" s="3">
        <v>6.9444444444444441E-3</v>
      </c>
      <c r="CK2181" s="3">
        <v>5.115740740740741E-3</v>
      </c>
      <c r="CL2181" s="3">
        <v>1.9166666666666665E-2</v>
      </c>
      <c r="CM2181" s="3">
        <v>1.8391203703703705E-2</v>
      </c>
      <c r="CN2181" s="3">
        <v>7.7546296296296293E-4</v>
      </c>
      <c r="CO2181">
        <v>0</v>
      </c>
      <c r="CP2181">
        <v>5</v>
      </c>
      <c r="CQ2181">
        <v>0</v>
      </c>
      <c r="CR2181">
        <v>27</v>
      </c>
      <c r="CS2181">
        <v>128</v>
      </c>
      <c r="CT2181">
        <v>0</v>
      </c>
      <c r="CU2181">
        <v>0</v>
      </c>
      <c r="CV2181">
        <v>0</v>
      </c>
      <c r="CW2181">
        <v>0</v>
      </c>
      <c r="CX2181" s="3">
        <v>0</v>
      </c>
      <c r="CY2181" s="3">
        <v>0</v>
      </c>
      <c r="CZ2181" s="3">
        <v>0</v>
      </c>
      <c r="DA2181" s="3">
        <v>0</v>
      </c>
      <c r="DB2181" s="3">
        <v>0</v>
      </c>
      <c r="DC2181" s="3">
        <v>0</v>
      </c>
      <c r="DD2181" s="3">
        <v>0</v>
      </c>
      <c r="DE2181" s="3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 s="3">
        <v>0</v>
      </c>
      <c r="DO2181" s="3">
        <v>0</v>
      </c>
      <c r="DP2181" s="3">
        <v>0</v>
      </c>
      <c r="DQ2181" s="3">
        <v>0</v>
      </c>
      <c r="DR2181" s="3">
        <v>0</v>
      </c>
      <c r="DS2181" s="3">
        <v>0</v>
      </c>
      <c r="DT2181" s="3">
        <v>0</v>
      </c>
      <c r="DU2181" s="3">
        <v>0</v>
      </c>
      <c r="DV2181">
        <v>94.15</v>
      </c>
      <c r="DW2181" s="3">
        <v>0.19600694444444444</v>
      </c>
      <c r="DX2181" s="4">
        <v>0.623</v>
      </c>
      <c r="DY2181" s="4">
        <v>5.8500000000000003E-2</v>
      </c>
    </row>
    <row r="2182" spans="1:129" x14ac:dyDescent="0.3">
      <c r="A2182" t="s">
        <v>441</v>
      </c>
      <c r="B2182" t="s">
        <v>301</v>
      </c>
      <c r="C2182" t="s">
        <v>302</v>
      </c>
      <c r="E2182" t="s">
        <v>153</v>
      </c>
      <c r="F2182" s="2">
        <v>46288.603356481479</v>
      </c>
      <c r="G2182" s="2">
        <v>46288.917256944442</v>
      </c>
      <c r="H2182">
        <v>2</v>
      </c>
      <c r="I2182">
        <v>2</v>
      </c>
      <c r="J2182" s="3">
        <f t="shared" si="34"/>
        <v>0.31365740740740738</v>
      </c>
      <c r="K2182" s="3">
        <v>0.29212962962962963</v>
      </c>
      <c r="L2182" s="3">
        <v>0.16881944444444444</v>
      </c>
      <c r="M2182" s="3">
        <v>0</v>
      </c>
      <c r="N2182" s="3">
        <v>0</v>
      </c>
      <c r="O2182">
        <v>36</v>
      </c>
      <c r="P2182">
        <v>0</v>
      </c>
      <c r="Q2182">
        <v>36</v>
      </c>
      <c r="R2182">
        <v>0</v>
      </c>
      <c r="S2182">
        <v>1</v>
      </c>
      <c r="T2182" s="3">
        <v>1.3541666666666667E-3</v>
      </c>
      <c r="U2182" s="3">
        <v>0</v>
      </c>
      <c r="V2182" s="3">
        <v>9.2592592592592588E-5</v>
      </c>
      <c r="W2182" s="3">
        <v>1.3425925925925925E-3</v>
      </c>
      <c r="X2182">
        <v>36</v>
      </c>
      <c r="Y2182">
        <v>0</v>
      </c>
      <c r="Z2182">
        <v>1</v>
      </c>
      <c r="AA2182" s="3">
        <v>0.10739583333333333</v>
      </c>
      <c r="AB2182" s="3">
        <v>0</v>
      </c>
      <c r="AC2182" s="3">
        <v>1.2893518518518518E-2</v>
      </c>
      <c r="AD2182" s="3">
        <v>0.12028935185185186</v>
      </c>
      <c r="AE2182" s="3">
        <v>4.5833333333333334E-3</v>
      </c>
      <c r="AF2182" s="3">
        <v>0</v>
      </c>
      <c r="AG2182" s="3">
        <v>0</v>
      </c>
      <c r="AH2182" s="3">
        <v>4.5833333333333334E-3</v>
      </c>
      <c r="AI2182" s="3">
        <v>8.6805555555555551E-4</v>
      </c>
      <c r="AJ2182" s="3">
        <v>0</v>
      </c>
      <c r="AK2182" s="3">
        <v>3.0092592592592595E-4</v>
      </c>
      <c r="AL2182" s="3">
        <v>1.1689814814814816E-3</v>
      </c>
      <c r="AM2182" s="3">
        <v>0.1082638888888889</v>
      </c>
      <c r="AN2182" s="3">
        <v>0</v>
      </c>
      <c r="AO2182" s="3">
        <v>1.3194444444444444E-2</v>
      </c>
      <c r="AP2182" s="3">
        <v>0.12145833333333333</v>
      </c>
      <c r="AQ2182" s="3">
        <v>3.4722222222222222E-5</v>
      </c>
      <c r="AR2182" s="3">
        <v>0</v>
      </c>
      <c r="AS2182" s="3">
        <v>9.2592592592592588E-5</v>
      </c>
      <c r="AT2182" s="3">
        <v>3.4722222222222222E-5</v>
      </c>
      <c r="AU2182" s="3">
        <v>2.9861111111111113E-3</v>
      </c>
      <c r="AV2182" s="3">
        <v>0</v>
      </c>
      <c r="AW2182" s="3">
        <v>1.2893518518518518E-2</v>
      </c>
      <c r="AX2182" s="3">
        <v>3.2523148148148147E-3</v>
      </c>
      <c r="AY2182" s="3">
        <v>1.273148148148148E-4</v>
      </c>
      <c r="AZ2182" s="3">
        <v>0</v>
      </c>
      <c r="BA2182" s="3">
        <v>0</v>
      </c>
      <c r="BB2182" s="3">
        <v>1.273148148148148E-4</v>
      </c>
      <c r="BC2182" s="3">
        <v>2.3148148148148147E-5</v>
      </c>
      <c r="BD2182" s="3">
        <v>0</v>
      </c>
      <c r="BE2182" s="3">
        <v>3.0092592592592595E-4</v>
      </c>
      <c r="BF2182" s="3">
        <v>3.4722222222222222E-5</v>
      </c>
      <c r="BG2182" s="3">
        <v>3.0092592592592593E-3</v>
      </c>
      <c r="BH2182" s="3">
        <v>0</v>
      </c>
      <c r="BI2182" s="3">
        <v>1.3194444444444444E-2</v>
      </c>
      <c r="BJ2182" s="3">
        <v>3.2870370370370371E-3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1</v>
      </c>
      <c r="BW2182">
        <v>1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 s="3">
        <v>5.0925925925925921E-4</v>
      </c>
      <c r="CF2182" s="3">
        <v>0</v>
      </c>
      <c r="CG2182" s="3">
        <v>7.6273148148148151E-3</v>
      </c>
      <c r="CH2182" s="3">
        <v>0</v>
      </c>
      <c r="CI2182" s="3">
        <v>0</v>
      </c>
      <c r="CJ2182" s="3">
        <v>1.0983796296296297E-2</v>
      </c>
      <c r="CK2182" s="3">
        <v>2.9166666666666668E-3</v>
      </c>
      <c r="CL2182" s="3">
        <v>2.2037037037037036E-2</v>
      </c>
      <c r="CM2182" s="3">
        <v>2.1527777777777778E-2</v>
      </c>
      <c r="CN2182" s="3">
        <v>5.0925925925925921E-4</v>
      </c>
      <c r="CO2182">
        <v>0</v>
      </c>
      <c r="CP2182">
        <v>36</v>
      </c>
      <c r="CQ2182">
        <v>1</v>
      </c>
      <c r="CR2182">
        <v>37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 s="3">
        <v>0</v>
      </c>
      <c r="CY2182" s="3">
        <v>0</v>
      </c>
      <c r="CZ2182" s="3">
        <v>0</v>
      </c>
      <c r="DA2182" s="3">
        <v>0</v>
      </c>
      <c r="DB2182" s="3">
        <v>0</v>
      </c>
      <c r="DC2182" s="3">
        <v>0</v>
      </c>
      <c r="DD2182" s="3">
        <v>0</v>
      </c>
      <c r="DE2182" s="3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 s="3">
        <v>0</v>
      </c>
      <c r="DO2182" s="3">
        <v>0</v>
      </c>
      <c r="DP2182" s="3">
        <v>0</v>
      </c>
      <c r="DQ2182" s="3">
        <v>0</v>
      </c>
      <c r="DR2182" s="3">
        <v>0</v>
      </c>
      <c r="DS2182" s="3">
        <v>0</v>
      </c>
      <c r="DT2182" s="3">
        <v>0</v>
      </c>
      <c r="DU2182" s="3">
        <v>0</v>
      </c>
      <c r="DV2182">
        <v>93.14</v>
      </c>
      <c r="DW2182" s="3">
        <v>0.12155092592592592</v>
      </c>
      <c r="DX2182" s="4">
        <v>0.38750000000000001</v>
      </c>
      <c r="DY2182" s="4">
        <v>6.8599999999999994E-2</v>
      </c>
    </row>
    <row r="2183" spans="1:129" x14ac:dyDescent="0.3">
      <c r="A2183" t="s">
        <v>441</v>
      </c>
      <c r="B2183" t="s">
        <v>280</v>
      </c>
      <c r="C2183" t="s">
        <v>303</v>
      </c>
      <c r="E2183" t="s">
        <v>141</v>
      </c>
      <c r="F2183" s="2">
        <v>46288.289201388892</v>
      </c>
      <c r="G2183" s="2">
        <v>46288.603344907409</v>
      </c>
      <c r="H2183">
        <v>2</v>
      </c>
      <c r="I2183">
        <v>2</v>
      </c>
      <c r="J2183" s="3">
        <f t="shared" si="34"/>
        <v>0.31413194444444448</v>
      </c>
      <c r="K2183" s="3">
        <v>0.29207175925925927</v>
      </c>
      <c r="L2183" s="3">
        <v>0.19074074074074074</v>
      </c>
      <c r="M2183" s="3">
        <v>0</v>
      </c>
      <c r="N2183" s="3">
        <v>0</v>
      </c>
      <c r="O2183">
        <v>40</v>
      </c>
      <c r="P2183">
        <v>0</v>
      </c>
      <c r="Q2183">
        <v>40</v>
      </c>
      <c r="R2183">
        <v>0</v>
      </c>
      <c r="S2183">
        <v>0</v>
      </c>
      <c r="T2183" s="3">
        <v>1.5277777777777779E-3</v>
      </c>
      <c r="U2183" s="3">
        <v>0</v>
      </c>
      <c r="V2183" s="3">
        <v>0</v>
      </c>
      <c r="W2183" s="3">
        <v>1.4120370370370369E-3</v>
      </c>
      <c r="X2183">
        <v>40</v>
      </c>
      <c r="Y2183">
        <v>0</v>
      </c>
      <c r="Z2183">
        <v>0</v>
      </c>
      <c r="AA2183" s="3">
        <v>9.4618055555555552E-2</v>
      </c>
      <c r="AB2183" s="3">
        <v>0</v>
      </c>
      <c r="AC2183" s="3">
        <v>0</v>
      </c>
      <c r="AD2183" s="3">
        <v>9.4618055555555552E-2</v>
      </c>
      <c r="AE2183" s="3">
        <v>6.018518518518519E-4</v>
      </c>
      <c r="AF2183" s="3">
        <v>0</v>
      </c>
      <c r="AG2183" s="3">
        <v>0</v>
      </c>
      <c r="AH2183" s="3">
        <v>6.018518518518519E-4</v>
      </c>
      <c r="AI2183" s="3">
        <v>5.3009259259259259E-3</v>
      </c>
      <c r="AJ2183" s="3">
        <v>0</v>
      </c>
      <c r="AK2183" s="3">
        <v>0</v>
      </c>
      <c r="AL2183" s="3">
        <v>5.3009259259259259E-3</v>
      </c>
      <c r="AM2183" s="3">
        <v>9.9918981481481484E-2</v>
      </c>
      <c r="AN2183" s="3">
        <v>0</v>
      </c>
      <c r="AO2183" s="3">
        <v>0</v>
      </c>
      <c r="AP2183" s="3">
        <v>9.9918981481481484E-2</v>
      </c>
      <c r="AQ2183" s="3">
        <v>3.4722222222222222E-5</v>
      </c>
      <c r="AR2183" s="3">
        <v>0</v>
      </c>
      <c r="AS2183" s="3">
        <v>0</v>
      </c>
      <c r="AT2183" s="3">
        <v>3.4722222222222222E-5</v>
      </c>
      <c r="AU2183" s="3">
        <v>2.3611111111111111E-3</v>
      </c>
      <c r="AV2183" s="3">
        <v>0</v>
      </c>
      <c r="AW2183" s="3">
        <v>0</v>
      </c>
      <c r="AX2183" s="3">
        <v>2.3611111111111111E-3</v>
      </c>
      <c r="AY2183" s="3">
        <v>1.1574074074074073E-5</v>
      </c>
      <c r="AZ2183" s="3">
        <v>0</v>
      </c>
      <c r="BA2183" s="3">
        <v>0</v>
      </c>
      <c r="BB2183" s="3">
        <v>1.1574074074074073E-5</v>
      </c>
      <c r="BC2183" s="3">
        <v>1.273148148148148E-4</v>
      </c>
      <c r="BD2183" s="3">
        <v>0</v>
      </c>
      <c r="BE2183" s="3">
        <v>0</v>
      </c>
      <c r="BF2183" s="3">
        <v>1.273148148148148E-4</v>
      </c>
      <c r="BG2183" s="3">
        <v>2.5000000000000001E-3</v>
      </c>
      <c r="BH2183" s="3">
        <v>0</v>
      </c>
      <c r="BI2183" s="3">
        <v>0</v>
      </c>
      <c r="BJ2183" s="3">
        <v>2.5000000000000001E-3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 s="3">
        <v>0</v>
      </c>
      <c r="CF2183" s="3">
        <v>0</v>
      </c>
      <c r="CG2183" s="3">
        <v>0</v>
      </c>
      <c r="CH2183" s="3">
        <v>0</v>
      </c>
      <c r="CI2183" s="3">
        <v>0</v>
      </c>
      <c r="CJ2183" s="3">
        <v>1.9594907407407408E-2</v>
      </c>
      <c r="CK2183" s="3">
        <v>2.4652777777777776E-3</v>
      </c>
      <c r="CL2183" s="3">
        <v>2.2060185185185186E-2</v>
      </c>
      <c r="CM2183" s="3">
        <v>2.2060185185185186E-2</v>
      </c>
      <c r="CN2183" s="3">
        <v>0</v>
      </c>
      <c r="CO2183">
        <v>0</v>
      </c>
      <c r="CP2183">
        <v>40</v>
      </c>
      <c r="CQ2183">
        <v>0</v>
      </c>
      <c r="CR2183">
        <v>40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 s="3">
        <v>0</v>
      </c>
      <c r="CY2183" s="3">
        <v>0</v>
      </c>
      <c r="CZ2183" s="3">
        <v>0</v>
      </c>
      <c r="DA2183" s="3">
        <v>0</v>
      </c>
      <c r="DB2183" s="3">
        <v>0</v>
      </c>
      <c r="DC2183" s="3">
        <v>0</v>
      </c>
      <c r="DD2183" s="3">
        <v>0</v>
      </c>
      <c r="DE2183" s="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 s="3">
        <v>0</v>
      </c>
      <c r="DO2183" s="3">
        <v>0</v>
      </c>
      <c r="DP2183" s="3">
        <v>0</v>
      </c>
      <c r="DQ2183" s="3">
        <v>0</v>
      </c>
      <c r="DR2183" s="3">
        <v>0</v>
      </c>
      <c r="DS2183" s="3">
        <v>0</v>
      </c>
      <c r="DT2183" s="3">
        <v>0</v>
      </c>
      <c r="DU2183" s="3">
        <v>0</v>
      </c>
      <c r="DV2183">
        <v>92.98</v>
      </c>
      <c r="DW2183" s="3">
        <v>9.9918981481481484E-2</v>
      </c>
      <c r="DX2183" s="4">
        <v>0.31809999999999999</v>
      </c>
      <c r="DY2183" s="4">
        <v>7.0199999999999999E-2</v>
      </c>
    </row>
    <row r="2184" spans="1:129" x14ac:dyDescent="0.3">
      <c r="A2184" t="s">
        <v>441</v>
      </c>
      <c r="B2184" t="s">
        <v>355</v>
      </c>
      <c r="C2184" t="s">
        <v>356</v>
      </c>
      <c r="E2184" t="s">
        <v>344</v>
      </c>
      <c r="F2184" s="2">
        <v>46288.287731481483</v>
      </c>
      <c r="G2184" s="2">
        <v>46288.542534722219</v>
      </c>
      <c r="H2184">
        <v>3</v>
      </c>
      <c r="I2184">
        <v>3</v>
      </c>
      <c r="J2184" s="3">
        <f t="shared" si="34"/>
        <v>0.25376157407407407</v>
      </c>
      <c r="K2184" s="3">
        <v>0.23784722222222221</v>
      </c>
      <c r="L2184" s="3">
        <v>0.12046296296296297</v>
      </c>
      <c r="M2184" s="3">
        <v>0</v>
      </c>
      <c r="N2184" s="3">
        <v>0</v>
      </c>
      <c r="O2184">
        <v>5</v>
      </c>
      <c r="P2184">
        <v>0</v>
      </c>
      <c r="Q2184">
        <v>5</v>
      </c>
      <c r="R2184">
        <v>0</v>
      </c>
      <c r="S2184">
        <v>99</v>
      </c>
      <c r="T2184" s="3">
        <v>1.8518518518518518E-4</v>
      </c>
      <c r="U2184" s="3">
        <v>0</v>
      </c>
      <c r="V2184" s="3">
        <v>4.0312500000000001E-2</v>
      </c>
      <c r="W2184" s="3">
        <v>2.5474537037037039E-2</v>
      </c>
      <c r="X2184">
        <v>5</v>
      </c>
      <c r="Y2184">
        <v>0</v>
      </c>
      <c r="Z2184">
        <v>17</v>
      </c>
      <c r="AA2184" s="3">
        <v>1.6342592592592593E-2</v>
      </c>
      <c r="AB2184" s="3">
        <v>0</v>
      </c>
      <c r="AC2184" s="3">
        <v>2.056712962962963E-2</v>
      </c>
      <c r="AD2184" s="3">
        <v>3.6909722222222219E-2</v>
      </c>
      <c r="AE2184" s="3">
        <v>0</v>
      </c>
      <c r="AF2184" s="3">
        <v>0</v>
      </c>
      <c r="AG2184" s="3">
        <v>0</v>
      </c>
      <c r="AH2184" s="3">
        <v>0</v>
      </c>
      <c r="AI2184" s="3">
        <v>1.8518518518518518E-4</v>
      </c>
      <c r="AJ2184" s="3">
        <v>0</v>
      </c>
      <c r="AK2184" s="3">
        <v>4.2986111111111114E-2</v>
      </c>
      <c r="AL2184" s="3">
        <v>4.3171296296296298E-2</v>
      </c>
      <c r="AM2184" s="3">
        <v>1.6527777777777777E-2</v>
      </c>
      <c r="AN2184" s="3">
        <v>0</v>
      </c>
      <c r="AO2184" s="3">
        <v>6.3553240740740743E-2</v>
      </c>
      <c r="AP2184" s="3">
        <v>8.0081018518518524E-2</v>
      </c>
      <c r="AQ2184" s="3">
        <v>3.4722222222222222E-5</v>
      </c>
      <c r="AR2184" s="3">
        <v>0</v>
      </c>
      <c r="AS2184" s="3">
        <v>4.0509259259259258E-4</v>
      </c>
      <c r="AT2184" s="3">
        <v>2.4305555555555555E-4</v>
      </c>
      <c r="AU2184" s="3">
        <v>3.2638888888888891E-3</v>
      </c>
      <c r="AV2184" s="3">
        <v>0</v>
      </c>
      <c r="AW2184" s="3">
        <v>1.2152777777777778E-3</v>
      </c>
      <c r="AX2184" s="3">
        <v>1.6782407407407408E-3</v>
      </c>
      <c r="AY2184" s="3">
        <v>0</v>
      </c>
      <c r="AZ2184" s="3">
        <v>0</v>
      </c>
      <c r="BA2184" s="3">
        <v>0</v>
      </c>
      <c r="BB2184" s="3">
        <v>0</v>
      </c>
      <c r="BC2184" s="3">
        <v>3.4722222222222222E-5</v>
      </c>
      <c r="BD2184" s="3">
        <v>0</v>
      </c>
      <c r="BE2184" s="3">
        <v>2.5231481481481481E-3</v>
      </c>
      <c r="BF2184" s="3">
        <v>1.9675925925925924E-3</v>
      </c>
      <c r="BG2184" s="3">
        <v>3.3101851851851851E-3</v>
      </c>
      <c r="BH2184" s="3">
        <v>0</v>
      </c>
      <c r="BI2184" s="3">
        <v>3.7384259259259259E-3</v>
      </c>
      <c r="BJ2184" s="3">
        <v>3.6458333333333334E-3</v>
      </c>
      <c r="BK2184">
        <v>0</v>
      </c>
      <c r="BL2184">
        <v>0</v>
      </c>
      <c r="BM2184">
        <v>0</v>
      </c>
      <c r="BN2184">
        <v>0</v>
      </c>
      <c r="BO2184">
        <v>82</v>
      </c>
      <c r="BP2184">
        <v>98</v>
      </c>
      <c r="BQ2184">
        <v>17</v>
      </c>
      <c r="BR2184">
        <v>81</v>
      </c>
      <c r="BS2184">
        <v>0</v>
      </c>
      <c r="BT2184">
        <v>0</v>
      </c>
      <c r="BU2184">
        <v>0</v>
      </c>
      <c r="BV2184">
        <v>1</v>
      </c>
      <c r="BW2184">
        <v>0</v>
      </c>
      <c r="BX2184">
        <v>1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 s="3">
        <v>1.1828703703703704E-2</v>
      </c>
      <c r="CF2184" s="3">
        <v>0</v>
      </c>
      <c r="CG2184" s="3">
        <v>9.2245370370370363E-3</v>
      </c>
      <c r="CH2184" s="3">
        <v>0</v>
      </c>
      <c r="CI2184" s="3">
        <v>0</v>
      </c>
      <c r="CJ2184" s="3">
        <v>6.2268518518518515E-3</v>
      </c>
      <c r="CK2184" s="3">
        <v>4.6296296296296298E-4</v>
      </c>
      <c r="CL2184" s="3">
        <v>2.7743055555555556E-2</v>
      </c>
      <c r="CM2184" s="3">
        <v>1.5914351851851853E-2</v>
      </c>
      <c r="CN2184" s="3">
        <v>1.1828703703703704E-2</v>
      </c>
      <c r="CO2184">
        <v>0</v>
      </c>
      <c r="CP2184">
        <v>5</v>
      </c>
      <c r="CQ2184">
        <v>1</v>
      </c>
      <c r="CR2184">
        <v>22</v>
      </c>
      <c r="CS2184">
        <v>82</v>
      </c>
      <c r="CT2184">
        <v>0</v>
      </c>
      <c r="CU2184">
        <v>0</v>
      </c>
      <c r="CV2184">
        <v>0</v>
      </c>
      <c r="CW2184">
        <v>0</v>
      </c>
      <c r="CX2184" s="3">
        <v>0</v>
      </c>
      <c r="CY2184" s="3">
        <v>0</v>
      </c>
      <c r="CZ2184" s="3">
        <v>0</v>
      </c>
      <c r="DA2184" s="3">
        <v>0</v>
      </c>
      <c r="DB2184" s="3">
        <v>0</v>
      </c>
      <c r="DC2184" s="3">
        <v>0</v>
      </c>
      <c r="DD2184" s="3">
        <v>0</v>
      </c>
      <c r="DE2184" s="3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 s="3">
        <v>0</v>
      </c>
      <c r="DO2184" s="3">
        <v>0</v>
      </c>
      <c r="DP2184" s="3">
        <v>0</v>
      </c>
      <c r="DQ2184" s="3">
        <v>0</v>
      </c>
      <c r="DR2184" s="3">
        <v>0</v>
      </c>
      <c r="DS2184" s="3">
        <v>0</v>
      </c>
      <c r="DT2184" s="3">
        <v>0</v>
      </c>
      <c r="DU2184" s="3">
        <v>0</v>
      </c>
      <c r="DV2184">
        <v>93.73</v>
      </c>
      <c r="DW2184" s="3">
        <v>0.12039351851851852</v>
      </c>
      <c r="DX2184" s="4">
        <v>0.47439999999999999</v>
      </c>
      <c r="DY2184" s="4">
        <v>6.2700000000000006E-2</v>
      </c>
    </row>
    <row r="2185" spans="1:129" x14ac:dyDescent="0.3">
      <c r="A2185" t="s">
        <v>441</v>
      </c>
      <c r="B2185" t="s">
        <v>307</v>
      </c>
      <c r="C2185" t="s">
        <v>308</v>
      </c>
      <c r="E2185" t="s">
        <v>141</v>
      </c>
      <c r="F2185" s="2">
        <v>46288.603495370371</v>
      </c>
      <c r="G2185" s="2">
        <v>46288.918657407405</v>
      </c>
      <c r="H2185">
        <v>1</v>
      </c>
      <c r="I2185">
        <v>1</v>
      </c>
      <c r="J2185" s="3">
        <f t="shared" si="34"/>
        <v>0.31516203703703705</v>
      </c>
      <c r="K2185" s="3">
        <v>0.29418981481481482</v>
      </c>
      <c r="L2185" s="3">
        <v>0.19905092592592594</v>
      </c>
      <c r="M2185" s="3">
        <v>0</v>
      </c>
      <c r="N2185" s="3">
        <v>0</v>
      </c>
      <c r="O2185">
        <v>42</v>
      </c>
      <c r="P2185">
        <v>0</v>
      </c>
      <c r="Q2185">
        <v>42</v>
      </c>
      <c r="R2185">
        <v>0</v>
      </c>
      <c r="S2185">
        <v>0</v>
      </c>
      <c r="T2185" s="3">
        <v>1.5509259259259259E-3</v>
      </c>
      <c r="U2185" s="3">
        <v>0</v>
      </c>
      <c r="V2185" s="3">
        <v>0</v>
      </c>
      <c r="W2185" s="3">
        <v>1.4236111111111112E-3</v>
      </c>
      <c r="X2185">
        <v>41</v>
      </c>
      <c r="Y2185">
        <v>0</v>
      </c>
      <c r="Z2185">
        <v>0</v>
      </c>
      <c r="AA2185" s="3">
        <v>9.150462962962963E-2</v>
      </c>
      <c r="AB2185" s="3">
        <v>0</v>
      </c>
      <c r="AC2185" s="3">
        <v>0</v>
      </c>
      <c r="AD2185" s="3">
        <v>9.150462962962963E-2</v>
      </c>
      <c r="AE2185" s="3">
        <v>3.6805555555555554E-3</v>
      </c>
      <c r="AF2185" s="3">
        <v>0</v>
      </c>
      <c r="AG2185" s="3">
        <v>0</v>
      </c>
      <c r="AH2185" s="3">
        <v>3.6805555555555554E-3</v>
      </c>
      <c r="AI2185" s="3">
        <v>2.2106481481481482E-3</v>
      </c>
      <c r="AJ2185" s="3">
        <v>0</v>
      </c>
      <c r="AK2185" s="3">
        <v>0</v>
      </c>
      <c r="AL2185" s="3">
        <v>2.2106481481481482E-3</v>
      </c>
      <c r="AM2185" s="3">
        <v>9.3715277777777772E-2</v>
      </c>
      <c r="AN2185" s="3">
        <v>0</v>
      </c>
      <c r="AO2185" s="3">
        <v>0</v>
      </c>
      <c r="AP2185" s="3">
        <v>9.3715277777777772E-2</v>
      </c>
      <c r="AQ2185" s="3">
        <v>3.4722222222222222E-5</v>
      </c>
      <c r="AR2185" s="3">
        <v>0</v>
      </c>
      <c r="AS2185" s="3">
        <v>0</v>
      </c>
      <c r="AT2185" s="3">
        <v>3.4722222222222222E-5</v>
      </c>
      <c r="AU2185" s="3">
        <v>2.2337962962962962E-3</v>
      </c>
      <c r="AV2185" s="3">
        <v>0</v>
      </c>
      <c r="AW2185" s="3">
        <v>0</v>
      </c>
      <c r="AX2185" s="3">
        <v>2.2337962962962962E-3</v>
      </c>
      <c r="AY2185" s="3">
        <v>9.2592592592592588E-5</v>
      </c>
      <c r="AZ2185" s="3">
        <v>0</v>
      </c>
      <c r="BA2185" s="3">
        <v>0</v>
      </c>
      <c r="BB2185" s="3">
        <v>9.2592592592592588E-5</v>
      </c>
      <c r="BC2185" s="3">
        <v>5.7870370370370373E-5</v>
      </c>
      <c r="BD2185" s="3">
        <v>0</v>
      </c>
      <c r="BE2185" s="3">
        <v>0</v>
      </c>
      <c r="BF2185" s="3">
        <v>5.7870370370370373E-5</v>
      </c>
      <c r="BG2185" s="3">
        <v>2.2800925925925927E-3</v>
      </c>
      <c r="BH2185" s="3">
        <v>0</v>
      </c>
      <c r="BI2185" s="3">
        <v>0</v>
      </c>
      <c r="BJ2185" s="3">
        <v>2.2800925925925927E-3</v>
      </c>
      <c r="BK2185">
        <v>1</v>
      </c>
      <c r="BL2185">
        <v>0</v>
      </c>
      <c r="BM2185">
        <v>1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 s="3">
        <v>0</v>
      </c>
      <c r="CF2185" s="3">
        <v>0</v>
      </c>
      <c r="CG2185" s="3">
        <v>8.5069444444444437E-3</v>
      </c>
      <c r="CH2185" s="3">
        <v>0</v>
      </c>
      <c r="CI2185" s="3">
        <v>0</v>
      </c>
      <c r="CJ2185" s="3">
        <v>0</v>
      </c>
      <c r="CK2185" s="3">
        <v>1.2465277777777778E-2</v>
      </c>
      <c r="CL2185" s="3">
        <v>2.0972222222222222E-2</v>
      </c>
      <c r="CM2185" s="3">
        <v>2.0972222222222222E-2</v>
      </c>
      <c r="CN2185" s="3">
        <v>0</v>
      </c>
      <c r="CO2185">
        <v>0</v>
      </c>
      <c r="CP2185">
        <v>41</v>
      </c>
      <c r="CQ2185">
        <v>0</v>
      </c>
      <c r="CR2185">
        <v>41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 s="3">
        <v>0</v>
      </c>
      <c r="CY2185" s="3">
        <v>0</v>
      </c>
      <c r="CZ2185" s="3">
        <v>0</v>
      </c>
      <c r="DA2185" s="3">
        <v>0</v>
      </c>
      <c r="DB2185" s="3">
        <v>0</v>
      </c>
      <c r="DC2185" s="3">
        <v>0</v>
      </c>
      <c r="DD2185" s="3">
        <v>0</v>
      </c>
      <c r="DE2185" s="3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 s="3">
        <v>0</v>
      </c>
      <c r="DO2185" s="3">
        <v>0</v>
      </c>
      <c r="DP2185" s="3">
        <v>0</v>
      </c>
      <c r="DQ2185" s="3">
        <v>0</v>
      </c>
      <c r="DR2185" s="3">
        <v>0</v>
      </c>
      <c r="DS2185" s="3">
        <v>0</v>
      </c>
      <c r="DT2185" s="3">
        <v>0</v>
      </c>
      <c r="DU2185" s="3">
        <v>0</v>
      </c>
      <c r="DV2185">
        <v>93.35</v>
      </c>
      <c r="DW2185" s="3">
        <v>9.3715277777777772E-2</v>
      </c>
      <c r="DX2185" s="4">
        <v>0.2974</v>
      </c>
      <c r="DY2185" s="4">
        <v>6.6500000000000004E-2</v>
      </c>
    </row>
    <row r="2186" spans="1:129" x14ac:dyDescent="0.3">
      <c r="A2186" t="s">
        <v>441</v>
      </c>
      <c r="B2186" t="s">
        <v>309</v>
      </c>
      <c r="C2186" t="s">
        <v>310</v>
      </c>
      <c r="E2186" t="s">
        <v>344</v>
      </c>
      <c r="F2186" s="2">
        <v>46288.604351851849</v>
      </c>
      <c r="G2186" s="2">
        <v>46288.916909722226</v>
      </c>
      <c r="H2186">
        <v>2</v>
      </c>
      <c r="I2186">
        <v>2</v>
      </c>
      <c r="J2186" s="3">
        <f t="shared" si="34"/>
        <v>0.31244212962962964</v>
      </c>
      <c r="K2186" s="3">
        <v>0.29196759259259258</v>
      </c>
      <c r="L2186" s="3">
        <v>0.11758101851851852</v>
      </c>
      <c r="M2186" s="3">
        <v>0</v>
      </c>
      <c r="N2186" s="3">
        <v>0</v>
      </c>
      <c r="O2186">
        <v>7</v>
      </c>
      <c r="P2186">
        <v>0</v>
      </c>
      <c r="Q2186">
        <v>7</v>
      </c>
      <c r="R2186">
        <v>0</v>
      </c>
      <c r="S2186">
        <v>163</v>
      </c>
      <c r="T2186" s="3">
        <v>2.6620370370370372E-4</v>
      </c>
      <c r="U2186" s="3">
        <v>0</v>
      </c>
      <c r="V2186" s="3">
        <v>7.5370370370370365E-2</v>
      </c>
      <c r="W2186" s="3">
        <v>5.2118055555555556E-2</v>
      </c>
      <c r="X2186">
        <v>7</v>
      </c>
      <c r="Y2186">
        <v>0</v>
      </c>
      <c r="Z2186">
        <v>20</v>
      </c>
      <c r="AA2186" s="3">
        <v>2.5798611111111112E-2</v>
      </c>
      <c r="AB2186" s="3">
        <v>0</v>
      </c>
      <c r="AC2186" s="3">
        <v>1.6805555555555556E-2</v>
      </c>
      <c r="AD2186" s="3">
        <v>4.2604166666666665E-2</v>
      </c>
      <c r="AE2186" s="3">
        <v>8.4490740740740739E-4</v>
      </c>
      <c r="AF2186" s="3">
        <v>0</v>
      </c>
      <c r="AG2186" s="3">
        <v>0</v>
      </c>
      <c r="AH2186" s="3">
        <v>8.4490740740740739E-4</v>
      </c>
      <c r="AI2186" s="3">
        <v>7.8703703703703705E-4</v>
      </c>
      <c r="AJ2186" s="3">
        <v>0</v>
      </c>
      <c r="AK2186" s="3">
        <v>7.4664351851851857E-2</v>
      </c>
      <c r="AL2186" s="3">
        <v>7.5451388888888887E-2</v>
      </c>
      <c r="AM2186" s="3">
        <v>2.6585648148148146E-2</v>
      </c>
      <c r="AN2186" s="3">
        <v>0</v>
      </c>
      <c r="AO2186" s="3">
        <v>9.1469907407407403E-2</v>
      </c>
      <c r="AP2186" s="3">
        <v>0.11805555555555555</v>
      </c>
      <c r="AQ2186" s="3">
        <v>3.4722222222222222E-5</v>
      </c>
      <c r="AR2186" s="3">
        <v>0</v>
      </c>
      <c r="AS2186" s="3">
        <v>4.6296296296296298E-4</v>
      </c>
      <c r="AT2186" s="3">
        <v>3.0092592592592595E-4</v>
      </c>
      <c r="AU2186" s="3">
        <v>3.6805555555555554E-3</v>
      </c>
      <c r="AV2186" s="3">
        <v>0</v>
      </c>
      <c r="AW2186" s="3">
        <v>8.4490740740740739E-4</v>
      </c>
      <c r="AX2186" s="3">
        <v>1.5740740740740741E-3</v>
      </c>
      <c r="AY2186" s="3">
        <v>1.1574074074074075E-4</v>
      </c>
      <c r="AZ2186" s="3">
        <v>0</v>
      </c>
      <c r="BA2186" s="3">
        <v>0</v>
      </c>
      <c r="BB2186" s="3">
        <v>3.4722222222222222E-5</v>
      </c>
      <c r="BC2186" s="3">
        <v>1.1574074074074075E-4</v>
      </c>
      <c r="BD2186" s="3">
        <v>0</v>
      </c>
      <c r="BE2186" s="3">
        <v>3.7384259259259259E-3</v>
      </c>
      <c r="BF2186" s="3">
        <v>2.7893518518518519E-3</v>
      </c>
      <c r="BG2186" s="3">
        <v>3.7962962962962963E-3</v>
      </c>
      <c r="BH2186" s="3">
        <v>0</v>
      </c>
      <c r="BI2186" s="3">
        <v>4.5717592592592589E-3</v>
      </c>
      <c r="BJ2186" s="3">
        <v>4.3750000000000004E-3</v>
      </c>
      <c r="BK2186">
        <v>0</v>
      </c>
      <c r="BL2186">
        <v>0</v>
      </c>
      <c r="BM2186">
        <v>0</v>
      </c>
      <c r="BN2186">
        <v>0</v>
      </c>
      <c r="BO2186">
        <v>143</v>
      </c>
      <c r="BP2186">
        <v>163</v>
      </c>
      <c r="BQ2186">
        <v>20</v>
      </c>
      <c r="BR2186">
        <v>143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 s="3">
        <v>7.407407407407407E-4</v>
      </c>
      <c r="CF2186" s="3">
        <v>0</v>
      </c>
      <c r="CG2186" s="3">
        <v>9.2592592592592587E-3</v>
      </c>
      <c r="CH2186" s="3">
        <v>0</v>
      </c>
      <c r="CI2186" s="3">
        <v>0</v>
      </c>
      <c r="CJ2186" s="3">
        <v>0</v>
      </c>
      <c r="CK2186" s="3">
        <v>1.1215277777777777E-2</v>
      </c>
      <c r="CL2186" s="3">
        <v>2.1215277777777777E-2</v>
      </c>
      <c r="CM2186" s="3">
        <v>2.0474537037037038E-2</v>
      </c>
      <c r="CN2186" s="3">
        <v>7.407407407407407E-4</v>
      </c>
      <c r="CO2186">
        <v>0</v>
      </c>
      <c r="CP2186">
        <v>7</v>
      </c>
      <c r="CQ2186">
        <v>0</v>
      </c>
      <c r="CR2186">
        <v>27</v>
      </c>
      <c r="CS2186">
        <v>143</v>
      </c>
      <c r="CT2186">
        <v>0</v>
      </c>
      <c r="CU2186">
        <v>0</v>
      </c>
      <c r="CV2186">
        <v>0</v>
      </c>
      <c r="CW2186">
        <v>0</v>
      </c>
      <c r="CX2186" s="3">
        <v>0</v>
      </c>
      <c r="CY2186" s="3">
        <v>0</v>
      </c>
      <c r="CZ2186" s="3">
        <v>0</v>
      </c>
      <c r="DA2186" s="3">
        <v>0</v>
      </c>
      <c r="DB2186" s="3">
        <v>0</v>
      </c>
      <c r="DC2186" s="3">
        <v>0</v>
      </c>
      <c r="DD2186" s="3">
        <v>0</v>
      </c>
      <c r="DE2186" s="3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 s="3">
        <v>0</v>
      </c>
      <c r="DO2186" s="3">
        <v>0</v>
      </c>
      <c r="DP2186" s="3">
        <v>0</v>
      </c>
      <c r="DQ2186" s="3">
        <v>0</v>
      </c>
      <c r="DR2186" s="3">
        <v>0</v>
      </c>
      <c r="DS2186" s="3">
        <v>0</v>
      </c>
      <c r="DT2186" s="3">
        <v>0</v>
      </c>
      <c r="DU2186" s="3">
        <v>0</v>
      </c>
      <c r="DV2186">
        <v>93.37</v>
      </c>
      <c r="DW2186" s="3">
        <v>0.19342592592592592</v>
      </c>
      <c r="DX2186" s="4">
        <v>0.626</v>
      </c>
      <c r="DY2186" s="4">
        <v>6.6299999999999998E-2</v>
      </c>
    </row>
    <row r="2187" spans="1:129" x14ac:dyDescent="0.3">
      <c r="A2187" t="s">
        <v>441</v>
      </c>
      <c r="B2187" t="s">
        <v>365</v>
      </c>
      <c r="C2187" t="s">
        <v>366</v>
      </c>
      <c r="D2187" t="s">
        <v>367</v>
      </c>
      <c r="E2187" t="s">
        <v>141</v>
      </c>
      <c r="F2187" s="2">
        <v>46288.284351851849</v>
      </c>
      <c r="G2187" s="2">
        <v>46288.603078703702</v>
      </c>
      <c r="H2187">
        <v>2</v>
      </c>
      <c r="I2187">
        <v>2</v>
      </c>
      <c r="J2187" s="3">
        <f t="shared" si="34"/>
        <v>0.31872685185185184</v>
      </c>
      <c r="K2187" s="3">
        <v>0.29753472222222221</v>
      </c>
      <c r="L2187" s="3">
        <v>0.19498842592592591</v>
      </c>
      <c r="M2187" s="3">
        <v>0</v>
      </c>
      <c r="N2187" s="3">
        <v>0</v>
      </c>
      <c r="O2187">
        <v>42</v>
      </c>
      <c r="P2187">
        <v>0</v>
      </c>
      <c r="Q2187">
        <v>41</v>
      </c>
      <c r="R2187">
        <v>0</v>
      </c>
      <c r="S2187">
        <v>0</v>
      </c>
      <c r="T2187" s="3">
        <v>1.6898148148148148E-3</v>
      </c>
      <c r="U2187" s="3">
        <v>0</v>
      </c>
      <c r="V2187" s="3">
        <v>0</v>
      </c>
      <c r="W2187" s="3">
        <v>1.5740740740740741E-3</v>
      </c>
      <c r="X2187">
        <v>41</v>
      </c>
      <c r="Y2187">
        <v>0</v>
      </c>
      <c r="Z2187">
        <v>0</v>
      </c>
      <c r="AA2187" s="3">
        <v>9.7673611111111114E-2</v>
      </c>
      <c r="AB2187" s="3">
        <v>0</v>
      </c>
      <c r="AC2187" s="3">
        <v>0</v>
      </c>
      <c r="AD2187" s="3">
        <v>9.7673611111111114E-2</v>
      </c>
      <c r="AE2187" s="3">
        <v>7.8703703703703705E-4</v>
      </c>
      <c r="AF2187" s="3">
        <v>0</v>
      </c>
      <c r="AG2187" s="3">
        <v>0</v>
      </c>
      <c r="AH2187" s="3">
        <v>7.8703703703703705E-4</v>
      </c>
      <c r="AI2187" s="3">
        <v>1.8055555555555555E-3</v>
      </c>
      <c r="AJ2187" s="3">
        <v>0</v>
      </c>
      <c r="AK2187" s="3">
        <v>0</v>
      </c>
      <c r="AL2187" s="3">
        <v>1.8055555555555555E-3</v>
      </c>
      <c r="AM2187" s="3">
        <v>9.947916666666666E-2</v>
      </c>
      <c r="AN2187" s="3">
        <v>0</v>
      </c>
      <c r="AO2187" s="3">
        <v>0</v>
      </c>
      <c r="AP2187" s="3">
        <v>9.947916666666666E-2</v>
      </c>
      <c r="AQ2187" s="3">
        <v>3.4722222222222222E-5</v>
      </c>
      <c r="AR2187" s="3">
        <v>0</v>
      </c>
      <c r="AS2187" s="3">
        <v>0</v>
      </c>
      <c r="AT2187" s="3">
        <v>3.4722222222222222E-5</v>
      </c>
      <c r="AU2187" s="3">
        <v>2.3842592592592591E-3</v>
      </c>
      <c r="AV2187" s="3">
        <v>0</v>
      </c>
      <c r="AW2187" s="3">
        <v>0</v>
      </c>
      <c r="AX2187" s="3">
        <v>2.3842592592592591E-3</v>
      </c>
      <c r="AY2187" s="3">
        <v>2.3148148148148147E-5</v>
      </c>
      <c r="AZ2187" s="3">
        <v>0</v>
      </c>
      <c r="BA2187" s="3">
        <v>0</v>
      </c>
      <c r="BB2187" s="3">
        <v>2.3148148148148147E-5</v>
      </c>
      <c r="BC2187" s="3">
        <v>4.6296296296296294E-5</v>
      </c>
      <c r="BD2187" s="3">
        <v>0</v>
      </c>
      <c r="BE2187" s="3">
        <v>0</v>
      </c>
      <c r="BF2187" s="3">
        <v>4.6296296296296294E-5</v>
      </c>
      <c r="BG2187" s="3">
        <v>2.4305555555555556E-3</v>
      </c>
      <c r="BH2187" s="3">
        <v>0</v>
      </c>
      <c r="BI2187" s="3">
        <v>0</v>
      </c>
      <c r="BJ2187" s="3">
        <v>2.4305555555555556E-3</v>
      </c>
      <c r="BK2187">
        <v>1</v>
      </c>
      <c r="BL2187">
        <v>0</v>
      </c>
      <c r="BM2187">
        <v>1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 s="3">
        <v>1.4583333333333334E-3</v>
      </c>
      <c r="CF2187" s="3">
        <v>3.4722222222222222E-5</v>
      </c>
      <c r="CG2187" s="3">
        <v>7.9166666666666673E-3</v>
      </c>
      <c r="CH2187" s="3">
        <v>0</v>
      </c>
      <c r="CI2187" s="3">
        <v>0</v>
      </c>
      <c r="CJ2187" s="3">
        <v>8.1365740740740738E-3</v>
      </c>
      <c r="CK2187" s="3">
        <v>5.138888888888889E-3</v>
      </c>
      <c r="CL2187" s="3">
        <v>2.2685185185185187E-2</v>
      </c>
      <c r="CM2187" s="3">
        <v>2.119212962962963E-2</v>
      </c>
      <c r="CN2187" s="3">
        <v>1.4930555555555556E-3</v>
      </c>
      <c r="CO2187">
        <v>0</v>
      </c>
      <c r="CP2187">
        <v>41</v>
      </c>
      <c r="CQ2187">
        <v>0</v>
      </c>
      <c r="CR2187">
        <v>41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 s="3">
        <v>0</v>
      </c>
      <c r="CY2187" s="3">
        <v>0</v>
      </c>
      <c r="CZ2187" s="3">
        <v>0</v>
      </c>
      <c r="DA2187" s="3">
        <v>0</v>
      </c>
      <c r="DB2187" s="3">
        <v>0</v>
      </c>
      <c r="DC2187" s="3">
        <v>0</v>
      </c>
      <c r="DD2187" s="3">
        <v>0</v>
      </c>
      <c r="DE2187" s="3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 s="3">
        <v>0</v>
      </c>
      <c r="DO2187" s="3">
        <v>0</v>
      </c>
      <c r="DP2187" s="3">
        <v>0</v>
      </c>
      <c r="DQ2187" s="3">
        <v>0</v>
      </c>
      <c r="DR2187" s="3">
        <v>0</v>
      </c>
      <c r="DS2187" s="3">
        <v>0</v>
      </c>
      <c r="DT2187" s="3">
        <v>0</v>
      </c>
      <c r="DU2187" s="3">
        <v>0</v>
      </c>
      <c r="DV2187">
        <v>93.35</v>
      </c>
      <c r="DW2187" s="3">
        <v>9.947916666666666E-2</v>
      </c>
      <c r="DX2187" s="4">
        <v>0.31209999999999999</v>
      </c>
      <c r="DY2187" s="4">
        <v>6.6500000000000004E-2</v>
      </c>
    </row>
    <row r="2188" spans="1:129" x14ac:dyDescent="0.3">
      <c r="A2188" t="s">
        <v>441</v>
      </c>
      <c r="B2188" t="s">
        <v>311</v>
      </c>
      <c r="C2188" t="s">
        <v>312</v>
      </c>
      <c r="E2188" t="s">
        <v>141</v>
      </c>
      <c r="F2188" s="2">
        <v>46288.289074074077</v>
      </c>
      <c r="G2188" s="2">
        <v>46288.603379629632</v>
      </c>
      <c r="H2188">
        <v>1</v>
      </c>
      <c r="I2188">
        <v>1</v>
      </c>
      <c r="J2188" s="3">
        <f t="shared" si="34"/>
        <v>0.31430555555555556</v>
      </c>
      <c r="K2188" s="3">
        <v>0.29824074074074075</v>
      </c>
      <c r="L2188" s="3">
        <v>0.19218750000000001</v>
      </c>
      <c r="M2188" s="3">
        <v>0</v>
      </c>
      <c r="N2188" s="3">
        <v>0</v>
      </c>
      <c r="O2188">
        <v>39</v>
      </c>
      <c r="P2188">
        <v>0</v>
      </c>
      <c r="Q2188">
        <v>39</v>
      </c>
      <c r="R2188">
        <v>0</v>
      </c>
      <c r="S2188">
        <v>1</v>
      </c>
      <c r="T2188" s="3">
        <v>1.3657407407407407E-3</v>
      </c>
      <c r="U2188" s="3">
        <v>0</v>
      </c>
      <c r="V2188" s="3">
        <v>0</v>
      </c>
      <c r="W2188" s="3">
        <v>1.25E-3</v>
      </c>
      <c r="X2188">
        <v>36</v>
      </c>
      <c r="Y2188">
        <v>0</v>
      </c>
      <c r="Z2188">
        <v>0</v>
      </c>
      <c r="AA2188" s="3">
        <v>9.9027777777777784E-2</v>
      </c>
      <c r="AB2188" s="3">
        <v>0</v>
      </c>
      <c r="AC2188" s="3">
        <v>0</v>
      </c>
      <c r="AD2188" s="3">
        <v>9.9027777777777784E-2</v>
      </c>
      <c r="AE2188" s="3">
        <v>3.9467592592592592E-3</v>
      </c>
      <c r="AF2188" s="3">
        <v>0</v>
      </c>
      <c r="AG2188" s="3">
        <v>0</v>
      </c>
      <c r="AH2188" s="3">
        <v>3.9467592592592592E-3</v>
      </c>
      <c r="AI2188" s="3">
        <v>5.6712962962962967E-3</v>
      </c>
      <c r="AJ2188" s="3">
        <v>0</v>
      </c>
      <c r="AK2188" s="3">
        <v>1.0416666666666667E-4</v>
      </c>
      <c r="AL2188" s="3">
        <v>5.7754629629629631E-3</v>
      </c>
      <c r="AM2188" s="3">
        <v>0.10469907407407407</v>
      </c>
      <c r="AN2188" s="3">
        <v>0</v>
      </c>
      <c r="AO2188" s="3">
        <v>1.0416666666666667E-4</v>
      </c>
      <c r="AP2188" s="3">
        <v>0.10480324074074074</v>
      </c>
      <c r="AQ2188" s="3">
        <v>3.4722222222222222E-5</v>
      </c>
      <c r="AR2188" s="3">
        <v>0</v>
      </c>
      <c r="AS2188" s="3">
        <v>0</v>
      </c>
      <c r="AT2188" s="3">
        <v>3.4722222222222222E-5</v>
      </c>
      <c r="AU2188" s="3">
        <v>2.7546296296296294E-3</v>
      </c>
      <c r="AV2188" s="3">
        <v>0</v>
      </c>
      <c r="AW2188" s="3">
        <v>0</v>
      </c>
      <c r="AX2188" s="3">
        <v>2.7546296296296294E-3</v>
      </c>
      <c r="AY2188" s="3">
        <v>1.0416666666666667E-4</v>
      </c>
      <c r="AZ2188" s="3">
        <v>0</v>
      </c>
      <c r="BA2188" s="3">
        <v>0</v>
      </c>
      <c r="BB2188" s="3">
        <v>1.0416666666666667E-4</v>
      </c>
      <c r="BC2188" s="3">
        <v>1.6203703703703703E-4</v>
      </c>
      <c r="BD2188" s="3">
        <v>0</v>
      </c>
      <c r="BE2188" s="3">
        <v>0</v>
      </c>
      <c r="BF2188" s="3">
        <v>1.6203703703703703E-4</v>
      </c>
      <c r="BG2188" s="3">
        <v>2.9050925925925928E-3</v>
      </c>
      <c r="BH2188" s="3">
        <v>0</v>
      </c>
      <c r="BI2188" s="3">
        <v>0</v>
      </c>
      <c r="BJ2188" s="3">
        <v>2.9166666666666668E-3</v>
      </c>
      <c r="BK2188">
        <v>3</v>
      </c>
      <c r="BL2188">
        <v>0</v>
      </c>
      <c r="BM2188">
        <v>3</v>
      </c>
      <c r="BN2188">
        <v>0</v>
      </c>
      <c r="BO2188">
        <v>1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1</v>
      </c>
      <c r="BW2188">
        <v>0</v>
      </c>
      <c r="BX2188">
        <v>1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 s="3">
        <v>0</v>
      </c>
      <c r="CF2188" s="3">
        <v>0</v>
      </c>
      <c r="CG2188" s="3">
        <v>1.2083333333333333E-2</v>
      </c>
      <c r="CH2188" s="3">
        <v>0</v>
      </c>
      <c r="CI2188" s="3">
        <v>0</v>
      </c>
      <c r="CJ2188" s="3">
        <v>0</v>
      </c>
      <c r="CK2188" s="3">
        <v>3.9814814814814817E-3</v>
      </c>
      <c r="CL2188" s="3">
        <v>1.6064814814814816E-2</v>
      </c>
      <c r="CM2188" s="3">
        <v>1.6064814814814816E-2</v>
      </c>
      <c r="CN2188" s="3">
        <v>0</v>
      </c>
      <c r="CO2188">
        <v>0</v>
      </c>
      <c r="CP2188">
        <v>36</v>
      </c>
      <c r="CQ2188">
        <v>1</v>
      </c>
      <c r="CR2188">
        <v>36</v>
      </c>
      <c r="CS2188">
        <v>1</v>
      </c>
      <c r="CT2188">
        <v>0</v>
      </c>
      <c r="CU2188">
        <v>0</v>
      </c>
      <c r="CV2188">
        <v>0</v>
      </c>
      <c r="CW2188">
        <v>0</v>
      </c>
      <c r="CX2188" s="3">
        <v>0</v>
      </c>
      <c r="CY2188" s="3">
        <v>0</v>
      </c>
      <c r="CZ2188" s="3">
        <v>0</v>
      </c>
      <c r="DA2188" s="3">
        <v>0</v>
      </c>
      <c r="DB2188" s="3">
        <v>0</v>
      </c>
      <c r="DC2188" s="3">
        <v>0</v>
      </c>
      <c r="DD2188" s="3">
        <v>0</v>
      </c>
      <c r="DE2188" s="3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 s="3">
        <v>0</v>
      </c>
      <c r="DO2188" s="3">
        <v>0</v>
      </c>
      <c r="DP2188" s="3">
        <v>0</v>
      </c>
      <c r="DQ2188" s="3">
        <v>0</v>
      </c>
      <c r="DR2188" s="3">
        <v>0</v>
      </c>
      <c r="DS2188" s="3">
        <v>0</v>
      </c>
      <c r="DT2188" s="3">
        <v>0</v>
      </c>
      <c r="DU2188" s="3">
        <v>0</v>
      </c>
      <c r="DV2188">
        <v>94.89</v>
      </c>
      <c r="DW2188" s="3">
        <v>0.10480324074074074</v>
      </c>
      <c r="DX2188" s="4">
        <v>0.33339999999999997</v>
      </c>
      <c r="DY2188" s="4">
        <v>5.11E-2</v>
      </c>
    </row>
    <row r="2189" spans="1:129" x14ac:dyDescent="0.3">
      <c r="A2189" t="s">
        <v>441</v>
      </c>
      <c r="B2189" t="s">
        <v>313</v>
      </c>
      <c r="C2189" t="s">
        <v>314</v>
      </c>
      <c r="E2189" t="s">
        <v>153</v>
      </c>
      <c r="F2189" s="2">
        <v>46288.28943287037</v>
      </c>
      <c r="G2189" s="2">
        <v>46288.603495370371</v>
      </c>
      <c r="H2189">
        <v>2</v>
      </c>
      <c r="I2189">
        <v>2</v>
      </c>
      <c r="J2189" s="3">
        <f t="shared" si="34"/>
        <v>0.31387731481481479</v>
      </c>
      <c r="K2189" s="3">
        <v>0.29496527777777776</v>
      </c>
      <c r="L2189" s="3">
        <v>0.1726388888888889</v>
      </c>
      <c r="M2189" s="3">
        <v>0</v>
      </c>
      <c r="N2189" s="3">
        <v>0</v>
      </c>
      <c r="O2189">
        <v>32</v>
      </c>
      <c r="P2189">
        <v>0</v>
      </c>
      <c r="Q2189">
        <v>32</v>
      </c>
      <c r="R2189">
        <v>0</v>
      </c>
      <c r="S2189">
        <v>0</v>
      </c>
      <c r="T2189" s="3">
        <v>1.1921296296296296E-3</v>
      </c>
      <c r="U2189" s="3">
        <v>0</v>
      </c>
      <c r="V2189" s="3">
        <v>0</v>
      </c>
      <c r="W2189" s="3">
        <v>1.1111111111111111E-3</v>
      </c>
      <c r="X2189">
        <v>31</v>
      </c>
      <c r="Y2189">
        <v>0</v>
      </c>
      <c r="Z2189">
        <v>0</v>
      </c>
      <c r="AA2189" s="3">
        <v>0.11292824074074075</v>
      </c>
      <c r="AB2189" s="3">
        <v>0</v>
      </c>
      <c r="AC2189" s="3">
        <v>0</v>
      </c>
      <c r="AD2189" s="3">
        <v>0.11292824074074075</v>
      </c>
      <c r="AE2189" s="3">
        <v>2.5231481481481481E-3</v>
      </c>
      <c r="AF2189" s="3">
        <v>0</v>
      </c>
      <c r="AG2189" s="3">
        <v>0</v>
      </c>
      <c r="AH2189" s="3">
        <v>2.5231481481481481E-3</v>
      </c>
      <c r="AI2189" s="3">
        <v>6.2847222222222219E-3</v>
      </c>
      <c r="AJ2189" s="3">
        <v>0</v>
      </c>
      <c r="AK2189" s="3">
        <v>0</v>
      </c>
      <c r="AL2189" s="3">
        <v>6.2847222222222219E-3</v>
      </c>
      <c r="AM2189" s="3">
        <v>0.11921296296296297</v>
      </c>
      <c r="AN2189" s="3">
        <v>0</v>
      </c>
      <c r="AO2189" s="3">
        <v>0</v>
      </c>
      <c r="AP2189" s="3">
        <v>0.11921296296296297</v>
      </c>
      <c r="AQ2189" s="3">
        <v>3.4722222222222222E-5</v>
      </c>
      <c r="AR2189" s="3">
        <v>0</v>
      </c>
      <c r="AS2189" s="3">
        <v>0</v>
      </c>
      <c r="AT2189" s="3">
        <v>3.4722222222222222E-5</v>
      </c>
      <c r="AU2189" s="3">
        <v>3.6458333333333334E-3</v>
      </c>
      <c r="AV2189" s="3">
        <v>0</v>
      </c>
      <c r="AW2189" s="3">
        <v>0</v>
      </c>
      <c r="AX2189" s="3">
        <v>3.6458333333333334E-3</v>
      </c>
      <c r="AY2189" s="3">
        <v>8.1018518518518516E-5</v>
      </c>
      <c r="AZ2189" s="3">
        <v>0</v>
      </c>
      <c r="BA2189" s="3">
        <v>0</v>
      </c>
      <c r="BB2189" s="3">
        <v>8.1018518518518516E-5</v>
      </c>
      <c r="BC2189" s="3">
        <v>2.0833333333333335E-4</v>
      </c>
      <c r="BD2189" s="3">
        <v>0</v>
      </c>
      <c r="BE2189" s="3">
        <v>0</v>
      </c>
      <c r="BF2189" s="3">
        <v>2.0833333333333335E-4</v>
      </c>
      <c r="BG2189" s="3">
        <v>3.8425925925925928E-3</v>
      </c>
      <c r="BH2189" s="3">
        <v>0</v>
      </c>
      <c r="BI2189" s="3">
        <v>0</v>
      </c>
      <c r="BJ2189" s="3">
        <v>3.8425925925925928E-3</v>
      </c>
      <c r="BK2189">
        <v>1</v>
      </c>
      <c r="BL2189">
        <v>0</v>
      </c>
      <c r="BM2189">
        <v>1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 s="3">
        <v>2.0023148148148148E-3</v>
      </c>
      <c r="CF2189" s="3">
        <v>0</v>
      </c>
      <c r="CG2189" s="3">
        <v>6.7708333333333336E-3</v>
      </c>
      <c r="CH2189" s="3">
        <v>0</v>
      </c>
      <c r="CI2189" s="3">
        <v>0</v>
      </c>
      <c r="CJ2189" s="3">
        <v>1.2141203703703704E-2</v>
      </c>
      <c r="CK2189" s="3">
        <v>0</v>
      </c>
      <c r="CL2189" s="3">
        <v>2.0914351851851851E-2</v>
      </c>
      <c r="CM2189" s="3">
        <v>1.8912037037037036E-2</v>
      </c>
      <c r="CN2189" s="3">
        <v>2.0023148148148148E-3</v>
      </c>
      <c r="CO2189">
        <v>0</v>
      </c>
      <c r="CP2189">
        <v>31</v>
      </c>
      <c r="CQ2189">
        <v>0</v>
      </c>
      <c r="CR2189">
        <v>31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 s="3">
        <v>0</v>
      </c>
      <c r="CY2189" s="3">
        <v>0</v>
      </c>
      <c r="CZ2189" s="3">
        <v>0</v>
      </c>
      <c r="DA2189" s="3">
        <v>0</v>
      </c>
      <c r="DB2189" s="3">
        <v>0</v>
      </c>
      <c r="DC2189" s="3">
        <v>0</v>
      </c>
      <c r="DD2189" s="3">
        <v>0</v>
      </c>
      <c r="DE2189" s="3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 s="3">
        <v>0</v>
      </c>
      <c r="DO2189" s="3">
        <v>0</v>
      </c>
      <c r="DP2189" s="3">
        <v>0</v>
      </c>
      <c r="DQ2189" s="3">
        <v>0</v>
      </c>
      <c r="DR2189" s="3">
        <v>0</v>
      </c>
      <c r="DS2189" s="3">
        <v>0</v>
      </c>
      <c r="DT2189" s="3">
        <v>0</v>
      </c>
      <c r="DU2189" s="3">
        <v>0</v>
      </c>
      <c r="DV2189">
        <v>93.97</v>
      </c>
      <c r="DW2189" s="3">
        <v>0.11921296296296297</v>
      </c>
      <c r="DX2189" s="4">
        <v>0.37980000000000003</v>
      </c>
      <c r="DY2189" s="4">
        <v>6.0299999999999999E-2</v>
      </c>
    </row>
    <row r="2190" spans="1:129" x14ac:dyDescent="0.3">
      <c r="A2190" t="s">
        <v>441</v>
      </c>
      <c r="B2190" t="s">
        <v>315</v>
      </c>
      <c r="C2190" t="s">
        <v>316</v>
      </c>
      <c r="E2190" t="s">
        <v>182</v>
      </c>
      <c r="F2190" s="2">
        <v>46288.29115740741</v>
      </c>
      <c r="G2190" s="2">
        <v>46288.604317129626</v>
      </c>
      <c r="H2190">
        <v>2</v>
      </c>
      <c r="I2190">
        <v>2</v>
      </c>
      <c r="J2190" s="3">
        <f t="shared" si="34"/>
        <v>0.31309027777777776</v>
      </c>
      <c r="K2190" s="3">
        <v>0.29811342592592593</v>
      </c>
      <c r="L2190" s="3">
        <v>0.175625</v>
      </c>
      <c r="M2190" s="3">
        <v>0</v>
      </c>
      <c r="N2190" s="3">
        <v>0</v>
      </c>
      <c r="O2190">
        <v>51</v>
      </c>
      <c r="P2190">
        <v>0</v>
      </c>
      <c r="Q2190">
        <v>51</v>
      </c>
      <c r="R2190">
        <v>0</v>
      </c>
      <c r="S2190">
        <v>2</v>
      </c>
      <c r="T2190" s="3">
        <v>1.9097222222222222E-3</v>
      </c>
      <c r="U2190" s="3">
        <v>0</v>
      </c>
      <c r="V2190" s="3">
        <v>4.0509259259259258E-4</v>
      </c>
      <c r="W2190" s="3">
        <v>2.1759259259259258E-3</v>
      </c>
      <c r="X2190">
        <v>51</v>
      </c>
      <c r="Y2190">
        <v>0</v>
      </c>
      <c r="Z2190">
        <v>2</v>
      </c>
      <c r="AA2190" s="3">
        <v>9.644675925925926E-2</v>
      </c>
      <c r="AB2190" s="3">
        <v>0</v>
      </c>
      <c r="AC2190" s="3">
        <v>1.6898148148148148E-3</v>
      </c>
      <c r="AD2190" s="3">
        <v>9.8136574074074071E-2</v>
      </c>
      <c r="AE2190" s="3">
        <v>9.7106481481481488E-3</v>
      </c>
      <c r="AF2190" s="3">
        <v>0</v>
      </c>
      <c r="AG2190" s="3">
        <v>0</v>
      </c>
      <c r="AH2190" s="3">
        <v>9.7106481481481488E-3</v>
      </c>
      <c r="AI2190" s="3">
        <v>1.1597222222222222E-2</v>
      </c>
      <c r="AJ2190" s="3">
        <v>0</v>
      </c>
      <c r="AK2190" s="3">
        <v>4.6296296296296298E-4</v>
      </c>
      <c r="AL2190" s="3">
        <v>1.2060185185185186E-2</v>
      </c>
      <c r="AM2190" s="3">
        <v>0.10804398148148148</v>
      </c>
      <c r="AN2190" s="3">
        <v>0</v>
      </c>
      <c r="AO2190" s="3">
        <v>2.1527777777777778E-3</v>
      </c>
      <c r="AP2190" s="3">
        <v>0.11019675925925926</v>
      </c>
      <c r="AQ2190" s="3">
        <v>3.4722222222222222E-5</v>
      </c>
      <c r="AR2190" s="3">
        <v>0</v>
      </c>
      <c r="AS2190" s="3">
        <v>2.0833333333333335E-4</v>
      </c>
      <c r="AT2190" s="3">
        <v>4.6296296296296294E-5</v>
      </c>
      <c r="AU2190" s="3">
        <v>1.8865740740740742E-3</v>
      </c>
      <c r="AV2190" s="3">
        <v>0</v>
      </c>
      <c r="AW2190" s="3">
        <v>8.4490740740740739E-4</v>
      </c>
      <c r="AX2190" s="3">
        <v>1.8865740740740742E-3</v>
      </c>
      <c r="AY2190" s="3">
        <v>1.8518518518518518E-4</v>
      </c>
      <c r="AZ2190" s="3">
        <v>0</v>
      </c>
      <c r="BA2190" s="3">
        <v>0</v>
      </c>
      <c r="BB2190" s="3">
        <v>1.8518518518518518E-4</v>
      </c>
      <c r="BC2190" s="3">
        <v>2.3148148148148149E-4</v>
      </c>
      <c r="BD2190" s="3">
        <v>0</v>
      </c>
      <c r="BE2190" s="3">
        <v>2.3148148148148149E-4</v>
      </c>
      <c r="BF2190" s="3">
        <v>2.3148148148148149E-4</v>
      </c>
      <c r="BG2190" s="3">
        <v>2.1180555555555558E-3</v>
      </c>
      <c r="BH2190" s="3">
        <v>0</v>
      </c>
      <c r="BI2190" s="3">
        <v>1.0763888888888889E-3</v>
      </c>
      <c r="BJ2190" s="3">
        <v>2.1180555555555558E-3</v>
      </c>
      <c r="BK2190">
        <v>1</v>
      </c>
      <c r="BL2190">
        <v>0</v>
      </c>
      <c r="BM2190">
        <v>1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2</v>
      </c>
      <c r="BW2190">
        <v>2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 s="3">
        <v>1.0115740740740741E-2</v>
      </c>
      <c r="CF2190" s="3">
        <v>0</v>
      </c>
      <c r="CG2190" s="3">
        <v>1.2025462962962963E-2</v>
      </c>
      <c r="CH2190" s="3">
        <v>0</v>
      </c>
      <c r="CI2190" s="3">
        <v>0</v>
      </c>
      <c r="CJ2190" s="3">
        <v>0</v>
      </c>
      <c r="CK2190" s="3">
        <v>2.9513888888888888E-3</v>
      </c>
      <c r="CL2190" s="3">
        <v>2.5092592592592593E-2</v>
      </c>
      <c r="CM2190" s="3">
        <v>1.4976851851851852E-2</v>
      </c>
      <c r="CN2190" s="3">
        <v>1.0115740740740741E-2</v>
      </c>
      <c r="CO2190">
        <v>0</v>
      </c>
      <c r="CP2190">
        <v>51</v>
      </c>
      <c r="CQ2190">
        <v>2</v>
      </c>
      <c r="CR2190">
        <v>52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 s="3">
        <v>0</v>
      </c>
      <c r="CY2190" s="3">
        <v>0</v>
      </c>
      <c r="CZ2190" s="3">
        <v>0</v>
      </c>
      <c r="DA2190" s="3">
        <v>0</v>
      </c>
      <c r="DB2190" s="3">
        <v>0</v>
      </c>
      <c r="DC2190" s="3">
        <v>0</v>
      </c>
      <c r="DD2190" s="3">
        <v>0</v>
      </c>
      <c r="DE2190" s="3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 s="3">
        <v>0</v>
      </c>
      <c r="DO2190" s="3">
        <v>0</v>
      </c>
      <c r="DP2190" s="3">
        <v>0</v>
      </c>
      <c r="DQ2190" s="3">
        <v>0</v>
      </c>
      <c r="DR2190" s="3">
        <v>0</v>
      </c>
      <c r="DS2190" s="3">
        <v>0</v>
      </c>
      <c r="DT2190" s="3">
        <v>0</v>
      </c>
      <c r="DU2190" s="3">
        <v>0</v>
      </c>
      <c r="DV2190">
        <v>95.22</v>
      </c>
      <c r="DW2190" s="3">
        <v>0.11060185185185185</v>
      </c>
      <c r="DX2190" s="4">
        <v>0.3533</v>
      </c>
      <c r="DY2190" s="4">
        <v>4.7800000000000002E-2</v>
      </c>
    </row>
    <row r="2191" spans="1:129" x14ac:dyDescent="0.3">
      <c r="A2191" t="s">
        <v>441</v>
      </c>
      <c r="B2191" t="s">
        <v>317</v>
      </c>
      <c r="C2191" t="s">
        <v>318</v>
      </c>
      <c r="E2191" t="s">
        <v>166</v>
      </c>
      <c r="F2191" s="2">
        <v>46288.429456018515</v>
      </c>
      <c r="G2191" s="2">
        <v>46288.72146990741</v>
      </c>
      <c r="H2191">
        <v>2</v>
      </c>
      <c r="I2191">
        <v>2</v>
      </c>
      <c r="J2191" s="3">
        <f t="shared" si="34"/>
        <v>0.29186342592592596</v>
      </c>
      <c r="K2191" s="3">
        <v>0.27107638888888891</v>
      </c>
      <c r="L2191" s="3">
        <v>0.21879629629629629</v>
      </c>
      <c r="M2191" s="3">
        <v>0</v>
      </c>
      <c r="N2191" s="3">
        <v>0</v>
      </c>
      <c r="O2191">
        <v>15</v>
      </c>
      <c r="P2191">
        <v>0</v>
      </c>
      <c r="Q2191">
        <v>15</v>
      </c>
      <c r="R2191">
        <v>0</v>
      </c>
      <c r="S2191">
        <v>17</v>
      </c>
      <c r="T2191" s="3">
        <v>1.6203703703703703E-4</v>
      </c>
      <c r="U2191" s="3">
        <v>0</v>
      </c>
      <c r="V2191" s="3">
        <v>3.7731481481481483E-3</v>
      </c>
      <c r="W2191" s="3">
        <v>3.9467592592592592E-3</v>
      </c>
      <c r="X2191">
        <v>13</v>
      </c>
      <c r="Y2191">
        <v>0</v>
      </c>
      <c r="Z2191">
        <v>11</v>
      </c>
      <c r="AA2191" s="3">
        <v>3.4062500000000002E-2</v>
      </c>
      <c r="AB2191" s="3">
        <v>0</v>
      </c>
      <c r="AC2191" s="3">
        <v>8.5995370370370375E-3</v>
      </c>
      <c r="AD2191" s="3">
        <v>4.266203703703704E-2</v>
      </c>
      <c r="AE2191" s="3">
        <v>0</v>
      </c>
      <c r="AF2191" s="3">
        <v>0</v>
      </c>
      <c r="AG2191" s="3">
        <v>0</v>
      </c>
      <c r="AH2191" s="3">
        <v>0</v>
      </c>
      <c r="AI2191" s="3">
        <v>2.2337962962962962E-3</v>
      </c>
      <c r="AJ2191" s="3">
        <v>0</v>
      </c>
      <c r="AK2191" s="3">
        <v>3.4375E-3</v>
      </c>
      <c r="AL2191" s="3">
        <v>5.6712962962962967E-3</v>
      </c>
      <c r="AM2191" s="3">
        <v>3.6296296296296299E-2</v>
      </c>
      <c r="AN2191" s="3">
        <v>0</v>
      </c>
      <c r="AO2191" s="3">
        <v>1.2037037037037037E-2</v>
      </c>
      <c r="AP2191" s="3">
        <v>4.8333333333333332E-2</v>
      </c>
      <c r="AQ2191" s="3">
        <v>1.1574074074074073E-5</v>
      </c>
      <c r="AR2191" s="3">
        <v>0</v>
      </c>
      <c r="AS2191" s="3">
        <v>2.199074074074074E-4</v>
      </c>
      <c r="AT2191" s="3">
        <v>1.273148148148148E-4</v>
      </c>
      <c r="AU2191" s="3">
        <v>2.6157407407407405E-3</v>
      </c>
      <c r="AV2191" s="3">
        <v>0</v>
      </c>
      <c r="AW2191" s="3">
        <v>7.8703703703703705E-4</v>
      </c>
      <c r="AX2191" s="3">
        <v>1.7824074074074075E-3</v>
      </c>
      <c r="AY2191" s="3">
        <v>0</v>
      </c>
      <c r="AZ2191" s="3">
        <v>0</v>
      </c>
      <c r="BA2191" s="3">
        <v>0</v>
      </c>
      <c r="BB2191" s="3">
        <v>0</v>
      </c>
      <c r="BC2191" s="3">
        <v>1.7361111111111112E-4</v>
      </c>
      <c r="BD2191" s="3">
        <v>0</v>
      </c>
      <c r="BE2191" s="3">
        <v>3.1250000000000001E-4</v>
      </c>
      <c r="BF2191" s="3">
        <v>2.3148148148148149E-4</v>
      </c>
      <c r="BG2191" s="3">
        <v>2.7893518518518519E-3</v>
      </c>
      <c r="BH2191" s="3">
        <v>0</v>
      </c>
      <c r="BI2191" s="3">
        <v>1.0995370370370371E-3</v>
      </c>
      <c r="BJ2191" s="3">
        <v>2.0138888888888888E-3</v>
      </c>
      <c r="BK2191">
        <v>2</v>
      </c>
      <c r="BL2191">
        <v>0</v>
      </c>
      <c r="BM2191">
        <v>2</v>
      </c>
      <c r="BN2191">
        <v>0</v>
      </c>
      <c r="BO2191">
        <v>6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17</v>
      </c>
      <c r="BW2191">
        <v>11</v>
      </c>
      <c r="BX2191">
        <v>6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 s="3">
        <v>0</v>
      </c>
      <c r="CF2191" s="3">
        <v>0</v>
      </c>
      <c r="CG2191" s="3">
        <v>1.3634259259259259E-2</v>
      </c>
      <c r="CH2191" s="3">
        <v>0</v>
      </c>
      <c r="CI2191" s="3">
        <v>0</v>
      </c>
      <c r="CJ2191" s="3">
        <v>0</v>
      </c>
      <c r="CK2191" s="3">
        <v>7.1527777777777779E-3</v>
      </c>
      <c r="CL2191" s="3">
        <v>2.0787037037037038E-2</v>
      </c>
      <c r="CM2191" s="3">
        <v>2.0787037037037038E-2</v>
      </c>
      <c r="CN2191" s="3">
        <v>0</v>
      </c>
      <c r="CO2191">
        <v>0</v>
      </c>
      <c r="CP2191">
        <v>13</v>
      </c>
      <c r="CQ2191">
        <v>17</v>
      </c>
      <c r="CR2191">
        <v>24</v>
      </c>
      <c r="CS2191">
        <v>6</v>
      </c>
      <c r="CT2191">
        <v>0</v>
      </c>
      <c r="CU2191">
        <v>0</v>
      </c>
      <c r="CV2191">
        <v>0</v>
      </c>
      <c r="CW2191">
        <v>0</v>
      </c>
      <c r="CX2191" s="3">
        <v>0</v>
      </c>
      <c r="CY2191" s="3">
        <v>0</v>
      </c>
      <c r="CZ2191" s="3">
        <v>0</v>
      </c>
      <c r="DA2191" s="3">
        <v>0</v>
      </c>
      <c r="DB2191" s="3">
        <v>0</v>
      </c>
      <c r="DC2191" s="3">
        <v>0</v>
      </c>
      <c r="DD2191" s="3">
        <v>0</v>
      </c>
      <c r="DE2191" s="3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 s="3">
        <v>0</v>
      </c>
      <c r="DO2191" s="3">
        <v>0</v>
      </c>
      <c r="DP2191" s="3">
        <v>0</v>
      </c>
      <c r="DQ2191" s="3">
        <v>0</v>
      </c>
      <c r="DR2191" s="3">
        <v>0</v>
      </c>
      <c r="DS2191" s="3">
        <v>0</v>
      </c>
      <c r="DT2191" s="3">
        <v>0</v>
      </c>
      <c r="DU2191" s="3">
        <v>0</v>
      </c>
      <c r="DV2191">
        <v>92.88</v>
      </c>
      <c r="DW2191" s="3">
        <v>5.2106481481481483E-2</v>
      </c>
      <c r="DX2191" s="4">
        <v>0.17849999999999999</v>
      </c>
      <c r="DY2191" s="4">
        <v>7.1199999999999999E-2</v>
      </c>
    </row>
    <row r="2192" spans="1:129" x14ac:dyDescent="0.3">
      <c r="A2192" t="s">
        <v>441</v>
      </c>
      <c r="B2192" t="s">
        <v>319</v>
      </c>
      <c r="C2192" t="s">
        <v>320</v>
      </c>
      <c r="E2192" t="s">
        <v>141</v>
      </c>
      <c r="F2192" s="2">
        <v>46288.286273148151</v>
      </c>
      <c r="G2192" s="2">
        <v>46288.603101851855</v>
      </c>
      <c r="H2192">
        <v>1</v>
      </c>
      <c r="I2192">
        <v>1</v>
      </c>
      <c r="J2192" s="3">
        <f t="shared" si="34"/>
        <v>0.3168287037037037</v>
      </c>
      <c r="K2192" s="3">
        <v>0.29655092592592591</v>
      </c>
      <c r="L2192" s="3">
        <v>0.18341435185185184</v>
      </c>
      <c r="M2192" s="3">
        <v>0</v>
      </c>
      <c r="N2192" s="3">
        <v>0</v>
      </c>
      <c r="O2192">
        <v>33</v>
      </c>
      <c r="P2192">
        <v>0</v>
      </c>
      <c r="Q2192">
        <v>33</v>
      </c>
      <c r="R2192">
        <v>0</v>
      </c>
      <c r="S2192">
        <v>0</v>
      </c>
      <c r="T2192" s="3">
        <v>1.261574074074074E-3</v>
      </c>
      <c r="U2192" s="3">
        <v>0</v>
      </c>
      <c r="V2192" s="3">
        <v>0</v>
      </c>
      <c r="W2192" s="3">
        <v>1.1458333333333333E-3</v>
      </c>
      <c r="X2192">
        <v>33</v>
      </c>
      <c r="Y2192">
        <v>0</v>
      </c>
      <c r="Z2192">
        <v>0</v>
      </c>
      <c r="AA2192" s="3">
        <v>0.1096412037037037</v>
      </c>
      <c r="AB2192" s="3">
        <v>0</v>
      </c>
      <c r="AC2192" s="3">
        <v>0</v>
      </c>
      <c r="AD2192" s="3">
        <v>0.1096412037037037</v>
      </c>
      <c r="AE2192" s="3">
        <v>2.9398148148148148E-3</v>
      </c>
      <c r="AF2192" s="3">
        <v>0</v>
      </c>
      <c r="AG2192" s="3">
        <v>0</v>
      </c>
      <c r="AH2192" s="3">
        <v>2.9398148148148148E-3</v>
      </c>
      <c r="AI2192" s="3">
        <v>1.5740740740740741E-3</v>
      </c>
      <c r="AJ2192" s="3">
        <v>0</v>
      </c>
      <c r="AK2192" s="3">
        <v>0</v>
      </c>
      <c r="AL2192" s="3">
        <v>1.5740740740740741E-3</v>
      </c>
      <c r="AM2192" s="3">
        <v>0.11121527777777777</v>
      </c>
      <c r="AN2192" s="3">
        <v>0</v>
      </c>
      <c r="AO2192" s="3">
        <v>0</v>
      </c>
      <c r="AP2192" s="3">
        <v>0.11121527777777777</v>
      </c>
      <c r="AQ2192" s="3">
        <v>3.4722222222222222E-5</v>
      </c>
      <c r="AR2192" s="3">
        <v>0</v>
      </c>
      <c r="AS2192" s="3">
        <v>0</v>
      </c>
      <c r="AT2192" s="3">
        <v>3.4722222222222222E-5</v>
      </c>
      <c r="AU2192" s="3">
        <v>3.3217592592592591E-3</v>
      </c>
      <c r="AV2192" s="3">
        <v>0</v>
      </c>
      <c r="AW2192" s="3">
        <v>0</v>
      </c>
      <c r="AX2192" s="3">
        <v>3.3217592592592591E-3</v>
      </c>
      <c r="AY2192" s="3">
        <v>9.2592592592592588E-5</v>
      </c>
      <c r="AZ2192" s="3">
        <v>0</v>
      </c>
      <c r="BA2192" s="3">
        <v>0</v>
      </c>
      <c r="BB2192" s="3">
        <v>9.2592592592592588E-5</v>
      </c>
      <c r="BC2192" s="3">
        <v>4.6296296296296294E-5</v>
      </c>
      <c r="BD2192" s="3">
        <v>0</v>
      </c>
      <c r="BE2192" s="3">
        <v>0</v>
      </c>
      <c r="BF2192" s="3">
        <v>4.6296296296296294E-5</v>
      </c>
      <c r="BG2192" s="3">
        <v>3.3680555555555556E-3</v>
      </c>
      <c r="BH2192" s="3">
        <v>0</v>
      </c>
      <c r="BI2192" s="3">
        <v>0</v>
      </c>
      <c r="BJ2192" s="3">
        <v>3.3680555555555556E-3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 s="3">
        <v>7.7546296296296293E-4</v>
      </c>
      <c r="CF2192" s="3">
        <v>0</v>
      </c>
      <c r="CG2192" s="3">
        <v>7.0023148148148145E-3</v>
      </c>
      <c r="CH2192" s="3">
        <v>0</v>
      </c>
      <c r="CI2192" s="3">
        <v>0</v>
      </c>
      <c r="CJ2192" s="3">
        <v>0</v>
      </c>
      <c r="CK2192" s="3">
        <v>1.3275462962962963E-2</v>
      </c>
      <c r="CL2192" s="3">
        <v>2.105324074074074E-2</v>
      </c>
      <c r="CM2192" s="3">
        <v>2.0277777777777777E-2</v>
      </c>
      <c r="CN2192" s="3">
        <v>7.7546296296296293E-4</v>
      </c>
      <c r="CO2192">
        <v>0</v>
      </c>
      <c r="CP2192">
        <v>33</v>
      </c>
      <c r="CQ2192">
        <v>0</v>
      </c>
      <c r="CR2192">
        <v>33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 s="3">
        <v>0</v>
      </c>
      <c r="CY2192" s="3">
        <v>0</v>
      </c>
      <c r="CZ2192" s="3">
        <v>0</v>
      </c>
      <c r="DA2192" s="3">
        <v>0</v>
      </c>
      <c r="DB2192" s="3">
        <v>0</v>
      </c>
      <c r="DC2192" s="3">
        <v>0</v>
      </c>
      <c r="DD2192" s="3">
        <v>0</v>
      </c>
      <c r="DE2192" s="3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 s="3">
        <v>0</v>
      </c>
      <c r="DO2192" s="3">
        <v>0</v>
      </c>
      <c r="DP2192" s="3">
        <v>0</v>
      </c>
      <c r="DQ2192" s="3">
        <v>0</v>
      </c>
      <c r="DR2192" s="3">
        <v>0</v>
      </c>
      <c r="DS2192" s="3">
        <v>0</v>
      </c>
      <c r="DT2192" s="3">
        <v>0</v>
      </c>
      <c r="DU2192" s="3">
        <v>0</v>
      </c>
      <c r="DV2192">
        <v>93.6</v>
      </c>
      <c r="DW2192" s="3">
        <v>0.11121527777777777</v>
      </c>
      <c r="DX2192" s="4">
        <v>0.35099999999999998</v>
      </c>
      <c r="DY2192" s="4">
        <v>6.4000000000000001E-2</v>
      </c>
    </row>
    <row r="2193" spans="1:129" x14ac:dyDescent="0.3">
      <c r="A2193" t="s">
        <v>441</v>
      </c>
      <c r="B2193" t="s">
        <v>321</v>
      </c>
      <c r="C2193" t="s">
        <v>322</v>
      </c>
      <c r="E2193" t="s">
        <v>141</v>
      </c>
      <c r="F2193" s="2">
        <v>46288.289942129632</v>
      </c>
      <c r="G2193" s="2">
        <v>46288.603460648148</v>
      </c>
      <c r="H2193">
        <v>1</v>
      </c>
      <c r="I2193">
        <v>1</v>
      </c>
      <c r="J2193" s="3">
        <f t="shared" si="34"/>
        <v>0.31351851851851853</v>
      </c>
      <c r="K2193" s="3">
        <v>0.29394675925925928</v>
      </c>
      <c r="L2193" s="3">
        <v>0.18332175925925925</v>
      </c>
      <c r="M2193" s="3">
        <v>0</v>
      </c>
      <c r="N2193" s="3">
        <v>0</v>
      </c>
      <c r="O2193">
        <v>38</v>
      </c>
      <c r="P2193">
        <v>0</v>
      </c>
      <c r="Q2193">
        <v>38</v>
      </c>
      <c r="R2193">
        <v>0</v>
      </c>
      <c r="S2193">
        <v>0</v>
      </c>
      <c r="T2193" s="3">
        <v>1.4583333333333334E-3</v>
      </c>
      <c r="U2193" s="3">
        <v>0</v>
      </c>
      <c r="V2193" s="3">
        <v>0</v>
      </c>
      <c r="W2193" s="3">
        <v>1.3310185185185185E-3</v>
      </c>
      <c r="X2193">
        <v>38</v>
      </c>
      <c r="Y2193">
        <v>0</v>
      </c>
      <c r="Z2193">
        <v>0</v>
      </c>
      <c r="AA2193" s="3">
        <v>0.10603009259259259</v>
      </c>
      <c r="AB2193" s="3">
        <v>0</v>
      </c>
      <c r="AC2193" s="3">
        <v>0</v>
      </c>
      <c r="AD2193" s="3">
        <v>0.10603009259259259</v>
      </c>
      <c r="AE2193" s="3">
        <v>2.3032407407407407E-3</v>
      </c>
      <c r="AF2193" s="3">
        <v>0</v>
      </c>
      <c r="AG2193" s="3">
        <v>0</v>
      </c>
      <c r="AH2193" s="3">
        <v>2.3032407407407407E-3</v>
      </c>
      <c r="AI2193" s="3">
        <v>3.2638888888888891E-3</v>
      </c>
      <c r="AJ2193" s="3">
        <v>0</v>
      </c>
      <c r="AK2193" s="3">
        <v>0</v>
      </c>
      <c r="AL2193" s="3">
        <v>3.2638888888888891E-3</v>
      </c>
      <c r="AM2193" s="3">
        <v>0.10929398148148148</v>
      </c>
      <c r="AN2193" s="3">
        <v>0</v>
      </c>
      <c r="AO2193" s="3">
        <v>0</v>
      </c>
      <c r="AP2193" s="3">
        <v>0.10929398148148148</v>
      </c>
      <c r="AQ2193" s="3">
        <v>3.4722222222222222E-5</v>
      </c>
      <c r="AR2193" s="3">
        <v>0</v>
      </c>
      <c r="AS2193" s="3">
        <v>0</v>
      </c>
      <c r="AT2193" s="3">
        <v>3.4722222222222222E-5</v>
      </c>
      <c r="AU2193" s="3">
        <v>2.7893518518518519E-3</v>
      </c>
      <c r="AV2193" s="3">
        <v>0</v>
      </c>
      <c r="AW2193" s="3">
        <v>0</v>
      </c>
      <c r="AX2193" s="3">
        <v>2.7893518518518519E-3</v>
      </c>
      <c r="AY2193" s="3">
        <v>5.7870370370370373E-5</v>
      </c>
      <c r="AZ2193" s="3">
        <v>0</v>
      </c>
      <c r="BA2193" s="3">
        <v>0</v>
      </c>
      <c r="BB2193" s="3">
        <v>5.7870370370370373E-5</v>
      </c>
      <c r="BC2193" s="3">
        <v>8.1018518518518516E-5</v>
      </c>
      <c r="BD2193" s="3">
        <v>0</v>
      </c>
      <c r="BE2193" s="3">
        <v>0</v>
      </c>
      <c r="BF2193" s="3">
        <v>8.1018518518518516E-5</v>
      </c>
      <c r="BG2193" s="3">
        <v>2.8819444444444444E-3</v>
      </c>
      <c r="BH2193" s="3">
        <v>0</v>
      </c>
      <c r="BI2193" s="3">
        <v>0</v>
      </c>
      <c r="BJ2193" s="3">
        <v>2.8819444444444444E-3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 s="3">
        <v>0</v>
      </c>
      <c r="CF2193" s="3">
        <v>0</v>
      </c>
      <c r="CG2193" s="3">
        <v>8.3912037037037045E-3</v>
      </c>
      <c r="CH2193" s="3">
        <v>0</v>
      </c>
      <c r="CI2193" s="3">
        <v>0</v>
      </c>
      <c r="CJ2193" s="3">
        <v>9.7569444444444448E-3</v>
      </c>
      <c r="CK2193" s="3">
        <v>1.4236111111111112E-3</v>
      </c>
      <c r="CL2193" s="3">
        <v>1.9571759259259261E-2</v>
      </c>
      <c r="CM2193" s="3">
        <v>1.9571759259259261E-2</v>
      </c>
      <c r="CN2193" s="3">
        <v>0</v>
      </c>
      <c r="CO2193">
        <v>0</v>
      </c>
      <c r="CP2193">
        <v>38</v>
      </c>
      <c r="CQ2193">
        <v>0</v>
      </c>
      <c r="CR2193">
        <v>38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 s="3">
        <v>0</v>
      </c>
      <c r="CY2193" s="3">
        <v>0</v>
      </c>
      <c r="CZ2193" s="3">
        <v>0</v>
      </c>
      <c r="DA2193" s="3">
        <v>0</v>
      </c>
      <c r="DB2193" s="3">
        <v>0</v>
      </c>
      <c r="DC2193" s="3">
        <v>0</v>
      </c>
      <c r="DD2193" s="3">
        <v>0</v>
      </c>
      <c r="DE2193" s="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 s="3">
        <v>0</v>
      </c>
      <c r="DO2193" s="3">
        <v>0</v>
      </c>
      <c r="DP2193" s="3">
        <v>0</v>
      </c>
      <c r="DQ2193" s="3">
        <v>0</v>
      </c>
      <c r="DR2193" s="3">
        <v>0</v>
      </c>
      <c r="DS2193" s="3">
        <v>0</v>
      </c>
      <c r="DT2193" s="3">
        <v>0</v>
      </c>
      <c r="DU2193" s="3">
        <v>0</v>
      </c>
      <c r="DV2193">
        <v>93.76</v>
      </c>
      <c r="DW2193" s="3">
        <v>0.10929398148148148</v>
      </c>
      <c r="DX2193" s="4">
        <v>0.34860000000000002</v>
      </c>
      <c r="DY2193" s="4">
        <v>6.2399999999999997E-2</v>
      </c>
    </row>
    <row r="2194" spans="1:129" x14ac:dyDescent="0.3">
      <c r="A2194" t="s">
        <v>441</v>
      </c>
      <c r="B2194" t="s">
        <v>323</v>
      </c>
      <c r="C2194" t="s">
        <v>324</v>
      </c>
      <c r="E2194" t="s">
        <v>141</v>
      </c>
      <c r="F2194" s="2">
        <v>46288.604027777779</v>
      </c>
      <c r="G2194" s="2">
        <v>46288.917430555557</v>
      </c>
      <c r="H2194">
        <v>2</v>
      </c>
      <c r="I2194">
        <v>2</v>
      </c>
      <c r="J2194" s="3">
        <f t="shared" si="34"/>
        <v>0.31333333333333335</v>
      </c>
      <c r="K2194" s="3">
        <v>0.29210648148148149</v>
      </c>
      <c r="L2194" s="3">
        <v>0.18518518518518517</v>
      </c>
      <c r="M2194" s="3">
        <v>0</v>
      </c>
      <c r="N2194" s="3">
        <v>0</v>
      </c>
      <c r="O2194">
        <v>38</v>
      </c>
      <c r="P2194">
        <v>0</v>
      </c>
      <c r="Q2194">
        <v>38</v>
      </c>
      <c r="R2194">
        <v>0</v>
      </c>
      <c r="S2194">
        <v>0</v>
      </c>
      <c r="T2194" s="3">
        <v>1.4004629629629629E-3</v>
      </c>
      <c r="U2194" s="3">
        <v>0</v>
      </c>
      <c r="V2194" s="3">
        <v>0</v>
      </c>
      <c r="W2194" s="3">
        <v>1.2847222222222223E-3</v>
      </c>
      <c r="X2194">
        <v>37</v>
      </c>
      <c r="Y2194">
        <v>0</v>
      </c>
      <c r="Z2194">
        <v>0</v>
      </c>
      <c r="AA2194" s="3">
        <v>9.807870370370371E-2</v>
      </c>
      <c r="AB2194" s="3">
        <v>0</v>
      </c>
      <c r="AC2194" s="3">
        <v>0</v>
      </c>
      <c r="AD2194" s="3">
        <v>9.807870370370371E-2</v>
      </c>
      <c r="AE2194" s="3">
        <v>4.4907407407407405E-3</v>
      </c>
      <c r="AF2194" s="3">
        <v>0</v>
      </c>
      <c r="AG2194" s="3">
        <v>0</v>
      </c>
      <c r="AH2194" s="3">
        <v>4.4907407407407405E-3</v>
      </c>
      <c r="AI2194" s="3">
        <v>3.8078703703703703E-3</v>
      </c>
      <c r="AJ2194" s="3">
        <v>0</v>
      </c>
      <c r="AK2194" s="3">
        <v>0</v>
      </c>
      <c r="AL2194" s="3">
        <v>3.8078703703703703E-3</v>
      </c>
      <c r="AM2194" s="3">
        <v>0.10188657407407407</v>
      </c>
      <c r="AN2194" s="3">
        <v>0</v>
      </c>
      <c r="AO2194" s="3">
        <v>0</v>
      </c>
      <c r="AP2194" s="3">
        <v>0.10188657407407407</v>
      </c>
      <c r="AQ2194" s="3">
        <v>3.4722222222222222E-5</v>
      </c>
      <c r="AR2194" s="3">
        <v>0</v>
      </c>
      <c r="AS2194" s="3">
        <v>0</v>
      </c>
      <c r="AT2194" s="3">
        <v>3.4722222222222222E-5</v>
      </c>
      <c r="AU2194" s="3">
        <v>2.650462962962963E-3</v>
      </c>
      <c r="AV2194" s="3">
        <v>0</v>
      </c>
      <c r="AW2194" s="3">
        <v>0</v>
      </c>
      <c r="AX2194" s="3">
        <v>2.650462962962963E-3</v>
      </c>
      <c r="AY2194" s="3">
        <v>1.1574074074074075E-4</v>
      </c>
      <c r="AZ2194" s="3">
        <v>0</v>
      </c>
      <c r="BA2194" s="3">
        <v>0</v>
      </c>
      <c r="BB2194" s="3">
        <v>1.1574074074074075E-4</v>
      </c>
      <c r="BC2194" s="3">
        <v>1.0416666666666667E-4</v>
      </c>
      <c r="BD2194" s="3">
        <v>0</v>
      </c>
      <c r="BE2194" s="3">
        <v>0</v>
      </c>
      <c r="BF2194" s="3">
        <v>1.0416666666666667E-4</v>
      </c>
      <c r="BG2194" s="3">
        <v>2.7546296296296294E-3</v>
      </c>
      <c r="BH2194" s="3">
        <v>0</v>
      </c>
      <c r="BI2194" s="3">
        <v>0</v>
      </c>
      <c r="BJ2194" s="3">
        <v>2.7546296296296294E-3</v>
      </c>
      <c r="BK2194">
        <v>1</v>
      </c>
      <c r="BL2194">
        <v>0</v>
      </c>
      <c r="BM2194">
        <v>1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 s="3">
        <v>9.7222222222222219E-4</v>
      </c>
      <c r="CF2194" s="3">
        <v>0</v>
      </c>
      <c r="CG2194" s="3">
        <v>8.3449074074074068E-3</v>
      </c>
      <c r="CH2194" s="3">
        <v>0</v>
      </c>
      <c r="CI2194" s="3">
        <v>0</v>
      </c>
      <c r="CJ2194" s="3">
        <v>5.6481481481481478E-3</v>
      </c>
      <c r="CK2194" s="3">
        <v>7.2337962962962963E-3</v>
      </c>
      <c r="CL2194" s="3">
        <v>2.2199074074074072E-2</v>
      </c>
      <c r="CM2194" s="3">
        <v>2.1226851851851851E-2</v>
      </c>
      <c r="CN2194" s="3">
        <v>9.7222222222222219E-4</v>
      </c>
      <c r="CO2194">
        <v>0</v>
      </c>
      <c r="CP2194">
        <v>37</v>
      </c>
      <c r="CQ2194">
        <v>0</v>
      </c>
      <c r="CR2194">
        <v>37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 s="3">
        <v>0</v>
      </c>
      <c r="CY2194" s="3">
        <v>0</v>
      </c>
      <c r="CZ2194" s="3">
        <v>0</v>
      </c>
      <c r="DA2194" s="3">
        <v>0</v>
      </c>
      <c r="DB2194" s="3">
        <v>0</v>
      </c>
      <c r="DC2194" s="3">
        <v>0</v>
      </c>
      <c r="DD2194" s="3">
        <v>0</v>
      </c>
      <c r="DE2194" s="3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 s="3">
        <v>0</v>
      </c>
      <c r="DO2194" s="3">
        <v>0</v>
      </c>
      <c r="DP2194" s="3">
        <v>0</v>
      </c>
      <c r="DQ2194" s="3">
        <v>0</v>
      </c>
      <c r="DR2194" s="3">
        <v>0</v>
      </c>
      <c r="DS2194" s="3">
        <v>0</v>
      </c>
      <c r="DT2194" s="3">
        <v>0</v>
      </c>
      <c r="DU2194" s="3">
        <v>0</v>
      </c>
      <c r="DV2194">
        <v>93.16</v>
      </c>
      <c r="DW2194" s="3">
        <v>0.10188657407407407</v>
      </c>
      <c r="DX2194" s="4">
        <v>0.3281</v>
      </c>
      <c r="DY2194" s="4">
        <v>6.8400000000000002E-2</v>
      </c>
    </row>
    <row r="2195" spans="1:129" x14ac:dyDescent="0.3">
      <c r="A2195" t="s">
        <v>441</v>
      </c>
      <c r="B2195" t="s">
        <v>325</v>
      </c>
      <c r="C2195" t="s">
        <v>326</v>
      </c>
      <c r="E2195" t="s">
        <v>156</v>
      </c>
      <c r="F2195" s="2">
        <v>46288.604791666665</v>
      </c>
      <c r="G2195" s="2">
        <v>46288.918263888889</v>
      </c>
      <c r="H2195">
        <v>2</v>
      </c>
      <c r="I2195">
        <v>2</v>
      </c>
      <c r="J2195" s="3">
        <f t="shared" si="34"/>
        <v>0.31156250000000002</v>
      </c>
      <c r="K2195" s="3">
        <v>0.29234953703703703</v>
      </c>
      <c r="L2195" s="3">
        <v>0.28957175925925926</v>
      </c>
      <c r="M2195" s="3">
        <v>0</v>
      </c>
      <c r="N2195" s="3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 s="3">
        <v>0</v>
      </c>
      <c r="U2195" s="3">
        <v>0</v>
      </c>
      <c r="V2195" s="3">
        <v>0</v>
      </c>
      <c r="W2195" s="3">
        <v>0</v>
      </c>
      <c r="X2195">
        <v>0</v>
      </c>
      <c r="Y2195">
        <v>0</v>
      </c>
      <c r="Z2195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  <c r="AR2195" s="3">
        <v>0</v>
      </c>
      <c r="AS2195" s="3">
        <v>0</v>
      </c>
      <c r="AT2195" s="3">
        <v>0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0</v>
      </c>
      <c r="BB2195" s="3">
        <v>0</v>
      </c>
      <c r="BC2195" s="3">
        <v>0</v>
      </c>
      <c r="BD2195" s="3">
        <v>0</v>
      </c>
      <c r="BE2195" s="3">
        <v>0</v>
      </c>
      <c r="BF2195" s="3">
        <v>0</v>
      </c>
      <c r="BG2195" s="3">
        <v>0</v>
      </c>
      <c r="BH2195" s="3">
        <v>0</v>
      </c>
      <c r="BI2195" s="3">
        <v>0</v>
      </c>
      <c r="BJ2195" s="3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 s="3">
        <v>0</v>
      </c>
      <c r="CF2195" s="3">
        <v>0</v>
      </c>
      <c r="CG2195" s="3">
        <v>6.4004629629629628E-3</v>
      </c>
      <c r="CH2195" s="3">
        <v>0</v>
      </c>
      <c r="CI2195" s="3">
        <v>0</v>
      </c>
      <c r="CJ2195" s="3">
        <v>9.2708333333333341E-3</v>
      </c>
      <c r="CK2195" s="3">
        <v>3.5416666666666665E-3</v>
      </c>
      <c r="CL2195" s="3">
        <v>1.9212962962962963E-2</v>
      </c>
      <c r="CM2195" s="3">
        <v>1.9212962962962963E-2</v>
      </c>
      <c r="CN2195" s="3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 s="3">
        <v>0</v>
      </c>
      <c r="CY2195" s="3">
        <v>0</v>
      </c>
      <c r="CZ2195" s="3">
        <v>0</v>
      </c>
      <c r="DA2195" s="3">
        <v>0</v>
      </c>
      <c r="DB2195" s="3">
        <v>0</v>
      </c>
      <c r="DC2195" s="3">
        <v>0</v>
      </c>
      <c r="DD2195" s="3">
        <v>0</v>
      </c>
      <c r="DE2195" s="3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 s="3">
        <v>0</v>
      </c>
      <c r="DO2195" s="3">
        <v>0</v>
      </c>
      <c r="DP2195" s="3">
        <v>0</v>
      </c>
      <c r="DQ2195" s="3">
        <v>0</v>
      </c>
      <c r="DR2195" s="3">
        <v>0</v>
      </c>
      <c r="DS2195" s="3">
        <v>0</v>
      </c>
      <c r="DT2195" s="3">
        <v>0</v>
      </c>
      <c r="DU2195" s="3">
        <v>0</v>
      </c>
      <c r="DV2195">
        <v>93.78</v>
      </c>
      <c r="DW2195" s="3">
        <v>0</v>
      </c>
      <c r="DX2195" s="5">
        <v>0</v>
      </c>
      <c r="DY2195" s="4">
        <v>6.2199999999999998E-2</v>
      </c>
    </row>
    <row r="2196" spans="1:129" x14ac:dyDescent="0.3">
      <c r="A2196" t="s">
        <v>441</v>
      </c>
      <c r="B2196" t="s">
        <v>208</v>
      </c>
      <c r="C2196" t="s">
        <v>327</v>
      </c>
      <c r="E2196" t="s">
        <v>234</v>
      </c>
      <c r="F2196" s="2">
        <v>46288.604398148149</v>
      </c>
      <c r="G2196" s="2">
        <v>46288.917546296296</v>
      </c>
      <c r="H2196">
        <v>3</v>
      </c>
      <c r="I2196">
        <v>3</v>
      </c>
      <c r="J2196" s="3">
        <f t="shared" si="34"/>
        <v>0.31172453703703706</v>
      </c>
      <c r="K2196" s="3">
        <v>0.29337962962962966</v>
      </c>
      <c r="L2196" s="3">
        <v>0.23986111111111111</v>
      </c>
      <c r="M2196" s="3">
        <v>0</v>
      </c>
      <c r="N2196" s="3">
        <v>0</v>
      </c>
      <c r="O2196">
        <v>50</v>
      </c>
      <c r="P2196">
        <v>0</v>
      </c>
      <c r="Q2196">
        <v>50</v>
      </c>
      <c r="R2196">
        <v>0</v>
      </c>
      <c r="S2196">
        <v>0</v>
      </c>
      <c r="T2196" s="3">
        <v>1.9328703703703704E-3</v>
      </c>
      <c r="U2196" s="3">
        <v>0</v>
      </c>
      <c r="V2196" s="3">
        <v>0</v>
      </c>
      <c r="W2196" s="3">
        <v>1.7824074074074075E-3</v>
      </c>
      <c r="X2196">
        <v>50</v>
      </c>
      <c r="Y2196">
        <v>0</v>
      </c>
      <c r="Z2196">
        <v>0</v>
      </c>
      <c r="AA2196" s="3">
        <v>4.565972222222222E-2</v>
      </c>
      <c r="AB2196" s="3">
        <v>0</v>
      </c>
      <c r="AC2196" s="3">
        <v>0</v>
      </c>
      <c r="AD2196" s="3">
        <v>4.565972222222222E-2</v>
      </c>
      <c r="AE2196" s="3">
        <v>1.2152777777777778E-3</v>
      </c>
      <c r="AF2196" s="3">
        <v>0</v>
      </c>
      <c r="AG2196" s="3">
        <v>0</v>
      </c>
      <c r="AH2196" s="3">
        <v>1.2152777777777778E-3</v>
      </c>
      <c r="AI2196" s="3">
        <v>6.076388888888889E-3</v>
      </c>
      <c r="AJ2196" s="3">
        <v>0</v>
      </c>
      <c r="AK2196" s="3">
        <v>0</v>
      </c>
      <c r="AL2196" s="3">
        <v>6.076388888888889E-3</v>
      </c>
      <c r="AM2196" s="3">
        <v>5.1736111111111108E-2</v>
      </c>
      <c r="AN2196" s="3">
        <v>0</v>
      </c>
      <c r="AO2196" s="3">
        <v>0</v>
      </c>
      <c r="AP2196" s="3">
        <v>5.1736111111111108E-2</v>
      </c>
      <c r="AQ2196" s="3">
        <v>3.4722222222222222E-5</v>
      </c>
      <c r="AR2196" s="3">
        <v>0</v>
      </c>
      <c r="AS2196" s="3">
        <v>0</v>
      </c>
      <c r="AT2196" s="3">
        <v>3.4722222222222222E-5</v>
      </c>
      <c r="AU2196" s="3">
        <v>9.1435185185185185E-4</v>
      </c>
      <c r="AV2196" s="3">
        <v>0</v>
      </c>
      <c r="AW2196" s="3">
        <v>0</v>
      </c>
      <c r="AX2196" s="3">
        <v>9.1435185185185185E-4</v>
      </c>
      <c r="AY2196" s="3">
        <v>2.3148148148148147E-5</v>
      </c>
      <c r="AZ2196" s="3">
        <v>0</v>
      </c>
      <c r="BA2196" s="3">
        <v>0</v>
      </c>
      <c r="BB2196" s="3">
        <v>2.3148148148148147E-5</v>
      </c>
      <c r="BC2196" s="3">
        <v>1.273148148148148E-4</v>
      </c>
      <c r="BD2196" s="3">
        <v>0</v>
      </c>
      <c r="BE2196" s="3">
        <v>0</v>
      </c>
      <c r="BF2196" s="3">
        <v>1.273148148148148E-4</v>
      </c>
      <c r="BG2196" s="3">
        <v>1.0300925925925926E-3</v>
      </c>
      <c r="BH2196" s="3">
        <v>0</v>
      </c>
      <c r="BI2196" s="3">
        <v>0</v>
      </c>
      <c r="BJ2196" s="3">
        <v>1.0300925925925926E-3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 s="3">
        <v>0</v>
      </c>
      <c r="CF2196" s="3">
        <v>0</v>
      </c>
      <c r="CG2196" s="3">
        <v>9.4212962962962957E-3</v>
      </c>
      <c r="CH2196" s="3">
        <v>0</v>
      </c>
      <c r="CI2196" s="3">
        <v>0</v>
      </c>
      <c r="CJ2196" s="3">
        <v>6.2962962962962964E-3</v>
      </c>
      <c r="CK2196" s="3">
        <v>2.627314814814815E-3</v>
      </c>
      <c r="CL2196" s="3">
        <v>1.8344907407407407E-2</v>
      </c>
      <c r="CM2196" s="3">
        <v>1.8344907407407407E-2</v>
      </c>
      <c r="CN2196" s="3">
        <v>0</v>
      </c>
      <c r="CO2196">
        <v>0</v>
      </c>
      <c r="CP2196">
        <v>50</v>
      </c>
      <c r="CQ2196">
        <v>0</v>
      </c>
      <c r="CR2196">
        <v>50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 s="3">
        <v>0</v>
      </c>
      <c r="CY2196" s="3">
        <v>0</v>
      </c>
      <c r="CZ2196" s="3">
        <v>0</v>
      </c>
      <c r="DA2196" s="3">
        <v>0</v>
      </c>
      <c r="DB2196" s="3">
        <v>0</v>
      </c>
      <c r="DC2196" s="3">
        <v>0</v>
      </c>
      <c r="DD2196" s="3">
        <v>0</v>
      </c>
      <c r="DE2196" s="3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 s="3">
        <v>0</v>
      </c>
      <c r="DO2196" s="3">
        <v>0</v>
      </c>
      <c r="DP2196" s="3">
        <v>0</v>
      </c>
      <c r="DQ2196" s="3">
        <v>0</v>
      </c>
      <c r="DR2196" s="3">
        <v>0</v>
      </c>
      <c r="DS2196" s="3">
        <v>0</v>
      </c>
      <c r="DT2196" s="3">
        <v>0</v>
      </c>
      <c r="DU2196" s="3">
        <v>0</v>
      </c>
      <c r="DV2196">
        <v>94.12</v>
      </c>
      <c r="DW2196" s="3">
        <v>5.1736111111111108E-2</v>
      </c>
      <c r="DX2196" s="4">
        <v>0.16600000000000001</v>
      </c>
      <c r="DY2196" s="4">
        <v>5.8799999999999998E-2</v>
      </c>
    </row>
    <row r="2197" spans="1:129" x14ac:dyDescent="0.3">
      <c r="A2197" t="s">
        <v>441</v>
      </c>
      <c r="B2197" t="s">
        <v>328</v>
      </c>
      <c r="C2197" t="s">
        <v>329</v>
      </c>
      <c r="E2197" t="s">
        <v>344</v>
      </c>
      <c r="F2197" s="2">
        <v>46288.603692129633</v>
      </c>
      <c r="G2197" s="2">
        <v>46288.918113425927</v>
      </c>
      <c r="H2197">
        <v>3</v>
      </c>
      <c r="I2197">
        <v>3</v>
      </c>
      <c r="J2197" s="3">
        <f t="shared" si="34"/>
        <v>0.31370370370370371</v>
      </c>
      <c r="K2197" s="3">
        <v>0.29364583333333333</v>
      </c>
      <c r="L2197" s="3">
        <v>0.12416666666666666</v>
      </c>
      <c r="M2197" s="3">
        <v>0</v>
      </c>
      <c r="N2197" s="3">
        <v>0</v>
      </c>
      <c r="O2197">
        <v>8</v>
      </c>
      <c r="P2197">
        <v>0</v>
      </c>
      <c r="Q2197">
        <v>8</v>
      </c>
      <c r="R2197">
        <v>0</v>
      </c>
      <c r="S2197">
        <v>119</v>
      </c>
      <c r="T2197" s="3">
        <v>3.0092592592592595E-4</v>
      </c>
      <c r="U2197" s="3">
        <v>0</v>
      </c>
      <c r="V2197" s="3">
        <v>4.7974537037037038E-2</v>
      </c>
      <c r="W2197" s="3">
        <v>3.4942129629629629E-2</v>
      </c>
      <c r="X2197">
        <v>8</v>
      </c>
      <c r="Y2197">
        <v>0</v>
      </c>
      <c r="Z2197">
        <v>28</v>
      </c>
      <c r="AA2197" s="3">
        <v>2.0011574074074074E-2</v>
      </c>
      <c r="AB2197" s="3">
        <v>0</v>
      </c>
      <c r="AC2197" s="3">
        <v>5.9328703703703703E-2</v>
      </c>
      <c r="AD2197" s="3">
        <v>7.9340277777777773E-2</v>
      </c>
      <c r="AE2197" s="3">
        <v>0</v>
      </c>
      <c r="AF2197" s="3">
        <v>0</v>
      </c>
      <c r="AG2197" s="3">
        <v>0</v>
      </c>
      <c r="AH2197" s="3">
        <v>0</v>
      </c>
      <c r="AI2197" s="3">
        <v>1.5046296296296297E-4</v>
      </c>
      <c r="AJ2197" s="3">
        <v>0</v>
      </c>
      <c r="AK2197" s="3">
        <v>5.4675925925925926E-2</v>
      </c>
      <c r="AL2197" s="3">
        <v>5.482638888888889E-2</v>
      </c>
      <c r="AM2197" s="3">
        <v>2.0162037037037037E-2</v>
      </c>
      <c r="AN2197" s="3">
        <v>0</v>
      </c>
      <c r="AO2197" s="3">
        <v>0.11400462962962964</v>
      </c>
      <c r="AP2197" s="3">
        <v>0.13416666666666666</v>
      </c>
      <c r="AQ2197" s="3">
        <v>3.4722222222222222E-5</v>
      </c>
      <c r="AR2197" s="3">
        <v>0</v>
      </c>
      <c r="AS2197" s="3">
        <v>4.0509259259259258E-4</v>
      </c>
      <c r="AT2197" s="3">
        <v>2.7777777777777778E-4</v>
      </c>
      <c r="AU2197" s="3">
        <v>2.5000000000000001E-3</v>
      </c>
      <c r="AV2197" s="3">
        <v>0</v>
      </c>
      <c r="AW2197" s="3">
        <v>2.1180555555555558E-3</v>
      </c>
      <c r="AX2197" s="3">
        <v>2.1990740740740742E-3</v>
      </c>
      <c r="AY2197" s="3">
        <v>0</v>
      </c>
      <c r="AZ2197" s="3">
        <v>0</v>
      </c>
      <c r="BA2197" s="3">
        <v>0</v>
      </c>
      <c r="BB2197" s="3">
        <v>0</v>
      </c>
      <c r="BC2197" s="3">
        <v>2.3148148148148147E-5</v>
      </c>
      <c r="BD2197" s="3">
        <v>0</v>
      </c>
      <c r="BE2197" s="3">
        <v>1.9560185185185184E-3</v>
      </c>
      <c r="BF2197" s="3">
        <v>1.5277777777777779E-3</v>
      </c>
      <c r="BG2197" s="3">
        <v>2.5231481481481481E-3</v>
      </c>
      <c r="BH2197" s="3">
        <v>0</v>
      </c>
      <c r="BI2197" s="3">
        <v>4.0740740740740737E-3</v>
      </c>
      <c r="BJ2197" s="3">
        <v>3.7268518518518519E-3</v>
      </c>
      <c r="BK2197">
        <v>0</v>
      </c>
      <c r="BL2197">
        <v>0</v>
      </c>
      <c r="BM2197">
        <v>0</v>
      </c>
      <c r="BN2197">
        <v>0</v>
      </c>
      <c r="BO2197">
        <v>91</v>
      </c>
      <c r="BP2197">
        <v>118</v>
      </c>
      <c r="BQ2197">
        <v>28</v>
      </c>
      <c r="BR2197">
        <v>90</v>
      </c>
      <c r="BS2197">
        <v>0</v>
      </c>
      <c r="BT2197">
        <v>0</v>
      </c>
      <c r="BU2197">
        <v>0</v>
      </c>
      <c r="BV2197">
        <v>1</v>
      </c>
      <c r="BW2197">
        <v>0</v>
      </c>
      <c r="BX2197">
        <v>1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 s="3">
        <v>3.7037037037037035E-4</v>
      </c>
      <c r="CF2197" s="3">
        <v>0</v>
      </c>
      <c r="CG2197" s="3">
        <v>1.2731481481481481E-2</v>
      </c>
      <c r="CH2197" s="3">
        <v>0</v>
      </c>
      <c r="CI2197" s="3">
        <v>0</v>
      </c>
      <c r="CJ2197" s="3">
        <v>0</v>
      </c>
      <c r="CK2197" s="3">
        <v>7.3263888888888892E-3</v>
      </c>
      <c r="CL2197" s="3">
        <v>2.042824074074074E-2</v>
      </c>
      <c r="CM2197" s="3">
        <v>2.0057870370370372E-2</v>
      </c>
      <c r="CN2197" s="3">
        <v>3.7037037037037035E-4</v>
      </c>
      <c r="CO2197">
        <v>0</v>
      </c>
      <c r="CP2197">
        <v>8</v>
      </c>
      <c r="CQ2197">
        <v>1</v>
      </c>
      <c r="CR2197">
        <v>36</v>
      </c>
      <c r="CS2197">
        <v>91</v>
      </c>
      <c r="CT2197">
        <v>0</v>
      </c>
      <c r="CU2197">
        <v>0</v>
      </c>
      <c r="CV2197">
        <v>0</v>
      </c>
      <c r="CW2197">
        <v>0</v>
      </c>
      <c r="CX2197" s="3">
        <v>0</v>
      </c>
      <c r="CY2197" s="3">
        <v>0</v>
      </c>
      <c r="CZ2197" s="3">
        <v>0</v>
      </c>
      <c r="DA2197" s="3">
        <v>0</v>
      </c>
      <c r="DB2197" s="3">
        <v>0</v>
      </c>
      <c r="DC2197" s="3">
        <v>0</v>
      </c>
      <c r="DD2197" s="3">
        <v>0</v>
      </c>
      <c r="DE2197" s="3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 s="3">
        <v>0</v>
      </c>
      <c r="DO2197" s="3">
        <v>0</v>
      </c>
      <c r="DP2197" s="3">
        <v>0</v>
      </c>
      <c r="DQ2197" s="3">
        <v>0</v>
      </c>
      <c r="DR2197" s="3">
        <v>0</v>
      </c>
      <c r="DS2197" s="3">
        <v>0</v>
      </c>
      <c r="DT2197" s="3">
        <v>0</v>
      </c>
      <c r="DU2197" s="3">
        <v>0</v>
      </c>
      <c r="DV2197">
        <v>93.61</v>
      </c>
      <c r="DW2197" s="3">
        <v>0.18214120370370371</v>
      </c>
      <c r="DX2197" s="4">
        <v>0.5806</v>
      </c>
      <c r="DY2197" s="4">
        <v>6.3899999999999998E-2</v>
      </c>
    </row>
    <row r="2198" spans="1:129" x14ac:dyDescent="0.3">
      <c r="A2198" t="s">
        <v>441</v>
      </c>
      <c r="B2198" t="s">
        <v>357</v>
      </c>
      <c r="C2198" t="s">
        <v>358</v>
      </c>
      <c r="E2198" t="s">
        <v>350</v>
      </c>
      <c r="F2198" s="2">
        <v>46288.285787037035</v>
      </c>
      <c r="G2198" s="2">
        <v>46288.603425925925</v>
      </c>
      <c r="H2198">
        <v>3</v>
      </c>
      <c r="I2198">
        <v>3</v>
      </c>
      <c r="J2198" s="3">
        <f t="shared" si="34"/>
        <v>0.3168287037037037</v>
      </c>
      <c r="K2198" s="3">
        <v>0.29640046296296296</v>
      </c>
      <c r="L2198" s="3">
        <v>0.14119212962962963</v>
      </c>
      <c r="M2198" s="3">
        <v>0</v>
      </c>
      <c r="N2198" s="3">
        <v>0</v>
      </c>
      <c r="O2198">
        <v>6</v>
      </c>
      <c r="P2198">
        <v>0</v>
      </c>
      <c r="Q2198">
        <v>6</v>
      </c>
      <c r="R2198">
        <v>0</v>
      </c>
      <c r="S2198">
        <v>151</v>
      </c>
      <c r="T2198" s="3">
        <v>3.0092592592592595E-4</v>
      </c>
      <c r="U2198" s="3">
        <v>0</v>
      </c>
      <c r="V2198" s="3">
        <v>6.744212962962963E-2</v>
      </c>
      <c r="W2198" s="3">
        <v>4.3796296296296298E-2</v>
      </c>
      <c r="X2198">
        <v>6</v>
      </c>
      <c r="Y2198">
        <v>0</v>
      </c>
      <c r="Z2198">
        <v>27</v>
      </c>
      <c r="AA2198" s="3">
        <v>8.9236111111111113E-3</v>
      </c>
      <c r="AB2198" s="3">
        <v>0</v>
      </c>
      <c r="AC2198" s="3">
        <v>3.861111111111111E-2</v>
      </c>
      <c r="AD2198" s="3">
        <v>4.7534722222222221E-2</v>
      </c>
      <c r="AE2198" s="3">
        <v>0</v>
      </c>
      <c r="AF2198" s="3">
        <v>0</v>
      </c>
      <c r="AG2198" s="3">
        <v>0</v>
      </c>
      <c r="AH2198" s="3">
        <v>0</v>
      </c>
      <c r="AI2198" s="3">
        <v>3.1250000000000001E-4</v>
      </c>
      <c r="AJ2198" s="3">
        <v>0</v>
      </c>
      <c r="AK2198" s="3">
        <v>6.3310185185185192E-2</v>
      </c>
      <c r="AL2198" s="3">
        <v>6.3622685185185185E-2</v>
      </c>
      <c r="AM2198" s="3">
        <v>9.2361111111111116E-3</v>
      </c>
      <c r="AN2198" s="3">
        <v>0</v>
      </c>
      <c r="AO2198" s="3">
        <v>0.1019212962962963</v>
      </c>
      <c r="AP2198" s="3">
        <v>0.11115740740740741</v>
      </c>
      <c r="AQ2198" s="3">
        <v>4.6296296296296294E-5</v>
      </c>
      <c r="AR2198" s="3">
        <v>0</v>
      </c>
      <c r="AS2198" s="3">
        <v>4.5138888888888887E-4</v>
      </c>
      <c r="AT2198" s="3">
        <v>2.7777777777777778E-4</v>
      </c>
      <c r="AU2198" s="3">
        <v>1.4930555555555556E-3</v>
      </c>
      <c r="AV2198" s="3">
        <v>0</v>
      </c>
      <c r="AW2198" s="3">
        <v>1.4351851851851852E-3</v>
      </c>
      <c r="AX2198" s="3">
        <v>1.4351851851851852E-3</v>
      </c>
      <c r="AY2198" s="3">
        <v>0</v>
      </c>
      <c r="AZ2198" s="3">
        <v>0</v>
      </c>
      <c r="BA2198" s="3">
        <v>0</v>
      </c>
      <c r="BB2198" s="3">
        <v>0</v>
      </c>
      <c r="BC2198" s="3">
        <v>5.7870370370370373E-5</v>
      </c>
      <c r="BD2198" s="3">
        <v>0</v>
      </c>
      <c r="BE2198" s="3">
        <v>2.3495370370370371E-3</v>
      </c>
      <c r="BF2198" s="3">
        <v>1.9328703703703704E-3</v>
      </c>
      <c r="BG2198" s="3">
        <v>1.5393518518518519E-3</v>
      </c>
      <c r="BH2198" s="3">
        <v>0</v>
      </c>
      <c r="BI2198" s="3">
        <v>3.7731481481481483E-3</v>
      </c>
      <c r="BJ2198" s="3">
        <v>3.3680555555555556E-3</v>
      </c>
      <c r="BK2198">
        <v>0</v>
      </c>
      <c r="BL2198">
        <v>0</v>
      </c>
      <c r="BM2198">
        <v>0</v>
      </c>
      <c r="BN2198">
        <v>0</v>
      </c>
      <c r="BO2198">
        <v>124</v>
      </c>
      <c r="BP2198">
        <v>151</v>
      </c>
      <c r="BQ2198">
        <v>27</v>
      </c>
      <c r="BR2198">
        <v>124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 s="3">
        <v>2.5462962962962961E-4</v>
      </c>
      <c r="CF2198" s="3">
        <v>0</v>
      </c>
      <c r="CG2198" s="3">
        <v>1.3541666666666667E-2</v>
      </c>
      <c r="CH2198" s="3">
        <v>0</v>
      </c>
      <c r="CI2198" s="3">
        <v>0</v>
      </c>
      <c r="CJ2198" s="3">
        <v>3.7499999999999999E-3</v>
      </c>
      <c r="CK2198" s="3">
        <v>3.1365740740740742E-3</v>
      </c>
      <c r="CL2198" s="3">
        <v>2.0682870370370369E-2</v>
      </c>
      <c r="CM2198" s="3">
        <v>2.042824074074074E-2</v>
      </c>
      <c r="CN2198" s="3">
        <v>2.5462962962962961E-4</v>
      </c>
      <c r="CO2198">
        <v>0</v>
      </c>
      <c r="CP2198">
        <v>6</v>
      </c>
      <c r="CQ2198">
        <v>0</v>
      </c>
      <c r="CR2198">
        <v>33</v>
      </c>
      <c r="CS2198">
        <v>124</v>
      </c>
      <c r="CT2198">
        <v>0</v>
      </c>
      <c r="CU2198">
        <v>0</v>
      </c>
      <c r="CV2198">
        <v>0</v>
      </c>
      <c r="CW2198">
        <v>0</v>
      </c>
      <c r="CX2198" s="3">
        <v>0</v>
      </c>
      <c r="CY2198" s="3">
        <v>0</v>
      </c>
      <c r="CZ2198" s="3">
        <v>0</v>
      </c>
      <c r="DA2198" s="3">
        <v>0</v>
      </c>
      <c r="DB2198" s="3">
        <v>0</v>
      </c>
      <c r="DC2198" s="3">
        <v>0</v>
      </c>
      <c r="DD2198" s="3">
        <v>0</v>
      </c>
      <c r="DE2198" s="3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 s="3">
        <v>0</v>
      </c>
      <c r="DO2198" s="3">
        <v>0</v>
      </c>
      <c r="DP2198" s="3">
        <v>0</v>
      </c>
      <c r="DQ2198" s="3">
        <v>0</v>
      </c>
      <c r="DR2198" s="3">
        <v>0</v>
      </c>
      <c r="DS2198" s="3">
        <v>0</v>
      </c>
      <c r="DT2198" s="3">
        <v>0</v>
      </c>
      <c r="DU2198" s="3">
        <v>0</v>
      </c>
      <c r="DV2198">
        <v>93.55</v>
      </c>
      <c r="DW2198" s="3">
        <v>0.17859953703703704</v>
      </c>
      <c r="DX2198" s="4">
        <v>0.56369999999999998</v>
      </c>
      <c r="DY2198" s="4">
        <v>6.4500000000000002E-2</v>
      </c>
    </row>
    <row r="2199" spans="1:129" x14ac:dyDescent="0.3">
      <c r="A2199" t="s">
        <v>441</v>
      </c>
      <c r="B2199" t="s">
        <v>330</v>
      </c>
      <c r="C2199" t="s">
        <v>331</v>
      </c>
      <c r="E2199" t="s">
        <v>173</v>
      </c>
      <c r="F2199" s="2">
        <v>46288.603564814817</v>
      </c>
      <c r="G2199" s="2">
        <v>46288.917893518519</v>
      </c>
      <c r="H2199">
        <v>2</v>
      </c>
      <c r="I2199">
        <v>2</v>
      </c>
      <c r="J2199" s="3">
        <f t="shared" si="34"/>
        <v>0.31415509259259261</v>
      </c>
      <c r="K2199" s="3">
        <v>0.29494212962962962</v>
      </c>
      <c r="L2199" s="3">
        <v>0.13099537037037037</v>
      </c>
      <c r="M2199" s="3">
        <v>0</v>
      </c>
      <c r="N2199" s="3">
        <v>0</v>
      </c>
      <c r="O2199">
        <v>10</v>
      </c>
      <c r="P2199">
        <v>0</v>
      </c>
      <c r="Q2199">
        <v>10</v>
      </c>
      <c r="R2199">
        <v>0</v>
      </c>
      <c r="S2199">
        <v>188</v>
      </c>
      <c r="T2199" s="3">
        <v>3.8194444444444446E-4</v>
      </c>
      <c r="U2199" s="3">
        <v>0</v>
      </c>
      <c r="V2199" s="3">
        <v>9.1631944444444446E-2</v>
      </c>
      <c r="W2199" s="3">
        <v>5.4305555555555558E-2</v>
      </c>
      <c r="X2199">
        <v>10</v>
      </c>
      <c r="Y2199">
        <v>0</v>
      </c>
      <c r="Z2199">
        <v>30</v>
      </c>
      <c r="AA2199" s="3">
        <v>1.9664351851851853E-2</v>
      </c>
      <c r="AB2199" s="3">
        <v>0</v>
      </c>
      <c r="AC2199" s="3">
        <v>3.5393518518518519E-2</v>
      </c>
      <c r="AD2199" s="3">
        <v>5.5057870370370368E-2</v>
      </c>
      <c r="AE2199" s="3">
        <v>0</v>
      </c>
      <c r="AF2199" s="3">
        <v>0</v>
      </c>
      <c r="AG2199" s="3">
        <v>0</v>
      </c>
      <c r="AH2199" s="3">
        <v>0</v>
      </c>
      <c r="AI2199" s="3">
        <v>4.6296296296296298E-4</v>
      </c>
      <c r="AJ2199" s="3">
        <v>0</v>
      </c>
      <c r="AK2199" s="3">
        <v>5.4120370370370367E-2</v>
      </c>
      <c r="AL2199" s="3">
        <v>5.4583333333333331E-2</v>
      </c>
      <c r="AM2199" s="3">
        <v>2.0127314814814813E-2</v>
      </c>
      <c r="AN2199" s="3">
        <v>0</v>
      </c>
      <c r="AO2199" s="3">
        <v>8.9513888888888893E-2</v>
      </c>
      <c r="AP2199" s="3">
        <v>0.1096412037037037</v>
      </c>
      <c r="AQ2199" s="3">
        <v>3.4722222222222222E-5</v>
      </c>
      <c r="AR2199" s="3">
        <v>0</v>
      </c>
      <c r="AS2199" s="3">
        <v>4.861111111111111E-4</v>
      </c>
      <c r="AT2199" s="3">
        <v>2.7777777777777778E-4</v>
      </c>
      <c r="AU2199" s="3">
        <v>1.9675925925925924E-3</v>
      </c>
      <c r="AV2199" s="3">
        <v>0</v>
      </c>
      <c r="AW2199" s="3">
        <v>1.1805555555555556E-3</v>
      </c>
      <c r="AX2199" s="3">
        <v>1.3773148148148147E-3</v>
      </c>
      <c r="AY2199" s="3">
        <v>0</v>
      </c>
      <c r="AZ2199" s="3">
        <v>0</v>
      </c>
      <c r="BA2199" s="3">
        <v>0</v>
      </c>
      <c r="BB2199" s="3">
        <v>0</v>
      </c>
      <c r="BC2199" s="3">
        <v>4.6296296296296294E-5</v>
      </c>
      <c r="BD2199" s="3">
        <v>0</v>
      </c>
      <c r="BE2199" s="3">
        <v>1.8055555555555555E-3</v>
      </c>
      <c r="BF2199" s="3">
        <v>1.3657407407407407E-3</v>
      </c>
      <c r="BG2199" s="3">
        <v>2.0138888888888888E-3</v>
      </c>
      <c r="BH2199" s="3">
        <v>0</v>
      </c>
      <c r="BI2199" s="3">
        <v>2.9861111111111113E-3</v>
      </c>
      <c r="BJ2199" s="3">
        <v>2.7430555555555554E-3</v>
      </c>
      <c r="BK2199">
        <v>0</v>
      </c>
      <c r="BL2199">
        <v>0</v>
      </c>
      <c r="BM2199">
        <v>0</v>
      </c>
      <c r="BN2199">
        <v>0</v>
      </c>
      <c r="BO2199">
        <v>158</v>
      </c>
      <c r="BP2199">
        <v>188</v>
      </c>
      <c r="BQ2199">
        <v>30</v>
      </c>
      <c r="BR2199">
        <v>158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 s="3">
        <v>0</v>
      </c>
      <c r="CF2199" s="3">
        <v>0</v>
      </c>
      <c r="CG2199" s="3">
        <v>1.0787037037037038E-2</v>
      </c>
      <c r="CH2199" s="3">
        <v>0</v>
      </c>
      <c r="CI2199" s="3">
        <v>0</v>
      </c>
      <c r="CJ2199" s="3">
        <v>6.9328703703703705E-3</v>
      </c>
      <c r="CK2199" s="3">
        <v>1.4930555555555556E-3</v>
      </c>
      <c r="CL2199" s="3">
        <v>1.9212962962962963E-2</v>
      </c>
      <c r="CM2199" s="3">
        <v>1.9212962962962963E-2</v>
      </c>
      <c r="CN2199" s="3">
        <v>0</v>
      </c>
      <c r="CO2199">
        <v>0</v>
      </c>
      <c r="CP2199">
        <v>10</v>
      </c>
      <c r="CQ2199">
        <v>0</v>
      </c>
      <c r="CR2199">
        <v>40</v>
      </c>
      <c r="CS2199">
        <v>158</v>
      </c>
      <c r="CT2199">
        <v>0</v>
      </c>
      <c r="CU2199">
        <v>0</v>
      </c>
      <c r="CV2199">
        <v>0</v>
      </c>
      <c r="CW2199">
        <v>0</v>
      </c>
      <c r="CX2199" s="3">
        <v>0</v>
      </c>
      <c r="CY2199" s="3">
        <v>0</v>
      </c>
      <c r="CZ2199" s="3">
        <v>0</v>
      </c>
      <c r="DA2199" s="3">
        <v>0</v>
      </c>
      <c r="DB2199" s="3">
        <v>0</v>
      </c>
      <c r="DC2199" s="3">
        <v>0</v>
      </c>
      <c r="DD2199" s="3">
        <v>0</v>
      </c>
      <c r="DE2199" s="3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 s="3">
        <v>0</v>
      </c>
      <c r="DO2199" s="3">
        <v>0</v>
      </c>
      <c r="DP2199" s="3">
        <v>0</v>
      </c>
      <c r="DQ2199" s="3">
        <v>0</v>
      </c>
      <c r="DR2199" s="3">
        <v>0</v>
      </c>
      <c r="DS2199" s="3">
        <v>0</v>
      </c>
      <c r="DT2199" s="3">
        <v>0</v>
      </c>
      <c r="DU2199" s="3">
        <v>0</v>
      </c>
      <c r="DV2199">
        <v>93.88</v>
      </c>
      <c r="DW2199" s="3">
        <v>0.20127314814814815</v>
      </c>
      <c r="DX2199" s="4">
        <v>0.64070000000000005</v>
      </c>
      <c r="DY2199" s="4">
        <v>6.1199999999999997E-2</v>
      </c>
    </row>
    <row r="2200" spans="1:129" x14ac:dyDescent="0.3">
      <c r="A2200" t="s">
        <v>441</v>
      </c>
      <c r="B2200" t="s">
        <v>332</v>
      </c>
      <c r="C2200" t="s">
        <v>333</v>
      </c>
      <c r="E2200" t="s">
        <v>141</v>
      </c>
      <c r="F2200" s="2">
        <v>46288.284641203703</v>
      </c>
      <c r="G2200" s="2">
        <v>46288.603020833332</v>
      </c>
      <c r="H2200">
        <v>2</v>
      </c>
      <c r="I2200">
        <v>2</v>
      </c>
      <c r="J2200" s="3">
        <f t="shared" si="34"/>
        <v>0.3162847222222222</v>
      </c>
      <c r="K2200" s="3">
        <v>0.29598379629629629</v>
      </c>
      <c r="L2200" s="3">
        <v>0.18454861111111112</v>
      </c>
      <c r="M2200" s="3">
        <v>0</v>
      </c>
      <c r="N2200" s="3">
        <v>0</v>
      </c>
      <c r="O2200">
        <v>40</v>
      </c>
      <c r="P2200">
        <v>0</v>
      </c>
      <c r="Q2200">
        <v>40</v>
      </c>
      <c r="R2200">
        <v>0</v>
      </c>
      <c r="S2200">
        <v>0</v>
      </c>
      <c r="T2200" s="3">
        <v>1.6550925925925926E-3</v>
      </c>
      <c r="U2200" s="3">
        <v>0</v>
      </c>
      <c r="V2200" s="3">
        <v>0</v>
      </c>
      <c r="W2200" s="3">
        <v>1.5509259259259259E-3</v>
      </c>
      <c r="X2200">
        <v>40</v>
      </c>
      <c r="Y2200">
        <v>0</v>
      </c>
      <c r="Z2200">
        <v>0</v>
      </c>
      <c r="AA2200" s="3">
        <v>0.10809027777777777</v>
      </c>
      <c r="AB2200" s="3">
        <v>0</v>
      </c>
      <c r="AC2200" s="3">
        <v>0</v>
      </c>
      <c r="AD2200" s="3">
        <v>0.10809027777777777</v>
      </c>
      <c r="AE2200" s="3">
        <v>7.291666666666667E-4</v>
      </c>
      <c r="AF2200" s="3">
        <v>0</v>
      </c>
      <c r="AG2200" s="3">
        <v>0</v>
      </c>
      <c r="AH2200" s="3">
        <v>7.291666666666667E-4</v>
      </c>
      <c r="AI2200" s="3">
        <v>1.7939814814814815E-3</v>
      </c>
      <c r="AJ2200" s="3">
        <v>0</v>
      </c>
      <c r="AK2200" s="3">
        <v>0</v>
      </c>
      <c r="AL2200" s="3">
        <v>1.7939814814814815E-3</v>
      </c>
      <c r="AM2200" s="3">
        <v>0.10988425925925926</v>
      </c>
      <c r="AN2200" s="3">
        <v>0</v>
      </c>
      <c r="AO2200" s="3">
        <v>0</v>
      </c>
      <c r="AP2200" s="3">
        <v>0.10988425925925926</v>
      </c>
      <c r="AQ2200" s="3">
        <v>4.6296296296296294E-5</v>
      </c>
      <c r="AR2200" s="3">
        <v>0</v>
      </c>
      <c r="AS2200" s="3">
        <v>0</v>
      </c>
      <c r="AT2200" s="3">
        <v>3.4722222222222222E-5</v>
      </c>
      <c r="AU2200" s="3">
        <v>2.6967592592592594E-3</v>
      </c>
      <c r="AV2200" s="3">
        <v>0</v>
      </c>
      <c r="AW2200" s="3">
        <v>0</v>
      </c>
      <c r="AX2200" s="3">
        <v>2.6967592592592594E-3</v>
      </c>
      <c r="AY2200" s="3">
        <v>2.3148148148148147E-5</v>
      </c>
      <c r="AZ2200" s="3">
        <v>0</v>
      </c>
      <c r="BA2200" s="3">
        <v>0</v>
      </c>
      <c r="BB2200" s="3">
        <v>2.3148148148148147E-5</v>
      </c>
      <c r="BC2200" s="3">
        <v>4.6296296296296294E-5</v>
      </c>
      <c r="BD2200" s="3">
        <v>0</v>
      </c>
      <c r="BE2200" s="3">
        <v>0</v>
      </c>
      <c r="BF2200" s="3">
        <v>4.6296296296296294E-5</v>
      </c>
      <c r="BG2200" s="3">
        <v>2.7430555555555554E-3</v>
      </c>
      <c r="BH2200" s="3">
        <v>0</v>
      </c>
      <c r="BI2200" s="3">
        <v>0</v>
      </c>
      <c r="BJ2200" s="3">
        <v>2.7430555555555554E-3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 s="3">
        <v>0</v>
      </c>
      <c r="CF2200" s="3">
        <v>0</v>
      </c>
      <c r="CG2200" s="3">
        <v>1.1331018518518518E-2</v>
      </c>
      <c r="CH2200" s="3">
        <v>0</v>
      </c>
      <c r="CI2200" s="3">
        <v>0</v>
      </c>
      <c r="CJ2200" s="3">
        <v>6.076388888888889E-3</v>
      </c>
      <c r="CK2200" s="3">
        <v>2.8935185185185184E-3</v>
      </c>
      <c r="CL2200" s="3">
        <v>2.0300925925925927E-2</v>
      </c>
      <c r="CM2200" s="3">
        <v>2.0300925925925927E-2</v>
      </c>
      <c r="CN2200" s="3">
        <v>0</v>
      </c>
      <c r="CO2200">
        <v>0</v>
      </c>
      <c r="CP2200">
        <v>40</v>
      </c>
      <c r="CQ2200">
        <v>0</v>
      </c>
      <c r="CR2200">
        <v>40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 s="3">
        <v>0</v>
      </c>
      <c r="CY2200" s="3">
        <v>0</v>
      </c>
      <c r="CZ2200" s="3">
        <v>0</v>
      </c>
      <c r="DA2200" s="3">
        <v>0</v>
      </c>
      <c r="DB2200" s="3">
        <v>0</v>
      </c>
      <c r="DC2200" s="3">
        <v>0</v>
      </c>
      <c r="DD2200" s="3">
        <v>0</v>
      </c>
      <c r="DE2200" s="3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 s="3">
        <v>0</v>
      </c>
      <c r="DO2200" s="3">
        <v>0</v>
      </c>
      <c r="DP2200" s="3">
        <v>0</v>
      </c>
      <c r="DQ2200" s="3">
        <v>0</v>
      </c>
      <c r="DR2200" s="3">
        <v>0</v>
      </c>
      <c r="DS2200" s="3">
        <v>0</v>
      </c>
      <c r="DT2200" s="3">
        <v>0</v>
      </c>
      <c r="DU2200" s="3">
        <v>0</v>
      </c>
      <c r="DV2200">
        <v>93.58</v>
      </c>
      <c r="DW2200" s="3">
        <v>0.10988425925925926</v>
      </c>
      <c r="DX2200" s="4">
        <v>0.34739999999999999</v>
      </c>
      <c r="DY2200" s="4">
        <v>6.4199999999999993E-2</v>
      </c>
    </row>
    <row r="2201" spans="1:129" x14ac:dyDescent="0.3">
      <c r="A2201" t="s">
        <v>441</v>
      </c>
      <c r="B2201" t="s">
        <v>334</v>
      </c>
      <c r="C2201" t="s">
        <v>335</v>
      </c>
      <c r="E2201" t="s">
        <v>132</v>
      </c>
      <c r="F2201" s="2">
        <v>46288.409178240741</v>
      </c>
      <c r="G2201" s="2">
        <v>46288.710428240738</v>
      </c>
      <c r="H2201">
        <v>1</v>
      </c>
      <c r="I2201">
        <v>1</v>
      </c>
      <c r="J2201" s="3">
        <f t="shared" si="34"/>
        <v>0.30125000000000002</v>
      </c>
      <c r="K2201" s="3">
        <v>0.28068287037037037</v>
      </c>
      <c r="L2201" s="3">
        <v>0.22974537037037038</v>
      </c>
      <c r="M2201" s="3">
        <v>0</v>
      </c>
      <c r="N2201" s="3">
        <v>0</v>
      </c>
      <c r="O2201">
        <v>28</v>
      </c>
      <c r="P2201">
        <v>0</v>
      </c>
      <c r="Q2201">
        <v>28</v>
      </c>
      <c r="R2201">
        <v>0</v>
      </c>
      <c r="S2201">
        <v>0</v>
      </c>
      <c r="T2201" s="3">
        <v>1.1111111111111111E-3</v>
      </c>
      <c r="U2201" s="3">
        <v>0</v>
      </c>
      <c r="V2201" s="3">
        <v>0</v>
      </c>
      <c r="W2201" s="3">
        <v>1.0300925925925926E-3</v>
      </c>
      <c r="X2201">
        <v>28</v>
      </c>
      <c r="Y2201">
        <v>0</v>
      </c>
      <c r="Z2201">
        <v>0</v>
      </c>
      <c r="AA2201" s="3">
        <v>3.6296296296296299E-2</v>
      </c>
      <c r="AB2201" s="3">
        <v>0</v>
      </c>
      <c r="AC2201" s="3">
        <v>0</v>
      </c>
      <c r="AD2201" s="3">
        <v>3.6296296296296299E-2</v>
      </c>
      <c r="AE2201" s="3">
        <v>0</v>
      </c>
      <c r="AF2201" s="3">
        <v>0</v>
      </c>
      <c r="AG2201" s="3">
        <v>0</v>
      </c>
      <c r="AH2201" s="3">
        <v>0</v>
      </c>
      <c r="AI2201" s="3">
        <v>9.0277777777777769E-3</v>
      </c>
      <c r="AJ2201" s="3">
        <v>0</v>
      </c>
      <c r="AK2201" s="3">
        <v>0</v>
      </c>
      <c r="AL2201" s="3">
        <v>9.0277777777777769E-3</v>
      </c>
      <c r="AM2201" s="3">
        <v>4.5324074074074072E-2</v>
      </c>
      <c r="AN2201" s="3">
        <v>0</v>
      </c>
      <c r="AO2201" s="3">
        <v>0</v>
      </c>
      <c r="AP2201" s="3">
        <v>4.5324074074074072E-2</v>
      </c>
      <c r="AQ2201" s="3">
        <v>3.4722222222222222E-5</v>
      </c>
      <c r="AR2201" s="3">
        <v>0</v>
      </c>
      <c r="AS2201" s="3">
        <v>0</v>
      </c>
      <c r="AT2201" s="3">
        <v>3.4722222222222222E-5</v>
      </c>
      <c r="AU2201" s="3">
        <v>1.2962962962962963E-3</v>
      </c>
      <c r="AV2201" s="3">
        <v>0</v>
      </c>
      <c r="AW2201" s="3">
        <v>0</v>
      </c>
      <c r="AX2201" s="3">
        <v>1.2962962962962963E-3</v>
      </c>
      <c r="AY2201" s="3">
        <v>0</v>
      </c>
      <c r="AZ2201" s="3">
        <v>0</v>
      </c>
      <c r="BA2201" s="3">
        <v>0</v>
      </c>
      <c r="BB2201" s="3">
        <v>0</v>
      </c>
      <c r="BC2201" s="3">
        <v>3.2407407407407406E-4</v>
      </c>
      <c r="BD2201" s="3">
        <v>0</v>
      </c>
      <c r="BE2201" s="3">
        <v>0</v>
      </c>
      <c r="BF2201" s="3">
        <v>3.2407407407407406E-4</v>
      </c>
      <c r="BG2201" s="3">
        <v>1.6203703703703703E-3</v>
      </c>
      <c r="BH2201" s="3">
        <v>0</v>
      </c>
      <c r="BI2201" s="3">
        <v>0</v>
      </c>
      <c r="BJ2201" s="3">
        <v>1.6203703703703703E-3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 s="3">
        <v>4.5833333333333334E-3</v>
      </c>
      <c r="CF2201" s="3">
        <v>0</v>
      </c>
      <c r="CG2201" s="3">
        <v>1.3483796296296296E-2</v>
      </c>
      <c r="CH2201" s="3">
        <v>0</v>
      </c>
      <c r="CI2201" s="3">
        <v>0</v>
      </c>
      <c r="CJ2201" s="3">
        <v>7.083333333333333E-3</v>
      </c>
      <c r="CK2201" s="3">
        <v>0</v>
      </c>
      <c r="CL2201" s="3">
        <v>2.5150462962962961E-2</v>
      </c>
      <c r="CM2201" s="3">
        <v>2.056712962962963E-2</v>
      </c>
      <c r="CN2201" s="3">
        <v>4.5833333333333334E-3</v>
      </c>
      <c r="CO2201">
        <v>0</v>
      </c>
      <c r="CP2201">
        <v>28</v>
      </c>
      <c r="CQ2201">
        <v>0</v>
      </c>
      <c r="CR2201">
        <v>28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 s="3">
        <v>0</v>
      </c>
      <c r="CY2201" s="3">
        <v>0</v>
      </c>
      <c r="CZ2201" s="3">
        <v>0</v>
      </c>
      <c r="DA2201" s="3">
        <v>0</v>
      </c>
      <c r="DB2201" s="3">
        <v>0</v>
      </c>
      <c r="DC2201" s="3">
        <v>0</v>
      </c>
      <c r="DD2201" s="3">
        <v>0</v>
      </c>
      <c r="DE2201" s="3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 s="3">
        <v>0</v>
      </c>
      <c r="DO2201" s="3">
        <v>0</v>
      </c>
      <c r="DP2201" s="3">
        <v>0</v>
      </c>
      <c r="DQ2201" s="3">
        <v>0</v>
      </c>
      <c r="DR2201" s="3">
        <v>0</v>
      </c>
      <c r="DS2201" s="3">
        <v>0</v>
      </c>
      <c r="DT2201" s="3">
        <v>0</v>
      </c>
      <c r="DU2201" s="3">
        <v>0</v>
      </c>
      <c r="DV2201">
        <v>93.17</v>
      </c>
      <c r="DW2201" s="3">
        <v>4.5324074074074072E-2</v>
      </c>
      <c r="DX2201" s="4">
        <v>0.15049999999999999</v>
      </c>
      <c r="DY2201" s="4">
        <v>6.83E-2</v>
      </c>
    </row>
    <row r="2202" spans="1:129" x14ac:dyDescent="0.3">
      <c r="A2202" t="s">
        <v>441</v>
      </c>
      <c r="B2202" t="s">
        <v>336</v>
      </c>
      <c r="C2202" t="s">
        <v>337</v>
      </c>
      <c r="E2202" t="s">
        <v>141</v>
      </c>
      <c r="F2202" s="2">
        <v>46288.604664351849</v>
      </c>
      <c r="G2202" s="2">
        <v>46288.918020833335</v>
      </c>
      <c r="H2202">
        <v>1</v>
      </c>
      <c r="I2202">
        <v>1</v>
      </c>
      <c r="J2202" s="3">
        <f t="shared" si="34"/>
        <v>0.31335648148148149</v>
      </c>
      <c r="K2202" s="3">
        <v>0.29465277777777776</v>
      </c>
      <c r="L2202" s="3">
        <v>0.17334490740740741</v>
      </c>
      <c r="M2202" s="3">
        <v>0</v>
      </c>
      <c r="N2202" s="3">
        <v>0</v>
      </c>
      <c r="O2202">
        <v>36</v>
      </c>
      <c r="P2202">
        <v>0</v>
      </c>
      <c r="Q2202">
        <v>36</v>
      </c>
      <c r="R2202">
        <v>0</v>
      </c>
      <c r="S2202">
        <v>0</v>
      </c>
      <c r="T2202" s="3">
        <v>1.3310185185185185E-3</v>
      </c>
      <c r="U2202" s="3">
        <v>0</v>
      </c>
      <c r="V2202" s="3">
        <v>0</v>
      </c>
      <c r="W2202" s="3">
        <v>1.2152777777777778E-3</v>
      </c>
      <c r="X2202">
        <v>35</v>
      </c>
      <c r="Y2202">
        <v>0</v>
      </c>
      <c r="Z2202">
        <v>0</v>
      </c>
      <c r="AA2202" s="3">
        <v>0.11849537037037038</v>
      </c>
      <c r="AB2202" s="3">
        <v>0</v>
      </c>
      <c r="AC2202" s="3">
        <v>0</v>
      </c>
      <c r="AD2202" s="3">
        <v>0.11849537037037038</v>
      </c>
      <c r="AE2202" s="3">
        <v>2.8703703703703703E-3</v>
      </c>
      <c r="AF2202" s="3">
        <v>0</v>
      </c>
      <c r="AG2202" s="3">
        <v>0</v>
      </c>
      <c r="AH2202" s="3">
        <v>2.8703703703703703E-3</v>
      </c>
      <c r="AI2202" s="3">
        <v>1.5972222222222223E-3</v>
      </c>
      <c r="AJ2202" s="3">
        <v>0</v>
      </c>
      <c r="AK2202" s="3">
        <v>0</v>
      </c>
      <c r="AL2202" s="3">
        <v>1.5972222222222223E-3</v>
      </c>
      <c r="AM2202" s="3">
        <v>0.1200925925925926</v>
      </c>
      <c r="AN2202" s="3">
        <v>0</v>
      </c>
      <c r="AO2202" s="3">
        <v>0</v>
      </c>
      <c r="AP2202" s="3">
        <v>0.1200925925925926</v>
      </c>
      <c r="AQ2202" s="3">
        <v>3.4722222222222222E-5</v>
      </c>
      <c r="AR2202" s="3">
        <v>0</v>
      </c>
      <c r="AS2202" s="3">
        <v>0</v>
      </c>
      <c r="AT2202" s="3">
        <v>3.4722222222222222E-5</v>
      </c>
      <c r="AU2202" s="3">
        <v>3.3912037037037036E-3</v>
      </c>
      <c r="AV2202" s="3">
        <v>0</v>
      </c>
      <c r="AW2202" s="3">
        <v>0</v>
      </c>
      <c r="AX2202" s="3">
        <v>3.3912037037037036E-3</v>
      </c>
      <c r="AY2202" s="3">
        <v>8.1018518518518516E-5</v>
      </c>
      <c r="AZ2202" s="3">
        <v>0</v>
      </c>
      <c r="BA2202" s="3">
        <v>0</v>
      </c>
      <c r="BB2202" s="3">
        <v>8.1018518518518516E-5</v>
      </c>
      <c r="BC2202" s="3">
        <v>4.6296296296296294E-5</v>
      </c>
      <c r="BD2202" s="3">
        <v>0</v>
      </c>
      <c r="BE2202" s="3">
        <v>0</v>
      </c>
      <c r="BF2202" s="3">
        <v>4.6296296296296294E-5</v>
      </c>
      <c r="BG2202" s="3">
        <v>3.425925925925926E-3</v>
      </c>
      <c r="BH2202" s="3">
        <v>0</v>
      </c>
      <c r="BI2202" s="3">
        <v>0</v>
      </c>
      <c r="BJ2202" s="3">
        <v>3.425925925925926E-3</v>
      </c>
      <c r="BK2202">
        <v>1</v>
      </c>
      <c r="BL2202">
        <v>0</v>
      </c>
      <c r="BM2202">
        <v>1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 s="3">
        <v>0</v>
      </c>
      <c r="CF2202" s="3">
        <v>0</v>
      </c>
      <c r="CG2202" s="3">
        <v>7.1875000000000003E-3</v>
      </c>
      <c r="CH2202" s="3">
        <v>0</v>
      </c>
      <c r="CI2202" s="3">
        <v>0</v>
      </c>
      <c r="CJ2202" s="3">
        <v>1.1516203703703704E-2</v>
      </c>
      <c r="CK2202" s="3">
        <v>0</v>
      </c>
      <c r="CL2202" s="3">
        <v>1.8703703703703705E-2</v>
      </c>
      <c r="CM2202" s="3">
        <v>1.8703703703703705E-2</v>
      </c>
      <c r="CN2202" s="3">
        <v>0</v>
      </c>
      <c r="CO2202">
        <v>0</v>
      </c>
      <c r="CP2202">
        <v>35</v>
      </c>
      <c r="CQ2202">
        <v>0</v>
      </c>
      <c r="CR2202">
        <v>35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 s="3">
        <v>0</v>
      </c>
      <c r="CY2202" s="3">
        <v>0</v>
      </c>
      <c r="CZ2202" s="3">
        <v>0</v>
      </c>
      <c r="DA2202" s="3">
        <v>0</v>
      </c>
      <c r="DB2202" s="3">
        <v>0</v>
      </c>
      <c r="DC2202" s="3">
        <v>0</v>
      </c>
      <c r="DD2202" s="3">
        <v>0</v>
      </c>
      <c r="DE2202" s="3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 s="3">
        <v>0</v>
      </c>
      <c r="DO2202" s="3">
        <v>0</v>
      </c>
      <c r="DP2202" s="3">
        <v>0</v>
      </c>
      <c r="DQ2202" s="3">
        <v>0</v>
      </c>
      <c r="DR2202" s="3">
        <v>0</v>
      </c>
      <c r="DS2202" s="3">
        <v>0</v>
      </c>
      <c r="DT2202" s="3">
        <v>0</v>
      </c>
      <c r="DU2202" s="3">
        <v>0</v>
      </c>
      <c r="DV2202">
        <v>94.03</v>
      </c>
      <c r="DW2202" s="3">
        <v>0.1200925925925926</v>
      </c>
      <c r="DX2202" s="4">
        <v>0.38319999999999999</v>
      </c>
      <c r="DY2202" s="4">
        <v>5.9700000000000003E-2</v>
      </c>
    </row>
    <row r="2203" spans="1:129" x14ac:dyDescent="0.3">
      <c r="A2203" t="s">
        <v>441</v>
      </c>
      <c r="B2203" t="s">
        <v>338</v>
      </c>
      <c r="C2203" t="s">
        <v>339</v>
      </c>
      <c r="E2203" t="s">
        <v>402</v>
      </c>
      <c r="F2203" s="2">
        <v>46288.605636574073</v>
      </c>
      <c r="G2203" s="2">
        <v>46288.917118055557</v>
      </c>
      <c r="H2203">
        <v>3</v>
      </c>
      <c r="I2203">
        <v>3</v>
      </c>
      <c r="J2203" s="3">
        <f t="shared" si="34"/>
        <v>0.31342592592592594</v>
      </c>
      <c r="K2203" s="3">
        <v>0.29214120370370372</v>
      </c>
      <c r="L2203" s="3">
        <v>0.21270833333333333</v>
      </c>
      <c r="M2203" s="3">
        <v>0</v>
      </c>
      <c r="N2203" s="3">
        <v>0</v>
      </c>
      <c r="O2203">
        <v>42</v>
      </c>
      <c r="P2203">
        <v>0</v>
      </c>
      <c r="Q2203">
        <v>42</v>
      </c>
      <c r="R2203">
        <v>0</v>
      </c>
      <c r="S2203">
        <v>0</v>
      </c>
      <c r="T2203" s="3">
        <v>1.3310185185185185E-3</v>
      </c>
      <c r="U2203" s="3">
        <v>0</v>
      </c>
      <c r="V2203" s="3">
        <v>0</v>
      </c>
      <c r="W2203" s="3">
        <v>1.2268518518518518E-3</v>
      </c>
      <c r="X2203">
        <v>41</v>
      </c>
      <c r="Y2203">
        <v>0</v>
      </c>
      <c r="Z2203">
        <v>0</v>
      </c>
      <c r="AA2203" s="3">
        <v>5.454861111111111E-2</v>
      </c>
      <c r="AB2203" s="3">
        <v>0</v>
      </c>
      <c r="AC2203" s="3">
        <v>0</v>
      </c>
      <c r="AD2203" s="3">
        <v>5.454861111111111E-2</v>
      </c>
      <c r="AE2203" s="3">
        <v>8.5995370370370375E-3</v>
      </c>
      <c r="AF2203" s="3">
        <v>0</v>
      </c>
      <c r="AG2203" s="3">
        <v>0</v>
      </c>
      <c r="AH2203" s="3">
        <v>8.5995370370370375E-3</v>
      </c>
      <c r="AI2203" s="3">
        <v>9.4907407407407406E-3</v>
      </c>
      <c r="AJ2203" s="3">
        <v>0</v>
      </c>
      <c r="AK2203" s="3">
        <v>0</v>
      </c>
      <c r="AL2203" s="3">
        <v>9.4907407407407406E-3</v>
      </c>
      <c r="AM2203" s="3">
        <v>6.4039351851851847E-2</v>
      </c>
      <c r="AN2203" s="3">
        <v>0</v>
      </c>
      <c r="AO2203" s="3">
        <v>0</v>
      </c>
      <c r="AP2203" s="3">
        <v>6.4039351851851847E-2</v>
      </c>
      <c r="AQ2203" s="3">
        <v>3.4722222222222222E-5</v>
      </c>
      <c r="AR2203" s="3">
        <v>0</v>
      </c>
      <c r="AS2203" s="3">
        <v>0</v>
      </c>
      <c r="AT2203" s="3">
        <v>3.4722222222222222E-5</v>
      </c>
      <c r="AU2203" s="3">
        <v>1.3310185185185185E-3</v>
      </c>
      <c r="AV2203" s="3">
        <v>0</v>
      </c>
      <c r="AW2203" s="3">
        <v>0</v>
      </c>
      <c r="AX2203" s="3">
        <v>1.5625000000000001E-3</v>
      </c>
      <c r="AY2203" s="3">
        <v>2.0833333333333335E-4</v>
      </c>
      <c r="AZ2203" s="3">
        <v>0</v>
      </c>
      <c r="BA2203" s="3">
        <v>0</v>
      </c>
      <c r="BB2203" s="3">
        <v>2.4305555555555555E-4</v>
      </c>
      <c r="BC2203" s="3">
        <v>2.3148148148148149E-4</v>
      </c>
      <c r="BD2203" s="3">
        <v>0</v>
      </c>
      <c r="BE2203" s="3">
        <v>0</v>
      </c>
      <c r="BF2203" s="3">
        <v>2.6620370370370372E-4</v>
      </c>
      <c r="BG2203" s="3">
        <v>1.5625000000000001E-3</v>
      </c>
      <c r="BH2203" s="3">
        <v>0</v>
      </c>
      <c r="BI2203" s="3">
        <v>0</v>
      </c>
      <c r="BJ2203" s="3">
        <v>1.8287037037037037E-3</v>
      </c>
      <c r="BK2203">
        <v>7</v>
      </c>
      <c r="BL2203">
        <v>0</v>
      </c>
      <c r="BM2203">
        <v>7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 s="3">
        <v>1.2083333333333333E-2</v>
      </c>
      <c r="CF2203" s="3">
        <v>0</v>
      </c>
      <c r="CG2203" s="3">
        <v>1.1990740740740741E-2</v>
      </c>
      <c r="CH2203" s="3">
        <v>0</v>
      </c>
      <c r="CI2203" s="3">
        <v>0</v>
      </c>
      <c r="CJ2203" s="3">
        <v>9.2939814814814812E-3</v>
      </c>
      <c r="CK2203" s="3">
        <v>0</v>
      </c>
      <c r="CL2203" s="3">
        <v>3.3368055555555554E-2</v>
      </c>
      <c r="CM2203" s="3">
        <v>2.1284722222222222E-2</v>
      </c>
      <c r="CN2203" s="3">
        <v>1.2083333333333333E-2</v>
      </c>
      <c r="CO2203">
        <v>0</v>
      </c>
      <c r="CP2203">
        <v>41</v>
      </c>
      <c r="CQ2203">
        <v>0</v>
      </c>
      <c r="CR2203">
        <v>35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 s="3">
        <v>0</v>
      </c>
      <c r="CY2203" s="3">
        <v>0</v>
      </c>
      <c r="CZ2203" s="3">
        <v>0</v>
      </c>
      <c r="DA2203" s="3">
        <v>0</v>
      </c>
      <c r="DB2203" s="3">
        <v>0</v>
      </c>
      <c r="DC2203" s="3">
        <v>0</v>
      </c>
      <c r="DD2203" s="3">
        <v>0</v>
      </c>
      <c r="DE2203" s="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 s="3">
        <v>0</v>
      </c>
      <c r="DO2203" s="3">
        <v>0</v>
      </c>
      <c r="DP2203" s="3">
        <v>0</v>
      </c>
      <c r="DQ2203" s="3">
        <v>0</v>
      </c>
      <c r="DR2203" s="3">
        <v>0</v>
      </c>
      <c r="DS2203" s="3">
        <v>0</v>
      </c>
      <c r="DT2203" s="3">
        <v>0</v>
      </c>
      <c r="DU2203" s="3">
        <v>0</v>
      </c>
      <c r="DV2203">
        <v>93.16</v>
      </c>
      <c r="DW2203" s="3">
        <v>6.4039351851851847E-2</v>
      </c>
      <c r="DX2203" s="4">
        <v>0.20569999999999999</v>
      </c>
      <c r="DY2203" s="4">
        <v>6.8400000000000002E-2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Namdev</dc:creator>
  <cp:lastModifiedBy>yogesh Namdev</cp:lastModifiedBy>
  <dcterms:created xsi:type="dcterms:W3CDTF">2026-09-25T12:57:26Z</dcterms:created>
  <dcterms:modified xsi:type="dcterms:W3CDTF">2026-09-25T12:57:42Z</dcterms:modified>
</cp:coreProperties>
</file>